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rrelation-disability-level-de" sheetId="1" r:id="rId4"/>
    <sheet state="visible" name="correlation-moderate-severe-dis" sheetId="2" r:id="rId5"/>
    <sheet state="visible" name="correlation-bayley-iii-cog" sheetId="3" r:id="rId6"/>
    <sheet state="visible" name="correlation-bayley-iii-cog-R" sheetId="4" r:id="rId7"/>
    <sheet state="visible" name="correlation-bayley-iii-lang" sheetId="5" r:id="rId8"/>
    <sheet state="visible" name="correlation-bayley-iii-motor" sheetId="6" r:id="rId9"/>
  </sheets>
  <definedNames/>
  <calcPr/>
</workbook>
</file>

<file path=xl/sharedStrings.xml><?xml version="1.0" encoding="utf-8"?>
<sst xmlns="http://schemas.openxmlformats.org/spreadsheetml/2006/main" count="2325" uniqueCount="694">
  <si>
    <t>x</t>
  </si>
  <si>
    <t>20-10_1:disabilityLevelDeath</t>
  </si>
  <si>
    <t>20-04:BayleyIIICognitiveComposite</t>
  </si>
  <si>
    <t>20-10:moderateSevereDisabilityOrDeath</t>
  </si>
  <si>
    <t>20-10:disabilityLevelDeath4Category</t>
  </si>
  <si>
    <t>20-04:BayleyIIILanguageComposite</t>
  </si>
  <si>
    <t>20-04:BayleyIIIMotorComposite</t>
  </si>
  <si>
    <t>pvalue_lt_threshold</t>
  </si>
  <si>
    <t>corr</t>
  </si>
  <si>
    <t>r2</t>
  </si>
  <si>
    <t>pvalue</t>
  </si>
  <si>
    <t>valid</t>
  </si>
  <si>
    <t>valid_x</t>
  </si>
  <si>
    <t>valid_y</t>
  </si>
  <si>
    <t>valid_percent</t>
  </si>
  <si>
    <t>04-12_1:dischargeTotalModifiedSarnatScore</t>
  </si>
  <si>
    <t>03-05_s:MRIWhiteMatterInjuryMerge</t>
  </si>
  <si>
    <t>03-05_s:MRIExtent</t>
  </si>
  <si>
    <t>04-12:dischargeNeuroExamSpontaneousActivity</t>
  </si>
  <si>
    <t>04-12_1:dischargeNeuroExamSpontaneousActivityScore</t>
  </si>
  <si>
    <t>03-05_s:MRIBGTMerge</t>
  </si>
  <si>
    <t>04-12:dischargeNeuroExamSuck</t>
  </si>
  <si>
    <t>04-12_1:dischargeNeuroExamSuckScore</t>
  </si>
  <si>
    <t>04-12:dischargeNeuroExamLevelConsciousness</t>
  </si>
  <si>
    <t>04-12_1:dischargeNeuroExamLevelConsciousnessScore</t>
  </si>
  <si>
    <t>04-12_1:dischargeNeuroExamReflexScore</t>
  </si>
  <si>
    <t>04-12:dischargeNeuroExamPosture</t>
  </si>
  <si>
    <t>04-12_1:dischargeNeuroExamPostureScore</t>
  </si>
  <si>
    <t>04-12:dischargeNeuroExamMoro</t>
  </si>
  <si>
    <t>04-12_1:dischargeNeuroExamANSScore</t>
  </si>
  <si>
    <t>04-12_1:dischargeNeuroExamMoroScore</t>
  </si>
  <si>
    <t>03-05_s:MRIPLICMerge</t>
  </si>
  <si>
    <t>04-12:dischargeNeuroExamGagReflexAbsent</t>
  </si>
  <si>
    <t>04-12:dischargeNeuroExamTone</t>
  </si>
  <si>
    <t>03-05_s:MRIWatershedMerge</t>
  </si>
  <si>
    <t>04-07:dischargeFullNippleFeed</t>
  </si>
  <si>
    <t>03-05_s:MRIHemisphericDevastation</t>
  </si>
  <si>
    <t>04-12:dischargeNeuroExamRespiration</t>
  </si>
  <si>
    <t>04-12_1:dischargeNeuroExamRespirationScore</t>
  </si>
  <si>
    <t>03-05_s:MRINRNPatternOfInjuryWSvsBGTPLIC</t>
  </si>
  <si>
    <t>03-05_s1:MRINRNPatternOfInjuryAvg</t>
  </si>
  <si>
    <t>04-12_1:dischargeNeuroExamToneScore</t>
  </si>
  <si>
    <t>04-09:dischargeHearingTest</t>
  </si>
  <si>
    <t>03-05:MRINRNPatternOfInjury:1</t>
  </si>
  <si>
    <t>04-12:dischargeNeuroExamPupils</t>
  </si>
  <si>
    <t>03-04_1:post_TotalModifiedSarnatScore</t>
  </si>
  <si>
    <t>03-05_s:MRIFrontalParietalLesion</t>
  </si>
  <si>
    <t>03-05_s:MRITemporalOccipitalLesion</t>
  </si>
  <si>
    <t>04-12_1:dischargeNeuroExamPupilsScore</t>
  </si>
  <si>
    <t>03-05:MRINRNPatternOfInjury:2</t>
  </si>
  <si>
    <t>03-05_s1:MRINRNPatternOfInjuryMax</t>
  </si>
  <si>
    <t>03-05_s:MRIParietalTemporalLesion</t>
  </si>
  <si>
    <t>03-04:post_NeuroExamSpontaneousActivity</t>
  </si>
  <si>
    <t>03-04_1:post_NeuroExamSpontaneousActivityScore</t>
  </si>
  <si>
    <t>03-05_s:MRINRNPatternOfInjury</t>
  </si>
  <si>
    <t>03-05_s:MRIParietalOccipitalLesion</t>
  </si>
  <si>
    <t>03-05_s1:MRINRNPatternOfInjuryMerge</t>
  </si>
  <si>
    <t>03-05:MRINRNPatternOfInjury:3</t>
  </si>
  <si>
    <t>03-05_s:MRIOccipitalLesion</t>
  </si>
  <si>
    <t>03-05_s:MRI2LevelPatternOfInjury</t>
  </si>
  <si>
    <t>03-04:post_NeuroExamLevelConsciousness</t>
  </si>
  <si>
    <t>03-04_1:post_NeuroExamLevelConsciousnessScore</t>
  </si>
  <si>
    <t>03-05_s:MRITemporalLesion</t>
  </si>
  <si>
    <t>03-04:post_NeuroExamPosture</t>
  </si>
  <si>
    <t>03-04_1:post_NeuroExamPostureScore</t>
  </si>
  <si>
    <t>03-05_s:MRIFrontalLesion</t>
  </si>
  <si>
    <t>03-04:post_NeuroExamSuck</t>
  </si>
  <si>
    <t>01-12_1:pre_TotalModifiedSarnatScore</t>
  </si>
  <si>
    <t>03-04_1:post_NeuroExamSuckScore</t>
  </si>
  <si>
    <t>03-04:post_NeuroExamGagReflexAbsent</t>
  </si>
  <si>
    <t>03-04:post_NeuroExamPupils</t>
  </si>
  <si>
    <t>03-04:post_NeuroExamMoro</t>
  </si>
  <si>
    <t>03-04:post_NeuroExamTone</t>
  </si>
  <si>
    <t>03-04_1:post_NeuroExamPupilsScore</t>
  </si>
  <si>
    <t>04-12:dischargeNeuroExamSedate</t>
  </si>
  <si>
    <t>01-06:encephalopathyLevel</t>
  </si>
  <si>
    <t>03-05_s:MRIParietalLesion</t>
  </si>
  <si>
    <t>03-04_1:post_NeuroExamReflexScore</t>
  </si>
  <si>
    <t>04-12:dischargeNeuroExamHeartRate</t>
  </si>
  <si>
    <t>03-04_1:post_NeuroExamMoroScore</t>
  </si>
  <si>
    <t>04-12_1:dischargeNeuroExamHeartRateScore</t>
  </si>
  <si>
    <t>01-12:pre_NeuroExamMoro</t>
  </si>
  <si>
    <t>03-04_1:post_NeuroExamToneScore</t>
  </si>
  <si>
    <t>04-01:homeTherapyStatus</t>
  </si>
  <si>
    <t>01-12:pre_NeuroExamLevelConsciousness</t>
  </si>
  <si>
    <t>01-12_1:pre_NeuroExamLevelConsciousnessScore</t>
  </si>
  <si>
    <t>04-15:dischargeHomeTherapy</t>
  </si>
  <si>
    <t>01-12_1:pre_NeuroExamMoroScore</t>
  </si>
  <si>
    <t>03-05_s:MRICerebralLesionLobe</t>
  </si>
  <si>
    <t>03-05_s:MRIThalamusLesion</t>
  </si>
  <si>
    <t>04-13:dischargeAnticonvulsants</t>
  </si>
  <si>
    <t>03-04_1:post_NeuroExamANSScore</t>
  </si>
  <si>
    <t>03-05_s:MRIParasagittalLesion</t>
  </si>
  <si>
    <t>03-05_s:MRIAbnormalResult</t>
  </si>
  <si>
    <t>03-05_s:MRIBasalGangliaLesion</t>
  </si>
  <si>
    <t>03-05_s:MRIOverallDiagnosisMerge</t>
  </si>
  <si>
    <t>01-12_1:pre_NeuroExamReflexScore</t>
  </si>
  <si>
    <t>03-04:post_NeuroExamRespiration</t>
  </si>
  <si>
    <t>01-06:Apgar5min</t>
  </si>
  <si>
    <t>03-05_s:MRIEdema</t>
  </si>
  <si>
    <t>03-05_s:MRIBrainstemLesion</t>
  </si>
  <si>
    <t>03-04_1:post_NeuroExamRespirationScore</t>
  </si>
  <si>
    <t>03-05_s:MRIPerisylvianLesion</t>
  </si>
  <si>
    <t>01-06:Apgar10min</t>
  </si>
  <si>
    <t>04-15:dischargeHomeTherapyGastrostomyTubeFeed</t>
  </si>
  <si>
    <t>03-05_s:MRIHypothalamusLesion</t>
  </si>
  <si>
    <t>01-12:pre_NeuroExamSpontaneousActivity</t>
  </si>
  <si>
    <t>01-12_1:pre_NeuroExamSpontaneousActivityScore</t>
  </si>
  <si>
    <t>03-05_s:MRIHippocampusLesion</t>
  </si>
  <si>
    <t>03-05_s:MRIOpticChiasmLesion</t>
  </si>
  <si>
    <t>03-05_s:MRIOtherLesion</t>
  </si>
  <si>
    <t>03-05_s:MRIPituitaryLesion</t>
  </si>
  <si>
    <t>03-05_s:MRIScalpLesion</t>
  </si>
  <si>
    <t>01-12:pre_NeuroExamSuck</t>
  </si>
  <si>
    <t>03-05_s:MRIPreirolandicLesion</t>
  </si>
  <si>
    <t>03-05_s:MRICorpusCallosumLesion</t>
  </si>
  <si>
    <t>03-05_s:MRIVascularLesion</t>
  </si>
  <si>
    <t>01-06:deliveryChestCompression</t>
  </si>
  <si>
    <t>03-01_s:normothermiaAtEndIntervention</t>
  </si>
  <si>
    <t>03-05_s:MRICerebralLesion</t>
  </si>
  <si>
    <t>01-06:spontaneousRespirationTime</t>
  </si>
  <si>
    <t>03-04:post_NeuroExamAbnormalMovement</t>
  </si>
  <si>
    <t>04-09:dischargeHearingTestNormal</t>
  </si>
  <si>
    <t>01-06:Apgar10minLess5</t>
  </si>
  <si>
    <t>01-12_1:pre_NeuroExamSuckScore</t>
  </si>
  <si>
    <t>03-05_s:MRIInsularLesion</t>
  </si>
  <si>
    <t>01-06:firstPostnatalBloodGasPH</t>
  </si>
  <si>
    <t>03-02:post_BloodValueASTSGOT_UPerL</t>
  </si>
  <si>
    <t>04-12:dischargeNeuroExamAbnormalMovement</t>
  </si>
  <si>
    <t>01-12_1:pre_NeuroExamRespirationScore</t>
  </si>
  <si>
    <t>01-06:at10MinChestCompression</t>
  </si>
  <si>
    <t>01-12:pre_NeuroExamRespiration</t>
  </si>
  <si>
    <t>03-05_s:MRICerebellarLesion</t>
  </si>
  <si>
    <t>04-13:dischargeEEGAbnormalBackgroundActivity</t>
  </si>
  <si>
    <t>03-04:post_NeuroExamSeizure</t>
  </si>
  <si>
    <t>04-02:dischargeInotropicAgent</t>
  </si>
  <si>
    <t>01-12:pre_NeuroExamTone</t>
  </si>
  <si>
    <t>01-12_1:pre_NeuroExamToneScore</t>
  </si>
  <si>
    <t>01-06:Apgar1min</t>
  </si>
  <si>
    <t>01-06:at10MinDrug</t>
  </si>
  <si>
    <t>03-02:post_BloodValueALTSGPT_UPerL</t>
  </si>
  <si>
    <t>01-12_1:pre_NeuroExamANSScore</t>
  </si>
  <si>
    <t>04-13:dischargeSeizure</t>
  </si>
  <si>
    <t>01-12:pre_NeuroExamPupils</t>
  </si>
  <si>
    <t>03-05_s:MRICoronaRadiataLesion</t>
  </si>
  <si>
    <t>04-12:dischargeNeuroExamSeizure</t>
  </si>
  <si>
    <t>04-13:dischargeEEGFindingConsistentWithSeizure</t>
  </si>
  <si>
    <t>01-12_1:pre_NeuroExamPupilsScore</t>
  </si>
  <si>
    <t>04-12:dischargeNeuroExamFistedHand</t>
  </si>
  <si>
    <t>04-03:dischargeVentilator_day</t>
  </si>
  <si>
    <t>01-12:pre_NeuroExamPosture</t>
  </si>
  <si>
    <t>04-04:dischargeDIC</t>
  </si>
  <si>
    <t>01-12_1:pre_NeuroExamPostureScore</t>
  </si>
  <si>
    <t>04-13:dischargeAnticonvulsantsGreater72H</t>
  </si>
  <si>
    <t>01-06:Apgar5minLessEq5</t>
  </si>
  <si>
    <t>01-06:deliveryDrug</t>
  </si>
  <si>
    <t>03-04:post_NeuroExamSedate</t>
  </si>
  <si>
    <t>04-03:dischargePulmonaryHemorrhage</t>
  </si>
  <si>
    <t>01-06:firstPostnatalBloodGasBaseDeficit_mEqPerL</t>
  </si>
  <si>
    <t>04-06:dischargeAnuria</t>
  </si>
  <si>
    <t>01-08:pre_CardioInotropicAgent</t>
  </si>
  <si>
    <t>03-04:post_NeuroExamHeartRate</t>
  </si>
  <si>
    <t>03-04_1:post_NeuroExamHeartRateScore</t>
  </si>
  <si>
    <t>04-06:dischargeOliguria</t>
  </si>
  <si>
    <t>04-01:transferHeadCircumference_cm</t>
  </si>
  <si>
    <t>04-01:homeTherapyGastrostomyTubeFeed</t>
  </si>
  <si>
    <t>03-05_s:MRIVascularTerritoryInfarctionRightMerge</t>
  </si>
  <si>
    <t>04-01:homeTherapyAnticonvulsantMedication</t>
  </si>
  <si>
    <t>04-15:dischargeHomeTherapyAnticonvulsantMedication</t>
  </si>
  <si>
    <t>04-13:dischargeSeizureRewarming</t>
  </si>
  <si>
    <t>01-06:Apgar15min</t>
  </si>
  <si>
    <t>03-05_s:MRIVascularTerritoryInfarctionLeftMerge</t>
  </si>
  <si>
    <t>04-13:dischargeSeizureMaintenance</t>
  </si>
  <si>
    <t>01-06:Apgar10minLessEq5</t>
  </si>
  <si>
    <t>01-06:Apgar20min</t>
  </si>
  <si>
    <t>03-05_s:MRIIntraventricularLesion</t>
  </si>
  <si>
    <t>03-05_s:MRIExtraAxialLesion</t>
  </si>
  <si>
    <t>03-05_s:MRIVascularTerritoryInfarctionMerge</t>
  </si>
  <si>
    <t>03-05_s:MRIVentricularDilatation</t>
  </si>
  <si>
    <t>03-05_s:MRICerebralAtrophyMerge</t>
  </si>
  <si>
    <t>04-01:homeTherapyOxygen</t>
  </si>
  <si>
    <t>03-02:post_BloodValueTotalBilirubin_mgPerdL</t>
  </si>
  <si>
    <t>04-07:dischargeHepaticDysfunction</t>
  </si>
  <si>
    <t>01-05:emergencyCSection</t>
  </si>
  <si>
    <t>03-05_s:MRIOtherCerebralLesion</t>
  </si>
  <si>
    <t>01-06:initBloodGasPH</t>
  </si>
  <si>
    <t>01-07:pre_EsophagealTemperatureMin_C</t>
  </si>
  <si>
    <t>04-03:dischargeOxygen_day</t>
  </si>
  <si>
    <t>04-08:dischargeCyanosis</t>
  </si>
  <si>
    <t>04-01:transferLength_cm</t>
  </si>
  <si>
    <t>04-13:dischargeSeizureAfterBaseline</t>
  </si>
  <si>
    <t>01-05_2:emergencyCSection</t>
  </si>
  <si>
    <t>01-06:initBloodGasBaseDeficit_mEqPerL</t>
  </si>
  <si>
    <t>04-13:dischargeSeizurePostIntervention</t>
  </si>
  <si>
    <t>04-03:dischargeINO</t>
  </si>
  <si>
    <t>01-07:pre_SkinTemperatureMin_C</t>
  </si>
  <si>
    <t>04-15:dischargeHomeTherapyOxygen</t>
  </si>
  <si>
    <t>01-06:deliveryIntubation</t>
  </si>
  <si>
    <t>01-08:pre_CardioVolumeExpand</t>
  </si>
  <si>
    <t>04-03:dischargeChronicLungDisease</t>
  </si>
  <si>
    <t>04-13:dischargeEEG</t>
  </si>
  <si>
    <t>04-12:dischargeNeuroExamClonusSustained</t>
  </si>
  <si>
    <t>01-05:ruptureBeforeDelivery</t>
  </si>
  <si>
    <t>01-06:cordBloodGasBaseDeficit_mEqPerL</t>
  </si>
  <si>
    <t>04-02:dischargeCardiacDysfunctionByEcho</t>
  </si>
  <si>
    <t>01-06:cordBloodGasPH</t>
  </si>
  <si>
    <t>04-12:dischargeNeuroExamHypertonia</t>
  </si>
  <si>
    <t>04-03:dischargePPHN</t>
  </si>
  <si>
    <t>04-02:dischargeHypotension</t>
  </si>
  <si>
    <t>04-07:dischargeTubeFeedingDuration_day</t>
  </si>
  <si>
    <t>04-02:dischargeCardiacFailure</t>
  </si>
  <si>
    <t>01-06:firstPostnatalBloodGasPCO2_mmHg</t>
  </si>
  <si>
    <t>01-06:at10MinIntubation</t>
  </si>
  <si>
    <t>04-10:dischargeMajorSurgery</t>
  </si>
  <si>
    <t>01-06:infantOutborn</t>
  </si>
  <si>
    <t>03-04:post_NeuroExamClonusSustained</t>
  </si>
  <si>
    <t>03-04:post_NeuroExamFistedHand</t>
  </si>
  <si>
    <t>01-05:labor</t>
  </si>
  <si>
    <t>01-06:cordBloodGasPO2_mmHg</t>
  </si>
  <si>
    <t>01-02:first60MinAnyBloodGasPHLessEq7_i</t>
  </si>
  <si>
    <t>04-01:transferWeight_g</t>
  </si>
  <si>
    <t>01-12:pre_NeuroExamSignModerateSevereHIE3Category</t>
  </si>
  <si>
    <t>01-07:pre_AxillaryTemperatureMin_C</t>
  </si>
  <si>
    <t>01-02:first60MinAnyBloodGasBaseDeficitGreaterEq16mEqPerL_i</t>
  </si>
  <si>
    <t>03-05_s:MRICerebralAtrophyQualAssessCCMerge</t>
  </si>
  <si>
    <t>01-02:treatmentBlanketType</t>
  </si>
  <si>
    <t>01-06:cordBloodGasHCO3_mEqPerL</t>
  </si>
  <si>
    <t>04-15:dischargeHomeTherapyOther</t>
  </si>
  <si>
    <t>04-08:dischargeErythema</t>
  </si>
  <si>
    <t>01-12:pre_NeuroExamSeizure</t>
  </si>
  <si>
    <t>04-01:dischargeWeight_g</t>
  </si>
  <si>
    <t>01-06:cordBloodGas</t>
  </si>
  <si>
    <t>01-08:pre_CardioHeartRate_BPM</t>
  </si>
  <si>
    <t>01-05:maternalHemorrhage</t>
  </si>
  <si>
    <t>01-05_1:maternalHemorrhage</t>
  </si>
  <si>
    <t>01-05:uterineRupture</t>
  </si>
  <si>
    <t>01-05_1:uterineRupture</t>
  </si>
  <si>
    <t>01-05:laborAntibiotics</t>
  </si>
  <si>
    <t>01-07:pre_ServoSetMin_C</t>
  </si>
  <si>
    <t>01-08:pre_CardioPlatelets</t>
  </si>
  <si>
    <t>01-08:pre_CardioBloodTransfusion</t>
  </si>
  <si>
    <t>01-05:fetalDecelerate</t>
  </si>
  <si>
    <t>01-07:pre_AfterOvershootReach33p5C</t>
  </si>
  <si>
    <t>01-05:cordMishap</t>
  </si>
  <si>
    <t>01-05_1:cordMishap</t>
  </si>
  <si>
    <t>01-06:at10MinContinueResuscitation</t>
  </si>
  <si>
    <t>01-12_1:pre_NeuroExamHeartRateScore</t>
  </si>
  <si>
    <t>01-12:pre_NeuroExamHeartRate</t>
  </si>
  <si>
    <t>01-07:pre_AxillaryTemperatureMax_C</t>
  </si>
  <si>
    <t>01-07:pre_CoolClinically</t>
  </si>
  <si>
    <t>01-07:pre_EsophagealTemperatureMax_C</t>
  </si>
  <si>
    <t>01-07:pre_ServoSetMax_C</t>
  </si>
  <si>
    <t>03-05_s:MRIAvailable</t>
  </si>
  <si>
    <t>01-06:firstPostnatalBloodGasHCO3_mEqPerL</t>
  </si>
  <si>
    <t>04-05:dischargeHypocalcemia</t>
  </si>
  <si>
    <t>01-05:perinatalSentinelEvent</t>
  </si>
  <si>
    <t>01-06:outbornInHospital</t>
  </si>
  <si>
    <t>04-06:dischargeDialysis</t>
  </si>
  <si>
    <t>01-06:acidosis</t>
  </si>
  <si>
    <t>01-04:prenatalCare</t>
  </si>
  <si>
    <t>04-02:dischargeArrhythmia</t>
  </si>
  <si>
    <t>01-03:motherInsurancePublic</t>
  </si>
  <si>
    <t>03-05_s:MRIAge_day</t>
  </si>
  <si>
    <t>01-03:motherAge_year</t>
  </si>
  <si>
    <t>01-02:ageRand_hr</t>
  </si>
  <si>
    <t>03-05_s:MRIAvailable_c</t>
  </si>
  <si>
    <t>04-13:dischargeSeizurePreIntervention</t>
  </si>
  <si>
    <t>04-03:dischargeMeconiumAspirationSyndrome</t>
  </si>
  <si>
    <t>04-01:homeTherapyGavageTubeFeed</t>
  </si>
  <si>
    <t>01-06:deliveryResuscitation</t>
  </si>
  <si>
    <t>01-05:placentalProblem</t>
  </si>
  <si>
    <t>01-05_1:placentalProblem</t>
  </si>
  <si>
    <t>04-14:dischargeSyndromeMalformation</t>
  </si>
  <si>
    <t>01-05:maternalCardioRespiratoryArrest</t>
  </si>
  <si>
    <t>01-05_1:maternalCardioRespiratoryArrest</t>
  </si>
  <si>
    <t>04-03:dischargePenumonia</t>
  </si>
  <si>
    <t>01-02:usualCoolingTreatmentGroup</t>
  </si>
  <si>
    <t>01-04:thyroidMalfunction</t>
  </si>
  <si>
    <t>01-09:pre_PositiveCulture</t>
  </si>
  <si>
    <t>04-07:dischargeFullNippleFeed_day</t>
  </si>
  <si>
    <t>04-05:dischargeHypoglycemia</t>
  </si>
  <si>
    <t>01-06:birthGestationalAge_week</t>
  </si>
  <si>
    <t>01-12:pre_NeuroExamSedate</t>
  </si>
  <si>
    <t>04-02:dischargeCardiacIschemiaByEKG</t>
  </si>
  <si>
    <t>01-04:hypertensionEclampsia</t>
  </si>
  <si>
    <t>04-11:dischargeMeningitisEncephalitis</t>
  </si>
  <si>
    <t>04-15:dischargeHomeTherapyGavageTubeFeed</t>
  </si>
  <si>
    <t>01-05:chorioamnionitis</t>
  </si>
  <si>
    <t>01-05:maternalSeizure</t>
  </si>
  <si>
    <t>01-05_1:maternalSeizure</t>
  </si>
  <si>
    <t>04-03:dischargeECMO</t>
  </si>
  <si>
    <t>04-11:dischargeSepticemia</t>
  </si>
  <si>
    <t>01-05:pyrexiaGreater37p6C</t>
  </si>
  <si>
    <t>01-06:birthLength_cm</t>
  </si>
  <si>
    <t>01-05:histologicChorioamionitis</t>
  </si>
  <si>
    <t>01-06:deliveryOxygen</t>
  </si>
  <si>
    <t>01-02:treatmentAssignmentDuration_hr</t>
  </si>
  <si>
    <t>01-06:birthWeight_g</t>
  </si>
  <si>
    <t>01-06:infantSex</t>
  </si>
  <si>
    <t>01-05:shoulderDystocia</t>
  </si>
  <si>
    <t>01-05_1:shoulderDystocia</t>
  </si>
  <si>
    <t>01-05:ruptureGreater18Hr</t>
  </si>
  <si>
    <t>04-08:dischargeAlteredSkinItegrityPostIntervention</t>
  </si>
  <si>
    <t>01-05:placentalPathologyPerformed</t>
  </si>
  <si>
    <t>01-03:motherEducation2</t>
  </si>
  <si>
    <t>04-01:dischargeLength_cm</t>
  </si>
  <si>
    <t>04-08:dischargeSubFatNecrosis</t>
  </si>
  <si>
    <t>01-06:maleSex</t>
  </si>
  <si>
    <t>04-07:dischargeEnteralFeedStart_day</t>
  </si>
  <si>
    <t>01-04:diabetes</t>
  </si>
  <si>
    <t>01-07:pre_SkinTemperatureMax_C</t>
  </si>
  <si>
    <t>01-06:outbornOutHospital</t>
  </si>
  <si>
    <t>01-07:pre_CoolPassively</t>
  </si>
  <si>
    <t>04-03:dischargeCPAP_day</t>
  </si>
  <si>
    <t>01-06:cordBloodGasPCO2_mmHg</t>
  </si>
  <si>
    <t>01-12:pre_NeuroExam</t>
  </si>
  <si>
    <t>01-05:maternalTrauma</t>
  </si>
  <si>
    <t>01-05_1:maternalTrauma</t>
  </si>
  <si>
    <t>04-12:dischargeNeuroExamAsymTonicNeckReflex</t>
  </si>
  <si>
    <t>01-04:parity</t>
  </si>
  <si>
    <t>01-06:birthHeadCircumference_cm</t>
  </si>
  <si>
    <t>04-01_1:lengthOfStay_day</t>
  </si>
  <si>
    <t>01-06:randomInfantAge</t>
  </si>
  <si>
    <t>01-07:pre_CoolInitiate</t>
  </si>
  <si>
    <t>01-02:inOtherTrial</t>
  </si>
  <si>
    <t>01-06:firstPostnatalBloodGas</t>
  </si>
  <si>
    <t>01-08:pre_CardioSystolicBloodPressure_mmHg</t>
  </si>
  <si>
    <t>01-03:motherEducation</t>
  </si>
  <si>
    <t>01-08:pre_CardioDiastolicBloodPressure_mmHg</t>
  </si>
  <si>
    <t>04-05:dischargeHypomagnesemia</t>
  </si>
  <si>
    <t>01-06:at10MinOxygen</t>
  </si>
  <si>
    <t>01-06:firstPostnatalBloodGasPO2_mmHg</t>
  </si>
  <si>
    <t>01-02:birthNumber</t>
  </si>
  <si>
    <t>03-04:post_NeuroExamHypertonia</t>
  </si>
  <si>
    <t>01-03:motherRace2</t>
  </si>
  <si>
    <t>01-02:treatmentAssignmentTemperature</t>
  </si>
  <si>
    <t>04-07:dischargeNEC</t>
  </si>
  <si>
    <t>03-05_s:MRIObtain</t>
  </si>
  <si>
    <t>01-04:multipleBirth</t>
  </si>
  <si>
    <t>01-06:at10MinBaggingAndMask</t>
  </si>
  <si>
    <t>04-01:homeTherapyOther</t>
  </si>
  <si>
    <t>01-03:motherInsurance</t>
  </si>
  <si>
    <t>01-04:antepartumHemorrhage</t>
  </si>
  <si>
    <t>04-15:dischargeHomeTherapyVentilator</t>
  </si>
  <si>
    <t>01-06:deliveryBaggingAndMask</t>
  </si>
  <si>
    <t>04-02:dischargeCardiomegaly</t>
  </si>
  <si>
    <t>01-05_1:perinatalSentinelEvent</t>
  </si>
  <si>
    <t>01-04:gravida</t>
  </si>
  <si>
    <t>04-01:dischargeHeadCircumference_cm</t>
  </si>
  <si>
    <t>01-09:pre_Antibiotics</t>
  </si>
  <si>
    <t>03-01_s:normothermiaAxillaryTemperature_C</t>
  </si>
  <si>
    <t>X20.04.BayleyIIICognitiveComposite corr</t>
  </si>
  <si>
    <t>X20.10.moderateSevereDisabilityOrDeath corr</t>
  </si>
  <si>
    <t>X20.10.disabilityLevelDeath4Category corr</t>
  </si>
  <si>
    <t>X20.10_1.disabilityLevelDeath corr</t>
  </si>
  <si>
    <t>X20.04.BayleyIIILanguageComposite corr</t>
  </si>
  <si>
    <t>X20.04.BayleyIIIMotorComposite corr</t>
  </si>
  <si>
    <t>X03.05_s.MRIExtent</t>
  </si>
  <si>
    <t>X03.05_s.MRIWhiteMatterInjuryMerge</t>
  </si>
  <si>
    <t>X03.05_s.MRIBGTMerge</t>
  </si>
  <si>
    <t>X03.05.MRINRNPatternOfInjury.1</t>
  </si>
  <si>
    <t>X03.05_s.MRIPLICMerge</t>
  </si>
  <si>
    <t>X03.05_s.MRIHemisphericDevastation</t>
  </si>
  <si>
    <t>X04.15.dischargeHomeTherapyGastrostomyTubeFeed</t>
  </si>
  <si>
    <t>X03.05_s1.MRINRNPatternOfInjuryAvg</t>
  </si>
  <si>
    <t>X04.07.dischargeTubeFeedingDuration_day</t>
  </si>
  <si>
    <t>X04.12_1.dischargeTotalModifiedSarnatScore</t>
  </si>
  <si>
    <t>X03.05_s.MRIWatershedMerge</t>
  </si>
  <si>
    <t>X03.05.MRINRNPatternOfInjury.2</t>
  </si>
  <si>
    <t>X03.05_s1.MRINRNPatternOfInjuryMax</t>
  </si>
  <si>
    <t>X03.05_s.MRINRNPatternOfInjuryWSvsBGTPLIC</t>
  </si>
  <si>
    <t>X03.05_s.MRITemporalOccipitalLesion</t>
  </si>
  <si>
    <t>X03.05_s.MRIParietalTemporalLesion</t>
  </si>
  <si>
    <t>X03.04_1.post_TotalModifiedSarnatScore</t>
  </si>
  <si>
    <t>X03.05_s.MRINRNPatternOfInjury</t>
  </si>
  <si>
    <t>X03.05_s.MRIOccipitalLesion</t>
  </si>
  <si>
    <t>X03.05_s1.MRINRNPatternOfInjuryMerge</t>
  </si>
  <si>
    <t>X03.05_s.MRIFrontalParietalLesion</t>
  </si>
  <si>
    <t>X03.04.post_NeuroExamSpontaneousActivity</t>
  </si>
  <si>
    <t>X03.04_1.post_NeuroExamSpontaneousActivityScore</t>
  </si>
  <si>
    <t>X03.05_s.MRIParietalOccipitalLesion</t>
  </si>
  <si>
    <t>X04.01.homeTherapyStatus</t>
  </si>
  <si>
    <t>X04.12_1.dischargeNeuroExamReflexScore</t>
  </si>
  <si>
    <t>X04.15.dischargeHomeTherapy</t>
  </si>
  <si>
    <t>X04.12.dischargeNeuroExamSpontaneousActivity</t>
  </si>
  <si>
    <t>X03.04.post_NeuroExamGagReflexAbsent</t>
  </si>
  <si>
    <t>X04.12_1.dischargeNeuroExamSpontaneousActivityScore</t>
  </si>
  <si>
    <t>X04.07.dischargeFullNippleFeed</t>
  </si>
  <si>
    <t>X03.05_s.MRI2LevelPatternOfInjury</t>
  </si>
  <si>
    <t>X03.04_1.post_NeuroExamReflexScore</t>
  </si>
  <si>
    <t>X04.12.dischargeNeuroExamSuck</t>
  </si>
  <si>
    <t>X04.12_1.dischargeNeuroExamSuckScore</t>
  </si>
  <si>
    <t>X03.04.post_NeuroExamSuck</t>
  </si>
  <si>
    <t>X03.04.post_NeuroExamLevelConsciousness</t>
  </si>
  <si>
    <t>X03.04_1.post_NeuroExamLevelConsciousnessScore</t>
  </si>
  <si>
    <t>X03.04.post_NeuroExamMoro</t>
  </si>
  <si>
    <t>X03.04.post_NeuroExamPosture</t>
  </si>
  <si>
    <t>X03.04_1.post_NeuroExamPostureScore</t>
  </si>
  <si>
    <t>X03.04_1.post_NeuroExamSuckScore</t>
  </si>
  <si>
    <t>X04.10.dischargeMajorSurgery</t>
  </si>
  <si>
    <t>X04.03.dischargeOxygen_day</t>
  </si>
  <si>
    <t>X03.04.post_NeuroExamAbnormalMovement</t>
  </si>
  <si>
    <t>X04.12.dischargeNeuroExamTone</t>
  </si>
  <si>
    <t>X03.04_1.post_NeuroExamMoroScore</t>
  </si>
  <si>
    <t>X04.12.dischargeNeuroExamMoro</t>
  </si>
  <si>
    <t>X04.12.dischargeNeuroExamFistedHand</t>
  </si>
  <si>
    <t>X04.12.dischargeNeuroExamLevelConsciousness</t>
  </si>
  <si>
    <t>X04.12_1.dischargeNeuroExamLevelConsciousnessScore</t>
  </si>
  <si>
    <t>X04.12_1.dischargeNeuroExamMoroScore</t>
  </si>
  <si>
    <t>X04.12_1.dischargeNeuroExamToneScore</t>
  </si>
  <si>
    <t>X04.12.dischargeNeuroExamPosture</t>
  </si>
  <si>
    <t>X04.12_1.dischargeNeuroExamPostureScore</t>
  </si>
  <si>
    <t>X04.13.dischargeAnticonvulsantsGreater72H</t>
  </si>
  <si>
    <t>X04.01.homeTherapyGastrostomyTubeFeed</t>
  </si>
  <si>
    <t>X04.01.transferHeadCircumference_cm</t>
  </si>
  <si>
    <t>X04.01.transferLength_cm</t>
  </si>
  <si>
    <t>X04.08.dischargeErythema</t>
  </si>
  <si>
    <t>X03.05.MRINRNPatternOfInjury.3</t>
  </si>
  <si>
    <t>X04.01.homeTherapyOxygen</t>
  </si>
  <si>
    <t>X03.05_s.MRITemporalLesion</t>
  </si>
  <si>
    <t>X04.01.transferWeight_g</t>
  </si>
  <si>
    <t>X03.05_s.MRIEdema</t>
  </si>
  <si>
    <t>X03.05_s.MRICerebralAtrophyMerge</t>
  </si>
  <si>
    <t>X01.05.ruptureGreater18Hr</t>
  </si>
  <si>
    <t>X04.08.dischargeSubFatNecrosis</t>
  </si>
  <si>
    <t>X03.05_s.MRIFrontalLesion</t>
  </si>
  <si>
    <t>X03.05_s.MRIVascularTerritoryInfarctionRightMerge</t>
  </si>
  <si>
    <t>X01.05.emergencyCSection</t>
  </si>
  <si>
    <t>X01.02.treatmentBlanketType</t>
  </si>
  <si>
    <t>X04.15.dischargeHomeTherapyOxygen</t>
  </si>
  <si>
    <t>X03.05_s.MRIThalamusLesion</t>
  </si>
  <si>
    <t>X01.07.pre_SkinTemperatureMin_C</t>
  </si>
  <si>
    <t>X03.05_s.MRIBasalGangliaLesion</t>
  </si>
  <si>
    <t>X04.13.dischargeSeizure</t>
  </si>
  <si>
    <t>X04.03.dischargeVentilator_day</t>
  </si>
  <si>
    <t>X03.04.post_NeuroExamSeizure</t>
  </si>
  <si>
    <t>X04.13.dischargeAnticonvulsants</t>
  </si>
  <si>
    <t>X03.05_s.MRIParasagittalLesion</t>
  </si>
  <si>
    <t>X01.05.ruptureBeforeDelivery</t>
  </si>
  <si>
    <t>X04.12.dischargeNeuroExamAbnormalMovement</t>
  </si>
  <si>
    <t>X03.05_s.MRIPreirolandicLesion</t>
  </si>
  <si>
    <t>X01.12_1.pre_TotalModifiedSarnatScore</t>
  </si>
  <si>
    <t>X03.02.post_BloodValueALTSGPT_UPerL</t>
  </si>
  <si>
    <t>X03.05_s.MRIPerisylvianLesion</t>
  </si>
  <si>
    <t>X03.05_s.MRICorpusCallosumLesion</t>
  </si>
  <si>
    <t>X03.05_s.MRIBrainstemLesion</t>
  </si>
  <si>
    <t>X03.05_s.MRIParietalLesion</t>
  </si>
  <si>
    <t>X01.06.at10MinChestCompression</t>
  </si>
  <si>
    <t>X04.09.dischargeHearingTestNormal</t>
  </si>
  <si>
    <t>X03.05_s.MRIHypothalamusLesion</t>
  </si>
  <si>
    <t>X04.03.dischargeCPAP_day</t>
  </si>
  <si>
    <t>X01.06.cordBloodGasPO2_mmHg</t>
  </si>
  <si>
    <t>X03.04.post_NeuroExamTone</t>
  </si>
  <si>
    <t>X04.01_1.lengthOfStay_day</t>
  </si>
  <si>
    <t>X04.13.dischargeEEG</t>
  </si>
  <si>
    <t>X04.15.dischargeHomeTherapyAnticonvulsantMedication</t>
  </si>
  <si>
    <t>X03.05_s.MRICerebralLesionLobe</t>
  </si>
  <si>
    <t>X01.12.pre_NeuroExamMoro</t>
  </si>
  <si>
    <t>X01.05_2.emergencyCSection</t>
  </si>
  <si>
    <t>X03.05_s.MRIHippocampusLesion</t>
  </si>
  <si>
    <t>X03.05_s.MRIOpticChiasmLesion</t>
  </si>
  <si>
    <t>X03.05_s.MRIOtherLesion</t>
  </si>
  <si>
    <t>X03.05_s.MRIPituitaryLesion</t>
  </si>
  <si>
    <t>X03.05_s.MRIScalpLesion</t>
  </si>
  <si>
    <t>X01.06.cordBloodGasPH</t>
  </si>
  <si>
    <t>X03.02.post_BloodValueASTSGOT_UPerL</t>
  </si>
  <si>
    <t>X01.06.initBloodGasPH</t>
  </si>
  <si>
    <t>X01.06.at10MinDrug</t>
  </si>
  <si>
    <t>X03.05_s.MRIAbnormalResult</t>
  </si>
  <si>
    <t>X04.12.dischargeNeuroExamClonusSustained</t>
  </si>
  <si>
    <t>X01.06.deliveryChestCompression</t>
  </si>
  <si>
    <t>X01.12_1.pre_NeuroExamMoroScore</t>
  </si>
  <si>
    <t>X03.05_s.MRIOverallDiagnosisMerge</t>
  </si>
  <si>
    <t>X03.04_1.post_NeuroExamToneScore</t>
  </si>
  <si>
    <t>X01.06.encephalopathyLevel</t>
  </si>
  <si>
    <t>X03.05_s.MRICoronaRadiataLesion</t>
  </si>
  <si>
    <t>X03.05_s.MRICerebralLesion</t>
  </si>
  <si>
    <t>X04.13.dischargeEEGAbnormalBackgroundActivity</t>
  </si>
  <si>
    <t>X04.12.dischargeNeuroExamGagReflexAbsent</t>
  </si>
  <si>
    <t>X01.07.pre_EsophagealTemperatureMin_C</t>
  </si>
  <si>
    <t>X01.12_1.pre_NeuroExamReflexScore</t>
  </si>
  <si>
    <t>X04.15.dischargeHomeTherapyOther</t>
  </si>
  <si>
    <t>X01.12_1.pre_NeuroExamRespirationScore</t>
  </si>
  <si>
    <t>X01.12.pre_NeuroExamRespiration</t>
  </si>
  <si>
    <t>X04.13.dischargeSeizureMaintenance</t>
  </si>
  <si>
    <t>X01.06.firstPostnatalBloodGasPH</t>
  </si>
  <si>
    <t>X01.02.ageRand_hr</t>
  </si>
  <si>
    <t>X04.13.dischargeEEGFindingConsistentWithSeizure</t>
  </si>
  <si>
    <t>X04.03.dischargePulmonaryHemorrhage</t>
  </si>
  <si>
    <t>X04.13.dischargeSeizurePostIntervention</t>
  </si>
  <si>
    <t>X03.04_1.post_NeuroExamANSScore</t>
  </si>
  <si>
    <t>X03.05_s.MRIVascularLesion</t>
  </si>
  <si>
    <t>X04.07.dischargeFullNippleFeed_day</t>
  </si>
  <si>
    <t>X01.06.Apgar5min</t>
  </si>
  <si>
    <t>X01.03.motherEducation</t>
  </si>
  <si>
    <t>X03.05_s.MRICerebellarLesion</t>
  </si>
  <si>
    <t>X01.12.pre_NeuroExamLevelConsciousness</t>
  </si>
  <si>
    <t>X01.12_1.pre_NeuroExamLevelConsciousnessScore</t>
  </si>
  <si>
    <t>X03.05_s.MRIIntraventricularLesion</t>
  </si>
  <si>
    <t>X03.05_s.MRIVascularTerritoryInfarctionLeftMerge</t>
  </si>
  <si>
    <t>X01.06.Apgar10min</t>
  </si>
  <si>
    <t>X01.03.motherEducation2</t>
  </si>
  <si>
    <t>X01.05.labor</t>
  </si>
  <si>
    <t>X03.05_s.MRIVentricularDilatation</t>
  </si>
  <si>
    <t>X01.06.spontaneousRespirationTime</t>
  </si>
  <si>
    <t>X01.12_1.pre_NeuroExamANSScore</t>
  </si>
  <si>
    <t>X01.05.maternalHemorrhage</t>
  </si>
  <si>
    <t>X01.05_1.maternalHemorrhage</t>
  </si>
  <si>
    <t>X01.06.Apgar10minLess5</t>
  </si>
  <si>
    <t>X04.03.dischargePPHN</t>
  </si>
  <si>
    <t>X01.12_1.pre_NeuroExamPostureScore</t>
  </si>
  <si>
    <t>X01.03.motherAge_year</t>
  </si>
  <si>
    <t>X03.05_s.MRIOtherCerebralLesion</t>
  </si>
  <si>
    <t>X01.12.pre_NeuroExamPosture</t>
  </si>
  <si>
    <t>X03.04.post_NeuroExamSedate</t>
  </si>
  <si>
    <t>X03.04.post_NeuroExamRespiration</t>
  </si>
  <si>
    <t>X04.13.dischargeSeizureRewarming</t>
  </si>
  <si>
    <t>X01.06.randomInfantAge</t>
  </si>
  <si>
    <t>X01.07.pre_EsophagealTemperatureMax_C</t>
  </si>
  <si>
    <t>X01.06.cordBloodGasBaseDeficit_mEqPerL</t>
  </si>
  <si>
    <t>X03.04.post_NeuroExamFistedHand</t>
  </si>
  <si>
    <t>X01.06.initBloodGasBaseDeficit_mEqPerL</t>
  </si>
  <si>
    <t>X03.04_1.post_NeuroExamRespirationScore</t>
  </si>
  <si>
    <t>X04.12.dischargeNeuroExamRespiration</t>
  </si>
  <si>
    <t>X04.12_1.dischargeNeuroExamRespirationScore</t>
  </si>
  <si>
    <t>X01.06.Apgar5minLessEq5</t>
  </si>
  <si>
    <t>X01.06.Apgar10minLessEq5</t>
  </si>
  <si>
    <t>X03.01_s.normothermiaAxillaryTemperature_C</t>
  </si>
  <si>
    <t>X04.13.dischargeSeizureAfterBaseline</t>
  </si>
  <si>
    <t>X01.12.pre_NeuroExamSuck</t>
  </si>
  <si>
    <t>X03.05_s.MRIAvailable_c</t>
  </si>
  <si>
    <t>X01.06.Apgar20min</t>
  </si>
  <si>
    <t>X04.14.dischargeSyndromeMalformation</t>
  </si>
  <si>
    <t>X01.12.pre_NeuroExamSeizure</t>
  </si>
  <si>
    <t>X01.12_1.pre_NeuroExamSuckScore</t>
  </si>
  <si>
    <t>X01.06.Apgar1min</t>
  </si>
  <si>
    <t>X04.02.dischargeArrhythmia</t>
  </si>
  <si>
    <t>X04.02.dischargeCardiacIschemiaByEKG</t>
  </si>
  <si>
    <t>X01.12.pre_NeuroExamSpontaneousActivity</t>
  </si>
  <si>
    <t>X01.12_1.pre_NeuroExamSpontaneousActivityScore</t>
  </si>
  <si>
    <t>X01.06.firstPostnatalBloodGasBaseDeficit_mEqPerL</t>
  </si>
  <si>
    <t>X04.12.dischargeNeuroExamHypertonia</t>
  </si>
  <si>
    <t>X04.12.dischargeNeuroExamSeizure</t>
  </si>
  <si>
    <t>X03.05_s.MRIInsularLesion</t>
  </si>
  <si>
    <t>X04.05.dischargeHypomagnesemia</t>
  </si>
  <si>
    <t>X01.03.motherInsurancePublic</t>
  </si>
  <si>
    <t>X01.06.acidosis</t>
  </si>
  <si>
    <t>X04.05.dischargeHypoglycemia</t>
  </si>
  <si>
    <t>X04.02.dischargeInotropicAgent</t>
  </si>
  <si>
    <t>X04.01.dischargeWeight_g</t>
  </si>
  <si>
    <t>X01.08.pre_CardioPlatelets</t>
  </si>
  <si>
    <t>X04.01.homeTherapyGavageTubeFeed</t>
  </si>
  <si>
    <t>X04.03.dischargeChronicLungDisease</t>
  </si>
  <si>
    <t>X01.06.birthLength_cm</t>
  </si>
  <si>
    <t>X01.06.deliveryIntubation</t>
  </si>
  <si>
    <t>X03.05_s.MRICerebralAtrophyQualAssessCCMerge</t>
  </si>
  <si>
    <t>X04.12.dischargeNeuroExamAsymTonicNeckReflex</t>
  </si>
  <si>
    <t>X01.06.birthGestationalAge_week</t>
  </si>
  <si>
    <t>X04.03.dischargePenumonia</t>
  </si>
  <si>
    <t>X04.12_1.dischargeNeuroExamHeartRateScore</t>
  </si>
  <si>
    <t>X04.12.dischargeNeuroExamHeartRate</t>
  </si>
  <si>
    <t>X01.05.cordMishap</t>
  </si>
  <si>
    <t>X01.05_1.cordMishap</t>
  </si>
  <si>
    <t>X01.04.parity</t>
  </si>
  <si>
    <t>X01.05.placentalProblem</t>
  </si>
  <si>
    <t>X01.05_1.placentalProblem</t>
  </si>
  <si>
    <t>X03.04.post_NeuroExamPupils</t>
  </si>
  <si>
    <t>X04.12.dischargeNeuroExamSedate</t>
  </si>
  <si>
    <t>X01.09.pre_PositiveCulture</t>
  </si>
  <si>
    <t>X04.03.dischargeINO</t>
  </si>
  <si>
    <t>X01.03.motherInsurance</t>
  </si>
  <si>
    <t>X01.07.pre_CoolClinically</t>
  </si>
  <si>
    <t>X01.06.Apgar15min</t>
  </si>
  <si>
    <t>X01.05.histologicChorioamionitis</t>
  </si>
  <si>
    <t>X04.02.dischargeHypotension</t>
  </si>
  <si>
    <t>X01.12.pre_NeuroExamTone</t>
  </si>
  <si>
    <t>X01.12_1.pre_NeuroExamToneScore</t>
  </si>
  <si>
    <t>X04.01.homeTherapyAnticonvulsantMedication</t>
  </si>
  <si>
    <t>X03.04_1.post_NeuroExamPupilsScore</t>
  </si>
  <si>
    <t>X04.12_1.dischargeNeuroExamANSScore</t>
  </si>
  <si>
    <t>X04.01.homeTherapyOther</t>
  </si>
  <si>
    <t>X01.05.maternalSeizure</t>
  </si>
  <si>
    <t>X01.05_1.maternalSeizure</t>
  </si>
  <si>
    <t>X04.07.dischargeEnteralFeedStart_day</t>
  </si>
  <si>
    <t>X01.06.outbornInHospital</t>
  </si>
  <si>
    <t>X01.06.cordBloodGasPCO2_mmHg</t>
  </si>
  <si>
    <t>X03.05_s.MRIAge_day</t>
  </si>
  <si>
    <t>X04.06.dischargeOliguria</t>
  </si>
  <si>
    <t>X01.03.motherRace2</t>
  </si>
  <si>
    <t>X03.05_s.MRIExtraAxialLesion</t>
  </si>
  <si>
    <t>X03.02.post_BloodValueTotalBilirubin_mgPerdL</t>
  </si>
  <si>
    <t>X01.05.uterineRupture</t>
  </si>
  <si>
    <t>X01.05_1.uterineRupture</t>
  </si>
  <si>
    <t>X01.06.birthWeight_g</t>
  </si>
  <si>
    <t>X01.04.antepartumHemorrhage</t>
  </si>
  <si>
    <t>X01.12.pre_NeuroExamSignModerateSevereHIE3Category</t>
  </si>
  <si>
    <t>X01.05.maternalCardioRespiratoryArrest</t>
  </si>
  <si>
    <t>X01.05_1.maternalCardioRespiratoryArrest</t>
  </si>
  <si>
    <t>X01.02.first60MinAnyBloodGasPHLessEq7_i</t>
  </si>
  <si>
    <t>X01.02.usualCoolingTreatmentGroup</t>
  </si>
  <si>
    <t>X03.01_s.normothermiaAtEndIntervention</t>
  </si>
  <si>
    <t>X01.05.laborAntibiotics</t>
  </si>
  <si>
    <t>X01.05.fetalDecelerate</t>
  </si>
  <si>
    <t>X01.06.firstPostnatalBloodGasHCO3_mEqPerL</t>
  </si>
  <si>
    <t>X04.07.dischargeHepaticDysfunction</t>
  </si>
  <si>
    <t>X01.02.first60MinAnyBloodGasBaseDeficitGreaterEq16mEqPerL_i</t>
  </si>
  <si>
    <t>X03.04.post_NeuroExamClonusSustained</t>
  </si>
  <si>
    <t>X01.12.pre_NeuroExamPupils</t>
  </si>
  <si>
    <t>X01.12_1.pre_NeuroExamPupilsScore</t>
  </si>
  <si>
    <t>X01.12.pre_NeuroExamHeartRate</t>
  </si>
  <si>
    <t>X01.05.placentalPathologyPerformed</t>
  </si>
  <si>
    <t>X01.02.treatmentAssignmentDuration_hr</t>
  </si>
  <si>
    <t>X01.12_1.pre_NeuroExamHeartRateScore</t>
  </si>
  <si>
    <t>X01.06.cordBloodGasHCO3_mEqPerL</t>
  </si>
  <si>
    <t>X04.02.dischargeCardiacFailure</t>
  </si>
  <si>
    <t>X01.06.deliveryDrug</t>
  </si>
  <si>
    <t>X03.04.post_NeuroExamHypertonia</t>
  </si>
  <si>
    <t>X04.02.dischargeCardiacDysfunctionByEcho</t>
  </si>
  <si>
    <t>X04.08.dischargeCyanosis</t>
  </si>
  <si>
    <t>X01.12.pre_NeuroExamSedate</t>
  </si>
  <si>
    <t>X01.04.hypertensionEclampsia</t>
  </si>
  <si>
    <t>X04.07.dischargeNEC</t>
  </si>
  <si>
    <t>X01.06.firstPostnatalBloodGasPCO2_mmHg</t>
  </si>
  <si>
    <t>X01.05.perinatalSentinelEvent</t>
  </si>
  <si>
    <t>X03.04.post_NeuroExamHeartRate</t>
  </si>
  <si>
    <t>X01.06.cordBloodGas</t>
  </si>
  <si>
    <t>X03.04_1.post_NeuroExamHeartRateScore</t>
  </si>
  <si>
    <t>X04.15.dischargeHomeTherapyGavageTubeFeed</t>
  </si>
  <si>
    <t>X01.04.gravida</t>
  </si>
  <si>
    <t>X01.07.pre_CoolPassively</t>
  </si>
  <si>
    <t>X04.12_1.dischargeNeuroExamPupilsScore</t>
  </si>
  <si>
    <t>X01.04.diabetes</t>
  </si>
  <si>
    <t>X04.12.dischargeNeuroExamPupils</t>
  </si>
  <si>
    <t>X04.05.dischargeHypocalcemia</t>
  </si>
  <si>
    <t>X04.11.dischargeMeningitisEncephalitis</t>
  </si>
  <si>
    <t>X04.01.dischargeLength_cm</t>
  </si>
  <si>
    <t>X01.08.pre_CardioInotropicAgent</t>
  </si>
  <si>
    <t>X01.06.infantSex</t>
  </si>
  <si>
    <t>X01.06.maleSex</t>
  </si>
  <si>
    <t>X01.12.pre_NeuroExam</t>
  </si>
  <si>
    <t>X01.06.firstPostnatalBloodGas</t>
  </si>
  <si>
    <t>X01.07.pre_ServoSetMax_C</t>
  </si>
  <si>
    <t>X01.05.shoulderDystocia</t>
  </si>
  <si>
    <t>X01.05_1.shoulderDystocia</t>
  </si>
  <si>
    <t>X01.05_1.perinatalSentinelEvent</t>
  </si>
  <si>
    <t>X01.08.pre_CardioDiastolicBloodPressure_mmHg</t>
  </si>
  <si>
    <t>X01.06.outbornOutHospital</t>
  </si>
  <si>
    <t>X01.07.pre_SkinTemperatureMax_C</t>
  </si>
  <si>
    <t>X01.08.pre_CardioVolumeExpand</t>
  </si>
  <si>
    <t>X01.06.birthHeadCircumference_cm</t>
  </si>
  <si>
    <t>X04.08.dischargeAlteredSkinItegrityPostIntervention</t>
  </si>
  <si>
    <t>X01.06.at10MinOxygen</t>
  </si>
  <si>
    <t>X01.06.infantOutborn</t>
  </si>
  <si>
    <t>X03.05_s.MRIAvailable</t>
  </si>
  <si>
    <t>X01.08.pre_CardioSystolicBloodPressure_mmHg</t>
  </si>
  <si>
    <t>X01.07.pre_AxillaryTemperatureMax_C</t>
  </si>
  <si>
    <t>X01.07.pre_CoolInitiate</t>
  </si>
  <si>
    <t>X01.05.chorioamnionitis</t>
  </si>
  <si>
    <t>X01.04.prenatalCare</t>
  </si>
  <si>
    <t>X01.06.deliveryResuscitation</t>
  </si>
  <si>
    <t>X04.02.dischargeCardiomegaly</t>
  </si>
  <si>
    <t>X01.07.pre_ServoSetMin_C</t>
  </si>
  <si>
    <t>X01.08.pre_CardioBloodTransfusion</t>
  </si>
  <si>
    <t>X01.09.pre_Antibiotics</t>
  </si>
  <si>
    <t>X01.06.at10MinContinueResuscitation</t>
  </si>
  <si>
    <t>X04.11.dischargeSepticemia</t>
  </si>
  <si>
    <t>X01.08.pre_CardioHeartRate_BPM</t>
  </si>
  <si>
    <t>X01.02.treatmentAssignmentTemperature</t>
  </si>
  <si>
    <t>X01.04.thyroidMalfunction</t>
  </si>
  <si>
    <t>X04.03.dischargeMeconiumAspirationSyndrome</t>
  </si>
  <si>
    <t>X01.02.inOtherTrial</t>
  </si>
  <si>
    <t>X04.09.dischargeHearingTest</t>
  </si>
  <si>
    <t>X01.05.pyrexiaGreater37p6C</t>
  </si>
  <si>
    <t>X01.07.pre_AfterOvershootReach33p5C</t>
  </si>
  <si>
    <t>X04.06.dischargeAnuria</t>
  </si>
  <si>
    <t>X01.06.deliveryOxygen</t>
  </si>
  <si>
    <t>X01.06.deliveryBaggingAndMask</t>
  </si>
  <si>
    <t>X01.05.maternalTrauma</t>
  </si>
  <si>
    <t>X01.05_1.maternalTrauma</t>
  </si>
  <si>
    <t>X04.03.dischargeECMO</t>
  </si>
  <si>
    <t>X01.07.pre_AxillaryTemperatureMin_C</t>
  </si>
  <si>
    <t>X04.01.dischargeHeadCircumference_cm</t>
  </si>
  <si>
    <t>X01.04.multipleBirth</t>
  </si>
  <si>
    <t>X03.05_s.MRIObtain</t>
  </si>
  <si>
    <t>X03.05_s.MRIVascularTerritoryInfarctionMerge</t>
  </si>
  <si>
    <t>X01.06.firstPostnatalBloodGasPO2_mmHg</t>
  </si>
  <si>
    <t>X04.15.dischargeHomeTherapyVentilator</t>
  </si>
  <si>
    <t>X01.02.birthNumber</t>
  </si>
  <si>
    <t>X01.06.at10MinIntubation</t>
  </si>
  <si>
    <t>X04.04.dischargeDIC</t>
  </si>
  <si>
    <t>X01.06.at10MinBaggingAndMask</t>
  </si>
  <si>
    <t>X04.13.dischargeSeizurePreIntervention</t>
  </si>
  <si>
    <t>X04.06.dischargeDialysis</t>
  </si>
  <si>
    <t>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</si>
</sst>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  <xf borderId="0" fillId="0" fontId="1" numFmtId="0" xfId="0" applyFont="1"/>
    <xf borderId="0" fillId="0" fontId="1" numFmtId="11" xfId="0" applyAlignment="1" applyFont="1" applyNumberFormat="1">
      <alignment readingOrder="0"/>
    </xf>
    <xf borderId="0" fillId="0" fontId="1" numFmtId="164" xfId="0" applyFont="1" applyNumberFormat="1"/>
    <xf borderId="0" fillId="0" fontId="1" numFmtId="10" xfId="0" applyFont="1" applyNumberFormat="1"/>
  </cellXfs>
  <cellStyles count="1">
    <cellStyle xfId="0" name="Normal" builtinId="0"/>
  </cellStyles>
  <dxfs count="8"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49.38"/>
    <col customWidth="1" min="2" max="2" width="15.5"/>
    <col customWidth="1" min="3" max="3" width="8.88"/>
    <col customWidth="1" min="4" max="4" width="7.38"/>
    <col customWidth="1" min="5" max="5" width="14.38"/>
    <col customWidth="1" min="6" max="6" width="4.38"/>
    <col customWidth="1" min="7" max="8" width="6.13"/>
    <col customWidth="1" min="9" max="9" width="10.88"/>
    <col customWidth="1" min="10" max="10" width="8.88"/>
    <col customWidth="1" min="11" max="11" width="7.5"/>
    <col customWidth="1" min="12" max="12" width="14.38"/>
    <col customWidth="1" min="13" max="13" width="4.38"/>
    <col customWidth="1" min="14" max="15" width="6.13"/>
    <col customWidth="1" min="16" max="16" width="10.88"/>
    <col customWidth="1" min="17" max="17" width="10.63"/>
    <col customWidth="1" min="18" max="18" width="5.13"/>
    <col customWidth="1" min="19" max="19" width="14.38"/>
    <col customWidth="1" min="20" max="20" width="4.38"/>
    <col customWidth="1" min="21" max="22" width="6.13"/>
    <col customWidth="1" min="23" max="23" width="10.88"/>
    <col customWidth="1" min="24" max="24" width="11.0"/>
    <col customWidth="1" min="25" max="25" width="5.13"/>
    <col customWidth="1" min="26" max="26" width="14.38"/>
    <col customWidth="1" min="27" max="27" width="4.38"/>
    <col customWidth="1" min="28" max="29" width="6.13"/>
    <col customWidth="1" min="30" max="30" width="10.88"/>
    <col customWidth="1" min="31" max="31" width="7.38"/>
    <col customWidth="1" min="32" max="32" width="8.75"/>
    <col customWidth="1" min="33" max="33" width="14.38"/>
    <col customWidth="1" min="34" max="34" width="4.38"/>
    <col customWidth="1" min="35" max="36" width="6.13"/>
    <col customWidth="1" min="37" max="37" width="10.88"/>
    <col customWidth="1" min="38" max="38" width="8.5"/>
    <col customWidth="1" min="39" max="39" width="6.25"/>
    <col customWidth="1" min="40" max="40" width="14.38"/>
    <col customWidth="1" min="41" max="41" width="4.38"/>
    <col customWidth="1" min="42" max="43" width="6.13"/>
    <col customWidth="1" min="44" max="44" width="10.88"/>
    <col customWidth="1" min="45" max="45" width="24.38"/>
  </cols>
  <sheetData>
    <row r="1">
      <c r="A1" s="1" t="s">
        <v>0</v>
      </c>
      <c r="C1" s="2" t="s">
        <v>1</v>
      </c>
      <c r="D1" s="2"/>
      <c r="I1" s="3"/>
      <c r="J1" s="2" t="s">
        <v>2</v>
      </c>
      <c r="K1" s="2"/>
      <c r="P1" s="3"/>
      <c r="Q1" s="2" t="s">
        <v>3</v>
      </c>
      <c r="R1" s="2"/>
      <c r="W1" s="3"/>
      <c r="X1" s="2" t="s">
        <v>4</v>
      </c>
      <c r="Y1" s="2"/>
      <c r="AD1" s="3"/>
      <c r="AE1" s="2" t="s">
        <v>5</v>
      </c>
      <c r="AF1" s="2"/>
      <c r="AK1" s="3"/>
      <c r="AL1" s="2" t="s">
        <v>6</v>
      </c>
      <c r="AM1" s="2"/>
      <c r="AR1" s="3"/>
      <c r="AS1" s="1"/>
    </row>
    <row r="2">
      <c r="A2" s="4"/>
      <c r="B2" s="1" t="s">
        <v>7</v>
      </c>
      <c r="C2" s="2" t="s">
        <v>8</v>
      </c>
      <c r="D2" s="2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3" t="s">
        <v>14</v>
      </c>
      <c r="J2" s="2" t="s">
        <v>8</v>
      </c>
      <c r="K2" s="2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3" t="s">
        <v>14</v>
      </c>
      <c r="Q2" s="2" t="s">
        <v>8</v>
      </c>
      <c r="R2" s="2" t="s">
        <v>9</v>
      </c>
      <c r="S2" s="1" t="s">
        <v>10</v>
      </c>
      <c r="T2" s="1" t="s">
        <v>11</v>
      </c>
      <c r="U2" s="1" t="s">
        <v>12</v>
      </c>
      <c r="V2" s="1" t="s">
        <v>13</v>
      </c>
      <c r="W2" s="3" t="s">
        <v>14</v>
      </c>
      <c r="X2" s="2" t="s">
        <v>8</v>
      </c>
      <c r="Y2" s="2" t="s">
        <v>9</v>
      </c>
      <c r="Z2" s="1" t="s">
        <v>10</v>
      </c>
      <c r="AA2" s="1" t="s">
        <v>11</v>
      </c>
      <c r="AB2" s="1" t="s">
        <v>12</v>
      </c>
      <c r="AC2" s="1" t="s">
        <v>13</v>
      </c>
      <c r="AD2" s="3" t="s">
        <v>14</v>
      </c>
      <c r="AE2" s="2" t="s">
        <v>8</v>
      </c>
      <c r="AF2" s="2" t="s">
        <v>9</v>
      </c>
      <c r="AG2" s="1" t="s">
        <v>10</v>
      </c>
      <c r="AH2" s="1" t="s">
        <v>11</v>
      </c>
      <c r="AI2" s="1" t="s">
        <v>12</v>
      </c>
      <c r="AJ2" s="1" t="s">
        <v>13</v>
      </c>
      <c r="AK2" s="3" t="s">
        <v>14</v>
      </c>
      <c r="AL2" s="2" t="s">
        <v>8</v>
      </c>
      <c r="AM2" s="2" t="s">
        <v>9</v>
      </c>
      <c r="AN2" s="1" t="s">
        <v>10</v>
      </c>
      <c r="AO2" s="1" t="s">
        <v>11</v>
      </c>
      <c r="AP2" s="1" t="s">
        <v>12</v>
      </c>
      <c r="AQ2" s="1" t="s">
        <v>13</v>
      </c>
      <c r="AR2" s="3" t="s">
        <v>14</v>
      </c>
      <c r="AS2" s="1"/>
    </row>
    <row r="3">
      <c r="A3" s="1" t="s">
        <v>15</v>
      </c>
      <c r="B3" s="4" t="b">
        <f t="shared" ref="B3:B338" si="1">IF(EQ(E3, ""), FALSE, IF(EQ(E3, "NA"), FALSE, lt(E3, 10^(-5))))</f>
        <v>1</v>
      </c>
      <c r="C3" s="2">
        <v>0.7224953619216</v>
      </c>
      <c r="D3" s="2">
        <v>0.521999547998224</v>
      </c>
      <c r="E3" s="5">
        <v>8.78407159894257E-75</v>
      </c>
      <c r="F3" s="1">
        <v>456.0</v>
      </c>
      <c r="G3" s="1">
        <v>490.0</v>
      </c>
      <c r="H3" s="1">
        <v>498.0</v>
      </c>
      <c r="I3" s="3">
        <v>0.857142857142857</v>
      </c>
      <c r="J3" s="2">
        <v>-0.333311828150584</v>
      </c>
      <c r="K3" s="2">
        <v>0.111096774785084</v>
      </c>
      <c r="L3" s="5">
        <v>5.78297182231826E-12</v>
      </c>
      <c r="M3" s="1">
        <v>405.0</v>
      </c>
      <c r="N3" s="1">
        <v>490.0</v>
      </c>
      <c r="O3" s="1">
        <v>421.0</v>
      </c>
      <c r="P3" s="3">
        <v>0.761278195488721</v>
      </c>
      <c r="Q3" s="2">
        <v>0.638483708468374</v>
      </c>
      <c r="R3" s="2">
        <v>0.407661445979528</v>
      </c>
      <c r="S3" s="5">
        <v>2.85049400224316E-54</v>
      </c>
      <c r="T3" s="1">
        <v>462.0</v>
      </c>
      <c r="U3" s="1">
        <v>490.0</v>
      </c>
      <c r="V3" s="1">
        <v>504.0</v>
      </c>
      <c r="W3" s="3">
        <v>0.868421052631579</v>
      </c>
      <c r="X3" s="2">
        <v>0.621521460658182</v>
      </c>
      <c r="Y3" s="2">
        <v>0.38628892605868</v>
      </c>
      <c r="Z3" s="5">
        <v>4.42624578503396E-50</v>
      </c>
      <c r="AA3" s="1">
        <v>456.0</v>
      </c>
      <c r="AB3" s="1">
        <v>490.0</v>
      </c>
      <c r="AC3" s="1">
        <v>498.0</v>
      </c>
      <c r="AD3" s="3">
        <v>0.857142857142857</v>
      </c>
      <c r="AE3" s="2">
        <v>-0.377609306524939</v>
      </c>
      <c r="AF3" s="2">
        <v>0.142588788374246</v>
      </c>
      <c r="AG3" s="5">
        <v>7.81117393417627E-15</v>
      </c>
      <c r="AH3" s="1">
        <v>395.0</v>
      </c>
      <c r="AI3" s="1">
        <v>490.0</v>
      </c>
      <c r="AJ3" s="1">
        <v>411.0</v>
      </c>
      <c r="AK3" s="3">
        <v>0.742481203007518</v>
      </c>
      <c r="AL3" s="2">
        <v>-0.372654359520782</v>
      </c>
      <c r="AM3" s="2">
        <v>0.138871271669844</v>
      </c>
      <c r="AN3" s="5">
        <v>1.36606695921658E-14</v>
      </c>
      <c r="AO3" s="1">
        <v>399.0</v>
      </c>
      <c r="AP3" s="1">
        <v>490.0</v>
      </c>
      <c r="AQ3" s="1">
        <v>415.0</v>
      </c>
      <c r="AR3" s="3">
        <v>0.75</v>
      </c>
      <c r="AS3" s="1"/>
    </row>
    <row r="4">
      <c r="A4" s="1" t="s">
        <v>16</v>
      </c>
      <c r="B4" s="4" t="b">
        <f t="shared" si="1"/>
        <v>1</v>
      </c>
      <c r="C4" s="2">
        <v>0.704379852941221</v>
      </c>
      <c r="D4" s="2">
        <v>0.496150977229496</v>
      </c>
      <c r="E4" s="5">
        <v>2.25730674040712E-18</v>
      </c>
      <c r="F4" s="1">
        <v>114.0</v>
      </c>
      <c r="G4" s="1">
        <v>116.0</v>
      </c>
      <c r="H4" s="1">
        <v>498.0</v>
      </c>
      <c r="I4" s="3">
        <v>0.214285714285714</v>
      </c>
      <c r="J4" s="2">
        <v>-0.527113712244469</v>
      </c>
      <c r="K4" s="2">
        <v>0.277848865636145</v>
      </c>
      <c r="L4" s="5">
        <v>3.44168708110584E-8</v>
      </c>
      <c r="M4" s="1">
        <v>96.0</v>
      </c>
      <c r="N4" s="1">
        <v>116.0</v>
      </c>
      <c r="O4" s="1">
        <v>421.0</v>
      </c>
      <c r="P4" s="3">
        <v>0.180451127819548</v>
      </c>
      <c r="Q4" s="2">
        <v>0.715021276799437</v>
      </c>
      <c r="R4" s="2">
        <v>0.511255426275897</v>
      </c>
      <c r="S4" s="5">
        <v>1.96054964668057E-19</v>
      </c>
      <c r="T4" s="1">
        <v>116.0</v>
      </c>
      <c r="U4" s="1">
        <v>116.0</v>
      </c>
      <c r="V4" s="1">
        <v>504.0</v>
      </c>
      <c r="W4" s="3">
        <v>0.218045112781954</v>
      </c>
      <c r="X4" s="2">
        <v>0.706771213860775</v>
      </c>
      <c r="Y4" s="2">
        <v>0.499525548742233</v>
      </c>
      <c r="Z4" s="5">
        <v>1.54430091879132E-18</v>
      </c>
      <c r="AA4" s="1">
        <v>114.0</v>
      </c>
      <c r="AB4" s="1">
        <v>116.0</v>
      </c>
      <c r="AC4" s="1">
        <v>498.0</v>
      </c>
      <c r="AD4" s="3">
        <v>0.214285714285714</v>
      </c>
      <c r="AE4" s="2">
        <v>-0.43663379492481</v>
      </c>
      <c r="AF4" s="2">
        <v>0.190649070870441</v>
      </c>
      <c r="AG4" s="5">
        <v>1.35359246114304E-5</v>
      </c>
      <c r="AH4" s="1">
        <v>92.0</v>
      </c>
      <c r="AI4" s="1">
        <v>116.0</v>
      </c>
      <c r="AJ4" s="1">
        <v>411.0</v>
      </c>
      <c r="AK4" s="3">
        <v>0.172932330827067</v>
      </c>
      <c r="AL4" s="2">
        <v>-0.636654847130343</v>
      </c>
      <c r="AM4" s="2">
        <v>0.405329394374561</v>
      </c>
      <c r="AN4" s="5">
        <v>4.07391424759907E-12</v>
      </c>
      <c r="AO4" s="1">
        <v>95.0</v>
      </c>
      <c r="AP4" s="1">
        <v>116.0</v>
      </c>
      <c r="AQ4" s="1">
        <v>415.0</v>
      </c>
      <c r="AR4" s="3">
        <v>0.178571428571428</v>
      </c>
      <c r="AS4" s="1"/>
    </row>
    <row r="5">
      <c r="A5" s="1" t="s">
        <v>17</v>
      </c>
      <c r="B5" s="4" t="b">
        <f t="shared" si="1"/>
        <v>1</v>
      </c>
      <c r="C5" s="2">
        <v>0.697347963966133</v>
      </c>
      <c r="D5" s="2">
        <v>0.486294182847711</v>
      </c>
      <c r="E5" s="5">
        <v>1.20317793452781E-25</v>
      </c>
      <c r="F5" s="1">
        <v>167.0</v>
      </c>
      <c r="G5" s="1">
        <v>169.0</v>
      </c>
      <c r="H5" s="1">
        <v>498.0</v>
      </c>
      <c r="I5" s="3">
        <v>0.31390977443609</v>
      </c>
      <c r="J5" s="2">
        <v>-0.538227945375663</v>
      </c>
      <c r="K5" s="2">
        <v>0.289689321183308</v>
      </c>
      <c r="L5" s="5">
        <v>2.44514797047034E-12</v>
      </c>
      <c r="M5" s="1">
        <v>146.0</v>
      </c>
      <c r="N5" s="1">
        <v>169.0</v>
      </c>
      <c r="O5" s="1">
        <v>421.0</v>
      </c>
      <c r="P5" s="3">
        <v>0.274436090225563</v>
      </c>
      <c r="Q5" s="2">
        <v>0.698431228335063</v>
      </c>
      <c r="R5" s="2">
        <v>0.487806180713625</v>
      </c>
      <c r="S5" s="5">
        <v>4.79641505063629E-26</v>
      </c>
      <c r="T5" s="1">
        <v>169.0</v>
      </c>
      <c r="U5" s="1">
        <v>169.0</v>
      </c>
      <c r="V5" s="1">
        <v>504.0</v>
      </c>
      <c r="W5" s="3">
        <v>0.31766917293233</v>
      </c>
      <c r="X5" s="2">
        <v>0.687613601363213</v>
      </c>
      <c r="Y5" s="2">
        <v>0.472812464779688</v>
      </c>
      <c r="Z5" s="5">
        <v>1.03386948439196E-24</v>
      </c>
      <c r="AA5" s="1">
        <v>167.0</v>
      </c>
      <c r="AB5" s="1">
        <v>169.0</v>
      </c>
      <c r="AC5" s="1">
        <v>498.0</v>
      </c>
      <c r="AD5" s="3">
        <v>0.31390977443609</v>
      </c>
      <c r="AE5" s="2">
        <v>-0.502554597655403</v>
      </c>
      <c r="AF5" s="2">
        <v>0.252561123624584</v>
      </c>
      <c r="AG5" s="5">
        <v>2.50038460261165E-10</v>
      </c>
      <c r="AH5" s="1">
        <v>140.0</v>
      </c>
      <c r="AI5" s="1">
        <v>169.0</v>
      </c>
      <c r="AJ5" s="1">
        <v>411.0</v>
      </c>
      <c r="AK5" s="3">
        <v>0.263157894736842</v>
      </c>
      <c r="AL5" s="2">
        <v>-0.673434327654559</v>
      </c>
      <c r="AM5" s="2">
        <v>0.453513793663549</v>
      </c>
      <c r="AN5" s="5">
        <v>3.11897903074992E-20</v>
      </c>
      <c r="AO5" s="1">
        <v>143.0</v>
      </c>
      <c r="AP5" s="1">
        <v>169.0</v>
      </c>
      <c r="AQ5" s="1">
        <v>415.0</v>
      </c>
      <c r="AR5" s="3">
        <v>0.268796992481203</v>
      </c>
      <c r="AS5" s="1"/>
    </row>
    <row r="6">
      <c r="A6" s="1" t="s">
        <v>18</v>
      </c>
      <c r="B6" s="4" t="b">
        <f t="shared" si="1"/>
        <v>1</v>
      </c>
      <c r="C6" s="2">
        <v>0.678517739997406</v>
      </c>
      <c r="D6" s="2">
        <v>0.460386323491188</v>
      </c>
      <c r="E6" s="5">
        <v>1.14226324278382E-62</v>
      </c>
      <c r="F6" s="1">
        <v>455.0</v>
      </c>
      <c r="G6" s="1">
        <v>489.0</v>
      </c>
      <c r="H6" s="1">
        <v>498.0</v>
      </c>
      <c r="I6" s="3">
        <v>0.855263157894736</v>
      </c>
      <c r="J6" s="2">
        <v>-0.272122146428538</v>
      </c>
      <c r="K6" s="2">
        <v>0.0740504625768751</v>
      </c>
      <c r="L6" s="5">
        <v>2.7309068252E-8</v>
      </c>
      <c r="M6" s="1">
        <v>404.0</v>
      </c>
      <c r="N6" s="1">
        <v>489.0</v>
      </c>
      <c r="O6" s="1">
        <v>421.0</v>
      </c>
      <c r="P6" s="3">
        <v>0.759398496240601</v>
      </c>
      <c r="Q6" s="2">
        <v>0.58884721044295</v>
      </c>
      <c r="R6" s="2">
        <v>0.346741037246444</v>
      </c>
      <c r="S6" s="5">
        <v>2.29684349321137E-44</v>
      </c>
      <c r="T6" s="1">
        <v>461.0</v>
      </c>
      <c r="U6" s="1">
        <v>489.0</v>
      </c>
      <c r="V6" s="1">
        <v>504.0</v>
      </c>
      <c r="W6" s="3">
        <v>0.866541353383458</v>
      </c>
      <c r="X6" s="2">
        <v>0.576687789984773</v>
      </c>
      <c r="Y6" s="2">
        <v>0.332568807117522</v>
      </c>
      <c r="Z6" s="5">
        <v>1.09367365144636E-41</v>
      </c>
      <c r="AA6" s="1">
        <v>455.0</v>
      </c>
      <c r="AB6" s="1">
        <v>489.0</v>
      </c>
      <c r="AC6" s="1">
        <v>498.0</v>
      </c>
      <c r="AD6" s="3">
        <v>0.855263157894736</v>
      </c>
      <c r="AE6" s="2">
        <v>-0.301544049104376</v>
      </c>
      <c r="AF6" s="2">
        <v>0.0909288135502624</v>
      </c>
      <c r="AG6" s="5">
        <v>1.00105424179743E-9</v>
      </c>
      <c r="AH6" s="1">
        <v>394.0</v>
      </c>
      <c r="AI6" s="1">
        <v>489.0</v>
      </c>
      <c r="AJ6" s="1">
        <v>411.0</v>
      </c>
      <c r="AK6" s="3">
        <v>0.740601503759398</v>
      </c>
      <c r="AL6" s="2">
        <v>-0.307805663236472</v>
      </c>
      <c r="AM6" s="2">
        <v>0.0947443263204444</v>
      </c>
      <c r="AN6" s="5">
        <v>3.5106177098375E-10</v>
      </c>
      <c r="AO6" s="1">
        <v>398.0</v>
      </c>
      <c r="AP6" s="1">
        <v>489.0</v>
      </c>
      <c r="AQ6" s="1">
        <v>415.0</v>
      </c>
      <c r="AR6" s="3">
        <v>0.748120300751879</v>
      </c>
      <c r="AS6" s="1"/>
    </row>
    <row r="7">
      <c r="A7" s="1" t="s">
        <v>19</v>
      </c>
      <c r="B7" s="4" t="b">
        <f t="shared" si="1"/>
        <v>1</v>
      </c>
      <c r="C7" s="2">
        <v>0.675971321214894</v>
      </c>
      <c r="D7" s="2">
        <v>0.45693722710501</v>
      </c>
      <c r="E7" s="5">
        <v>3.5733659453865E-62</v>
      </c>
      <c r="F7" s="1">
        <v>456.0</v>
      </c>
      <c r="G7" s="1">
        <v>490.0</v>
      </c>
      <c r="H7" s="1">
        <v>498.0</v>
      </c>
      <c r="I7" s="3">
        <v>0.857142857142857</v>
      </c>
      <c r="J7" s="2">
        <v>-0.269724211338004</v>
      </c>
      <c r="K7" s="2">
        <v>0.0727511501819087</v>
      </c>
      <c r="L7" s="5">
        <v>3.51090678378395E-8</v>
      </c>
      <c r="M7" s="1">
        <v>405.0</v>
      </c>
      <c r="N7" s="1">
        <v>490.0</v>
      </c>
      <c r="O7" s="1">
        <v>421.0</v>
      </c>
      <c r="P7" s="3">
        <v>0.761278195488721</v>
      </c>
      <c r="Q7" s="2">
        <v>0.585542900681198</v>
      </c>
      <c r="R7" s="2">
        <v>0.342860488538151</v>
      </c>
      <c r="S7" s="5">
        <v>7.28159379597538E-44</v>
      </c>
      <c r="T7" s="1">
        <v>462.0</v>
      </c>
      <c r="U7" s="1">
        <v>490.0</v>
      </c>
      <c r="V7" s="1">
        <v>504.0</v>
      </c>
      <c r="W7" s="3">
        <v>0.868421052631579</v>
      </c>
      <c r="X7" s="2">
        <v>0.573571130533405</v>
      </c>
      <c r="Y7" s="2">
        <v>0.328983841781368</v>
      </c>
      <c r="Z7" s="5">
        <v>3.02726423377304E-41</v>
      </c>
      <c r="AA7" s="1">
        <v>456.0</v>
      </c>
      <c r="AB7" s="1">
        <v>490.0</v>
      </c>
      <c r="AC7" s="1">
        <v>498.0</v>
      </c>
      <c r="AD7" s="3">
        <v>0.857142857142857</v>
      </c>
      <c r="AE7" s="2">
        <v>-0.300502971332203</v>
      </c>
      <c r="AF7" s="2">
        <v>0.0903020357794828</v>
      </c>
      <c r="AG7" s="5">
        <v>1.0951518944561E-9</v>
      </c>
      <c r="AH7" s="1">
        <v>395.0</v>
      </c>
      <c r="AI7" s="1">
        <v>490.0</v>
      </c>
      <c r="AJ7" s="1">
        <v>411.0</v>
      </c>
      <c r="AK7" s="3">
        <v>0.742481203007518</v>
      </c>
      <c r="AL7" s="2">
        <v>-0.304662439511654</v>
      </c>
      <c r="AM7" s="2">
        <v>0.0928192020491924</v>
      </c>
      <c r="AN7" s="5">
        <v>5.13599310102183E-10</v>
      </c>
      <c r="AO7" s="1">
        <v>399.0</v>
      </c>
      <c r="AP7" s="1">
        <v>490.0</v>
      </c>
      <c r="AQ7" s="1">
        <v>415.0</v>
      </c>
      <c r="AR7" s="3">
        <v>0.75</v>
      </c>
      <c r="AS7" s="1"/>
    </row>
    <row r="8">
      <c r="A8" s="1" t="s">
        <v>20</v>
      </c>
      <c r="B8" s="4" t="b">
        <f t="shared" si="1"/>
        <v>1</v>
      </c>
      <c r="C8" s="2">
        <v>0.670958284671197</v>
      </c>
      <c r="D8" s="2">
        <v>0.450185019768915</v>
      </c>
      <c r="E8" s="5">
        <v>1.10317326186903E-39</v>
      </c>
      <c r="F8" s="1">
        <v>293.0</v>
      </c>
      <c r="G8" s="1">
        <v>298.0</v>
      </c>
      <c r="H8" s="1">
        <v>498.0</v>
      </c>
      <c r="I8" s="3">
        <v>0.550751879699248</v>
      </c>
      <c r="J8" s="2">
        <v>-0.432890861787141</v>
      </c>
      <c r="K8" s="2">
        <v>0.187394498218813</v>
      </c>
      <c r="L8" s="5">
        <v>8.36404549720625E-14</v>
      </c>
      <c r="M8" s="1">
        <v>271.0</v>
      </c>
      <c r="N8" s="1">
        <v>298.0</v>
      </c>
      <c r="O8" s="1">
        <v>421.0</v>
      </c>
      <c r="P8" s="3">
        <v>0.509398496240601</v>
      </c>
      <c r="Q8" s="2">
        <v>0.649611648141011</v>
      </c>
      <c r="R8" s="2">
        <v>0.421995293400481</v>
      </c>
      <c r="S8" s="5">
        <v>4.14136197517319E-37</v>
      </c>
      <c r="T8" s="1">
        <v>298.0</v>
      </c>
      <c r="U8" s="1">
        <v>298.0</v>
      </c>
      <c r="V8" s="1">
        <v>504.0</v>
      </c>
      <c r="W8" s="3">
        <v>0.560150375939849</v>
      </c>
      <c r="X8" s="2">
        <v>0.650111377783239</v>
      </c>
      <c r="Y8" s="2">
        <v>0.422644803523221</v>
      </c>
      <c r="Z8" s="5">
        <v>1.39507892954728E-36</v>
      </c>
      <c r="AA8" s="1">
        <v>293.0</v>
      </c>
      <c r="AB8" s="1">
        <v>298.0</v>
      </c>
      <c r="AC8" s="1">
        <v>498.0</v>
      </c>
      <c r="AD8" s="3">
        <v>0.550751879699248</v>
      </c>
      <c r="AE8" s="2">
        <v>-0.43937587981246</v>
      </c>
      <c r="AF8" s="2">
        <v>0.193051163760973</v>
      </c>
      <c r="AG8" s="5">
        <v>7.71118251633604E-14</v>
      </c>
      <c r="AH8" s="1">
        <v>263.0</v>
      </c>
      <c r="AI8" s="1">
        <v>298.0</v>
      </c>
      <c r="AJ8" s="1">
        <v>411.0</v>
      </c>
      <c r="AK8" s="3">
        <v>0.494360902255639</v>
      </c>
      <c r="AL8" s="2">
        <v>-0.627301145509385</v>
      </c>
      <c r="AM8" s="2">
        <v>0.393506727157387</v>
      </c>
      <c r="AN8" s="5">
        <v>2.15377456846718E-30</v>
      </c>
      <c r="AO8" s="1">
        <v>265.0</v>
      </c>
      <c r="AP8" s="1">
        <v>298.0</v>
      </c>
      <c r="AQ8" s="1">
        <v>415.0</v>
      </c>
      <c r="AR8" s="3">
        <v>0.498120300751879</v>
      </c>
      <c r="AS8" s="1"/>
    </row>
    <row r="9">
      <c r="A9" s="1" t="s">
        <v>21</v>
      </c>
      <c r="B9" s="4" t="b">
        <f t="shared" si="1"/>
        <v>1</v>
      </c>
      <c r="C9" s="2">
        <v>0.668537895176764</v>
      </c>
      <c r="D9" s="2">
        <v>0.446942917287378</v>
      </c>
      <c r="E9" s="5">
        <v>3.05314635135258E-60</v>
      </c>
      <c r="F9" s="1">
        <v>455.0</v>
      </c>
      <c r="G9" s="1">
        <v>489.0</v>
      </c>
      <c r="H9" s="1">
        <v>498.0</v>
      </c>
      <c r="I9" s="3">
        <v>0.855263157894736</v>
      </c>
      <c r="J9" s="2">
        <v>-0.264565318983777</v>
      </c>
      <c r="K9" s="2">
        <v>0.069994808008988</v>
      </c>
      <c r="L9" s="5">
        <v>6.50203402335539E-8</v>
      </c>
      <c r="M9" s="1">
        <v>405.0</v>
      </c>
      <c r="N9" s="1">
        <v>489.0</v>
      </c>
      <c r="O9" s="1">
        <v>421.0</v>
      </c>
      <c r="P9" s="3">
        <v>0.761278195488721</v>
      </c>
      <c r="Q9" s="2">
        <v>0.602917679537624</v>
      </c>
      <c r="R9" s="2">
        <v>0.363509728299033</v>
      </c>
      <c r="S9" s="5">
        <v>5.74270069696381E-47</v>
      </c>
      <c r="T9" s="1">
        <v>461.0</v>
      </c>
      <c r="U9" s="1">
        <v>489.0</v>
      </c>
      <c r="V9" s="1">
        <v>504.0</v>
      </c>
      <c r="W9" s="3">
        <v>0.866541353383458</v>
      </c>
      <c r="X9" s="2">
        <v>0.578309023490742</v>
      </c>
      <c r="Y9" s="2">
        <v>0.334441326650816</v>
      </c>
      <c r="Z9" s="5">
        <v>5.77191242023822E-42</v>
      </c>
      <c r="AA9" s="1">
        <v>455.0</v>
      </c>
      <c r="AB9" s="1">
        <v>489.0</v>
      </c>
      <c r="AC9" s="1">
        <v>498.0</v>
      </c>
      <c r="AD9" s="3">
        <v>0.855263157894736</v>
      </c>
      <c r="AE9" s="2">
        <v>-0.279557826563564</v>
      </c>
      <c r="AF9" s="2">
        <v>0.0781525783929442</v>
      </c>
      <c r="AG9" s="5">
        <v>1.58991873402706E-8</v>
      </c>
      <c r="AH9" s="1">
        <v>395.0</v>
      </c>
      <c r="AI9" s="1">
        <v>489.0</v>
      </c>
      <c r="AJ9" s="1">
        <v>411.0</v>
      </c>
      <c r="AK9" s="3">
        <v>0.742481203007518</v>
      </c>
      <c r="AL9" s="2">
        <v>-0.303211137713178</v>
      </c>
      <c r="AM9" s="2">
        <v>0.0919369940333198</v>
      </c>
      <c r="AN9" s="5">
        <v>6.25735824956151E-10</v>
      </c>
      <c r="AO9" s="1">
        <v>399.0</v>
      </c>
      <c r="AP9" s="1">
        <v>489.0</v>
      </c>
      <c r="AQ9" s="1">
        <v>415.0</v>
      </c>
      <c r="AR9" s="3">
        <v>0.75</v>
      </c>
      <c r="AS9" s="1"/>
    </row>
    <row r="10">
      <c r="A10" s="1" t="s">
        <v>22</v>
      </c>
      <c r="B10" s="4" t="b">
        <f t="shared" si="1"/>
        <v>1</v>
      </c>
      <c r="C10" s="2">
        <v>0.663355910992955</v>
      </c>
      <c r="D10" s="2">
        <v>0.440041064649293</v>
      </c>
      <c r="E10" s="5">
        <v>3.81658907331061E-59</v>
      </c>
      <c r="F10" s="1">
        <v>456.0</v>
      </c>
      <c r="G10" s="1">
        <v>490.0</v>
      </c>
      <c r="H10" s="1">
        <v>498.0</v>
      </c>
      <c r="I10" s="3">
        <v>0.857142857142857</v>
      </c>
      <c r="J10" s="2">
        <v>-0.264565318983777</v>
      </c>
      <c r="K10" s="2">
        <v>0.069994808008988</v>
      </c>
      <c r="L10" s="5">
        <v>6.50203402335539E-8</v>
      </c>
      <c r="M10" s="1">
        <v>405.0</v>
      </c>
      <c r="N10" s="1">
        <v>490.0</v>
      </c>
      <c r="O10" s="1">
        <v>421.0</v>
      </c>
      <c r="P10" s="3">
        <v>0.761278195488721</v>
      </c>
      <c r="Q10" s="2">
        <v>0.599284187505906</v>
      </c>
      <c r="R10" s="2">
        <v>0.359141537394614</v>
      </c>
      <c r="S10" s="5">
        <v>2.21982701862917E-46</v>
      </c>
      <c r="T10" s="1">
        <v>462.0</v>
      </c>
      <c r="U10" s="1">
        <v>490.0</v>
      </c>
      <c r="V10" s="1">
        <v>504.0</v>
      </c>
      <c r="W10" s="3">
        <v>0.868421052631579</v>
      </c>
      <c r="X10" s="2">
        <v>0.574907040811301</v>
      </c>
      <c r="Y10" s="2">
        <v>0.330518105574407</v>
      </c>
      <c r="Z10" s="5">
        <v>1.79631684295615E-41</v>
      </c>
      <c r="AA10" s="1">
        <v>456.0</v>
      </c>
      <c r="AB10" s="1">
        <v>490.0</v>
      </c>
      <c r="AC10" s="1">
        <v>498.0</v>
      </c>
      <c r="AD10" s="3">
        <v>0.857142857142857</v>
      </c>
      <c r="AE10" s="2">
        <v>-0.279557826563564</v>
      </c>
      <c r="AF10" s="2">
        <v>0.0781525783929442</v>
      </c>
      <c r="AG10" s="5">
        <v>1.58991873402706E-8</v>
      </c>
      <c r="AH10" s="1">
        <v>395.0</v>
      </c>
      <c r="AI10" s="1">
        <v>490.0</v>
      </c>
      <c r="AJ10" s="1">
        <v>411.0</v>
      </c>
      <c r="AK10" s="3">
        <v>0.742481203007518</v>
      </c>
      <c r="AL10" s="2">
        <v>-0.303211137713178</v>
      </c>
      <c r="AM10" s="2">
        <v>0.0919369940333198</v>
      </c>
      <c r="AN10" s="5">
        <v>6.25735824956151E-10</v>
      </c>
      <c r="AO10" s="1">
        <v>399.0</v>
      </c>
      <c r="AP10" s="1">
        <v>490.0</v>
      </c>
      <c r="AQ10" s="1">
        <v>415.0</v>
      </c>
      <c r="AR10" s="3">
        <v>0.75</v>
      </c>
      <c r="AS10" s="1"/>
    </row>
    <row r="11">
      <c r="A11" s="1" t="s">
        <v>23</v>
      </c>
      <c r="B11" s="4" t="b">
        <f t="shared" si="1"/>
        <v>1</v>
      </c>
      <c r="C11" s="2">
        <v>0.657657884574349</v>
      </c>
      <c r="D11" s="2">
        <v>0.432513893142808</v>
      </c>
      <c r="E11" s="5">
        <v>7.9757255093449E-58</v>
      </c>
      <c r="F11" s="1">
        <v>456.0</v>
      </c>
      <c r="G11" s="1">
        <v>490.0</v>
      </c>
      <c r="H11" s="1">
        <v>498.0</v>
      </c>
      <c r="I11" s="3">
        <v>0.857142857142857</v>
      </c>
      <c r="J11" s="2">
        <v>-0.228295146531447</v>
      </c>
      <c r="K11" s="2">
        <v>0.052118673929815</v>
      </c>
      <c r="L11" s="5">
        <v>3.45741903142876E-6</v>
      </c>
      <c r="M11" s="1">
        <v>405.0</v>
      </c>
      <c r="N11" s="1">
        <v>490.0</v>
      </c>
      <c r="O11" s="1">
        <v>421.0</v>
      </c>
      <c r="P11" s="3">
        <v>0.761278195488721</v>
      </c>
      <c r="Q11" s="2">
        <v>0.569854490899338</v>
      </c>
      <c r="R11" s="2">
        <v>0.324734140798144</v>
      </c>
      <c r="S11" s="5">
        <v>3.90688070320179E-41</v>
      </c>
      <c r="T11" s="1">
        <v>462.0</v>
      </c>
      <c r="U11" s="1">
        <v>490.0</v>
      </c>
      <c r="V11" s="1">
        <v>504.0</v>
      </c>
      <c r="W11" s="3">
        <v>0.868421052631579</v>
      </c>
      <c r="X11" s="2">
        <v>0.550660957367079</v>
      </c>
      <c r="Y11" s="2">
        <v>0.303227489968428</v>
      </c>
      <c r="Z11" s="5">
        <v>1.62849268321896E-37</v>
      </c>
      <c r="AA11" s="1">
        <v>456.0</v>
      </c>
      <c r="AB11" s="1">
        <v>490.0</v>
      </c>
      <c r="AC11" s="1">
        <v>498.0</v>
      </c>
      <c r="AD11" s="3">
        <v>0.857142857142857</v>
      </c>
      <c r="AE11" s="2">
        <v>-0.266563285331465</v>
      </c>
      <c r="AF11" s="2">
        <v>0.071055985086704</v>
      </c>
      <c r="AG11" s="5">
        <v>7.50350023595893E-8</v>
      </c>
      <c r="AH11" s="1">
        <v>395.0</v>
      </c>
      <c r="AI11" s="1">
        <v>490.0</v>
      </c>
      <c r="AJ11" s="1">
        <v>411.0</v>
      </c>
      <c r="AK11" s="3">
        <v>0.742481203007518</v>
      </c>
      <c r="AL11" s="2">
        <v>-0.281083514515647</v>
      </c>
      <c r="AM11" s="2">
        <v>0.0790079421324684</v>
      </c>
      <c r="AN11" s="5">
        <v>1.1126343286882E-8</v>
      </c>
      <c r="AO11" s="1">
        <v>399.0</v>
      </c>
      <c r="AP11" s="1">
        <v>490.0</v>
      </c>
      <c r="AQ11" s="1">
        <v>415.0</v>
      </c>
      <c r="AR11" s="3">
        <v>0.75</v>
      </c>
      <c r="AS11" s="1"/>
    </row>
    <row r="12">
      <c r="A12" s="1" t="s">
        <v>24</v>
      </c>
      <c r="B12" s="4" t="b">
        <f t="shared" si="1"/>
        <v>1</v>
      </c>
      <c r="C12" s="2">
        <v>0.657657884574349</v>
      </c>
      <c r="D12" s="2">
        <v>0.432513893142808</v>
      </c>
      <c r="E12" s="5">
        <v>7.9757255093449E-58</v>
      </c>
      <c r="F12" s="1">
        <v>456.0</v>
      </c>
      <c r="G12" s="1">
        <v>490.0</v>
      </c>
      <c r="H12" s="1">
        <v>498.0</v>
      </c>
      <c r="I12" s="3">
        <v>0.857142857142857</v>
      </c>
      <c r="J12" s="2">
        <v>-0.228295146531447</v>
      </c>
      <c r="K12" s="2">
        <v>0.052118673929815</v>
      </c>
      <c r="L12" s="5">
        <v>3.45741903142876E-6</v>
      </c>
      <c r="M12" s="1">
        <v>405.0</v>
      </c>
      <c r="N12" s="1">
        <v>490.0</v>
      </c>
      <c r="O12" s="1">
        <v>421.0</v>
      </c>
      <c r="P12" s="3">
        <v>0.761278195488721</v>
      </c>
      <c r="Q12" s="2">
        <v>0.569854490899338</v>
      </c>
      <c r="R12" s="2">
        <v>0.324734140798144</v>
      </c>
      <c r="S12" s="5">
        <v>3.90688070320179E-41</v>
      </c>
      <c r="T12" s="1">
        <v>462.0</v>
      </c>
      <c r="U12" s="1">
        <v>490.0</v>
      </c>
      <c r="V12" s="1">
        <v>504.0</v>
      </c>
      <c r="W12" s="3">
        <v>0.868421052631579</v>
      </c>
      <c r="X12" s="2">
        <v>0.550660957367079</v>
      </c>
      <c r="Y12" s="2">
        <v>0.303227489968428</v>
      </c>
      <c r="Z12" s="5">
        <v>1.62849268321896E-37</v>
      </c>
      <c r="AA12" s="1">
        <v>456.0</v>
      </c>
      <c r="AB12" s="1">
        <v>490.0</v>
      </c>
      <c r="AC12" s="1">
        <v>498.0</v>
      </c>
      <c r="AD12" s="3">
        <v>0.857142857142857</v>
      </c>
      <c r="AE12" s="2">
        <v>-0.266563285331465</v>
      </c>
      <c r="AF12" s="2">
        <v>0.071055985086704</v>
      </c>
      <c r="AG12" s="5">
        <v>7.50350023595893E-8</v>
      </c>
      <c r="AH12" s="1">
        <v>395.0</v>
      </c>
      <c r="AI12" s="1">
        <v>490.0</v>
      </c>
      <c r="AJ12" s="1">
        <v>411.0</v>
      </c>
      <c r="AK12" s="3">
        <v>0.742481203007518</v>
      </c>
      <c r="AL12" s="2">
        <v>-0.281083514515647</v>
      </c>
      <c r="AM12" s="2">
        <v>0.0790079421324684</v>
      </c>
      <c r="AN12" s="5">
        <v>1.1126343286882E-8</v>
      </c>
      <c r="AO12" s="1">
        <v>399.0</v>
      </c>
      <c r="AP12" s="1">
        <v>490.0</v>
      </c>
      <c r="AQ12" s="1">
        <v>415.0</v>
      </c>
      <c r="AR12" s="3">
        <v>0.75</v>
      </c>
      <c r="AS12" s="1"/>
    </row>
    <row r="13">
      <c r="A13" s="1" t="s">
        <v>25</v>
      </c>
      <c r="B13" s="4" t="b">
        <f t="shared" si="1"/>
        <v>1</v>
      </c>
      <c r="C13" s="2">
        <v>0.645002385589322</v>
      </c>
      <c r="D13" s="2">
        <v>0.416028077415917</v>
      </c>
      <c r="E13" s="5">
        <v>5.41079800595379E-55</v>
      </c>
      <c r="F13" s="1">
        <v>456.0</v>
      </c>
      <c r="G13" s="1">
        <v>490.0</v>
      </c>
      <c r="H13" s="1">
        <v>498.0</v>
      </c>
      <c r="I13" s="3">
        <v>0.857142857142857</v>
      </c>
      <c r="J13" s="2">
        <v>-0.27903990235996</v>
      </c>
      <c r="K13" s="2">
        <v>0.077863267109056</v>
      </c>
      <c r="L13" s="5">
        <v>1.11614974746133E-8</v>
      </c>
      <c r="M13" s="1">
        <v>405.0</v>
      </c>
      <c r="N13" s="1">
        <v>490.0</v>
      </c>
      <c r="O13" s="1">
        <v>421.0</v>
      </c>
      <c r="P13" s="3">
        <v>0.761278195488721</v>
      </c>
      <c r="Q13" s="2">
        <v>0.587768816612194</v>
      </c>
      <c r="R13" s="2">
        <v>0.345472181781699</v>
      </c>
      <c r="S13" s="5">
        <v>2.90282299603791E-44</v>
      </c>
      <c r="T13" s="1">
        <v>462.0</v>
      </c>
      <c r="U13" s="1">
        <v>490.0</v>
      </c>
      <c r="V13" s="1">
        <v>504.0</v>
      </c>
      <c r="W13" s="3">
        <v>0.868421052631579</v>
      </c>
      <c r="X13" s="2">
        <v>0.578123732458936</v>
      </c>
      <c r="Y13" s="2">
        <v>0.334227050032251</v>
      </c>
      <c r="Z13" s="5">
        <v>5.06186262512818E-42</v>
      </c>
      <c r="AA13" s="1">
        <v>456.0</v>
      </c>
      <c r="AB13" s="1">
        <v>490.0</v>
      </c>
      <c r="AC13" s="1">
        <v>498.0</v>
      </c>
      <c r="AD13" s="3">
        <v>0.857142857142857</v>
      </c>
      <c r="AE13" s="2">
        <v>-0.302802308273711</v>
      </c>
      <c r="AF13" s="2">
        <v>0.091689237895888</v>
      </c>
      <c r="AG13" s="5">
        <v>8.05555722597004E-10</v>
      </c>
      <c r="AH13" s="1">
        <v>395.0</v>
      </c>
      <c r="AI13" s="1">
        <v>490.0</v>
      </c>
      <c r="AJ13" s="1">
        <v>411.0</v>
      </c>
      <c r="AK13" s="3">
        <v>0.742481203007518</v>
      </c>
      <c r="AL13" s="2">
        <v>-0.323707942283982</v>
      </c>
      <c r="AM13" s="2">
        <v>0.10478683189773</v>
      </c>
      <c r="AN13" s="5">
        <v>3.47273302081725E-11</v>
      </c>
      <c r="AO13" s="1">
        <v>399.0</v>
      </c>
      <c r="AP13" s="1">
        <v>490.0</v>
      </c>
      <c r="AQ13" s="1">
        <v>415.0</v>
      </c>
      <c r="AR13" s="3">
        <v>0.75</v>
      </c>
      <c r="AS13" s="1"/>
    </row>
    <row r="14">
      <c r="A14" s="1" t="s">
        <v>26</v>
      </c>
      <c r="B14" s="4" t="b">
        <f t="shared" si="1"/>
        <v>1</v>
      </c>
      <c r="C14" s="2">
        <v>0.635379235941098</v>
      </c>
      <c r="D14" s="2">
        <v>0.403706773465094</v>
      </c>
      <c r="E14" s="5">
        <v>8.14482161784727E-53</v>
      </c>
      <c r="F14" s="1">
        <v>455.0</v>
      </c>
      <c r="G14" s="1">
        <v>489.0</v>
      </c>
      <c r="H14" s="1">
        <v>498.0</v>
      </c>
      <c r="I14" s="3">
        <v>0.855263157894736</v>
      </c>
      <c r="J14" s="2">
        <v>-0.217817902880736</v>
      </c>
      <c r="K14" s="2">
        <v>0.0474446388153617</v>
      </c>
      <c r="L14" s="5">
        <v>9.72621813858213E-6</v>
      </c>
      <c r="M14" s="1">
        <v>405.0</v>
      </c>
      <c r="N14" s="1">
        <v>489.0</v>
      </c>
      <c r="O14" s="1">
        <v>421.0</v>
      </c>
      <c r="P14" s="3">
        <v>0.761278195488721</v>
      </c>
      <c r="Q14" s="2">
        <v>0.562959102573839</v>
      </c>
      <c r="R14" s="2">
        <v>0.316922951170742</v>
      </c>
      <c r="S14" s="5">
        <v>6.7469512906424E-40</v>
      </c>
      <c r="T14" s="1">
        <v>461.0</v>
      </c>
      <c r="U14" s="1">
        <v>489.0</v>
      </c>
      <c r="V14" s="1">
        <v>504.0</v>
      </c>
      <c r="W14" s="3">
        <v>0.866541353383458</v>
      </c>
      <c r="X14" s="2">
        <v>0.541542480555232</v>
      </c>
      <c r="Y14" s="2">
        <v>0.293268258245913</v>
      </c>
      <c r="Z14" s="5">
        <v>4.94213295724227E-36</v>
      </c>
      <c r="AA14" s="1">
        <v>455.0</v>
      </c>
      <c r="AB14" s="1">
        <v>489.0</v>
      </c>
      <c r="AC14" s="1">
        <v>498.0</v>
      </c>
      <c r="AD14" s="3">
        <v>0.855263157894736</v>
      </c>
      <c r="AE14" s="2">
        <v>-0.263244184287432</v>
      </c>
      <c r="AF14" s="2">
        <v>0.0692975005611558</v>
      </c>
      <c r="AG14" s="5">
        <v>1.10092838438077E-7</v>
      </c>
      <c r="AH14" s="1">
        <v>395.0</v>
      </c>
      <c r="AI14" s="1">
        <v>489.0</v>
      </c>
      <c r="AJ14" s="1">
        <v>411.0</v>
      </c>
      <c r="AK14" s="3">
        <v>0.742481203007518</v>
      </c>
      <c r="AL14" s="2">
        <v>-0.248959194732433</v>
      </c>
      <c r="AM14" s="2">
        <v>0.0619806806418215</v>
      </c>
      <c r="AN14" s="5">
        <v>4.73186713338215E-7</v>
      </c>
      <c r="AO14" s="1">
        <v>399.0</v>
      </c>
      <c r="AP14" s="1">
        <v>489.0</v>
      </c>
      <c r="AQ14" s="1">
        <v>415.0</v>
      </c>
      <c r="AR14" s="3">
        <v>0.75</v>
      </c>
      <c r="AS14" s="1"/>
    </row>
    <row r="15">
      <c r="A15" s="1" t="s">
        <v>27</v>
      </c>
      <c r="B15" s="4" t="b">
        <f t="shared" si="1"/>
        <v>1</v>
      </c>
      <c r="C15" s="2">
        <v>0.630870721866357</v>
      </c>
      <c r="D15" s="2">
        <v>0.397997867708178</v>
      </c>
      <c r="E15" s="5">
        <v>5.50245418024938E-52</v>
      </c>
      <c r="F15" s="1">
        <v>456.0</v>
      </c>
      <c r="G15" s="1">
        <v>490.0</v>
      </c>
      <c r="H15" s="1">
        <v>498.0</v>
      </c>
      <c r="I15" s="3">
        <v>0.857142857142857</v>
      </c>
      <c r="J15" s="2">
        <v>-0.217817902880736</v>
      </c>
      <c r="K15" s="2">
        <v>0.0474446388153617</v>
      </c>
      <c r="L15" s="5">
        <v>9.72621813858213E-6</v>
      </c>
      <c r="M15" s="1">
        <v>405.0</v>
      </c>
      <c r="N15" s="1">
        <v>490.0</v>
      </c>
      <c r="O15" s="1">
        <v>421.0</v>
      </c>
      <c r="P15" s="3">
        <v>0.761278195488721</v>
      </c>
      <c r="Q15" s="2">
        <v>0.55989054742</v>
      </c>
      <c r="R15" s="2">
        <v>0.313477425090267</v>
      </c>
      <c r="S15" s="5">
        <v>1.78154271676998E-39</v>
      </c>
      <c r="T15" s="1">
        <v>462.0</v>
      </c>
      <c r="U15" s="1">
        <v>490.0</v>
      </c>
      <c r="V15" s="1">
        <v>504.0</v>
      </c>
      <c r="W15" s="3">
        <v>0.868421052631579</v>
      </c>
      <c r="X15" s="2">
        <v>0.538669328765321</v>
      </c>
      <c r="Y15" s="2">
        <v>0.290164645752482</v>
      </c>
      <c r="Z15" s="5">
        <v>1.12806024762415E-35</v>
      </c>
      <c r="AA15" s="1">
        <v>456.0</v>
      </c>
      <c r="AB15" s="1">
        <v>490.0</v>
      </c>
      <c r="AC15" s="1">
        <v>498.0</v>
      </c>
      <c r="AD15" s="3">
        <v>0.857142857142857</v>
      </c>
      <c r="AE15" s="2">
        <v>-0.263244184287432</v>
      </c>
      <c r="AF15" s="2">
        <v>0.0692975005611558</v>
      </c>
      <c r="AG15" s="5">
        <v>1.10092838438077E-7</v>
      </c>
      <c r="AH15" s="1">
        <v>395.0</v>
      </c>
      <c r="AI15" s="1">
        <v>490.0</v>
      </c>
      <c r="AJ15" s="1">
        <v>411.0</v>
      </c>
      <c r="AK15" s="3">
        <v>0.742481203007518</v>
      </c>
      <c r="AL15" s="2">
        <v>-0.248959194732433</v>
      </c>
      <c r="AM15" s="2">
        <v>0.0619806806418215</v>
      </c>
      <c r="AN15" s="5">
        <v>4.73186713338215E-7</v>
      </c>
      <c r="AO15" s="1">
        <v>399.0</v>
      </c>
      <c r="AP15" s="1">
        <v>490.0</v>
      </c>
      <c r="AQ15" s="1">
        <v>415.0</v>
      </c>
      <c r="AR15" s="3">
        <v>0.75</v>
      </c>
      <c r="AS15" s="1"/>
    </row>
    <row r="16">
      <c r="A16" s="1" t="s">
        <v>28</v>
      </c>
      <c r="B16" s="4" t="b">
        <f t="shared" si="1"/>
        <v>1</v>
      </c>
      <c r="C16" s="2">
        <v>0.629242784925861</v>
      </c>
      <c r="D16" s="2">
        <v>0.395946482381253</v>
      </c>
      <c r="E16" s="5">
        <v>3.28692310420486E-51</v>
      </c>
      <c r="F16" s="1">
        <v>452.0</v>
      </c>
      <c r="G16" s="1">
        <v>485.0</v>
      </c>
      <c r="H16" s="1">
        <v>498.0</v>
      </c>
      <c r="I16" s="3">
        <v>0.849624060150376</v>
      </c>
      <c r="J16" s="2">
        <v>-0.230397034218801</v>
      </c>
      <c r="K16" s="2">
        <v>0.0530827933768196</v>
      </c>
      <c r="L16" s="5">
        <v>3.04131338354557E-6</v>
      </c>
      <c r="M16" s="1">
        <v>402.0</v>
      </c>
      <c r="N16" s="1">
        <v>485.0</v>
      </c>
      <c r="O16" s="1">
        <v>421.0</v>
      </c>
      <c r="P16" s="3">
        <v>0.75563909774436</v>
      </c>
      <c r="Q16" s="2">
        <v>0.559794819900913</v>
      </c>
      <c r="R16" s="2">
        <v>0.313370240387896</v>
      </c>
      <c r="S16" s="5">
        <v>3.93454985232732E-39</v>
      </c>
      <c r="T16" s="1">
        <v>458.0</v>
      </c>
      <c r="U16" s="1">
        <v>485.0</v>
      </c>
      <c r="V16" s="1">
        <v>504.0</v>
      </c>
      <c r="W16" s="3">
        <v>0.860902255639097</v>
      </c>
      <c r="X16" s="2">
        <v>0.551266664216116</v>
      </c>
      <c r="Y16" s="2">
        <v>0.303894935075964</v>
      </c>
      <c r="Z16" s="5">
        <v>2.71259888617549E-37</v>
      </c>
      <c r="AA16" s="1">
        <v>452.0</v>
      </c>
      <c r="AB16" s="1">
        <v>485.0</v>
      </c>
      <c r="AC16" s="1">
        <v>498.0</v>
      </c>
      <c r="AD16" s="3">
        <v>0.849624060150376</v>
      </c>
      <c r="AE16" s="2">
        <v>-0.249801100195311</v>
      </c>
      <c r="AF16" s="2">
        <v>0.0624005896587882</v>
      </c>
      <c r="AG16" s="5">
        <v>5.45275563733357E-7</v>
      </c>
      <c r="AH16" s="1">
        <v>392.0</v>
      </c>
      <c r="AI16" s="1">
        <v>485.0</v>
      </c>
      <c r="AJ16" s="1">
        <v>411.0</v>
      </c>
      <c r="AK16" s="3">
        <v>0.736842105263157</v>
      </c>
      <c r="AL16" s="2">
        <v>-0.272630029878317</v>
      </c>
      <c r="AM16" s="2">
        <v>0.0743271331914523</v>
      </c>
      <c r="AN16" s="5">
        <v>3.52980428906357E-8</v>
      </c>
      <c r="AO16" s="1">
        <v>396.0</v>
      </c>
      <c r="AP16" s="1">
        <v>485.0</v>
      </c>
      <c r="AQ16" s="1">
        <v>415.0</v>
      </c>
      <c r="AR16" s="3">
        <v>0.744360902255639</v>
      </c>
      <c r="AS16" s="1"/>
    </row>
    <row r="17">
      <c r="A17" s="1" t="s">
        <v>29</v>
      </c>
      <c r="B17" s="4" t="b">
        <f t="shared" si="1"/>
        <v>1</v>
      </c>
      <c r="C17" s="2">
        <v>0.623125834895973</v>
      </c>
      <c r="D17" s="2">
        <v>0.388285806114803</v>
      </c>
      <c r="E17" s="5">
        <v>2.10684256647761E-50</v>
      </c>
      <c r="F17" s="1">
        <v>456.0</v>
      </c>
      <c r="G17" s="1">
        <v>490.0</v>
      </c>
      <c r="H17" s="1">
        <v>498.0</v>
      </c>
      <c r="I17" s="3">
        <v>0.857142857142857</v>
      </c>
      <c r="J17" s="2">
        <v>-0.0753373976818939</v>
      </c>
      <c r="K17" s="2">
        <v>0.00567572348947984</v>
      </c>
      <c r="L17" s="1">
        <v>0.130126941180742</v>
      </c>
      <c r="M17" s="1">
        <v>405.0</v>
      </c>
      <c r="N17" s="1">
        <v>490.0</v>
      </c>
      <c r="O17" s="1">
        <v>421.0</v>
      </c>
      <c r="P17" s="3">
        <v>0.761278195488721</v>
      </c>
      <c r="Q17" s="2">
        <v>0.539133614818607</v>
      </c>
      <c r="R17" s="2">
        <v>0.290665054627378</v>
      </c>
      <c r="S17" s="5">
        <v>3.40546096622238E-36</v>
      </c>
      <c r="T17" s="1">
        <v>462.0</v>
      </c>
      <c r="U17" s="1">
        <v>490.0</v>
      </c>
      <c r="V17" s="1">
        <v>504.0</v>
      </c>
      <c r="W17" s="3">
        <v>0.868421052631579</v>
      </c>
      <c r="X17" s="2">
        <v>0.514785340194551</v>
      </c>
      <c r="Y17" s="2">
        <v>0.26500394647922</v>
      </c>
      <c r="Z17" s="5">
        <v>3.2036182280133E-32</v>
      </c>
      <c r="AA17" s="1">
        <v>456.0</v>
      </c>
      <c r="AB17" s="1">
        <v>490.0</v>
      </c>
      <c r="AC17" s="1">
        <v>498.0</v>
      </c>
      <c r="AD17" s="3">
        <v>0.857142857142857</v>
      </c>
      <c r="AE17" s="2">
        <v>-0.139578561306458</v>
      </c>
      <c r="AF17" s="2">
        <v>0.0194821747763808</v>
      </c>
      <c r="AG17" s="1">
        <v>0.00545445129805572</v>
      </c>
      <c r="AH17" s="1">
        <v>395.0</v>
      </c>
      <c r="AI17" s="1">
        <v>490.0</v>
      </c>
      <c r="AJ17" s="1">
        <v>411.0</v>
      </c>
      <c r="AK17" s="3">
        <v>0.742481203007518</v>
      </c>
      <c r="AL17" s="2">
        <v>-0.064103768728205</v>
      </c>
      <c r="AM17" s="2">
        <v>0.0041092931651592</v>
      </c>
      <c r="AN17" s="1">
        <v>0.20133088321697</v>
      </c>
      <c r="AO17" s="1">
        <v>399.0</v>
      </c>
      <c r="AP17" s="1">
        <v>490.0</v>
      </c>
      <c r="AQ17" s="1">
        <v>415.0</v>
      </c>
      <c r="AR17" s="3">
        <v>0.75</v>
      </c>
      <c r="AS17" s="1"/>
    </row>
    <row r="18">
      <c r="A18" s="1" t="s">
        <v>30</v>
      </c>
      <c r="B18" s="4" t="b">
        <f t="shared" si="1"/>
        <v>1</v>
      </c>
      <c r="C18" s="2">
        <v>0.617623551213179</v>
      </c>
      <c r="D18" s="2">
        <v>0.381458851013179</v>
      </c>
      <c r="E18" s="5">
        <v>2.6399134791492E-49</v>
      </c>
      <c r="F18" s="1">
        <v>456.0</v>
      </c>
      <c r="G18" s="1">
        <v>490.0</v>
      </c>
      <c r="H18" s="1">
        <v>498.0</v>
      </c>
      <c r="I18" s="3">
        <v>0.857142857142857</v>
      </c>
      <c r="J18" s="2">
        <v>-0.223425668632601</v>
      </c>
      <c r="K18" s="2">
        <v>0.0499190294039251</v>
      </c>
      <c r="L18" s="5">
        <v>5.62609383228715E-6</v>
      </c>
      <c r="M18" s="1">
        <v>405.0</v>
      </c>
      <c r="N18" s="1">
        <v>490.0</v>
      </c>
      <c r="O18" s="1">
        <v>421.0</v>
      </c>
      <c r="P18" s="3">
        <v>0.761278195488721</v>
      </c>
      <c r="Q18" s="2">
        <v>0.547979102137104</v>
      </c>
      <c r="R18" s="2">
        <v>0.300281096378987</v>
      </c>
      <c r="S18" s="5">
        <v>1.45153354000127E-37</v>
      </c>
      <c r="T18" s="1">
        <v>462.0</v>
      </c>
      <c r="U18" s="1">
        <v>490.0</v>
      </c>
      <c r="V18" s="1">
        <v>504.0</v>
      </c>
      <c r="W18" s="3">
        <v>0.868421052631579</v>
      </c>
      <c r="X18" s="2">
        <v>0.54013509131051</v>
      </c>
      <c r="Y18" s="2">
        <v>0.291745916865013</v>
      </c>
      <c r="Z18" s="5">
        <v>6.78127078527181E-36</v>
      </c>
      <c r="AA18" s="1">
        <v>456.0</v>
      </c>
      <c r="AB18" s="1">
        <v>490.0</v>
      </c>
      <c r="AC18" s="1">
        <v>498.0</v>
      </c>
      <c r="AD18" s="3">
        <v>0.857142857142857</v>
      </c>
      <c r="AE18" s="2">
        <v>-0.243639089965831</v>
      </c>
      <c r="AF18" s="2">
        <v>0.0593600061593783</v>
      </c>
      <c r="AG18" s="5">
        <v>9.53832446892474E-7</v>
      </c>
      <c r="AH18" s="1">
        <v>395.0</v>
      </c>
      <c r="AI18" s="1">
        <v>490.0</v>
      </c>
      <c r="AJ18" s="1">
        <v>411.0</v>
      </c>
      <c r="AK18" s="3">
        <v>0.742481203007518</v>
      </c>
      <c r="AL18" s="2">
        <v>-0.264422317858436</v>
      </c>
      <c r="AM18" s="2">
        <v>0.0699191621816278</v>
      </c>
      <c r="AN18" s="5">
        <v>8.27737479342578E-8</v>
      </c>
      <c r="AO18" s="1">
        <v>399.0</v>
      </c>
      <c r="AP18" s="1">
        <v>490.0</v>
      </c>
      <c r="AQ18" s="1">
        <v>415.0</v>
      </c>
      <c r="AR18" s="3">
        <v>0.75</v>
      </c>
      <c r="AS18" s="1"/>
    </row>
    <row r="19">
      <c r="A19" s="1" t="s">
        <v>31</v>
      </c>
      <c r="B19" s="4" t="b">
        <f t="shared" si="1"/>
        <v>1</v>
      </c>
      <c r="C19" s="2">
        <v>0.614214893810957</v>
      </c>
      <c r="D19" s="2">
        <v>0.377259935779206</v>
      </c>
      <c r="E19" s="5">
        <v>8.92333347154683E-32</v>
      </c>
      <c r="F19" s="1">
        <v>293.0</v>
      </c>
      <c r="G19" s="1">
        <v>298.0</v>
      </c>
      <c r="H19" s="1">
        <v>498.0</v>
      </c>
      <c r="I19" s="3">
        <v>0.550751879699248</v>
      </c>
      <c r="J19" s="2">
        <v>-0.368755713518877</v>
      </c>
      <c r="K19" s="2">
        <v>0.135980776252816</v>
      </c>
      <c r="L19" s="5">
        <v>3.73826741853926E-10</v>
      </c>
      <c r="M19" s="1">
        <v>271.0</v>
      </c>
      <c r="N19" s="1">
        <v>298.0</v>
      </c>
      <c r="O19" s="1">
        <v>421.0</v>
      </c>
      <c r="P19" s="3">
        <v>0.509398496240601</v>
      </c>
      <c r="Q19" s="2">
        <v>0.597946028008848</v>
      </c>
      <c r="R19" s="2">
        <v>0.357539452411558</v>
      </c>
      <c r="S19" s="5">
        <v>2.80518398956661E-30</v>
      </c>
      <c r="T19" s="1">
        <v>298.0</v>
      </c>
      <c r="U19" s="1">
        <v>298.0</v>
      </c>
      <c r="V19" s="1">
        <v>504.0</v>
      </c>
      <c r="W19" s="3">
        <v>0.560150375939849</v>
      </c>
      <c r="X19" s="2">
        <v>0.596209130204085</v>
      </c>
      <c r="Y19" s="2">
        <v>0.355465326938712</v>
      </c>
      <c r="Z19" s="5">
        <v>1.37059395523812E-29</v>
      </c>
      <c r="AA19" s="1">
        <v>293.0</v>
      </c>
      <c r="AB19" s="1">
        <v>298.0</v>
      </c>
      <c r="AC19" s="1">
        <v>498.0</v>
      </c>
      <c r="AD19" s="3">
        <v>0.550751879699248</v>
      </c>
      <c r="AE19" s="2">
        <v>-0.369369435516138</v>
      </c>
      <c r="AF19" s="2">
        <v>0.136433779893511</v>
      </c>
      <c r="AG19" s="5">
        <v>6.3450216163716E-10</v>
      </c>
      <c r="AH19" s="1">
        <v>263.0</v>
      </c>
      <c r="AI19" s="1">
        <v>298.0</v>
      </c>
      <c r="AJ19" s="1">
        <v>411.0</v>
      </c>
      <c r="AK19" s="3">
        <v>0.494360902255639</v>
      </c>
      <c r="AL19" s="2">
        <v>-0.575369476298924</v>
      </c>
      <c r="AM19" s="2">
        <v>0.331050034256498</v>
      </c>
      <c r="AN19" s="5">
        <v>9.28141972433525E-25</v>
      </c>
      <c r="AO19" s="1">
        <v>265.0</v>
      </c>
      <c r="AP19" s="1">
        <v>298.0</v>
      </c>
      <c r="AQ19" s="1">
        <v>415.0</v>
      </c>
      <c r="AR19" s="3">
        <v>0.498120300751879</v>
      </c>
      <c r="AS19" s="1"/>
    </row>
    <row r="20">
      <c r="A20" s="1" t="s">
        <v>32</v>
      </c>
      <c r="B20" s="4" t="b">
        <f t="shared" si="1"/>
        <v>1</v>
      </c>
      <c r="C20" s="2">
        <v>0.613812696606133</v>
      </c>
      <c r="D20" s="2">
        <v>0.376766026514893</v>
      </c>
      <c r="E20" s="5">
        <v>3.81929644815919E-48</v>
      </c>
      <c r="F20" s="1">
        <v>452.0</v>
      </c>
      <c r="G20" s="1">
        <v>486.0</v>
      </c>
      <c r="H20" s="1">
        <v>498.0</v>
      </c>
      <c r="I20" s="3">
        <v>0.849624060150376</v>
      </c>
      <c r="J20" s="2">
        <v>-0.153807572710711</v>
      </c>
      <c r="K20" s="2">
        <v>0.0236567694231607</v>
      </c>
      <c r="L20" s="1">
        <v>0.00193270373720842</v>
      </c>
      <c r="M20" s="1">
        <v>404.0</v>
      </c>
      <c r="N20" s="1">
        <v>486.0</v>
      </c>
      <c r="O20" s="1">
        <v>421.0</v>
      </c>
      <c r="P20" s="3">
        <v>0.759398496240601</v>
      </c>
      <c r="Q20" s="2">
        <v>0.533345188859681</v>
      </c>
      <c r="R20" s="2">
        <v>0.284457090479768</v>
      </c>
      <c r="S20" s="5">
        <v>5.00948693169508E-35</v>
      </c>
      <c r="T20" s="1">
        <v>458.0</v>
      </c>
      <c r="U20" s="1">
        <v>486.0</v>
      </c>
      <c r="V20" s="1">
        <v>504.0</v>
      </c>
      <c r="W20" s="3">
        <v>0.860902255639097</v>
      </c>
      <c r="X20" s="2">
        <v>0.508541214838048</v>
      </c>
      <c r="Y20" s="2">
        <v>0.258614167188958</v>
      </c>
      <c r="Z20" s="5">
        <v>4.22685833656478E-31</v>
      </c>
      <c r="AA20" s="1">
        <v>452.0</v>
      </c>
      <c r="AB20" s="1">
        <v>486.0</v>
      </c>
      <c r="AC20" s="1">
        <v>498.0</v>
      </c>
      <c r="AD20" s="3">
        <v>0.849624060150376</v>
      </c>
      <c r="AE20" s="2">
        <v>-0.182334116026738</v>
      </c>
      <c r="AF20" s="2">
        <v>0.0332457298672521</v>
      </c>
      <c r="AG20" s="1">
        <v>2.74471271969716E-4</v>
      </c>
      <c r="AH20" s="1">
        <v>394.0</v>
      </c>
      <c r="AI20" s="1">
        <v>486.0</v>
      </c>
      <c r="AJ20" s="1">
        <v>411.0</v>
      </c>
      <c r="AK20" s="3">
        <v>0.740601503759398</v>
      </c>
      <c r="AL20" s="2">
        <v>-0.185849832272209</v>
      </c>
      <c r="AM20" s="2">
        <v>0.0345401601556084</v>
      </c>
      <c r="AN20" s="1">
        <v>1.92573607107388E-4</v>
      </c>
      <c r="AO20" s="1">
        <v>398.0</v>
      </c>
      <c r="AP20" s="1">
        <v>486.0</v>
      </c>
      <c r="AQ20" s="1">
        <v>415.0</v>
      </c>
      <c r="AR20" s="3">
        <v>0.748120300751879</v>
      </c>
      <c r="AS20" s="1"/>
    </row>
    <row r="21">
      <c r="A21" s="1" t="s">
        <v>33</v>
      </c>
      <c r="B21" s="4" t="b">
        <f t="shared" si="1"/>
        <v>1</v>
      </c>
      <c r="C21" s="2">
        <v>0.606772572447449</v>
      </c>
      <c r="D21" s="2">
        <v>0.368172954674495</v>
      </c>
      <c r="E21" s="5">
        <v>2.13623618130936E-44</v>
      </c>
      <c r="F21" s="1">
        <v>428.0</v>
      </c>
      <c r="G21" s="1">
        <v>460.0</v>
      </c>
      <c r="H21" s="1">
        <v>498.0</v>
      </c>
      <c r="I21" s="3">
        <v>0.804511278195488</v>
      </c>
      <c r="J21" s="2">
        <v>-0.237152254965636</v>
      </c>
      <c r="K21" s="2">
        <v>0.0562411920352863</v>
      </c>
      <c r="L21" s="5">
        <v>2.85815929348064E-6</v>
      </c>
      <c r="M21" s="1">
        <v>381.0</v>
      </c>
      <c r="N21" s="1">
        <v>460.0</v>
      </c>
      <c r="O21" s="1">
        <v>421.0</v>
      </c>
      <c r="P21" s="3">
        <v>0.716165413533834</v>
      </c>
      <c r="Q21" s="2">
        <v>0.549216997722148</v>
      </c>
      <c r="R21" s="2">
        <v>0.30163931058693</v>
      </c>
      <c r="S21" s="5">
        <v>1.45596060910537E-35</v>
      </c>
      <c r="T21" s="1">
        <v>434.0</v>
      </c>
      <c r="U21" s="1">
        <v>460.0</v>
      </c>
      <c r="V21" s="1">
        <v>504.0</v>
      </c>
      <c r="W21" s="3">
        <v>0.81578947368421</v>
      </c>
      <c r="X21" s="2">
        <v>0.543853639602925</v>
      </c>
      <c r="Y21" s="2">
        <v>0.295776781309348</v>
      </c>
      <c r="Z21" s="5">
        <v>2.57879818737202E-34</v>
      </c>
      <c r="AA21" s="1">
        <v>428.0</v>
      </c>
      <c r="AB21" s="1">
        <v>460.0</v>
      </c>
      <c r="AC21" s="1">
        <v>498.0</v>
      </c>
      <c r="AD21" s="3">
        <v>0.804511278195488</v>
      </c>
      <c r="AE21" s="2">
        <v>-0.249326744906303</v>
      </c>
      <c r="AF21" s="2">
        <v>0.0621638257255728</v>
      </c>
      <c r="AG21" s="5">
        <v>1.15514499413827E-6</v>
      </c>
      <c r="AH21" s="1">
        <v>371.0</v>
      </c>
      <c r="AI21" s="1">
        <v>460.0</v>
      </c>
      <c r="AJ21" s="1">
        <v>411.0</v>
      </c>
      <c r="AK21" s="3">
        <v>0.697368421052631</v>
      </c>
      <c r="AL21" s="2">
        <v>-0.253376994108081</v>
      </c>
      <c r="AM21" s="2">
        <v>0.0641999011432469</v>
      </c>
      <c r="AN21" s="5">
        <v>6.64012634973674E-7</v>
      </c>
      <c r="AO21" s="1">
        <v>375.0</v>
      </c>
      <c r="AP21" s="1">
        <v>460.0</v>
      </c>
      <c r="AQ21" s="1">
        <v>415.0</v>
      </c>
      <c r="AR21" s="3">
        <v>0.704887218045112</v>
      </c>
      <c r="AS21" s="1"/>
    </row>
    <row r="22">
      <c r="A22" s="1" t="s">
        <v>34</v>
      </c>
      <c r="B22" s="4" t="b">
        <f t="shared" si="1"/>
        <v>1</v>
      </c>
      <c r="C22" s="2">
        <v>0.60290348494792</v>
      </c>
      <c r="D22" s="2">
        <v>0.363492612162347</v>
      </c>
      <c r="E22" s="5">
        <v>2.18885170827584E-30</v>
      </c>
      <c r="F22" s="1">
        <v>293.0</v>
      </c>
      <c r="G22" s="1">
        <v>298.0</v>
      </c>
      <c r="H22" s="1">
        <v>498.0</v>
      </c>
      <c r="I22" s="3">
        <v>0.550751879699248</v>
      </c>
      <c r="J22" s="2">
        <v>-0.327755067291431</v>
      </c>
      <c r="K22" s="2">
        <v>0.10742338413521</v>
      </c>
      <c r="L22" s="5">
        <v>3.31514338013606E-8</v>
      </c>
      <c r="M22" s="1">
        <v>271.0</v>
      </c>
      <c r="N22" s="1">
        <v>298.0</v>
      </c>
      <c r="O22" s="1">
        <v>421.0</v>
      </c>
      <c r="P22" s="3">
        <v>0.509398496240601</v>
      </c>
      <c r="Q22" s="2">
        <v>0.61936102159994</v>
      </c>
      <c r="R22" s="2">
        <v>0.383608075077322</v>
      </c>
      <c r="S22" s="5">
        <v>5.8952134006807E-33</v>
      </c>
      <c r="T22" s="1">
        <v>298.0</v>
      </c>
      <c r="U22" s="1">
        <v>298.0</v>
      </c>
      <c r="V22" s="1">
        <v>504.0</v>
      </c>
      <c r="W22" s="3">
        <v>0.560150375939849</v>
      </c>
      <c r="X22" s="2">
        <v>0.569219624701872</v>
      </c>
      <c r="Y22" s="2">
        <v>0.32401098114574</v>
      </c>
      <c r="Z22" s="5">
        <v>1.47068196876087E-26</v>
      </c>
      <c r="AA22" s="1">
        <v>293.0</v>
      </c>
      <c r="AB22" s="1">
        <v>298.0</v>
      </c>
      <c r="AC22" s="1">
        <v>498.0</v>
      </c>
      <c r="AD22" s="3">
        <v>0.550751879699248</v>
      </c>
      <c r="AE22" s="2">
        <v>-0.307374311037144</v>
      </c>
      <c r="AF22" s="2">
        <v>0.0944789670855591</v>
      </c>
      <c r="AG22" s="5">
        <v>3.68293920434342E-7</v>
      </c>
      <c r="AH22" s="1">
        <v>263.0</v>
      </c>
      <c r="AI22" s="1">
        <v>298.0</v>
      </c>
      <c r="AJ22" s="1">
        <v>411.0</v>
      </c>
      <c r="AK22" s="3">
        <v>0.494360902255639</v>
      </c>
      <c r="AL22" s="2">
        <v>-0.450808485915306</v>
      </c>
      <c r="AM22" s="2">
        <v>0.20322829097325</v>
      </c>
      <c r="AN22" s="5">
        <v>1.13962177767261E-14</v>
      </c>
      <c r="AO22" s="1">
        <v>265.0</v>
      </c>
      <c r="AP22" s="1">
        <v>298.0</v>
      </c>
      <c r="AQ22" s="1">
        <v>415.0</v>
      </c>
      <c r="AR22" s="3">
        <v>0.498120300751879</v>
      </c>
      <c r="AS22" s="1"/>
    </row>
    <row r="23">
      <c r="A23" s="1" t="s">
        <v>35</v>
      </c>
      <c r="B23" s="4" t="b">
        <f t="shared" si="1"/>
        <v>1</v>
      </c>
      <c r="C23" s="2">
        <v>-0.584823605975852</v>
      </c>
      <c r="D23" s="2">
        <v>0.342018650106599</v>
      </c>
      <c r="E23" s="5">
        <v>1.7271741263466E-32</v>
      </c>
      <c r="F23" s="1">
        <v>339.0</v>
      </c>
      <c r="G23" s="1">
        <v>362.0</v>
      </c>
      <c r="H23" s="1">
        <v>498.0</v>
      </c>
      <c r="I23" s="3">
        <v>0.637218045112781</v>
      </c>
      <c r="J23" s="2">
        <v>0.269425709759849</v>
      </c>
      <c r="K23" s="2">
        <v>0.0725902130795986</v>
      </c>
      <c r="L23" s="5">
        <v>4.27217072325152E-6</v>
      </c>
      <c r="M23" s="1">
        <v>283.0</v>
      </c>
      <c r="N23" s="1">
        <v>362.0</v>
      </c>
      <c r="O23" s="1">
        <v>421.0</v>
      </c>
      <c r="P23" s="3">
        <v>0.531954887218045</v>
      </c>
      <c r="Q23" s="2">
        <v>-0.544458959071088</v>
      </c>
      <c r="R23" s="2">
        <v>0.296435558112773</v>
      </c>
      <c r="S23" s="5">
        <v>5.10139297912967E-28</v>
      </c>
      <c r="T23" s="1">
        <v>345.0</v>
      </c>
      <c r="U23" s="1">
        <v>362.0</v>
      </c>
      <c r="V23" s="1">
        <v>504.0</v>
      </c>
      <c r="W23" s="3">
        <v>0.648496240601503</v>
      </c>
      <c r="X23" s="2">
        <v>-0.546818850857223</v>
      </c>
      <c r="Y23" s="2">
        <v>0.299010855652814</v>
      </c>
      <c r="Z23" s="5">
        <v>7.93156278084038E-28</v>
      </c>
      <c r="AA23" s="1">
        <v>339.0</v>
      </c>
      <c r="AB23" s="1">
        <v>362.0</v>
      </c>
      <c r="AC23" s="1">
        <v>498.0</v>
      </c>
      <c r="AD23" s="3">
        <v>0.637218045112781</v>
      </c>
      <c r="AE23" s="2">
        <v>0.182926906420414</v>
      </c>
      <c r="AF23" s="2">
        <v>0.0334622530925429</v>
      </c>
      <c r="AG23" s="1">
        <v>0.00232355813411201</v>
      </c>
      <c r="AH23" s="1">
        <v>275.0</v>
      </c>
      <c r="AI23" s="1">
        <v>362.0</v>
      </c>
      <c r="AJ23" s="1">
        <v>411.0</v>
      </c>
      <c r="AK23" s="3">
        <v>0.516917293233082</v>
      </c>
      <c r="AL23" s="2">
        <v>0.291260133955176</v>
      </c>
      <c r="AM23" s="2">
        <v>0.0848324656315874</v>
      </c>
      <c r="AN23" s="5">
        <v>8.09849317752267E-7</v>
      </c>
      <c r="AO23" s="1">
        <v>277.0</v>
      </c>
      <c r="AP23" s="1">
        <v>362.0</v>
      </c>
      <c r="AQ23" s="1">
        <v>415.0</v>
      </c>
      <c r="AR23" s="3">
        <v>0.520676691729323</v>
      </c>
      <c r="AS23" s="1"/>
    </row>
    <row r="24">
      <c r="A24" s="1" t="s">
        <v>36</v>
      </c>
      <c r="B24" s="4" t="b">
        <f t="shared" si="1"/>
        <v>1</v>
      </c>
      <c r="C24" s="2">
        <v>0.579575366164599</v>
      </c>
      <c r="D24" s="2">
        <v>0.335907605064829</v>
      </c>
      <c r="E24" s="5">
        <v>1.09112721583313E-27</v>
      </c>
      <c r="F24" s="1">
        <v>293.0</v>
      </c>
      <c r="G24" s="1">
        <v>298.0</v>
      </c>
      <c r="H24" s="1">
        <v>498.0</v>
      </c>
      <c r="I24" s="3">
        <v>0.550751879699248</v>
      </c>
      <c r="J24" s="2">
        <v>-0.3667228697064</v>
      </c>
      <c r="K24" s="2">
        <v>0.134485663165697</v>
      </c>
      <c r="L24" s="5">
        <v>4.74180888315283E-10</v>
      </c>
      <c r="M24" s="1">
        <v>271.0</v>
      </c>
      <c r="N24" s="1">
        <v>298.0</v>
      </c>
      <c r="O24" s="1">
        <v>421.0</v>
      </c>
      <c r="P24" s="3">
        <v>0.509398496240601</v>
      </c>
      <c r="Q24" s="2">
        <v>0.563858461579608</v>
      </c>
      <c r="R24" s="2">
        <v>0.317936364694923</v>
      </c>
      <c r="S24" s="5">
        <v>2.07859234980306E-26</v>
      </c>
      <c r="T24" s="1">
        <v>298.0</v>
      </c>
      <c r="U24" s="1">
        <v>298.0</v>
      </c>
      <c r="V24" s="1">
        <v>504.0</v>
      </c>
      <c r="W24" s="3">
        <v>0.560150375939849</v>
      </c>
      <c r="X24" s="2">
        <v>0.545935182861583</v>
      </c>
      <c r="Y24" s="2">
        <v>0.29804522388611</v>
      </c>
      <c r="Z24" s="5">
        <v>3.69006770688129E-24</v>
      </c>
      <c r="AA24" s="1">
        <v>293.0</v>
      </c>
      <c r="AB24" s="1">
        <v>298.0</v>
      </c>
      <c r="AC24" s="1">
        <v>498.0</v>
      </c>
      <c r="AD24" s="3">
        <v>0.550751879699248</v>
      </c>
      <c r="AE24" s="2">
        <v>-0.387603680534142</v>
      </c>
      <c r="AF24" s="2">
        <v>0.150236613163613</v>
      </c>
      <c r="AG24" s="5">
        <v>7.40148870241347E-11</v>
      </c>
      <c r="AH24" s="1">
        <v>263.0</v>
      </c>
      <c r="AI24" s="1">
        <v>298.0</v>
      </c>
      <c r="AJ24" s="1">
        <v>411.0</v>
      </c>
      <c r="AK24" s="3">
        <v>0.494360902255639</v>
      </c>
      <c r="AL24" s="2">
        <v>-0.473927474156741</v>
      </c>
      <c r="AM24" s="2">
        <v>0.224607250760589</v>
      </c>
      <c r="AN24" s="5">
        <v>3.03710670309684E-16</v>
      </c>
      <c r="AO24" s="1">
        <v>265.0</v>
      </c>
      <c r="AP24" s="1">
        <v>298.0</v>
      </c>
      <c r="AQ24" s="1">
        <v>415.0</v>
      </c>
      <c r="AR24" s="3">
        <v>0.498120300751879</v>
      </c>
      <c r="AS24" s="1"/>
    </row>
    <row r="25">
      <c r="A25" s="1" t="s">
        <v>37</v>
      </c>
      <c r="B25" s="4" t="b">
        <f t="shared" si="1"/>
        <v>1</v>
      </c>
      <c r="C25" s="2">
        <v>0.57929479308251</v>
      </c>
      <c r="D25" s="2">
        <v>0.335582457292508</v>
      </c>
      <c r="E25" s="5">
        <v>3.1807917303707E-42</v>
      </c>
      <c r="F25" s="1">
        <v>456.0</v>
      </c>
      <c r="G25" s="1">
        <v>490.0</v>
      </c>
      <c r="H25" s="1">
        <v>498.0</v>
      </c>
      <c r="I25" s="3">
        <v>0.857142857142857</v>
      </c>
      <c r="J25" s="2">
        <v>-0.116560021930573</v>
      </c>
      <c r="K25" s="2">
        <v>0.0135862387124558</v>
      </c>
      <c r="L25" s="1">
        <v>0.0189517637124201</v>
      </c>
      <c r="M25" s="1">
        <v>405.0</v>
      </c>
      <c r="N25" s="1">
        <v>490.0</v>
      </c>
      <c r="O25" s="1">
        <v>421.0</v>
      </c>
      <c r="P25" s="3">
        <v>0.761278195488721</v>
      </c>
      <c r="Q25" s="2">
        <v>0.498292798357907</v>
      </c>
      <c r="R25" s="2">
        <v>0.248295712895354</v>
      </c>
      <c r="S25" s="5">
        <v>2.29538637464906E-30</v>
      </c>
      <c r="T25" s="1">
        <v>462.0</v>
      </c>
      <c r="U25" s="1">
        <v>490.0</v>
      </c>
      <c r="V25" s="1">
        <v>504.0</v>
      </c>
      <c r="W25" s="3">
        <v>0.868421052631579</v>
      </c>
      <c r="X25" s="2">
        <v>0.47571657222977</v>
      </c>
      <c r="Y25" s="2">
        <v>0.226306257094042</v>
      </c>
      <c r="Z25" s="5">
        <v>3.96104201517834E-27</v>
      </c>
      <c r="AA25" s="1">
        <v>456.0</v>
      </c>
      <c r="AB25" s="1">
        <v>490.0</v>
      </c>
      <c r="AC25" s="1">
        <v>498.0</v>
      </c>
      <c r="AD25" s="3">
        <v>0.857142857142857</v>
      </c>
      <c r="AE25" s="2">
        <v>-0.163845654015878</v>
      </c>
      <c r="AF25" s="2">
        <v>0.0268453983398909</v>
      </c>
      <c r="AG25" s="1">
        <v>0.0010824889250911</v>
      </c>
      <c r="AH25" s="1">
        <v>395.0</v>
      </c>
      <c r="AI25" s="1">
        <v>490.0</v>
      </c>
      <c r="AJ25" s="1">
        <v>411.0</v>
      </c>
      <c r="AK25" s="3">
        <v>0.742481203007518</v>
      </c>
      <c r="AL25" s="2">
        <v>-0.107569986862813</v>
      </c>
      <c r="AM25" s="2">
        <v>0.0115713020736658</v>
      </c>
      <c r="AN25" s="1">
        <v>0.0316975269425197</v>
      </c>
      <c r="AO25" s="1">
        <v>399.0</v>
      </c>
      <c r="AP25" s="1">
        <v>490.0</v>
      </c>
      <c r="AQ25" s="1">
        <v>415.0</v>
      </c>
      <c r="AR25" s="3">
        <v>0.75</v>
      </c>
      <c r="AS25" s="1"/>
    </row>
    <row r="26">
      <c r="A26" s="1" t="s">
        <v>38</v>
      </c>
      <c r="B26" s="4" t="b">
        <f t="shared" si="1"/>
        <v>1</v>
      </c>
      <c r="C26" s="2">
        <v>0.57929479308251</v>
      </c>
      <c r="D26" s="2">
        <v>0.335582457292508</v>
      </c>
      <c r="E26" s="5">
        <v>3.1807917303707E-42</v>
      </c>
      <c r="F26" s="1">
        <v>456.0</v>
      </c>
      <c r="G26" s="1">
        <v>490.0</v>
      </c>
      <c r="H26" s="1">
        <v>498.0</v>
      </c>
      <c r="I26" s="3">
        <v>0.857142857142857</v>
      </c>
      <c r="J26" s="2">
        <v>-0.116560021930573</v>
      </c>
      <c r="K26" s="2">
        <v>0.0135862387124558</v>
      </c>
      <c r="L26" s="1">
        <v>0.0189517637124201</v>
      </c>
      <c r="M26" s="1">
        <v>405.0</v>
      </c>
      <c r="N26" s="1">
        <v>490.0</v>
      </c>
      <c r="O26" s="1">
        <v>421.0</v>
      </c>
      <c r="P26" s="3">
        <v>0.761278195488721</v>
      </c>
      <c r="Q26" s="2">
        <v>0.498292798357907</v>
      </c>
      <c r="R26" s="2">
        <v>0.248295712895354</v>
      </c>
      <c r="S26" s="5">
        <v>2.29538637464906E-30</v>
      </c>
      <c r="T26" s="1">
        <v>462.0</v>
      </c>
      <c r="U26" s="1">
        <v>490.0</v>
      </c>
      <c r="V26" s="1">
        <v>504.0</v>
      </c>
      <c r="W26" s="3">
        <v>0.868421052631579</v>
      </c>
      <c r="X26" s="2">
        <v>0.47571657222977</v>
      </c>
      <c r="Y26" s="2">
        <v>0.226306257094042</v>
      </c>
      <c r="Z26" s="5">
        <v>3.96104201517834E-27</v>
      </c>
      <c r="AA26" s="1">
        <v>456.0</v>
      </c>
      <c r="AB26" s="1">
        <v>490.0</v>
      </c>
      <c r="AC26" s="1">
        <v>498.0</v>
      </c>
      <c r="AD26" s="3">
        <v>0.857142857142857</v>
      </c>
      <c r="AE26" s="2">
        <v>-0.163845654015878</v>
      </c>
      <c r="AF26" s="2">
        <v>0.0268453983398909</v>
      </c>
      <c r="AG26" s="1">
        <v>0.0010824889250911</v>
      </c>
      <c r="AH26" s="1">
        <v>395.0</v>
      </c>
      <c r="AI26" s="1">
        <v>490.0</v>
      </c>
      <c r="AJ26" s="1">
        <v>411.0</v>
      </c>
      <c r="AK26" s="3">
        <v>0.742481203007518</v>
      </c>
      <c r="AL26" s="2">
        <v>-0.107569986862813</v>
      </c>
      <c r="AM26" s="2">
        <v>0.0115713020736658</v>
      </c>
      <c r="AN26" s="1">
        <v>0.0316975269425197</v>
      </c>
      <c r="AO26" s="1">
        <v>399.0</v>
      </c>
      <c r="AP26" s="1">
        <v>490.0</v>
      </c>
      <c r="AQ26" s="1">
        <v>415.0</v>
      </c>
      <c r="AR26" s="3">
        <v>0.75</v>
      </c>
      <c r="AS26" s="1"/>
    </row>
    <row r="27">
      <c r="A27" s="1" t="s">
        <v>39</v>
      </c>
      <c r="B27" s="4" t="b">
        <f t="shared" si="1"/>
        <v>1</v>
      </c>
      <c r="C27" s="2">
        <v>0.578419813771572</v>
      </c>
      <c r="D27" s="2">
        <v>0.33456948096354</v>
      </c>
      <c r="E27" s="5">
        <v>2.20950536960354E-27</v>
      </c>
      <c r="F27" s="1">
        <v>291.0</v>
      </c>
      <c r="G27" s="1">
        <v>296.0</v>
      </c>
      <c r="H27" s="1">
        <v>498.0</v>
      </c>
      <c r="I27" s="3">
        <v>0.546992481203007</v>
      </c>
      <c r="J27" s="2">
        <v>-0.311764659287295</v>
      </c>
      <c r="K27" s="2">
        <v>0.0971972027805237</v>
      </c>
      <c r="L27" s="5">
        <v>1.69530890332462E-7</v>
      </c>
      <c r="M27" s="1">
        <v>270.0</v>
      </c>
      <c r="N27" s="1">
        <v>296.0</v>
      </c>
      <c r="O27" s="1">
        <v>421.0</v>
      </c>
      <c r="P27" s="3">
        <v>0.507518796992481</v>
      </c>
      <c r="Q27" s="2">
        <v>0.5819664597927</v>
      </c>
      <c r="R27" s="2">
        <v>0.338684960323648</v>
      </c>
      <c r="S27" s="5">
        <v>3.16019904725564E-28</v>
      </c>
      <c r="T27" s="1">
        <v>296.0</v>
      </c>
      <c r="U27" s="1">
        <v>296.0</v>
      </c>
      <c r="V27" s="1">
        <v>504.0</v>
      </c>
      <c r="W27" s="3">
        <v>0.556390977443609</v>
      </c>
      <c r="X27" s="2">
        <v>0.558143731573681</v>
      </c>
      <c r="Y27" s="2">
        <v>0.311524425094993</v>
      </c>
      <c r="Z27" s="5">
        <v>3.13346394569038E-25</v>
      </c>
      <c r="AA27" s="1">
        <v>291.0</v>
      </c>
      <c r="AB27" s="1">
        <v>296.0</v>
      </c>
      <c r="AC27" s="1">
        <v>498.0</v>
      </c>
      <c r="AD27" s="3">
        <v>0.546992481203007</v>
      </c>
      <c r="AE27" s="2">
        <v>-0.310299696598968</v>
      </c>
      <c r="AF27" s="2">
        <v>0.0962859017094117</v>
      </c>
      <c r="AG27" s="5">
        <v>2.96429019358078E-7</v>
      </c>
      <c r="AH27" s="1">
        <v>262.0</v>
      </c>
      <c r="AI27" s="1">
        <v>296.0</v>
      </c>
      <c r="AJ27" s="1">
        <v>411.0</v>
      </c>
      <c r="AK27" s="3">
        <v>0.492481203007518</v>
      </c>
      <c r="AL27" s="2">
        <v>-0.478437269739616</v>
      </c>
      <c r="AM27" s="2">
        <v>0.228902221075898</v>
      </c>
      <c r="AN27" s="5">
        <v>1.6539097059354E-16</v>
      </c>
      <c r="AO27" s="1">
        <v>264.0</v>
      </c>
      <c r="AP27" s="1">
        <v>296.0</v>
      </c>
      <c r="AQ27" s="1">
        <v>415.0</v>
      </c>
      <c r="AR27" s="3">
        <v>0.496240601503759</v>
      </c>
      <c r="AS27" s="1"/>
    </row>
    <row r="28">
      <c r="A28" s="1" t="s">
        <v>40</v>
      </c>
      <c r="B28" s="4" t="b">
        <f t="shared" si="1"/>
        <v>1</v>
      </c>
      <c r="C28" s="2">
        <v>0.567613972733132</v>
      </c>
      <c r="D28" s="2">
        <v>0.322185622041889</v>
      </c>
      <c r="E28" s="5">
        <v>1.57477492156253E-37</v>
      </c>
      <c r="F28" s="1">
        <v>424.0</v>
      </c>
      <c r="G28" s="1">
        <v>456.0</v>
      </c>
      <c r="H28" s="1">
        <v>498.0</v>
      </c>
      <c r="I28" s="3">
        <v>0.796992481203007</v>
      </c>
      <c r="J28" s="2">
        <v>-0.342111141584095</v>
      </c>
      <c r="K28" s="2">
        <v>0.117040033195973</v>
      </c>
      <c r="L28" s="5">
        <v>3.54841888772577E-12</v>
      </c>
      <c r="M28" s="1">
        <v>391.0</v>
      </c>
      <c r="N28" s="1">
        <v>456.0</v>
      </c>
      <c r="O28" s="1">
        <v>421.0</v>
      </c>
      <c r="P28" s="3">
        <v>0.734962406015037</v>
      </c>
      <c r="Q28" s="2">
        <v>0.558060483052372</v>
      </c>
      <c r="R28" s="2">
        <v>0.311431502744647</v>
      </c>
      <c r="S28" s="5">
        <v>1.73498886867217E-36</v>
      </c>
      <c r="T28" s="1">
        <v>429.0</v>
      </c>
      <c r="U28" s="1">
        <v>456.0</v>
      </c>
      <c r="V28" s="1">
        <v>504.0</v>
      </c>
      <c r="W28" s="3">
        <v>0.806390977443609</v>
      </c>
      <c r="X28" s="2">
        <v>0.556123652975582</v>
      </c>
      <c r="Y28" s="2">
        <v>0.309273517398906</v>
      </c>
      <c r="Z28" s="5">
        <v>8.61361432238947E-36</v>
      </c>
      <c r="AA28" s="1">
        <v>424.0</v>
      </c>
      <c r="AB28" s="1">
        <v>456.0</v>
      </c>
      <c r="AC28" s="1">
        <v>498.0</v>
      </c>
      <c r="AD28" s="3">
        <v>0.796992481203007</v>
      </c>
      <c r="AE28" s="2">
        <v>-0.357610212957925</v>
      </c>
      <c r="AF28" s="2">
        <v>0.127885064411812</v>
      </c>
      <c r="AG28" s="5">
        <v>6.16865002024446E-13</v>
      </c>
      <c r="AH28" s="1">
        <v>381.0</v>
      </c>
      <c r="AI28" s="1">
        <v>456.0</v>
      </c>
      <c r="AJ28" s="1">
        <v>411.0</v>
      </c>
      <c r="AK28" s="3">
        <v>0.716165413533834</v>
      </c>
      <c r="AL28" s="2">
        <v>-0.492187237122027</v>
      </c>
      <c r="AM28" s="2">
        <v>0.242248276385814</v>
      </c>
      <c r="AN28" s="5">
        <v>6.98030745563166E-25</v>
      </c>
      <c r="AO28" s="1">
        <v>385.0</v>
      </c>
      <c r="AP28" s="1">
        <v>456.0</v>
      </c>
      <c r="AQ28" s="1">
        <v>415.0</v>
      </c>
      <c r="AR28" s="3">
        <v>0.723684210526315</v>
      </c>
      <c r="AS28" s="1"/>
    </row>
    <row r="29">
      <c r="A29" s="1" t="s">
        <v>41</v>
      </c>
      <c r="B29" s="4" t="b">
        <f t="shared" si="1"/>
        <v>1</v>
      </c>
      <c r="C29" s="2">
        <v>0.565781084880076</v>
      </c>
      <c r="D29" s="2">
        <v>0.320108236008075</v>
      </c>
      <c r="E29" s="5">
        <v>6.05835557481005E-40</v>
      </c>
      <c r="F29" s="1">
        <v>456.0</v>
      </c>
      <c r="G29" s="1">
        <v>490.0</v>
      </c>
      <c r="H29" s="1">
        <v>498.0</v>
      </c>
      <c r="I29" s="3">
        <v>0.857142857142857</v>
      </c>
      <c r="J29" s="2">
        <v>-0.220433142998804</v>
      </c>
      <c r="K29" s="2">
        <v>0.0485907705323312</v>
      </c>
      <c r="L29" s="5">
        <v>7.54812574590693E-6</v>
      </c>
      <c r="M29" s="1">
        <v>405.0</v>
      </c>
      <c r="N29" s="1">
        <v>490.0</v>
      </c>
      <c r="O29" s="1">
        <v>421.0</v>
      </c>
      <c r="P29" s="3">
        <v>0.761278195488721</v>
      </c>
      <c r="Q29" s="2">
        <v>0.508368696293787</v>
      </c>
      <c r="R29" s="2">
        <v>0.258438731371445</v>
      </c>
      <c r="S29" s="5">
        <v>9.89255252034951E-32</v>
      </c>
      <c r="T29" s="1">
        <v>462.0</v>
      </c>
      <c r="U29" s="1">
        <v>490.0</v>
      </c>
      <c r="V29" s="1">
        <v>504.0</v>
      </c>
      <c r="W29" s="3">
        <v>0.868421052631579</v>
      </c>
      <c r="X29" s="2">
        <v>0.505715502646593</v>
      </c>
      <c r="Y29" s="2">
        <v>0.255748169617096</v>
      </c>
      <c r="Z29" s="5">
        <v>5.58415810848544E-31</v>
      </c>
      <c r="AA29" s="1">
        <v>456.0</v>
      </c>
      <c r="AB29" s="1">
        <v>490.0</v>
      </c>
      <c r="AC29" s="1">
        <v>498.0</v>
      </c>
      <c r="AD29" s="3">
        <v>0.857142857142857</v>
      </c>
      <c r="AE29" s="2">
        <v>-0.232736746726416</v>
      </c>
      <c r="AF29" s="2">
        <v>0.0541663932767959</v>
      </c>
      <c r="AG29" s="5">
        <v>2.9360086740888E-6</v>
      </c>
      <c r="AH29" s="1">
        <v>395.0</v>
      </c>
      <c r="AI29" s="1">
        <v>490.0</v>
      </c>
      <c r="AJ29" s="1">
        <v>411.0</v>
      </c>
      <c r="AK29" s="3">
        <v>0.742481203007518</v>
      </c>
      <c r="AL29" s="2">
        <v>-0.233004849088354</v>
      </c>
      <c r="AM29" s="2">
        <v>0.0542912596986869</v>
      </c>
      <c r="AN29" s="5">
        <v>2.54394490422909E-6</v>
      </c>
      <c r="AO29" s="1">
        <v>399.0</v>
      </c>
      <c r="AP29" s="1">
        <v>490.0</v>
      </c>
      <c r="AQ29" s="1">
        <v>415.0</v>
      </c>
      <c r="AR29" s="3">
        <v>0.75</v>
      </c>
      <c r="AS29" s="1"/>
    </row>
    <row r="30">
      <c r="A30" s="1" t="s">
        <v>42</v>
      </c>
      <c r="B30" s="4" t="b">
        <f t="shared" si="1"/>
        <v>1</v>
      </c>
      <c r="C30" s="2">
        <v>-0.561299926217125</v>
      </c>
      <c r="D30" s="2">
        <v>0.315057607171349</v>
      </c>
      <c r="E30" s="5">
        <v>1.10946384666471E-42</v>
      </c>
      <c r="F30" s="1">
        <v>498.0</v>
      </c>
      <c r="G30" s="1">
        <v>532.0</v>
      </c>
      <c r="H30" s="1">
        <v>498.0</v>
      </c>
      <c r="I30" s="3">
        <v>0.936090225563909</v>
      </c>
      <c r="J30" s="2">
        <v>-0.0126466673061465</v>
      </c>
      <c r="K30" s="2">
        <v>1.59938193952355E-4</v>
      </c>
      <c r="L30" s="1">
        <v>0.795846071043819</v>
      </c>
      <c r="M30" s="1">
        <v>421.0</v>
      </c>
      <c r="N30" s="1">
        <v>532.0</v>
      </c>
      <c r="O30" s="1">
        <v>421.0</v>
      </c>
      <c r="P30" s="3">
        <v>0.791353383458646</v>
      </c>
      <c r="Q30" s="2">
        <v>-0.478114082416263</v>
      </c>
      <c r="R30" s="2">
        <v>0.228593075804746</v>
      </c>
      <c r="S30" s="5">
        <v>3.77699301656051E-30</v>
      </c>
      <c r="T30" s="1">
        <v>504.0</v>
      </c>
      <c r="U30" s="1">
        <v>532.0</v>
      </c>
      <c r="V30" s="1">
        <v>504.0</v>
      </c>
      <c r="W30" s="3">
        <v>0.947368421052631</v>
      </c>
      <c r="X30" s="2">
        <v>-0.462843393735403</v>
      </c>
      <c r="Y30" s="2">
        <v>0.214224007124505</v>
      </c>
      <c r="Z30" s="5">
        <v>8.30798263729497E-28</v>
      </c>
      <c r="AA30" s="1">
        <v>498.0</v>
      </c>
      <c r="AB30" s="1">
        <v>532.0</v>
      </c>
      <c r="AC30" s="1">
        <v>498.0</v>
      </c>
      <c r="AD30" s="3">
        <v>0.936090225563909</v>
      </c>
      <c r="AE30" s="2">
        <v>0.00364180427644933</v>
      </c>
      <c r="AF30" s="2">
        <v>1.32627383879646E-5</v>
      </c>
      <c r="AG30" s="1">
        <v>0.941323759547247</v>
      </c>
      <c r="AH30" s="1">
        <v>411.0</v>
      </c>
      <c r="AI30" s="1">
        <v>532.0</v>
      </c>
      <c r="AJ30" s="1">
        <v>411.0</v>
      </c>
      <c r="AK30" s="3">
        <v>0.772556390977443</v>
      </c>
      <c r="AL30" s="2">
        <v>-0.00193088719126054</v>
      </c>
      <c r="AM30" s="2">
        <v>3.72832534537403E-6</v>
      </c>
      <c r="AN30" s="1">
        <v>0.968717734643037</v>
      </c>
      <c r="AO30" s="1">
        <v>415.0</v>
      </c>
      <c r="AP30" s="1">
        <v>532.0</v>
      </c>
      <c r="AQ30" s="1">
        <v>415.0</v>
      </c>
      <c r="AR30" s="3">
        <v>0.780075187969924</v>
      </c>
      <c r="AS30" s="1"/>
    </row>
    <row r="31">
      <c r="A31" s="1" t="s">
        <v>43</v>
      </c>
      <c r="B31" s="4" t="b">
        <f t="shared" si="1"/>
        <v>1</v>
      </c>
      <c r="C31" s="2">
        <v>0.560476019360826</v>
      </c>
      <c r="D31" s="2">
        <v>0.314133368278557</v>
      </c>
      <c r="E31" s="5">
        <v>5.07549705930249E-29</v>
      </c>
      <c r="F31" s="1">
        <v>334.0</v>
      </c>
      <c r="G31" s="1">
        <v>355.0</v>
      </c>
      <c r="H31" s="1">
        <v>498.0</v>
      </c>
      <c r="I31" s="3">
        <v>0.62781954887218</v>
      </c>
      <c r="J31" s="2">
        <v>-0.370205896521028</v>
      </c>
      <c r="K31" s="2">
        <v>0.137052405818938</v>
      </c>
      <c r="L31" s="5">
        <v>2.82427802840379E-11</v>
      </c>
      <c r="M31" s="1">
        <v>303.0</v>
      </c>
      <c r="N31" s="1">
        <v>355.0</v>
      </c>
      <c r="O31" s="1">
        <v>421.0</v>
      </c>
      <c r="P31" s="3">
        <v>0.569548872180451</v>
      </c>
      <c r="Q31" s="2">
        <v>0.549683823799869</v>
      </c>
      <c r="R31" s="2">
        <v>0.302152306147245</v>
      </c>
      <c r="S31" s="5">
        <v>5.32061356968295E-28</v>
      </c>
      <c r="T31" s="1">
        <v>337.0</v>
      </c>
      <c r="U31" s="1">
        <v>355.0</v>
      </c>
      <c r="V31" s="1">
        <v>504.0</v>
      </c>
      <c r="W31" s="3">
        <v>0.633458646616541</v>
      </c>
      <c r="X31" s="2">
        <v>0.55190127812472</v>
      </c>
      <c r="Y31" s="2">
        <v>0.304595020795699</v>
      </c>
      <c r="Z31" s="5">
        <v>5.10195802884394E-28</v>
      </c>
      <c r="AA31" s="1">
        <v>334.0</v>
      </c>
      <c r="AB31" s="1">
        <v>355.0</v>
      </c>
      <c r="AC31" s="1">
        <v>498.0</v>
      </c>
      <c r="AD31" s="3">
        <v>0.62781954887218</v>
      </c>
      <c r="AE31" s="2">
        <v>-0.373871325568837</v>
      </c>
      <c r="AF31" s="2">
        <v>0.139779768082599</v>
      </c>
      <c r="AG31" s="5">
        <v>3.2143614738238E-11</v>
      </c>
      <c r="AH31" s="1">
        <v>295.0</v>
      </c>
      <c r="AI31" s="1">
        <v>355.0</v>
      </c>
      <c r="AJ31" s="1">
        <v>411.0</v>
      </c>
      <c r="AK31" s="3">
        <v>0.554511278195488</v>
      </c>
      <c r="AL31" s="2">
        <v>-0.504888577338627</v>
      </c>
      <c r="AM31" s="2">
        <v>0.254912475527022</v>
      </c>
      <c r="AN31" s="5">
        <v>8.24185312314632E-21</v>
      </c>
      <c r="AO31" s="1">
        <v>300.0</v>
      </c>
      <c r="AP31" s="1">
        <v>355.0</v>
      </c>
      <c r="AQ31" s="1">
        <v>415.0</v>
      </c>
      <c r="AR31" s="3">
        <v>0.56390977443609</v>
      </c>
      <c r="AS31" s="1"/>
    </row>
    <row r="32">
      <c r="A32" s="1" t="s">
        <v>44</v>
      </c>
      <c r="B32" s="4" t="b">
        <f t="shared" si="1"/>
        <v>1</v>
      </c>
      <c r="C32" s="2">
        <v>0.558450942161111</v>
      </c>
      <c r="D32" s="2">
        <v>0.311867454800632</v>
      </c>
      <c r="E32" s="5">
        <v>2.92091937896902E-38</v>
      </c>
      <c r="F32" s="1">
        <v>450.0</v>
      </c>
      <c r="G32" s="1">
        <v>484.0</v>
      </c>
      <c r="H32" s="1">
        <v>498.0</v>
      </c>
      <c r="I32" s="3">
        <v>0.845864661654135</v>
      </c>
      <c r="J32" s="2">
        <v>0.0387811474441825</v>
      </c>
      <c r="K32" s="2">
        <v>0.00150397739708742</v>
      </c>
      <c r="L32" s="1">
        <v>0.436941298543156</v>
      </c>
      <c r="M32" s="1">
        <v>404.0</v>
      </c>
      <c r="N32" s="1">
        <v>484.0</v>
      </c>
      <c r="O32" s="1">
        <v>421.0</v>
      </c>
      <c r="P32" s="3">
        <v>0.759398496240601</v>
      </c>
      <c r="Q32" s="2">
        <v>0.463787029101859</v>
      </c>
      <c r="R32" s="2">
        <v>0.215098408363129</v>
      </c>
      <c r="S32" s="5">
        <v>1.06291432745466E-25</v>
      </c>
      <c r="T32" s="1">
        <v>456.0</v>
      </c>
      <c r="U32" s="1">
        <v>484.0</v>
      </c>
      <c r="V32" s="1">
        <v>504.0</v>
      </c>
      <c r="W32" s="3">
        <v>0.857142857142857</v>
      </c>
      <c r="X32" s="2">
        <v>0.447255641396493</v>
      </c>
      <c r="Y32" s="2">
        <v>0.200037608760988</v>
      </c>
      <c r="Z32" s="5">
        <v>1.61923115618555E-23</v>
      </c>
      <c r="AA32" s="1">
        <v>450.0</v>
      </c>
      <c r="AB32" s="1">
        <v>484.0</v>
      </c>
      <c r="AC32" s="1">
        <v>498.0</v>
      </c>
      <c r="AD32" s="3">
        <v>0.845864661654135</v>
      </c>
      <c r="AE32" s="2">
        <v>-0.00766615332798968</v>
      </c>
      <c r="AF32" s="2">
        <v>5.87699068482473E-5</v>
      </c>
      <c r="AG32" s="1">
        <v>0.879433375267798</v>
      </c>
      <c r="AH32" s="1">
        <v>394.0</v>
      </c>
      <c r="AI32" s="1">
        <v>484.0</v>
      </c>
      <c r="AJ32" s="1">
        <v>411.0</v>
      </c>
      <c r="AK32" s="3">
        <v>0.740601503759398</v>
      </c>
      <c r="AL32" s="2">
        <v>0.0557896576139957</v>
      </c>
      <c r="AM32" s="2">
        <v>0.00311248589668687</v>
      </c>
      <c r="AN32" s="1">
        <v>0.266842000801293</v>
      </c>
      <c r="AO32" s="1">
        <v>398.0</v>
      </c>
      <c r="AP32" s="1">
        <v>484.0</v>
      </c>
      <c r="AQ32" s="1">
        <v>415.0</v>
      </c>
      <c r="AR32" s="3">
        <v>0.748120300751879</v>
      </c>
      <c r="AS32" s="1"/>
    </row>
    <row r="33">
      <c r="A33" s="1" t="s">
        <v>45</v>
      </c>
      <c r="B33" s="4" t="b">
        <f t="shared" si="1"/>
        <v>1</v>
      </c>
      <c r="C33" s="2">
        <v>0.556532422627957</v>
      </c>
      <c r="D33" s="2">
        <v>0.309728337436143</v>
      </c>
      <c r="E33" s="5">
        <v>2.44647638223906E-36</v>
      </c>
      <c r="F33" s="1">
        <v>430.0</v>
      </c>
      <c r="G33" s="1">
        <v>460.0</v>
      </c>
      <c r="H33" s="1">
        <v>498.0</v>
      </c>
      <c r="I33" s="3">
        <v>0.808270676691729</v>
      </c>
      <c r="J33" s="2">
        <v>-0.296896839017941</v>
      </c>
      <c r="K33" s="2">
        <v>0.0881477330188452</v>
      </c>
      <c r="L33" s="5">
        <v>1.93838165342187E-9</v>
      </c>
      <c r="M33" s="1">
        <v>393.0</v>
      </c>
      <c r="N33" s="1">
        <v>460.0</v>
      </c>
      <c r="O33" s="1">
        <v>421.0</v>
      </c>
      <c r="P33" s="3">
        <v>0.738721804511278</v>
      </c>
      <c r="Q33" s="2">
        <v>0.508299393743118</v>
      </c>
      <c r="R33" s="2">
        <v>0.258368273679621</v>
      </c>
      <c r="S33" s="5">
        <v>5.89213322655538E-30</v>
      </c>
      <c r="T33" s="1">
        <v>435.0</v>
      </c>
      <c r="U33" s="1">
        <v>460.0</v>
      </c>
      <c r="V33" s="1">
        <v>504.0</v>
      </c>
      <c r="W33" s="3">
        <v>0.81766917293233</v>
      </c>
      <c r="X33" s="2">
        <v>0.51846618248275</v>
      </c>
      <c r="Y33" s="2">
        <v>0.268807182378236</v>
      </c>
      <c r="Z33" s="5">
        <v>5.90702587825405E-31</v>
      </c>
      <c r="AA33" s="1">
        <v>430.0</v>
      </c>
      <c r="AB33" s="1">
        <v>460.0</v>
      </c>
      <c r="AC33" s="1">
        <v>498.0</v>
      </c>
      <c r="AD33" s="3">
        <v>0.808270676691729</v>
      </c>
      <c r="AE33" s="2">
        <v>-0.282720013555784</v>
      </c>
      <c r="AF33" s="2">
        <v>0.079930606064983</v>
      </c>
      <c r="AG33" s="5">
        <v>1.80077964932678E-8</v>
      </c>
      <c r="AH33" s="1">
        <v>383.0</v>
      </c>
      <c r="AI33" s="1">
        <v>460.0</v>
      </c>
      <c r="AJ33" s="1">
        <v>411.0</v>
      </c>
      <c r="AK33" s="3">
        <v>0.719924812030075</v>
      </c>
      <c r="AL33" s="2">
        <v>-0.368377560568328</v>
      </c>
      <c r="AM33" s="2">
        <v>0.135702027130272</v>
      </c>
      <c r="AN33" s="5">
        <v>6.97398366126566E-14</v>
      </c>
      <c r="AO33" s="1">
        <v>387.0</v>
      </c>
      <c r="AP33" s="1">
        <v>460.0</v>
      </c>
      <c r="AQ33" s="1">
        <v>415.0</v>
      </c>
      <c r="AR33" s="3">
        <v>0.727443609022556</v>
      </c>
      <c r="AS33" s="1"/>
    </row>
    <row r="34">
      <c r="A34" s="1" t="s">
        <v>46</v>
      </c>
      <c r="B34" s="4" t="b">
        <f t="shared" si="1"/>
        <v>1</v>
      </c>
      <c r="C34" s="2">
        <v>0.5461151767884</v>
      </c>
      <c r="D34" s="2">
        <v>0.298241786318625</v>
      </c>
      <c r="E34" s="5">
        <v>3.54158225152332E-24</v>
      </c>
      <c r="F34" s="1">
        <v>293.0</v>
      </c>
      <c r="G34" s="1">
        <v>298.0</v>
      </c>
      <c r="H34" s="1">
        <v>498.0</v>
      </c>
      <c r="I34" s="3">
        <v>0.550751879699248</v>
      </c>
      <c r="J34" s="2">
        <v>-0.288287533451094</v>
      </c>
      <c r="K34" s="2">
        <v>0.0831097019433156</v>
      </c>
      <c r="L34" s="5">
        <v>1.38786545949507E-6</v>
      </c>
      <c r="M34" s="1">
        <v>271.0</v>
      </c>
      <c r="N34" s="1">
        <v>298.0</v>
      </c>
      <c r="O34" s="1">
        <v>421.0</v>
      </c>
      <c r="P34" s="3">
        <v>0.509398496240601</v>
      </c>
      <c r="Q34" s="2">
        <v>0.529507102290228</v>
      </c>
      <c r="R34" s="2">
        <v>0.280377771375794</v>
      </c>
      <c r="S34" s="5">
        <v>6.16407916722877E-23</v>
      </c>
      <c r="T34" s="1">
        <v>298.0</v>
      </c>
      <c r="U34" s="1">
        <v>298.0</v>
      </c>
      <c r="V34" s="1">
        <v>504.0</v>
      </c>
      <c r="W34" s="3">
        <v>0.560150375939849</v>
      </c>
      <c r="X34" s="2">
        <v>0.529098119895276</v>
      </c>
      <c r="Y34" s="2">
        <v>0.279944820476716</v>
      </c>
      <c r="Z34" s="5">
        <v>1.54551134470304E-22</v>
      </c>
      <c r="AA34" s="1">
        <v>293.0</v>
      </c>
      <c r="AB34" s="1">
        <v>298.0</v>
      </c>
      <c r="AC34" s="1">
        <v>498.0</v>
      </c>
      <c r="AD34" s="3">
        <v>0.550751879699248</v>
      </c>
      <c r="AE34" s="2">
        <v>-0.281523426000417</v>
      </c>
      <c r="AF34" s="2">
        <v>0.0792554393870124</v>
      </c>
      <c r="AG34" s="5">
        <v>3.51897674417868E-6</v>
      </c>
      <c r="AH34" s="1">
        <v>263.0</v>
      </c>
      <c r="AI34" s="1">
        <v>298.0</v>
      </c>
      <c r="AJ34" s="1">
        <v>411.0</v>
      </c>
      <c r="AK34" s="3">
        <v>0.494360902255639</v>
      </c>
      <c r="AL34" s="2">
        <v>-0.392477976639238</v>
      </c>
      <c r="AM34" s="2">
        <v>0.15403896214683</v>
      </c>
      <c r="AN34" s="5">
        <v>3.43342533876772E-11</v>
      </c>
      <c r="AO34" s="1">
        <v>265.0</v>
      </c>
      <c r="AP34" s="1">
        <v>298.0</v>
      </c>
      <c r="AQ34" s="1">
        <v>415.0</v>
      </c>
      <c r="AR34" s="3">
        <v>0.498120300751879</v>
      </c>
      <c r="AS34" s="1"/>
    </row>
    <row r="35">
      <c r="A35" s="1" t="s">
        <v>47</v>
      </c>
      <c r="B35" s="4" t="b">
        <f t="shared" si="1"/>
        <v>1</v>
      </c>
      <c r="C35" s="2">
        <v>0.5454974505852</v>
      </c>
      <c r="D35" s="2">
        <v>0.297567468594953</v>
      </c>
      <c r="E35" s="5">
        <v>4.07725457833828E-24</v>
      </c>
      <c r="F35" s="1">
        <v>293.0</v>
      </c>
      <c r="G35" s="1">
        <v>298.0</v>
      </c>
      <c r="H35" s="1">
        <v>498.0</v>
      </c>
      <c r="I35" s="3">
        <v>0.550751879699248</v>
      </c>
      <c r="J35" s="2">
        <v>-0.311334374100112</v>
      </c>
      <c r="K35" s="2">
        <v>0.0969290924963087</v>
      </c>
      <c r="L35" s="5">
        <v>1.67567828076275E-7</v>
      </c>
      <c r="M35" s="1">
        <v>271.0</v>
      </c>
      <c r="N35" s="1">
        <v>298.0</v>
      </c>
      <c r="O35" s="1">
        <v>421.0</v>
      </c>
      <c r="P35" s="3">
        <v>0.509398496240601</v>
      </c>
      <c r="Q35" s="2">
        <v>0.537208997383088</v>
      </c>
      <c r="R35" s="2">
        <v>0.288593506869342</v>
      </c>
      <c r="S35" s="5">
        <v>1.11096547825782E-23</v>
      </c>
      <c r="T35" s="1">
        <v>298.0</v>
      </c>
      <c r="U35" s="1">
        <v>298.0</v>
      </c>
      <c r="V35" s="1">
        <v>504.0</v>
      </c>
      <c r="W35" s="3">
        <v>0.560150375939849</v>
      </c>
      <c r="X35" s="2">
        <v>0.527157871068707</v>
      </c>
      <c r="Y35" s="2">
        <v>0.277895421029692</v>
      </c>
      <c r="Z35" s="5">
        <v>2.34543753489615E-22</v>
      </c>
      <c r="AA35" s="1">
        <v>293.0</v>
      </c>
      <c r="AB35" s="1">
        <v>298.0</v>
      </c>
      <c r="AC35" s="1">
        <v>498.0</v>
      </c>
      <c r="AD35" s="3">
        <v>0.550751879699248</v>
      </c>
      <c r="AE35" s="2">
        <v>-0.28379391238143</v>
      </c>
      <c r="AF35" s="2">
        <v>0.080538984704759</v>
      </c>
      <c r="AG35" s="5">
        <v>2.91166953414535E-6</v>
      </c>
      <c r="AH35" s="1">
        <v>263.0</v>
      </c>
      <c r="AI35" s="1">
        <v>298.0</v>
      </c>
      <c r="AJ35" s="1">
        <v>411.0</v>
      </c>
      <c r="AK35" s="3">
        <v>0.494360902255639</v>
      </c>
      <c r="AL35" s="2">
        <v>-0.399014824383952</v>
      </c>
      <c r="AM35" s="2">
        <v>0.159212830078156</v>
      </c>
      <c r="AN35" s="5">
        <v>1.50839680058953E-11</v>
      </c>
      <c r="AO35" s="1">
        <v>265.0</v>
      </c>
      <c r="AP35" s="1">
        <v>298.0</v>
      </c>
      <c r="AQ35" s="1">
        <v>415.0</v>
      </c>
      <c r="AR35" s="3">
        <v>0.498120300751879</v>
      </c>
      <c r="AS35" s="1"/>
    </row>
    <row r="36">
      <c r="A36" s="1" t="s">
        <v>48</v>
      </c>
      <c r="B36" s="4" t="b">
        <f t="shared" si="1"/>
        <v>1</v>
      </c>
      <c r="C36" s="2">
        <v>0.5406650367176</v>
      </c>
      <c r="D36" s="2">
        <v>0.292318681928844</v>
      </c>
      <c r="E36" s="5">
        <v>5.63811083359021E-36</v>
      </c>
      <c r="F36" s="1">
        <v>456.0</v>
      </c>
      <c r="G36" s="1">
        <v>490.0</v>
      </c>
      <c r="H36" s="1">
        <v>498.0</v>
      </c>
      <c r="I36" s="3">
        <v>0.857142857142857</v>
      </c>
      <c r="J36" s="2">
        <v>0.0389741729409351</v>
      </c>
      <c r="K36" s="2">
        <v>0.00151898615642992</v>
      </c>
      <c r="L36" s="1">
        <v>0.434089354046612</v>
      </c>
      <c r="M36" s="1">
        <v>405.0</v>
      </c>
      <c r="N36" s="1">
        <v>490.0</v>
      </c>
      <c r="O36" s="1">
        <v>421.0</v>
      </c>
      <c r="P36" s="3">
        <v>0.761278195488721</v>
      </c>
      <c r="Q36" s="2">
        <v>0.451126289050973</v>
      </c>
      <c r="R36" s="2">
        <v>0.203514928672902</v>
      </c>
      <c r="S36" s="5">
        <v>1.5250347665397E-24</v>
      </c>
      <c r="T36" s="1">
        <v>462.0</v>
      </c>
      <c r="U36" s="1">
        <v>490.0</v>
      </c>
      <c r="V36" s="1">
        <v>504.0</v>
      </c>
      <c r="W36" s="3">
        <v>0.868421052631579</v>
      </c>
      <c r="X36" s="2">
        <v>0.435178426498634</v>
      </c>
      <c r="Y36" s="2">
        <v>0.189380262889826</v>
      </c>
      <c r="Z36" s="5">
        <v>1.70615512628944E-22</v>
      </c>
      <c r="AA36" s="1">
        <v>456.0</v>
      </c>
      <c r="AB36" s="1">
        <v>490.0</v>
      </c>
      <c r="AC36" s="1">
        <v>498.0</v>
      </c>
      <c r="AD36" s="3">
        <v>0.857142857142857</v>
      </c>
      <c r="AE36" s="2">
        <v>-0.00768234427971908</v>
      </c>
      <c r="AF36" s="2">
        <v>5.90184136321325E-5</v>
      </c>
      <c r="AG36" s="1">
        <v>0.879027665572456</v>
      </c>
      <c r="AH36" s="1">
        <v>395.0</v>
      </c>
      <c r="AI36" s="1">
        <v>490.0</v>
      </c>
      <c r="AJ36" s="1">
        <v>411.0</v>
      </c>
      <c r="AK36" s="3">
        <v>0.742481203007518</v>
      </c>
      <c r="AL36" s="2">
        <v>0.0559505699453547</v>
      </c>
      <c r="AM36" s="2">
        <v>0.00313046627721003</v>
      </c>
      <c r="AN36" s="1">
        <v>0.264859423794444</v>
      </c>
      <c r="AO36" s="1">
        <v>399.0</v>
      </c>
      <c r="AP36" s="1">
        <v>490.0</v>
      </c>
      <c r="AQ36" s="1">
        <v>415.0</v>
      </c>
      <c r="AR36" s="3">
        <v>0.75</v>
      </c>
      <c r="AS36" s="1"/>
    </row>
    <row r="37">
      <c r="A37" s="1" t="s">
        <v>49</v>
      </c>
      <c r="B37" s="4" t="b">
        <f t="shared" si="1"/>
        <v>1</v>
      </c>
      <c r="C37" s="2">
        <v>0.539960442545971</v>
      </c>
      <c r="D37" s="2">
        <v>0.29155727951444</v>
      </c>
      <c r="E37" s="5">
        <v>1.61120882560379E-26</v>
      </c>
      <c r="F37" s="1">
        <v>332.0</v>
      </c>
      <c r="G37" s="1">
        <v>354.0</v>
      </c>
      <c r="H37" s="1">
        <v>498.0</v>
      </c>
      <c r="I37" s="3">
        <v>0.624060150375939</v>
      </c>
      <c r="J37" s="2">
        <v>-0.323838451830287</v>
      </c>
      <c r="K37" s="2">
        <v>0.104871342883837</v>
      </c>
      <c r="L37" s="5">
        <v>9.40777872437785E-9</v>
      </c>
      <c r="M37" s="1">
        <v>300.0</v>
      </c>
      <c r="N37" s="1">
        <v>354.0</v>
      </c>
      <c r="O37" s="1">
        <v>421.0</v>
      </c>
      <c r="P37" s="3">
        <v>0.56390977443609</v>
      </c>
      <c r="Q37" s="2">
        <v>0.541618071436234</v>
      </c>
      <c r="R37" s="2">
        <v>0.293350135306306</v>
      </c>
      <c r="S37" s="5">
        <v>6.25377684132149E-27</v>
      </c>
      <c r="T37" s="1">
        <v>335.0</v>
      </c>
      <c r="U37" s="1">
        <v>354.0</v>
      </c>
      <c r="V37" s="1">
        <v>504.0</v>
      </c>
      <c r="W37" s="3">
        <v>0.6296992481203</v>
      </c>
      <c r="X37" s="2">
        <v>0.532349823187885</v>
      </c>
      <c r="Y37" s="2">
        <v>0.283396334248172</v>
      </c>
      <c r="Z37" s="5">
        <v>1.08130635549271E-25</v>
      </c>
      <c r="AA37" s="1">
        <v>332.0</v>
      </c>
      <c r="AB37" s="1">
        <v>354.0</v>
      </c>
      <c r="AC37" s="1">
        <v>498.0</v>
      </c>
      <c r="AD37" s="3">
        <v>0.624060150375939</v>
      </c>
      <c r="AE37" s="2">
        <v>-0.371291603481191</v>
      </c>
      <c r="AF37" s="2">
        <v>0.137857454815634</v>
      </c>
      <c r="AG37" s="5">
        <v>6.07708879515362E-11</v>
      </c>
      <c r="AH37" s="1">
        <v>291.0</v>
      </c>
      <c r="AI37" s="1">
        <v>354.0</v>
      </c>
      <c r="AJ37" s="1">
        <v>411.0</v>
      </c>
      <c r="AK37" s="3">
        <v>0.546992481203007</v>
      </c>
      <c r="AL37" s="2">
        <v>-0.481712358686818</v>
      </c>
      <c r="AM37" s="2">
        <v>0.232046796511617</v>
      </c>
      <c r="AN37" s="5">
        <v>1.7386183221365E-18</v>
      </c>
      <c r="AO37" s="1">
        <v>294.0</v>
      </c>
      <c r="AP37" s="1">
        <v>354.0</v>
      </c>
      <c r="AQ37" s="1">
        <v>415.0</v>
      </c>
      <c r="AR37" s="3">
        <v>0.552631578947368</v>
      </c>
      <c r="AS37" s="1"/>
    </row>
    <row r="38">
      <c r="A38" s="1" t="s">
        <v>50</v>
      </c>
      <c r="B38" s="4" t="b">
        <f t="shared" si="1"/>
        <v>1</v>
      </c>
      <c r="C38" s="2">
        <v>0.53365384259816</v>
      </c>
      <c r="D38" s="2">
        <v>0.284786423719782</v>
      </c>
      <c r="E38" s="5">
        <v>1.39692968079064E-32</v>
      </c>
      <c r="F38" s="1">
        <v>424.0</v>
      </c>
      <c r="G38" s="1">
        <v>456.0</v>
      </c>
      <c r="H38" s="1">
        <v>498.0</v>
      </c>
      <c r="I38" s="3">
        <v>0.796992481203007</v>
      </c>
      <c r="J38" s="2">
        <v>-0.318671925212702</v>
      </c>
      <c r="K38" s="2">
        <v>0.10155179591877</v>
      </c>
      <c r="L38" s="5">
        <v>1.11792424653394E-10</v>
      </c>
      <c r="M38" s="1">
        <v>391.0</v>
      </c>
      <c r="N38" s="1">
        <v>456.0</v>
      </c>
      <c r="O38" s="1">
        <v>421.0</v>
      </c>
      <c r="P38" s="3">
        <v>0.734962406015037</v>
      </c>
      <c r="Q38" s="2">
        <v>0.52514997492794</v>
      </c>
      <c r="R38" s="2">
        <v>0.275782496166816</v>
      </c>
      <c r="S38" s="5">
        <v>8.82276108355123E-32</v>
      </c>
      <c r="T38" s="1">
        <v>429.0</v>
      </c>
      <c r="U38" s="1">
        <v>456.0</v>
      </c>
      <c r="V38" s="1">
        <v>504.0</v>
      </c>
      <c r="W38" s="3">
        <v>0.806390977443609</v>
      </c>
      <c r="X38" s="2">
        <v>0.524012754823576</v>
      </c>
      <c r="Y38" s="2">
        <v>0.274589367217794</v>
      </c>
      <c r="Z38" s="5">
        <v>2.81984950280667E-31</v>
      </c>
      <c r="AA38" s="1">
        <v>424.0</v>
      </c>
      <c r="AB38" s="1">
        <v>456.0</v>
      </c>
      <c r="AC38" s="1">
        <v>498.0</v>
      </c>
      <c r="AD38" s="3">
        <v>0.796992481203007</v>
      </c>
      <c r="AE38" s="2">
        <v>-0.339455773153648</v>
      </c>
      <c r="AF38" s="2">
        <v>0.115230221927341</v>
      </c>
      <c r="AG38" s="5">
        <v>9.94344261634977E-12</v>
      </c>
      <c r="AH38" s="1">
        <v>381.0</v>
      </c>
      <c r="AI38" s="1">
        <v>456.0</v>
      </c>
      <c r="AJ38" s="1">
        <v>411.0</v>
      </c>
      <c r="AK38" s="3">
        <v>0.716165413533834</v>
      </c>
      <c r="AL38" s="2">
        <v>-0.45746773940321</v>
      </c>
      <c r="AM38" s="2">
        <v>0.209276732594683</v>
      </c>
      <c r="AN38" s="5">
        <v>2.61353971876061E-21</v>
      </c>
      <c r="AO38" s="1">
        <v>385.0</v>
      </c>
      <c r="AP38" s="1">
        <v>456.0</v>
      </c>
      <c r="AQ38" s="1">
        <v>415.0</v>
      </c>
      <c r="AR38" s="3">
        <v>0.723684210526315</v>
      </c>
      <c r="AS38" s="1"/>
    </row>
    <row r="39">
      <c r="A39" s="1" t="s">
        <v>51</v>
      </c>
      <c r="B39" s="4" t="b">
        <f t="shared" si="1"/>
        <v>1</v>
      </c>
      <c r="C39" s="2">
        <v>0.531465745111915</v>
      </c>
      <c r="D39" s="2">
        <v>0.282455838227364</v>
      </c>
      <c r="E39" s="5">
        <v>9.2562251277557E-23</v>
      </c>
      <c r="F39" s="1">
        <v>293.0</v>
      </c>
      <c r="G39" s="1">
        <v>298.0</v>
      </c>
      <c r="H39" s="1">
        <v>498.0</v>
      </c>
      <c r="I39" s="3">
        <v>0.550751879699248</v>
      </c>
      <c r="J39" s="2">
        <v>-0.3031485009068</v>
      </c>
      <c r="K39" s="2">
        <v>0.0918990136020405</v>
      </c>
      <c r="L39" s="5">
        <v>3.62609188486842E-7</v>
      </c>
      <c r="M39" s="1">
        <v>271.0</v>
      </c>
      <c r="N39" s="1">
        <v>298.0</v>
      </c>
      <c r="O39" s="1">
        <v>421.0</v>
      </c>
      <c r="P39" s="3">
        <v>0.509398496240601</v>
      </c>
      <c r="Q39" s="2">
        <v>0.51362805737334</v>
      </c>
      <c r="R39" s="2">
        <v>0.263813781321112</v>
      </c>
      <c r="S39" s="5">
        <v>1.84280482561696E-21</v>
      </c>
      <c r="T39" s="1">
        <v>298.0</v>
      </c>
      <c r="U39" s="1">
        <v>298.0</v>
      </c>
      <c r="V39" s="1">
        <v>504.0</v>
      </c>
      <c r="W39" s="3">
        <v>0.560150375939849</v>
      </c>
      <c r="X39" s="2">
        <v>0.513031856670227</v>
      </c>
      <c r="Y39" s="2">
        <v>0.2632016859585</v>
      </c>
      <c r="Z39" s="5">
        <v>4.5148730093795E-21</v>
      </c>
      <c r="AA39" s="1">
        <v>293.0</v>
      </c>
      <c r="AB39" s="1">
        <v>298.0</v>
      </c>
      <c r="AC39" s="1">
        <v>498.0</v>
      </c>
      <c r="AD39" s="3">
        <v>0.550751879699248</v>
      </c>
      <c r="AE39" s="2">
        <v>-0.269793249550948</v>
      </c>
      <c r="AF39" s="2">
        <v>0.0727883975032601</v>
      </c>
      <c r="AG39" s="5">
        <v>9.121198159667E-6</v>
      </c>
      <c r="AH39" s="1">
        <v>263.0</v>
      </c>
      <c r="AI39" s="1">
        <v>298.0</v>
      </c>
      <c r="AJ39" s="1">
        <v>411.0</v>
      </c>
      <c r="AK39" s="3">
        <v>0.494360902255639</v>
      </c>
      <c r="AL39" s="2">
        <v>-0.375530949862669</v>
      </c>
      <c r="AM39" s="2">
        <v>0.141023494304759</v>
      </c>
      <c r="AN39" s="5">
        <v>2.66669869024773E-10</v>
      </c>
      <c r="AO39" s="1">
        <v>265.0</v>
      </c>
      <c r="AP39" s="1">
        <v>298.0</v>
      </c>
      <c r="AQ39" s="1">
        <v>415.0</v>
      </c>
      <c r="AR39" s="3">
        <v>0.498120300751879</v>
      </c>
      <c r="AS39" s="1"/>
    </row>
    <row r="40">
      <c r="A40" s="1" t="s">
        <v>52</v>
      </c>
      <c r="B40" s="4" t="b">
        <f t="shared" si="1"/>
        <v>1</v>
      </c>
      <c r="C40" s="2">
        <v>0.526244930571666</v>
      </c>
      <c r="D40" s="2">
        <v>0.276933726952377</v>
      </c>
      <c r="E40" s="5">
        <v>5.32466871380649E-32</v>
      </c>
      <c r="F40" s="1">
        <v>430.0</v>
      </c>
      <c r="G40" s="1">
        <v>460.0</v>
      </c>
      <c r="H40" s="1">
        <v>498.0</v>
      </c>
      <c r="I40" s="3">
        <v>0.808270676691729</v>
      </c>
      <c r="J40" s="2">
        <v>-0.285597617548884</v>
      </c>
      <c r="K40" s="2">
        <v>0.0815659991495988</v>
      </c>
      <c r="L40" s="5">
        <v>8.20414172415067E-9</v>
      </c>
      <c r="M40" s="1">
        <v>393.0</v>
      </c>
      <c r="N40" s="1">
        <v>460.0</v>
      </c>
      <c r="O40" s="1">
        <v>421.0</v>
      </c>
      <c r="P40" s="3">
        <v>0.738721804511278</v>
      </c>
      <c r="Q40" s="2">
        <v>0.489857258593156</v>
      </c>
      <c r="R40" s="2">
        <v>0.239960133796402</v>
      </c>
      <c r="S40" s="5">
        <v>1.23408087920764E-27</v>
      </c>
      <c r="T40" s="1">
        <v>435.0</v>
      </c>
      <c r="U40" s="1">
        <v>460.0</v>
      </c>
      <c r="V40" s="1">
        <v>504.0</v>
      </c>
      <c r="W40" s="3">
        <v>0.81766917293233</v>
      </c>
      <c r="X40" s="2">
        <v>0.495046023609904</v>
      </c>
      <c r="Y40" s="2">
        <v>0.245070565491978</v>
      </c>
      <c r="Z40" s="5">
        <v>5.75734209552272E-28</v>
      </c>
      <c r="AA40" s="1">
        <v>430.0</v>
      </c>
      <c r="AB40" s="1">
        <v>460.0</v>
      </c>
      <c r="AC40" s="1">
        <v>498.0</v>
      </c>
      <c r="AD40" s="3">
        <v>0.808270676691729</v>
      </c>
      <c r="AE40" s="2">
        <v>-0.2573362990049</v>
      </c>
      <c r="AF40" s="2">
        <v>0.0662219707855396</v>
      </c>
      <c r="AG40" s="5">
        <v>3.29131520155265E-7</v>
      </c>
      <c r="AH40" s="1">
        <v>383.0</v>
      </c>
      <c r="AI40" s="1">
        <v>460.0</v>
      </c>
      <c r="AJ40" s="1">
        <v>411.0</v>
      </c>
      <c r="AK40" s="3">
        <v>0.719924812030075</v>
      </c>
      <c r="AL40" s="2">
        <v>-0.341726214665668</v>
      </c>
      <c r="AM40" s="2">
        <v>0.116776805789726</v>
      </c>
      <c r="AN40" s="5">
        <v>4.84957652230618E-12</v>
      </c>
      <c r="AO40" s="1">
        <v>387.0</v>
      </c>
      <c r="AP40" s="1">
        <v>460.0</v>
      </c>
      <c r="AQ40" s="1">
        <v>415.0</v>
      </c>
      <c r="AR40" s="3">
        <v>0.727443609022556</v>
      </c>
      <c r="AS40" s="1"/>
    </row>
    <row r="41">
      <c r="A41" s="1" t="s">
        <v>53</v>
      </c>
      <c r="B41" s="4" t="b">
        <f t="shared" si="1"/>
        <v>1</v>
      </c>
      <c r="C41" s="2">
        <v>0.526244930571666</v>
      </c>
      <c r="D41" s="2">
        <v>0.276933726952377</v>
      </c>
      <c r="E41" s="5">
        <v>5.32466871380649E-32</v>
      </c>
      <c r="F41" s="1">
        <v>430.0</v>
      </c>
      <c r="G41" s="1">
        <v>460.0</v>
      </c>
      <c r="H41" s="1">
        <v>498.0</v>
      </c>
      <c r="I41" s="3">
        <v>0.808270676691729</v>
      </c>
      <c r="J41" s="2">
        <v>-0.285597617548884</v>
      </c>
      <c r="K41" s="2">
        <v>0.0815659991495988</v>
      </c>
      <c r="L41" s="5">
        <v>8.20414172415067E-9</v>
      </c>
      <c r="M41" s="1">
        <v>393.0</v>
      </c>
      <c r="N41" s="1">
        <v>460.0</v>
      </c>
      <c r="O41" s="1">
        <v>421.0</v>
      </c>
      <c r="P41" s="3">
        <v>0.738721804511278</v>
      </c>
      <c r="Q41" s="2">
        <v>0.489857258593156</v>
      </c>
      <c r="R41" s="2">
        <v>0.239960133796402</v>
      </c>
      <c r="S41" s="5">
        <v>1.23408087920764E-27</v>
      </c>
      <c r="T41" s="1">
        <v>435.0</v>
      </c>
      <c r="U41" s="1">
        <v>460.0</v>
      </c>
      <c r="V41" s="1">
        <v>504.0</v>
      </c>
      <c r="W41" s="3">
        <v>0.81766917293233</v>
      </c>
      <c r="X41" s="2">
        <v>0.495046023609904</v>
      </c>
      <c r="Y41" s="2">
        <v>0.245070565491978</v>
      </c>
      <c r="Z41" s="5">
        <v>5.75734209552272E-28</v>
      </c>
      <c r="AA41" s="1">
        <v>430.0</v>
      </c>
      <c r="AB41" s="1">
        <v>460.0</v>
      </c>
      <c r="AC41" s="1">
        <v>498.0</v>
      </c>
      <c r="AD41" s="3">
        <v>0.808270676691729</v>
      </c>
      <c r="AE41" s="2">
        <v>-0.2573362990049</v>
      </c>
      <c r="AF41" s="2">
        <v>0.0662219707855396</v>
      </c>
      <c r="AG41" s="5">
        <v>3.29131520155265E-7</v>
      </c>
      <c r="AH41" s="1">
        <v>383.0</v>
      </c>
      <c r="AI41" s="1">
        <v>460.0</v>
      </c>
      <c r="AJ41" s="1">
        <v>411.0</v>
      </c>
      <c r="AK41" s="3">
        <v>0.719924812030075</v>
      </c>
      <c r="AL41" s="2">
        <v>-0.341726214665668</v>
      </c>
      <c r="AM41" s="2">
        <v>0.116776805789726</v>
      </c>
      <c r="AN41" s="5">
        <v>4.84957652230618E-12</v>
      </c>
      <c r="AO41" s="1">
        <v>387.0</v>
      </c>
      <c r="AP41" s="1">
        <v>460.0</v>
      </c>
      <c r="AQ41" s="1">
        <v>415.0</v>
      </c>
      <c r="AR41" s="3">
        <v>0.727443609022556</v>
      </c>
      <c r="AS41" s="1"/>
    </row>
    <row r="42">
      <c r="A42" s="1" t="s">
        <v>54</v>
      </c>
      <c r="B42" s="4" t="b">
        <f t="shared" si="1"/>
        <v>1</v>
      </c>
      <c r="C42" s="2">
        <v>0.525787349482959</v>
      </c>
      <c r="D42" s="2">
        <v>0.276452336876315</v>
      </c>
      <c r="E42" s="5">
        <v>2.66361414334886E-31</v>
      </c>
      <c r="F42" s="1">
        <v>421.0</v>
      </c>
      <c r="G42" s="1">
        <v>426.0</v>
      </c>
      <c r="H42" s="1">
        <v>498.0</v>
      </c>
      <c r="I42" s="3">
        <v>0.791353383458646</v>
      </c>
      <c r="J42" s="2">
        <v>-0.296695373165688</v>
      </c>
      <c r="K42" s="2">
        <v>0.0880281444579269</v>
      </c>
      <c r="L42" s="5">
        <v>2.40445048576089E-9</v>
      </c>
      <c r="M42" s="1">
        <v>389.0</v>
      </c>
      <c r="N42" s="1">
        <v>426.0</v>
      </c>
      <c r="O42" s="1">
        <v>421.0</v>
      </c>
      <c r="P42" s="3">
        <v>0.731203007518797</v>
      </c>
      <c r="Q42" s="2">
        <v>0.522970355023166</v>
      </c>
      <c r="R42" s="2">
        <v>0.273497992233056</v>
      </c>
      <c r="S42" s="5">
        <v>2.81230415832135E-31</v>
      </c>
      <c r="T42" s="1">
        <v>426.0</v>
      </c>
      <c r="U42" s="1">
        <v>426.0</v>
      </c>
      <c r="V42" s="1">
        <v>504.0</v>
      </c>
      <c r="W42" s="3">
        <v>0.800751879699248</v>
      </c>
      <c r="X42" s="2">
        <v>0.512426312653707</v>
      </c>
      <c r="Y42" s="2">
        <v>0.262580725899875</v>
      </c>
      <c r="Z42" s="5">
        <v>1.45974349891427E-29</v>
      </c>
      <c r="AA42" s="1">
        <v>421.0</v>
      </c>
      <c r="AB42" s="1">
        <v>426.0</v>
      </c>
      <c r="AC42" s="1">
        <v>498.0</v>
      </c>
      <c r="AD42" s="3">
        <v>0.791353383458646</v>
      </c>
      <c r="AE42" s="2">
        <v>-0.315602853540178</v>
      </c>
      <c r="AF42" s="2">
        <v>0.0996051611627034</v>
      </c>
      <c r="AG42" s="5">
        <v>3.4553262870695E-10</v>
      </c>
      <c r="AH42" s="1">
        <v>378.0</v>
      </c>
      <c r="AI42" s="1">
        <v>426.0</v>
      </c>
      <c r="AJ42" s="1">
        <v>411.0</v>
      </c>
      <c r="AK42" s="3">
        <v>0.710526315789473</v>
      </c>
      <c r="AL42" s="2">
        <v>-0.451085220665061</v>
      </c>
      <c r="AM42" s="2">
        <v>0.203477876302447</v>
      </c>
      <c r="AN42" s="5">
        <v>1.51618327546472E-20</v>
      </c>
      <c r="AO42" s="1">
        <v>382.0</v>
      </c>
      <c r="AP42" s="1">
        <v>426.0</v>
      </c>
      <c r="AQ42" s="1">
        <v>415.0</v>
      </c>
      <c r="AR42" s="3">
        <v>0.718045112781954</v>
      </c>
      <c r="AS42" s="1"/>
    </row>
    <row r="43">
      <c r="A43" s="1" t="s">
        <v>55</v>
      </c>
      <c r="B43" s="4" t="b">
        <f t="shared" si="1"/>
        <v>1</v>
      </c>
      <c r="C43" s="2">
        <v>0.520723566524356</v>
      </c>
      <c r="D43" s="2">
        <v>0.271153032733846</v>
      </c>
      <c r="E43" s="5">
        <v>9.17708931670872E-22</v>
      </c>
      <c r="F43" s="1">
        <v>293.0</v>
      </c>
      <c r="G43" s="1">
        <v>298.0</v>
      </c>
      <c r="H43" s="1">
        <v>498.0</v>
      </c>
      <c r="I43" s="3">
        <v>0.550751879699248</v>
      </c>
      <c r="J43" s="2">
        <v>-0.2833529441191</v>
      </c>
      <c r="K43" s="2">
        <v>0.080288890940962</v>
      </c>
      <c r="L43" s="5">
        <v>2.13160600063E-6</v>
      </c>
      <c r="M43" s="1">
        <v>271.0</v>
      </c>
      <c r="N43" s="1">
        <v>298.0</v>
      </c>
      <c r="O43" s="1">
        <v>421.0</v>
      </c>
      <c r="P43" s="3">
        <v>0.509398496240601</v>
      </c>
      <c r="Q43" s="2">
        <v>0.504068515870044</v>
      </c>
      <c r="R43" s="2">
        <v>0.254085068691429</v>
      </c>
      <c r="S43" s="5">
        <v>1.31001360207909E-20</v>
      </c>
      <c r="T43" s="1">
        <v>298.0</v>
      </c>
      <c r="U43" s="1">
        <v>298.0</v>
      </c>
      <c r="V43" s="1">
        <v>504.0</v>
      </c>
      <c r="W43" s="3">
        <v>0.560150375939849</v>
      </c>
      <c r="X43" s="2">
        <v>0.50454976281188</v>
      </c>
      <c r="Y43" s="2">
        <v>0.254570463153524</v>
      </c>
      <c r="Z43" s="5">
        <v>2.49826649800999E-20</v>
      </c>
      <c r="AA43" s="1">
        <v>293.0</v>
      </c>
      <c r="AB43" s="1">
        <v>298.0</v>
      </c>
      <c r="AC43" s="1">
        <v>498.0</v>
      </c>
      <c r="AD43" s="3">
        <v>0.550751879699248</v>
      </c>
      <c r="AE43" s="2">
        <v>-0.272556397442734</v>
      </c>
      <c r="AF43" s="2">
        <v>0.0742869897869616</v>
      </c>
      <c r="AG43" s="5">
        <v>7.31690363768827E-6</v>
      </c>
      <c r="AH43" s="1">
        <v>263.0</v>
      </c>
      <c r="AI43" s="1">
        <v>298.0</v>
      </c>
      <c r="AJ43" s="1">
        <v>411.0</v>
      </c>
      <c r="AK43" s="3">
        <v>0.494360902255639</v>
      </c>
      <c r="AL43" s="2">
        <v>-0.381149874309245</v>
      </c>
      <c r="AM43" s="2">
        <v>0.145275226685953</v>
      </c>
      <c r="AN43" s="5">
        <v>1.36914509353837E-10</v>
      </c>
      <c r="AO43" s="1">
        <v>265.0</v>
      </c>
      <c r="AP43" s="1">
        <v>298.0</v>
      </c>
      <c r="AQ43" s="1">
        <v>415.0</v>
      </c>
      <c r="AR43" s="3">
        <v>0.498120300751879</v>
      </c>
      <c r="AS43" s="1"/>
    </row>
    <row r="44">
      <c r="A44" s="1" t="s">
        <v>56</v>
      </c>
      <c r="B44" s="4" t="b">
        <f t="shared" si="1"/>
        <v>1</v>
      </c>
      <c r="C44" s="2">
        <v>0.512592567776016</v>
      </c>
      <c r="D44" s="2">
        <v>0.262751140539209</v>
      </c>
      <c r="E44" s="5">
        <v>6.45067002231714E-30</v>
      </c>
      <c r="F44" s="1">
        <v>426.0</v>
      </c>
      <c r="G44" s="1">
        <v>458.0</v>
      </c>
      <c r="H44" s="1">
        <v>498.0</v>
      </c>
      <c r="I44" s="3">
        <v>0.800751879699248</v>
      </c>
      <c r="J44" s="2">
        <v>-0.291908661461027</v>
      </c>
      <c r="K44" s="2">
        <v>0.0852106666359685</v>
      </c>
      <c r="L44" s="5">
        <v>3.69361379536713E-9</v>
      </c>
      <c r="M44" s="1">
        <v>393.0</v>
      </c>
      <c r="N44" s="1">
        <v>458.0</v>
      </c>
      <c r="O44" s="1">
        <v>421.0</v>
      </c>
      <c r="P44" s="3">
        <v>0.738721804511278</v>
      </c>
      <c r="Q44" s="2">
        <v>0.510708861292034</v>
      </c>
      <c r="R44" s="2">
        <v>0.260823541002206</v>
      </c>
      <c r="S44" s="5">
        <v>5.25954041707315E-30</v>
      </c>
      <c r="T44" s="1">
        <v>431.0</v>
      </c>
      <c r="U44" s="1">
        <v>458.0</v>
      </c>
      <c r="V44" s="1">
        <v>504.0</v>
      </c>
      <c r="W44" s="3">
        <v>0.810150375939849</v>
      </c>
      <c r="X44" s="2">
        <v>0.501609793192061</v>
      </c>
      <c r="Y44" s="2">
        <v>0.251612384626182</v>
      </c>
      <c r="Z44" s="5">
        <v>1.5830374993136E-28</v>
      </c>
      <c r="AA44" s="1">
        <v>426.0</v>
      </c>
      <c r="AB44" s="1">
        <v>458.0</v>
      </c>
      <c r="AC44" s="1">
        <v>498.0</v>
      </c>
      <c r="AD44" s="3">
        <v>0.800751879699248</v>
      </c>
      <c r="AE44" s="2">
        <v>-0.317384199029851</v>
      </c>
      <c r="AF44" s="2">
        <v>0.10073272979382</v>
      </c>
      <c r="AG44" s="5">
        <v>2.06931696580782E-10</v>
      </c>
      <c r="AH44" s="1">
        <v>383.0</v>
      </c>
      <c r="AI44" s="1">
        <v>458.0</v>
      </c>
      <c r="AJ44" s="1">
        <v>411.0</v>
      </c>
      <c r="AK44" s="3">
        <v>0.719924812030075</v>
      </c>
      <c r="AL44" s="2">
        <v>-0.454173706372772</v>
      </c>
      <c r="AM44" s="2">
        <v>0.206273755560381</v>
      </c>
      <c r="AN44" s="5">
        <v>4.30632589466096E-21</v>
      </c>
      <c r="AO44" s="1">
        <v>387.0</v>
      </c>
      <c r="AP44" s="1">
        <v>458.0</v>
      </c>
      <c r="AQ44" s="1">
        <v>415.0</v>
      </c>
      <c r="AR44" s="3">
        <v>0.727443609022556</v>
      </c>
      <c r="AS44" s="1"/>
    </row>
    <row r="45">
      <c r="A45" s="1" t="s">
        <v>57</v>
      </c>
      <c r="B45" s="4" t="b">
        <f t="shared" si="1"/>
        <v>1</v>
      </c>
      <c r="C45" s="2">
        <v>0.510288454414138</v>
      </c>
      <c r="D45" s="2">
        <v>0.26039430670837</v>
      </c>
      <c r="E45" s="5">
        <v>2.52767755475024E-13</v>
      </c>
      <c r="F45" s="1">
        <v>180.0</v>
      </c>
      <c r="G45" s="1">
        <v>189.0</v>
      </c>
      <c r="H45" s="1">
        <v>498.0</v>
      </c>
      <c r="I45" s="3">
        <v>0.338345864661654</v>
      </c>
      <c r="J45" s="2">
        <v>-0.289767423192435</v>
      </c>
      <c r="K45" s="2">
        <v>0.083965159543584</v>
      </c>
      <c r="L45" s="1">
        <v>2.11553636043161E-4</v>
      </c>
      <c r="M45" s="1">
        <v>159.0</v>
      </c>
      <c r="N45" s="1">
        <v>189.0</v>
      </c>
      <c r="O45" s="1">
        <v>421.0</v>
      </c>
      <c r="P45" s="3">
        <v>0.298872180451127</v>
      </c>
      <c r="Q45" s="2">
        <v>0.503245720290842</v>
      </c>
      <c r="R45" s="2">
        <v>0.253256254991048</v>
      </c>
      <c r="S45" s="5">
        <v>3.8548833954512E-13</v>
      </c>
      <c r="T45" s="1">
        <v>183.0</v>
      </c>
      <c r="U45" s="1">
        <v>189.0</v>
      </c>
      <c r="V45" s="1">
        <v>504.0</v>
      </c>
      <c r="W45" s="3">
        <v>0.343984962406015</v>
      </c>
      <c r="X45" s="2">
        <v>0.486969425367308</v>
      </c>
      <c r="Y45" s="2">
        <v>0.237139221242566</v>
      </c>
      <c r="Z45" s="5">
        <v>4.15722199003562E-12</v>
      </c>
      <c r="AA45" s="1">
        <v>180.0</v>
      </c>
      <c r="AB45" s="1">
        <v>189.0</v>
      </c>
      <c r="AC45" s="1">
        <v>498.0</v>
      </c>
      <c r="AD45" s="3">
        <v>0.338345864661654</v>
      </c>
      <c r="AE45" s="2">
        <v>-0.323909362677261</v>
      </c>
      <c r="AF45" s="2">
        <v>0.104917275229989</v>
      </c>
      <c r="AG45" s="5">
        <v>4.42008620439445E-5</v>
      </c>
      <c r="AH45" s="1">
        <v>153.0</v>
      </c>
      <c r="AI45" s="1">
        <v>189.0</v>
      </c>
      <c r="AJ45" s="1">
        <v>411.0</v>
      </c>
      <c r="AK45" s="3">
        <v>0.287593984962406</v>
      </c>
      <c r="AL45" s="2">
        <v>-0.499819987759627</v>
      </c>
      <c r="AM45" s="2">
        <v>0.249820020164034</v>
      </c>
      <c r="AN45" s="5">
        <v>3.07897504114279E-11</v>
      </c>
      <c r="AO45" s="1">
        <v>156.0</v>
      </c>
      <c r="AP45" s="1">
        <v>189.0</v>
      </c>
      <c r="AQ45" s="1">
        <v>415.0</v>
      </c>
      <c r="AR45" s="3">
        <v>0.293233082706766</v>
      </c>
      <c r="AS45" s="1"/>
    </row>
    <row r="46">
      <c r="A46" s="1" t="s">
        <v>58</v>
      </c>
      <c r="B46" s="4" t="b">
        <f t="shared" si="1"/>
        <v>1</v>
      </c>
      <c r="C46" s="2">
        <v>0.503633235807257</v>
      </c>
      <c r="D46" s="2">
        <v>0.253646436209688</v>
      </c>
      <c r="E46" s="5">
        <v>2.99701661049398E-20</v>
      </c>
      <c r="F46" s="1">
        <v>293.0</v>
      </c>
      <c r="G46" s="1">
        <v>298.0</v>
      </c>
      <c r="H46" s="1">
        <v>498.0</v>
      </c>
      <c r="I46" s="3">
        <v>0.550751879699248</v>
      </c>
      <c r="J46" s="2">
        <v>-0.296559567711006</v>
      </c>
      <c r="K46" s="2">
        <v>0.0879475772009392</v>
      </c>
      <c r="L46" s="5">
        <v>6.63643253122882E-7</v>
      </c>
      <c r="M46" s="1">
        <v>271.0</v>
      </c>
      <c r="N46" s="1">
        <v>298.0</v>
      </c>
      <c r="O46" s="1">
        <v>421.0</v>
      </c>
      <c r="P46" s="3">
        <v>0.509398496240601</v>
      </c>
      <c r="Q46" s="2">
        <v>0.506796389575456</v>
      </c>
      <c r="R46" s="2">
        <v>0.256842580486717</v>
      </c>
      <c r="S46" s="5">
        <v>7.53243200342351E-21</v>
      </c>
      <c r="T46" s="1">
        <v>298.0</v>
      </c>
      <c r="U46" s="1">
        <v>298.0</v>
      </c>
      <c r="V46" s="1">
        <v>504.0</v>
      </c>
      <c r="W46" s="3">
        <v>0.560150375939849</v>
      </c>
      <c r="X46" s="2">
        <v>0.48861721634981</v>
      </c>
      <c r="Y46" s="2">
        <v>0.238746784113437</v>
      </c>
      <c r="Z46" s="5">
        <v>5.47692395100645E-19</v>
      </c>
      <c r="AA46" s="1">
        <v>293.0</v>
      </c>
      <c r="AB46" s="1">
        <v>298.0</v>
      </c>
      <c r="AC46" s="1">
        <v>498.0</v>
      </c>
      <c r="AD46" s="3">
        <v>0.550751879699248</v>
      </c>
      <c r="AE46" s="2">
        <v>-0.2545515739364</v>
      </c>
      <c r="AF46" s="2">
        <v>0.0647965037934987</v>
      </c>
      <c r="AG46" s="5">
        <v>2.94745805971564E-5</v>
      </c>
      <c r="AH46" s="1">
        <v>263.0</v>
      </c>
      <c r="AI46" s="1">
        <v>298.0</v>
      </c>
      <c r="AJ46" s="1">
        <v>411.0</v>
      </c>
      <c r="AK46" s="3">
        <v>0.494360902255639</v>
      </c>
      <c r="AL46" s="2">
        <v>-0.386951276107221</v>
      </c>
      <c r="AM46" s="2">
        <v>0.149731290081007</v>
      </c>
      <c r="AN46" s="5">
        <v>6.78696796627937E-11</v>
      </c>
      <c r="AO46" s="1">
        <v>265.0</v>
      </c>
      <c r="AP46" s="1">
        <v>298.0</v>
      </c>
      <c r="AQ46" s="1">
        <v>415.0</v>
      </c>
      <c r="AR46" s="3">
        <v>0.498120300751879</v>
      </c>
      <c r="AS46" s="1"/>
    </row>
    <row r="47">
      <c r="A47" s="1" t="s">
        <v>59</v>
      </c>
      <c r="B47" s="4" t="b">
        <f t="shared" si="1"/>
        <v>1</v>
      </c>
      <c r="C47" s="2">
        <v>0.498118306796377</v>
      </c>
      <c r="D47" s="2">
        <v>0.248121847565689</v>
      </c>
      <c r="E47" s="5">
        <v>8.77129160736478E-28</v>
      </c>
      <c r="F47" s="1">
        <v>421.0</v>
      </c>
      <c r="G47" s="1">
        <v>426.0</v>
      </c>
      <c r="H47" s="1">
        <v>498.0</v>
      </c>
      <c r="I47" s="3">
        <v>0.791353383458646</v>
      </c>
      <c r="J47" s="2">
        <v>-0.265335158207623</v>
      </c>
      <c r="K47" s="2">
        <v>0.0704027461810644</v>
      </c>
      <c r="L47" s="5">
        <v>1.08490883883961E-7</v>
      </c>
      <c r="M47" s="1">
        <v>389.0</v>
      </c>
      <c r="N47" s="1">
        <v>426.0</v>
      </c>
      <c r="O47" s="1">
        <v>421.0</v>
      </c>
      <c r="P47" s="3">
        <v>0.731203007518797</v>
      </c>
      <c r="Q47" s="2">
        <v>0.50351034177159</v>
      </c>
      <c r="R47" s="2">
        <v>0.253522664270943</v>
      </c>
      <c r="S47" s="5">
        <v>9.17414554962475E-29</v>
      </c>
      <c r="T47" s="1">
        <v>426.0</v>
      </c>
      <c r="U47" s="1">
        <v>426.0</v>
      </c>
      <c r="V47" s="1">
        <v>504.0</v>
      </c>
      <c r="W47" s="3">
        <v>0.800751879699248</v>
      </c>
      <c r="X47" s="2">
        <v>0.488869315399286</v>
      </c>
      <c r="Y47" s="2">
        <v>0.238993207538967</v>
      </c>
      <c r="Z47" s="5">
        <v>1.11957620072379E-26</v>
      </c>
      <c r="AA47" s="1">
        <v>421.0</v>
      </c>
      <c r="AB47" s="1">
        <v>426.0</v>
      </c>
      <c r="AC47" s="1">
        <v>498.0</v>
      </c>
      <c r="AD47" s="3">
        <v>0.791353383458646</v>
      </c>
      <c r="AE47" s="2">
        <v>-0.295816082346937</v>
      </c>
      <c r="AF47" s="2">
        <v>0.0875071545750898</v>
      </c>
      <c r="AG47" s="5">
        <v>4.51775697869142E-9</v>
      </c>
      <c r="AH47" s="1">
        <v>378.0</v>
      </c>
      <c r="AI47" s="1">
        <v>426.0</v>
      </c>
      <c r="AJ47" s="1">
        <v>411.0</v>
      </c>
      <c r="AK47" s="3">
        <v>0.710526315789473</v>
      </c>
      <c r="AL47" s="2">
        <v>-0.456343246139171</v>
      </c>
      <c r="AM47" s="2">
        <v>0.208249158296836</v>
      </c>
      <c r="AN47" s="5">
        <v>4.78709379875008E-21</v>
      </c>
      <c r="AO47" s="1">
        <v>382.0</v>
      </c>
      <c r="AP47" s="1">
        <v>426.0</v>
      </c>
      <c r="AQ47" s="1">
        <v>415.0</v>
      </c>
      <c r="AR47" s="3">
        <v>0.718045112781954</v>
      </c>
      <c r="AS47" s="1"/>
    </row>
    <row r="48">
      <c r="A48" s="1" t="s">
        <v>60</v>
      </c>
      <c r="B48" s="4" t="b">
        <f t="shared" si="1"/>
        <v>1</v>
      </c>
      <c r="C48" s="2">
        <v>0.496042168624882</v>
      </c>
      <c r="D48" s="2">
        <v>0.246057833054076</v>
      </c>
      <c r="E48" s="5">
        <v>4.34253560481205E-28</v>
      </c>
      <c r="F48" s="1">
        <v>430.0</v>
      </c>
      <c r="G48" s="1">
        <v>460.0</v>
      </c>
      <c r="H48" s="1">
        <v>498.0</v>
      </c>
      <c r="I48" s="3">
        <v>0.808270676691729</v>
      </c>
      <c r="J48" s="2">
        <v>-0.257714205633042</v>
      </c>
      <c r="K48" s="2">
        <v>0.0664166117850702</v>
      </c>
      <c r="L48" s="5">
        <v>2.21320821509526E-7</v>
      </c>
      <c r="M48" s="1">
        <v>393.0</v>
      </c>
      <c r="N48" s="1">
        <v>460.0</v>
      </c>
      <c r="O48" s="1">
        <v>421.0</v>
      </c>
      <c r="P48" s="3">
        <v>0.738721804511278</v>
      </c>
      <c r="Q48" s="2">
        <v>0.443286789745964</v>
      </c>
      <c r="R48" s="2">
        <v>0.196503177963283</v>
      </c>
      <c r="S48" s="5">
        <v>2.30059887684604E-22</v>
      </c>
      <c r="T48" s="1">
        <v>435.0</v>
      </c>
      <c r="U48" s="1">
        <v>460.0</v>
      </c>
      <c r="V48" s="1">
        <v>504.0</v>
      </c>
      <c r="W48" s="3">
        <v>0.81766917293233</v>
      </c>
      <c r="X48" s="2">
        <v>0.456830832630304</v>
      </c>
      <c r="Y48" s="2">
        <v>0.208694409641697</v>
      </c>
      <c r="Z48" s="5">
        <v>1.47274016836865E-23</v>
      </c>
      <c r="AA48" s="1">
        <v>430.0</v>
      </c>
      <c r="AB48" s="1">
        <v>460.0</v>
      </c>
      <c r="AC48" s="1">
        <v>498.0</v>
      </c>
      <c r="AD48" s="3">
        <v>0.808270676691729</v>
      </c>
      <c r="AE48" s="2">
        <v>-0.2042079160276</v>
      </c>
      <c r="AF48" s="2">
        <v>0.0417008729683356</v>
      </c>
      <c r="AG48" s="5">
        <v>5.67657867321172E-5</v>
      </c>
      <c r="AH48" s="1">
        <v>383.0</v>
      </c>
      <c r="AI48" s="1">
        <v>460.0</v>
      </c>
      <c r="AJ48" s="1">
        <v>411.0</v>
      </c>
      <c r="AK48" s="3">
        <v>0.719924812030075</v>
      </c>
      <c r="AL48" s="2">
        <v>-0.317425328229588</v>
      </c>
      <c r="AM48" s="2">
        <v>0.100758839001662</v>
      </c>
      <c r="AN48" s="5">
        <v>1.65559070371859E-10</v>
      </c>
      <c r="AO48" s="1">
        <v>387.0</v>
      </c>
      <c r="AP48" s="1">
        <v>460.0</v>
      </c>
      <c r="AQ48" s="1">
        <v>415.0</v>
      </c>
      <c r="AR48" s="3">
        <v>0.727443609022556</v>
      </c>
      <c r="AS48" s="1"/>
    </row>
    <row r="49">
      <c r="A49" s="1" t="s">
        <v>61</v>
      </c>
      <c r="B49" s="4" t="b">
        <f t="shared" si="1"/>
        <v>1</v>
      </c>
      <c r="C49" s="2">
        <v>0.496042168624882</v>
      </c>
      <c r="D49" s="2">
        <v>0.246057833054076</v>
      </c>
      <c r="E49" s="5">
        <v>4.34253560481205E-28</v>
      </c>
      <c r="F49" s="1">
        <v>430.0</v>
      </c>
      <c r="G49" s="1">
        <v>460.0</v>
      </c>
      <c r="H49" s="1">
        <v>498.0</v>
      </c>
      <c r="I49" s="3">
        <v>0.808270676691729</v>
      </c>
      <c r="J49" s="2">
        <v>-0.257714205633042</v>
      </c>
      <c r="K49" s="2">
        <v>0.0664166117850702</v>
      </c>
      <c r="L49" s="5">
        <v>2.21320821509526E-7</v>
      </c>
      <c r="M49" s="1">
        <v>393.0</v>
      </c>
      <c r="N49" s="1">
        <v>460.0</v>
      </c>
      <c r="O49" s="1">
        <v>421.0</v>
      </c>
      <c r="P49" s="3">
        <v>0.738721804511278</v>
      </c>
      <c r="Q49" s="2">
        <v>0.443286789745964</v>
      </c>
      <c r="R49" s="2">
        <v>0.196503177963283</v>
      </c>
      <c r="S49" s="5">
        <v>2.30059887684604E-22</v>
      </c>
      <c r="T49" s="1">
        <v>435.0</v>
      </c>
      <c r="U49" s="1">
        <v>460.0</v>
      </c>
      <c r="V49" s="1">
        <v>504.0</v>
      </c>
      <c r="W49" s="3">
        <v>0.81766917293233</v>
      </c>
      <c r="X49" s="2">
        <v>0.456830832630304</v>
      </c>
      <c r="Y49" s="2">
        <v>0.208694409641697</v>
      </c>
      <c r="Z49" s="5">
        <v>1.47274016836865E-23</v>
      </c>
      <c r="AA49" s="1">
        <v>430.0</v>
      </c>
      <c r="AB49" s="1">
        <v>460.0</v>
      </c>
      <c r="AC49" s="1">
        <v>498.0</v>
      </c>
      <c r="AD49" s="3">
        <v>0.808270676691729</v>
      </c>
      <c r="AE49" s="2">
        <v>-0.2042079160276</v>
      </c>
      <c r="AF49" s="2">
        <v>0.0417008729683356</v>
      </c>
      <c r="AG49" s="5">
        <v>5.67657867321172E-5</v>
      </c>
      <c r="AH49" s="1">
        <v>383.0</v>
      </c>
      <c r="AI49" s="1">
        <v>460.0</v>
      </c>
      <c r="AJ49" s="1">
        <v>411.0</v>
      </c>
      <c r="AK49" s="3">
        <v>0.719924812030075</v>
      </c>
      <c r="AL49" s="2">
        <v>-0.317425328229588</v>
      </c>
      <c r="AM49" s="2">
        <v>0.100758839001662</v>
      </c>
      <c r="AN49" s="5">
        <v>1.65559070371859E-10</v>
      </c>
      <c r="AO49" s="1">
        <v>387.0</v>
      </c>
      <c r="AP49" s="1">
        <v>460.0</v>
      </c>
      <c r="AQ49" s="1">
        <v>415.0</v>
      </c>
      <c r="AR49" s="3">
        <v>0.727443609022556</v>
      </c>
      <c r="AS49" s="1"/>
    </row>
    <row r="50">
      <c r="A50" s="1" t="s">
        <v>62</v>
      </c>
      <c r="B50" s="4" t="b">
        <f t="shared" si="1"/>
        <v>1</v>
      </c>
      <c r="C50" s="2">
        <v>0.488238123966685</v>
      </c>
      <c r="D50" s="2">
        <v>0.238376465694508</v>
      </c>
      <c r="E50" s="5">
        <v>5.8829670639704E-19</v>
      </c>
      <c r="F50" s="1">
        <v>293.0</v>
      </c>
      <c r="G50" s="1">
        <v>298.0</v>
      </c>
      <c r="H50" s="1">
        <v>498.0</v>
      </c>
      <c r="I50" s="3">
        <v>0.550751879699248</v>
      </c>
      <c r="J50" s="2">
        <v>-0.259599452224976</v>
      </c>
      <c r="K50" s="2">
        <v>0.0673918755955077</v>
      </c>
      <c r="L50" s="5">
        <v>1.50316039851088E-5</v>
      </c>
      <c r="M50" s="1">
        <v>271.0</v>
      </c>
      <c r="N50" s="1">
        <v>298.0</v>
      </c>
      <c r="O50" s="1">
        <v>421.0</v>
      </c>
      <c r="P50" s="3">
        <v>0.509398496240601</v>
      </c>
      <c r="Q50" s="2">
        <v>0.48852087362885</v>
      </c>
      <c r="R50" s="2">
        <v>0.238652643971095</v>
      </c>
      <c r="S50" s="5">
        <v>2.79752099823321E-19</v>
      </c>
      <c r="T50" s="1">
        <v>298.0</v>
      </c>
      <c r="U50" s="1">
        <v>298.0</v>
      </c>
      <c r="V50" s="1">
        <v>504.0</v>
      </c>
      <c r="W50" s="3">
        <v>0.560150375939849</v>
      </c>
      <c r="X50" s="2">
        <v>0.465957341273437</v>
      </c>
      <c r="Y50" s="2">
        <v>0.21711624388661</v>
      </c>
      <c r="Z50" s="5">
        <v>3.38094627066658E-17</v>
      </c>
      <c r="AA50" s="1">
        <v>293.0</v>
      </c>
      <c r="AB50" s="1">
        <v>298.0</v>
      </c>
      <c r="AC50" s="1">
        <v>498.0</v>
      </c>
      <c r="AD50" s="3">
        <v>0.550751879699248</v>
      </c>
      <c r="AE50" s="2">
        <v>-0.223240313873466</v>
      </c>
      <c r="AF50" s="2">
        <v>0.0498362377383238</v>
      </c>
      <c r="AG50" s="1">
        <v>2.62991686131363E-4</v>
      </c>
      <c r="AH50" s="1">
        <v>263.0</v>
      </c>
      <c r="AI50" s="1">
        <v>298.0</v>
      </c>
      <c r="AJ50" s="1">
        <v>411.0</v>
      </c>
      <c r="AK50" s="3">
        <v>0.494360902255639</v>
      </c>
      <c r="AL50" s="2">
        <v>-0.36347891239789</v>
      </c>
      <c r="AM50" s="2">
        <v>0.132116919757953</v>
      </c>
      <c r="AN50" s="5">
        <v>1.06794309144934E-9</v>
      </c>
      <c r="AO50" s="1">
        <v>265.0</v>
      </c>
      <c r="AP50" s="1">
        <v>298.0</v>
      </c>
      <c r="AQ50" s="1">
        <v>415.0</v>
      </c>
      <c r="AR50" s="3">
        <v>0.498120300751879</v>
      </c>
      <c r="AS50" s="1"/>
    </row>
    <row r="51">
      <c r="A51" s="1" t="s">
        <v>63</v>
      </c>
      <c r="B51" s="4" t="b">
        <f t="shared" si="1"/>
        <v>1</v>
      </c>
      <c r="C51" s="2">
        <v>0.467462835310096</v>
      </c>
      <c r="D51" s="2">
        <v>0.218521502396154</v>
      </c>
      <c r="E51" s="5">
        <v>1.12450938982024E-24</v>
      </c>
      <c r="F51" s="1">
        <v>429.0</v>
      </c>
      <c r="G51" s="1">
        <v>459.0</v>
      </c>
      <c r="H51" s="1">
        <v>498.0</v>
      </c>
      <c r="I51" s="3">
        <v>0.806390977443609</v>
      </c>
      <c r="J51" s="2">
        <v>-0.255145525199463</v>
      </c>
      <c r="K51" s="2">
        <v>0.06509923902931</v>
      </c>
      <c r="L51" s="5">
        <v>3.04751692745882E-7</v>
      </c>
      <c r="M51" s="1">
        <v>392.0</v>
      </c>
      <c r="N51" s="1">
        <v>459.0</v>
      </c>
      <c r="O51" s="1">
        <v>421.0</v>
      </c>
      <c r="P51" s="3">
        <v>0.736842105263157</v>
      </c>
      <c r="Q51" s="2">
        <v>0.410685343529019</v>
      </c>
      <c r="R51" s="2">
        <v>0.168662451389548</v>
      </c>
      <c r="S51" s="5">
        <v>4.34065296683563E-19</v>
      </c>
      <c r="T51" s="1">
        <v>434.0</v>
      </c>
      <c r="U51" s="1">
        <v>459.0</v>
      </c>
      <c r="V51" s="1">
        <v>504.0</v>
      </c>
      <c r="W51" s="3">
        <v>0.81578947368421</v>
      </c>
      <c r="X51" s="2">
        <v>0.431820934887293</v>
      </c>
      <c r="Y51" s="2">
        <v>0.186469319806935</v>
      </c>
      <c r="Z51" s="5">
        <v>6.48176522651828E-21</v>
      </c>
      <c r="AA51" s="1">
        <v>429.0</v>
      </c>
      <c r="AB51" s="1">
        <v>459.0</v>
      </c>
      <c r="AC51" s="1">
        <v>498.0</v>
      </c>
      <c r="AD51" s="3">
        <v>0.806390977443609</v>
      </c>
      <c r="AE51" s="2">
        <v>-0.219085069686062</v>
      </c>
      <c r="AF51" s="2">
        <v>0.0479982677593466</v>
      </c>
      <c r="AG51" s="5">
        <v>1.55643081771622E-5</v>
      </c>
      <c r="AH51" s="1">
        <v>382.0</v>
      </c>
      <c r="AI51" s="1">
        <v>459.0</v>
      </c>
      <c r="AJ51" s="1">
        <v>411.0</v>
      </c>
      <c r="AK51" s="3">
        <v>0.718045112781954</v>
      </c>
      <c r="AL51" s="2">
        <v>-0.304634940150907</v>
      </c>
      <c r="AM51" s="2">
        <v>0.092802446760747</v>
      </c>
      <c r="AN51" s="5">
        <v>9.86487256170391E-10</v>
      </c>
      <c r="AO51" s="1">
        <v>386.0</v>
      </c>
      <c r="AP51" s="1">
        <v>459.0</v>
      </c>
      <c r="AQ51" s="1">
        <v>415.0</v>
      </c>
      <c r="AR51" s="3">
        <v>0.725563909774436</v>
      </c>
      <c r="AS51" s="1"/>
    </row>
    <row r="52">
      <c r="A52" s="1" t="s">
        <v>64</v>
      </c>
      <c r="B52" s="4" t="b">
        <f t="shared" si="1"/>
        <v>1</v>
      </c>
      <c r="C52" s="2">
        <v>0.463955812773565</v>
      </c>
      <c r="D52" s="2">
        <v>0.215254996206379</v>
      </c>
      <c r="E52" s="5">
        <v>2.44226114071071E-24</v>
      </c>
      <c r="F52" s="1">
        <v>430.0</v>
      </c>
      <c r="G52" s="1">
        <v>460.0</v>
      </c>
      <c r="H52" s="1">
        <v>498.0</v>
      </c>
      <c r="I52" s="3">
        <v>0.808270676691729</v>
      </c>
      <c r="J52" s="2">
        <v>-0.250979405119467</v>
      </c>
      <c r="K52" s="2">
        <v>0.0629906617941218</v>
      </c>
      <c r="L52" s="5">
        <v>4.64249753445489E-7</v>
      </c>
      <c r="M52" s="1">
        <v>393.0</v>
      </c>
      <c r="N52" s="1">
        <v>460.0</v>
      </c>
      <c r="O52" s="1">
        <v>421.0</v>
      </c>
      <c r="P52" s="3">
        <v>0.738721804511278</v>
      </c>
      <c r="Q52" s="2">
        <v>0.406394283010296</v>
      </c>
      <c r="R52" s="2">
        <v>0.165156313263452</v>
      </c>
      <c r="S52" s="5">
        <v>9.93362973836855E-19</v>
      </c>
      <c r="T52" s="1">
        <v>435.0</v>
      </c>
      <c r="U52" s="1">
        <v>460.0</v>
      </c>
      <c r="V52" s="1">
        <v>504.0</v>
      </c>
      <c r="W52" s="3">
        <v>0.81766917293233</v>
      </c>
      <c r="X52" s="2">
        <v>0.427669106994805</v>
      </c>
      <c r="Y52" s="2">
        <v>0.182900865077734</v>
      </c>
      <c r="Z52" s="5">
        <v>1.50401524461177E-20</v>
      </c>
      <c r="AA52" s="1">
        <v>430.0</v>
      </c>
      <c r="AB52" s="1">
        <v>460.0</v>
      </c>
      <c r="AC52" s="1">
        <v>498.0</v>
      </c>
      <c r="AD52" s="3">
        <v>0.808270676691729</v>
      </c>
      <c r="AE52" s="2">
        <v>-0.217162314148721</v>
      </c>
      <c r="AF52" s="2">
        <v>0.047159470686428</v>
      </c>
      <c r="AG52" s="5">
        <v>1.80833186160588E-5</v>
      </c>
      <c r="AH52" s="1">
        <v>383.0</v>
      </c>
      <c r="AI52" s="1">
        <v>460.0</v>
      </c>
      <c r="AJ52" s="1">
        <v>411.0</v>
      </c>
      <c r="AK52" s="3">
        <v>0.719924812030075</v>
      </c>
      <c r="AL52" s="2">
        <v>-0.299423876342995</v>
      </c>
      <c r="AM52" s="2">
        <v>0.0896546577242651</v>
      </c>
      <c r="AN52" s="5">
        <v>1.85821987403556E-9</v>
      </c>
      <c r="AO52" s="1">
        <v>387.0</v>
      </c>
      <c r="AP52" s="1">
        <v>460.0</v>
      </c>
      <c r="AQ52" s="1">
        <v>415.0</v>
      </c>
      <c r="AR52" s="3">
        <v>0.727443609022556</v>
      </c>
      <c r="AS52" s="1"/>
    </row>
    <row r="53">
      <c r="A53" s="1" t="s">
        <v>65</v>
      </c>
      <c r="B53" s="4" t="b">
        <f t="shared" si="1"/>
        <v>1</v>
      </c>
      <c r="C53" s="2">
        <v>0.458766997469297</v>
      </c>
      <c r="D53" s="2">
        <v>0.210467157966994</v>
      </c>
      <c r="E53" s="5">
        <v>1.17489339990082E-16</v>
      </c>
      <c r="F53" s="1">
        <v>293.0</v>
      </c>
      <c r="G53" s="1">
        <v>298.0</v>
      </c>
      <c r="H53" s="1">
        <v>498.0</v>
      </c>
      <c r="I53" s="3">
        <v>0.550751879699248</v>
      </c>
      <c r="J53" s="2">
        <v>-0.232831368073396</v>
      </c>
      <c r="K53" s="2">
        <v>0.0542104459589293</v>
      </c>
      <c r="L53" s="1">
        <v>1.09520717561336E-4</v>
      </c>
      <c r="M53" s="1">
        <v>271.0</v>
      </c>
      <c r="N53" s="1">
        <v>298.0</v>
      </c>
      <c r="O53" s="1">
        <v>421.0</v>
      </c>
      <c r="P53" s="3">
        <v>0.509398496240601</v>
      </c>
      <c r="Q53" s="2">
        <v>0.455875359248018</v>
      </c>
      <c r="R53" s="2">
        <v>0.20782234316951</v>
      </c>
      <c r="S53" s="5">
        <v>1.06521048709906E-16</v>
      </c>
      <c r="T53" s="1">
        <v>298.0</v>
      </c>
      <c r="U53" s="1">
        <v>298.0</v>
      </c>
      <c r="V53" s="1">
        <v>504.0</v>
      </c>
      <c r="W53" s="3">
        <v>0.560150375939849</v>
      </c>
      <c r="X53" s="2">
        <v>0.439219763385998</v>
      </c>
      <c r="Y53" s="2">
        <v>0.192914000548852</v>
      </c>
      <c r="Z53" s="5">
        <v>3.00452620025522E-15</v>
      </c>
      <c r="AA53" s="1">
        <v>293.0</v>
      </c>
      <c r="AB53" s="1">
        <v>298.0</v>
      </c>
      <c r="AC53" s="1">
        <v>498.0</v>
      </c>
      <c r="AD53" s="3">
        <v>0.550751879699248</v>
      </c>
      <c r="AE53" s="2">
        <v>-0.231673039725611</v>
      </c>
      <c r="AF53" s="2">
        <v>0.0536723973357047</v>
      </c>
      <c r="AG53" s="1">
        <v>1.50094804894144E-4</v>
      </c>
      <c r="AH53" s="1">
        <v>263.0</v>
      </c>
      <c r="AI53" s="1">
        <v>298.0</v>
      </c>
      <c r="AJ53" s="1">
        <v>411.0</v>
      </c>
      <c r="AK53" s="3">
        <v>0.494360902255639</v>
      </c>
      <c r="AL53" s="2">
        <v>-0.323259066284194</v>
      </c>
      <c r="AM53" s="2">
        <v>0.104496423934929</v>
      </c>
      <c r="AN53" s="5">
        <v>7.3415419626228E-8</v>
      </c>
      <c r="AO53" s="1">
        <v>265.0</v>
      </c>
      <c r="AP53" s="1">
        <v>298.0</v>
      </c>
      <c r="AQ53" s="1">
        <v>415.0</v>
      </c>
      <c r="AR53" s="3">
        <v>0.498120300751879</v>
      </c>
      <c r="AS53" s="1"/>
    </row>
    <row r="54">
      <c r="A54" s="1" t="s">
        <v>66</v>
      </c>
      <c r="B54" s="4" t="b">
        <f t="shared" si="1"/>
        <v>1</v>
      </c>
      <c r="C54" s="2">
        <v>0.458329639908585</v>
      </c>
      <c r="D54" s="2">
        <v>0.210066058818733</v>
      </c>
      <c r="E54" s="5">
        <v>1.63047604113016E-23</v>
      </c>
      <c r="F54" s="1">
        <v>426.0</v>
      </c>
      <c r="G54" s="1">
        <v>455.0</v>
      </c>
      <c r="H54" s="1">
        <v>498.0</v>
      </c>
      <c r="I54" s="3">
        <v>0.800751879699248</v>
      </c>
      <c r="J54" s="2">
        <v>-0.261661944152162</v>
      </c>
      <c r="K54" s="2">
        <v>0.0684669730174896</v>
      </c>
      <c r="L54" s="5">
        <v>1.64389421460133E-7</v>
      </c>
      <c r="M54" s="1">
        <v>389.0</v>
      </c>
      <c r="N54" s="1">
        <v>455.0</v>
      </c>
      <c r="O54" s="1">
        <v>421.0</v>
      </c>
      <c r="P54" s="3">
        <v>0.731203007518797</v>
      </c>
      <c r="Q54" s="2">
        <v>0.424613643684485</v>
      </c>
      <c r="R54" s="2">
        <v>0.180296746403015</v>
      </c>
      <c r="S54" s="5">
        <v>2.70614417817127E-20</v>
      </c>
      <c r="T54" s="1">
        <v>431.0</v>
      </c>
      <c r="U54" s="1">
        <v>455.0</v>
      </c>
      <c r="V54" s="1">
        <v>504.0</v>
      </c>
      <c r="W54" s="3">
        <v>0.810150375939849</v>
      </c>
      <c r="X54" s="2">
        <v>0.433826162164269</v>
      </c>
      <c r="Y54" s="2">
        <v>0.188205138978178</v>
      </c>
      <c r="Z54" s="5">
        <v>5.61059192268869E-21</v>
      </c>
      <c r="AA54" s="1">
        <v>426.0</v>
      </c>
      <c r="AB54" s="1">
        <v>455.0</v>
      </c>
      <c r="AC54" s="1">
        <v>498.0</v>
      </c>
      <c r="AD54" s="3">
        <v>0.800751879699248</v>
      </c>
      <c r="AE54" s="2">
        <v>-0.245860481862869</v>
      </c>
      <c r="AF54" s="2">
        <v>0.0604473765418423</v>
      </c>
      <c r="AG54" s="5">
        <v>1.26514420514856E-6</v>
      </c>
      <c r="AH54" s="1">
        <v>379.0</v>
      </c>
      <c r="AI54" s="1">
        <v>455.0</v>
      </c>
      <c r="AJ54" s="1">
        <v>411.0</v>
      </c>
      <c r="AK54" s="3">
        <v>0.712406015037593</v>
      </c>
      <c r="AL54" s="2">
        <v>-0.341493836793429</v>
      </c>
      <c r="AM54" s="2">
        <v>0.116618040567897</v>
      </c>
      <c r="AN54" s="5">
        <v>6.46994466850756E-12</v>
      </c>
      <c r="AO54" s="1">
        <v>383.0</v>
      </c>
      <c r="AP54" s="1">
        <v>455.0</v>
      </c>
      <c r="AQ54" s="1">
        <v>415.0</v>
      </c>
      <c r="AR54" s="3">
        <v>0.719924812030075</v>
      </c>
      <c r="AS54" s="1"/>
    </row>
    <row r="55">
      <c r="A55" s="1" t="s">
        <v>67</v>
      </c>
      <c r="B55" s="4" t="b">
        <f t="shared" si="1"/>
        <v>1</v>
      </c>
      <c r="C55" s="2">
        <v>0.454855558932421</v>
      </c>
      <c r="D55" s="2">
        <v>0.206893579491725</v>
      </c>
      <c r="E55" s="5">
        <v>1.06797488662088E-26</v>
      </c>
      <c r="F55" s="1">
        <v>496.0</v>
      </c>
      <c r="G55" s="1">
        <v>530.0</v>
      </c>
      <c r="H55" s="1">
        <v>498.0</v>
      </c>
      <c r="I55" s="3">
        <v>0.932330827067669</v>
      </c>
      <c r="J55" s="2">
        <v>-0.186928413648313</v>
      </c>
      <c r="K55" s="2">
        <v>0.034942231829075</v>
      </c>
      <c r="L55" s="1">
        <v>1.16444007180486E-4</v>
      </c>
      <c r="M55" s="1">
        <v>420.0</v>
      </c>
      <c r="N55" s="1">
        <v>530.0</v>
      </c>
      <c r="O55" s="1">
        <v>421.0</v>
      </c>
      <c r="P55" s="3">
        <v>0.789473684210526</v>
      </c>
      <c r="Q55" s="2">
        <v>0.411040570949605</v>
      </c>
      <c r="R55" s="2">
        <v>0.168954350966577</v>
      </c>
      <c r="S55" s="5">
        <v>6.92495524111868E-22</v>
      </c>
      <c r="T55" s="1">
        <v>502.0</v>
      </c>
      <c r="U55" s="1">
        <v>530.0</v>
      </c>
      <c r="V55" s="1">
        <v>504.0</v>
      </c>
      <c r="W55" s="3">
        <v>0.943609022556391</v>
      </c>
      <c r="X55" s="2">
        <v>0.425681946935353</v>
      </c>
      <c r="Y55" s="2">
        <v>0.181205119946672</v>
      </c>
      <c r="Z55" s="5">
        <v>2.99333452410715E-23</v>
      </c>
      <c r="AA55" s="1">
        <v>496.0</v>
      </c>
      <c r="AB55" s="1">
        <v>530.0</v>
      </c>
      <c r="AC55" s="1">
        <v>498.0</v>
      </c>
      <c r="AD55" s="3">
        <v>0.932330827067669</v>
      </c>
      <c r="AE55" s="2">
        <v>-0.154615367449375</v>
      </c>
      <c r="AF55" s="2">
        <v>0.0239059118515055</v>
      </c>
      <c r="AG55" s="1">
        <v>0.00168909067478566</v>
      </c>
      <c r="AH55" s="1">
        <v>410.0</v>
      </c>
      <c r="AI55" s="1">
        <v>530.0</v>
      </c>
      <c r="AJ55" s="1">
        <v>411.0</v>
      </c>
      <c r="AK55" s="3">
        <v>0.770676691729323</v>
      </c>
      <c r="AL55" s="2">
        <v>-0.212068797659061</v>
      </c>
      <c r="AM55" s="2">
        <v>0.0449731749405598</v>
      </c>
      <c r="AN55" s="5">
        <v>1.35204207930207E-5</v>
      </c>
      <c r="AO55" s="1">
        <v>414.0</v>
      </c>
      <c r="AP55" s="1">
        <v>530.0</v>
      </c>
      <c r="AQ55" s="1">
        <v>415.0</v>
      </c>
      <c r="AR55" s="3">
        <v>0.778195488721804</v>
      </c>
      <c r="AS55" s="1"/>
    </row>
    <row r="56">
      <c r="A56" s="1" t="s">
        <v>68</v>
      </c>
      <c r="B56" s="4" t="b">
        <f t="shared" si="1"/>
        <v>1</v>
      </c>
      <c r="C56" s="2">
        <v>0.45062054007485</v>
      </c>
      <c r="D56" s="2">
        <v>0.203058871137349</v>
      </c>
      <c r="E56" s="5">
        <v>6.81539943551666E-23</v>
      </c>
      <c r="F56" s="1">
        <v>430.0</v>
      </c>
      <c r="G56" s="1">
        <v>460.0</v>
      </c>
      <c r="H56" s="1">
        <v>498.0</v>
      </c>
      <c r="I56" s="3">
        <v>0.808270676691729</v>
      </c>
      <c r="J56" s="2">
        <v>-0.250903938932126</v>
      </c>
      <c r="K56" s="2">
        <v>0.062952786571656</v>
      </c>
      <c r="L56" s="5">
        <v>4.68063956521988E-7</v>
      </c>
      <c r="M56" s="1">
        <v>393.0</v>
      </c>
      <c r="N56" s="1">
        <v>460.0</v>
      </c>
      <c r="O56" s="1">
        <v>421.0</v>
      </c>
      <c r="P56" s="3">
        <v>0.738721804511278</v>
      </c>
      <c r="Q56" s="2">
        <v>0.414511071706</v>
      </c>
      <c r="R56" s="2">
        <v>0.171819428566857</v>
      </c>
      <c r="S56" s="5">
        <v>1.7190702632102E-19</v>
      </c>
      <c r="T56" s="1">
        <v>435.0</v>
      </c>
      <c r="U56" s="1">
        <v>460.0</v>
      </c>
      <c r="V56" s="1">
        <v>504.0</v>
      </c>
      <c r="W56" s="3">
        <v>0.81766917293233</v>
      </c>
      <c r="X56" s="2">
        <v>0.424662146086826</v>
      </c>
      <c r="Y56" s="2">
        <v>0.180337938319069</v>
      </c>
      <c r="Z56" s="5">
        <v>2.96005471084729E-20</v>
      </c>
      <c r="AA56" s="1">
        <v>430.0</v>
      </c>
      <c r="AB56" s="1">
        <v>460.0</v>
      </c>
      <c r="AC56" s="1">
        <v>498.0</v>
      </c>
      <c r="AD56" s="3">
        <v>0.808270676691729</v>
      </c>
      <c r="AE56" s="2">
        <v>-0.236621487717636</v>
      </c>
      <c r="AF56" s="2">
        <v>0.0559897284497074</v>
      </c>
      <c r="AG56" s="5">
        <v>2.836796398474E-6</v>
      </c>
      <c r="AH56" s="1">
        <v>383.0</v>
      </c>
      <c r="AI56" s="1">
        <v>460.0</v>
      </c>
      <c r="AJ56" s="1">
        <v>411.0</v>
      </c>
      <c r="AK56" s="3">
        <v>0.719924812030075</v>
      </c>
      <c r="AL56" s="2">
        <v>-0.323288143603423</v>
      </c>
      <c r="AM56" s="2">
        <v>0.104515223794548</v>
      </c>
      <c r="AN56" s="5">
        <v>7.26786636134727E-11</v>
      </c>
      <c r="AO56" s="1">
        <v>387.0</v>
      </c>
      <c r="AP56" s="1">
        <v>460.0</v>
      </c>
      <c r="AQ56" s="1">
        <v>415.0</v>
      </c>
      <c r="AR56" s="3">
        <v>0.727443609022556</v>
      </c>
      <c r="AS56" s="1"/>
    </row>
    <row r="57">
      <c r="A57" s="1" t="s">
        <v>69</v>
      </c>
      <c r="B57" s="4" t="b">
        <f t="shared" si="1"/>
        <v>1</v>
      </c>
      <c r="C57" s="2">
        <v>0.447117172285827</v>
      </c>
      <c r="D57" s="2">
        <v>0.199913765752874</v>
      </c>
      <c r="E57" s="5">
        <v>3.92950029686124E-22</v>
      </c>
      <c r="F57" s="1">
        <v>422.0</v>
      </c>
      <c r="G57" s="1">
        <v>451.0</v>
      </c>
      <c r="H57" s="1">
        <v>498.0</v>
      </c>
      <c r="I57" s="3">
        <v>0.793233082706767</v>
      </c>
      <c r="J57" s="2">
        <v>-0.271014840758566</v>
      </c>
      <c r="K57" s="2">
        <v>0.0734490439113913</v>
      </c>
      <c r="L57" s="5">
        <v>6.59649467677886E-8</v>
      </c>
      <c r="M57" s="1">
        <v>385.0</v>
      </c>
      <c r="N57" s="1">
        <v>451.0</v>
      </c>
      <c r="O57" s="1">
        <v>421.0</v>
      </c>
      <c r="P57" s="3">
        <v>0.723684210526315</v>
      </c>
      <c r="Q57" s="2">
        <v>0.430626742467705</v>
      </c>
      <c r="R57" s="2">
        <v>0.185439391328347</v>
      </c>
      <c r="S57" s="5">
        <v>1.16223254502698E-20</v>
      </c>
      <c r="T57" s="1">
        <v>426.0</v>
      </c>
      <c r="U57" s="1">
        <v>451.0</v>
      </c>
      <c r="V57" s="1">
        <v>504.0</v>
      </c>
      <c r="W57" s="3">
        <v>0.800751879699248</v>
      </c>
      <c r="X57" s="2">
        <v>0.416925471788327</v>
      </c>
      <c r="Y57" s="2">
        <v>0.173826849025919</v>
      </c>
      <c r="Z57" s="5">
        <v>3.54946841346016E-19</v>
      </c>
      <c r="AA57" s="1">
        <v>422.0</v>
      </c>
      <c r="AB57" s="1">
        <v>451.0</v>
      </c>
      <c r="AC57" s="1">
        <v>498.0</v>
      </c>
      <c r="AD57" s="3">
        <v>0.793233082706767</v>
      </c>
      <c r="AE57" s="2">
        <v>-0.227271870869793</v>
      </c>
      <c r="AF57" s="2">
        <v>0.0516525032886559</v>
      </c>
      <c r="AG57" s="5">
        <v>8.80123638347752E-6</v>
      </c>
      <c r="AH57" s="1">
        <v>375.0</v>
      </c>
      <c r="AI57" s="1">
        <v>451.0</v>
      </c>
      <c r="AJ57" s="1">
        <v>411.0</v>
      </c>
      <c r="AK57" s="3">
        <v>0.704887218045112</v>
      </c>
      <c r="AL57" s="2">
        <v>-0.325957633112268</v>
      </c>
      <c r="AM57" s="2">
        <v>0.106248378584152</v>
      </c>
      <c r="AN57" s="5">
        <v>7.86207893800946E-11</v>
      </c>
      <c r="AO57" s="1">
        <v>379.0</v>
      </c>
      <c r="AP57" s="1">
        <v>451.0</v>
      </c>
      <c r="AQ57" s="1">
        <v>415.0</v>
      </c>
      <c r="AR57" s="3">
        <v>0.712406015037593</v>
      </c>
      <c r="AS57" s="1"/>
    </row>
    <row r="58">
      <c r="A58" s="1" t="s">
        <v>70</v>
      </c>
      <c r="B58" s="4" t="b">
        <f t="shared" si="1"/>
        <v>1</v>
      </c>
      <c r="C58" s="2">
        <v>0.445975615055559</v>
      </c>
      <c r="D58" s="2">
        <v>0.198894249224184</v>
      </c>
      <c r="E58" s="5">
        <v>1.57849832931982E-21</v>
      </c>
      <c r="F58" s="1">
        <v>412.0</v>
      </c>
      <c r="G58" s="1">
        <v>441.0</v>
      </c>
      <c r="H58" s="1">
        <v>498.0</v>
      </c>
      <c r="I58" s="3">
        <v>0.774436090225563</v>
      </c>
      <c r="J58" s="2">
        <v>-0.0848233432698139</v>
      </c>
      <c r="K58" s="2">
        <v>0.00719499956346868</v>
      </c>
      <c r="L58" s="1">
        <v>0.0991778770214374</v>
      </c>
      <c r="M58" s="1">
        <v>379.0</v>
      </c>
      <c r="N58" s="1">
        <v>441.0</v>
      </c>
      <c r="O58" s="1">
        <v>421.0</v>
      </c>
      <c r="P58" s="3">
        <v>0.712406015037593</v>
      </c>
      <c r="Q58" s="2">
        <v>0.385366946189122</v>
      </c>
      <c r="R58" s="2">
        <v>0.148507683215129</v>
      </c>
      <c r="S58" s="5">
        <v>3.53933509876568E-16</v>
      </c>
      <c r="T58" s="1">
        <v>416.0</v>
      </c>
      <c r="U58" s="1">
        <v>441.0</v>
      </c>
      <c r="V58" s="1">
        <v>504.0</v>
      </c>
      <c r="W58" s="3">
        <v>0.781954887218045</v>
      </c>
      <c r="X58" s="2">
        <v>0.384618913226328</v>
      </c>
      <c r="Y58" s="2">
        <v>0.147931708411401</v>
      </c>
      <c r="Z58" s="5">
        <v>5.64458199302789E-16</v>
      </c>
      <c r="AA58" s="1">
        <v>412.0</v>
      </c>
      <c r="AB58" s="1">
        <v>441.0</v>
      </c>
      <c r="AC58" s="1">
        <v>498.0</v>
      </c>
      <c r="AD58" s="3">
        <v>0.774436090225563</v>
      </c>
      <c r="AE58" s="2">
        <v>-0.127372327341821</v>
      </c>
      <c r="AF58" s="2">
        <v>0.016223709772472</v>
      </c>
      <c r="AG58" s="1">
        <v>0.0143483722261781</v>
      </c>
      <c r="AH58" s="1">
        <v>369.0</v>
      </c>
      <c r="AI58" s="1">
        <v>441.0</v>
      </c>
      <c r="AJ58" s="1">
        <v>411.0</v>
      </c>
      <c r="AK58" s="3">
        <v>0.693609022556391</v>
      </c>
      <c r="AL58" s="2">
        <v>-0.161943314335982</v>
      </c>
      <c r="AM58" s="2">
        <v>0.0262256370581229</v>
      </c>
      <c r="AN58" s="1">
        <v>0.00170171716805195</v>
      </c>
      <c r="AO58" s="1">
        <v>373.0</v>
      </c>
      <c r="AP58" s="1">
        <v>441.0</v>
      </c>
      <c r="AQ58" s="1">
        <v>415.0</v>
      </c>
      <c r="AR58" s="3">
        <v>0.701127819548872</v>
      </c>
      <c r="AS58" s="1"/>
    </row>
    <row r="59">
      <c r="A59" s="1" t="s">
        <v>71</v>
      </c>
      <c r="B59" s="4" t="b">
        <f t="shared" si="1"/>
        <v>1</v>
      </c>
      <c r="C59" s="2">
        <v>0.428333224263274</v>
      </c>
      <c r="D59" s="2">
        <v>0.183469351007772</v>
      </c>
      <c r="E59" s="5">
        <v>1.11401740972284E-19</v>
      </c>
      <c r="F59" s="1">
        <v>409.0</v>
      </c>
      <c r="G59" s="1">
        <v>436.0</v>
      </c>
      <c r="H59" s="1">
        <v>498.0</v>
      </c>
      <c r="I59" s="3">
        <v>0.768796992481203</v>
      </c>
      <c r="J59" s="2">
        <v>-0.255472356013154</v>
      </c>
      <c r="K59" s="2">
        <v>0.0652661246869118</v>
      </c>
      <c r="L59" s="5">
        <v>5.71366847640467E-7</v>
      </c>
      <c r="M59" s="1">
        <v>373.0</v>
      </c>
      <c r="N59" s="1">
        <v>436.0</v>
      </c>
      <c r="O59" s="1">
        <v>421.0</v>
      </c>
      <c r="P59" s="3">
        <v>0.701127819548872</v>
      </c>
      <c r="Q59" s="2">
        <v>0.397714624249026</v>
      </c>
      <c r="R59" s="2">
        <v>0.158176922341544</v>
      </c>
      <c r="S59" s="5">
        <v>4.19407199007498E-17</v>
      </c>
      <c r="T59" s="1">
        <v>413.0</v>
      </c>
      <c r="U59" s="1">
        <v>436.0</v>
      </c>
      <c r="V59" s="1">
        <v>504.0</v>
      </c>
      <c r="W59" s="3">
        <v>0.776315789473684</v>
      </c>
      <c r="X59" s="2">
        <v>0.410220251598688</v>
      </c>
      <c r="Y59" s="2">
        <v>0.168280654821691</v>
      </c>
      <c r="Z59" s="5">
        <v>4.94355445468166E-18</v>
      </c>
      <c r="AA59" s="1">
        <v>409.0</v>
      </c>
      <c r="AB59" s="1">
        <v>436.0</v>
      </c>
      <c r="AC59" s="1">
        <v>498.0</v>
      </c>
      <c r="AD59" s="3">
        <v>0.768796992481203</v>
      </c>
      <c r="AE59" s="2">
        <v>-0.255689387870541</v>
      </c>
      <c r="AF59" s="2">
        <v>0.065377063069612</v>
      </c>
      <c r="AG59" s="5">
        <v>7.93166089723846E-7</v>
      </c>
      <c r="AH59" s="1">
        <v>363.0</v>
      </c>
      <c r="AI59" s="1">
        <v>436.0</v>
      </c>
      <c r="AJ59" s="1">
        <v>411.0</v>
      </c>
      <c r="AK59" s="3">
        <v>0.682330827067669</v>
      </c>
      <c r="AL59" s="2">
        <v>-0.286970529754132</v>
      </c>
      <c r="AM59" s="2">
        <v>0.0823520849473674</v>
      </c>
      <c r="AN59" s="5">
        <v>2.18137223939785E-8</v>
      </c>
      <c r="AO59" s="1">
        <v>367.0</v>
      </c>
      <c r="AP59" s="1">
        <v>436.0</v>
      </c>
      <c r="AQ59" s="1">
        <v>415.0</v>
      </c>
      <c r="AR59" s="3">
        <v>0.68984962406015</v>
      </c>
      <c r="AS59" s="1"/>
    </row>
    <row r="60">
      <c r="A60" s="1" t="s">
        <v>72</v>
      </c>
      <c r="B60" s="4" t="b">
        <f t="shared" si="1"/>
        <v>1</v>
      </c>
      <c r="C60" s="2">
        <v>0.424374482142321</v>
      </c>
      <c r="D60" s="2">
        <v>0.180093701093563</v>
      </c>
      <c r="E60" s="5">
        <v>4.75662642751252E-19</v>
      </c>
      <c r="F60" s="1">
        <v>403.0</v>
      </c>
      <c r="G60" s="1">
        <v>431.0</v>
      </c>
      <c r="H60" s="1">
        <v>498.0</v>
      </c>
      <c r="I60" s="3">
        <v>0.757518796992481</v>
      </c>
      <c r="J60" s="2">
        <v>-0.175793808938834</v>
      </c>
      <c r="K60" s="2">
        <v>0.0309034632612233</v>
      </c>
      <c r="L60" s="1">
        <v>7.05963838204286E-4</v>
      </c>
      <c r="M60" s="1">
        <v>368.0</v>
      </c>
      <c r="N60" s="1">
        <v>431.0</v>
      </c>
      <c r="O60" s="1">
        <v>421.0</v>
      </c>
      <c r="P60" s="3">
        <v>0.69172932330827</v>
      </c>
      <c r="Q60" s="2">
        <v>0.390402722985204</v>
      </c>
      <c r="R60" s="2">
        <v>0.152414286114262</v>
      </c>
      <c r="S60" s="5">
        <v>2.63901674058276E-16</v>
      </c>
      <c r="T60" s="1">
        <v>408.0</v>
      </c>
      <c r="U60" s="1">
        <v>431.0</v>
      </c>
      <c r="V60" s="1">
        <v>504.0</v>
      </c>
      <c r="W60" s="3">
        <v>0.766917293233082</v>
      </c>
      <c r="X60" s="2">
        <v>0.395550355712797</v>
      </c>
      <c r="Y60" s="2">
        <v>0.15646008390452</v>
      </c>
      <c r="Z60" s="5">
        <v>1.51861376522896E-16</v>
      </c>
      <c r="AA60" s="1">
        <v>403.0</v>
      </c>
      <c r="AB60" s="1">
        <v>431.0</v>
      </c>
      <c r="AC60" s="1">
        <v>498.0</v>
      </c>
      <c r="AD60" s="3">
        <v>0.757518796992481</v>
      </c>
      <c r="AE60" s="2">
        <v>-0.230408756543033</v>
      </c>
      <c r="AF60" s="2">
        <v>0.053088195091707</v>
      </c>
      <c r="AG60" s="5">
        <v>1.09512264503272E-5</v>
      </c>
      <c r="AH60" s="1">
        <v>357.0</v>
      </c>
      <c r="AI60" s="1">
        <v>431.0</v>
      </c>
      <c r="AJ60" s="1">
        <v>411.0</v>
      </c>
      <c r="AK60" s="3">
        <v>0.671052631578947</v>
      </c>
      <c r="AL60" s="2">
        <v>-0.293859673415708</v>
      </c>
      <c r="AM60" s="2">
        <v>0.0863535076599868</v>
      </c>
      <c r="AN60" s="5">
        <v>1.26976445720931E-8</v>
      </c>
      <c r="AO60" s="1">
        <v>361.0</v>
      </c>
      <c r="AP60" s="1">
        <v>431.0</v>
      </c>
      <c r="AQ60" s="1">
        <v>415.0</v>
      </c>
      <c r="AR60" s="3">
        <v>0.678571428571428</v>
      </c>
      <c r="AS60" s="1"/>
    </row>
    <row r="61">
      <c r="A61" s="1" t="s">
        <v>73</v>
      </c>
      <c r="B61" s="4" t="b">
        <f t="shared" si="1"/>
        <v>1</v>
      </c>
      <c r="C61" s="2">
        <v>0.423806779662134</v>
      </c>
      <c r="D61" s="2">
        <v>0.179612186487589</v>
      </c>
      <c r="E61" s="5">
        <v>3.5843323926709E-20</v>
      </c>
      <c r="F61" s="1">
        <v>430.0</v>
      </c>
      <c r="G61" s="1">
        <v>460.0</v>
      </c>
      <c r="H61" s="1">
        <v>498.0</v>
      </c>
      <c r="I61" s="3">
        <v>0.808270676691729</v>
      </c>
      <c r="J61" s="2">
        <v>-0.0755877198014311</v>
      </c>
      <c r="K61" s="2">
        <v>0.00571350338477966</v>
      </c>
      <c r="L61" s="1">
        <v>0.134696477506374</v>
      </c>
      <c r="M61" s="1">
        <v>393.0</v>
      </c>
      <c r="N61" s="1">
        <v>460.0</v>
      </c>
      <c r="O61" s="1">
        <v>421.0</v>
      </c>
      <c r="P61" s="3">
        <v>0.738721804511278</v>
      </c>
      <c r="Q61" s="2">
        <v>0.363230245230268</v>
      </c>
      <c r="R61" s="2">
        <v>0.13193621105004</v>
      </c>
      <c r="S61" s="5">
        <v>5.1683889272722E-15</v>
      </c>
      <c r="T61" s="1">
        <v>435.0</v>
      </c>
      <c r="U61" s="1">
        <v>460.0</v>
      </c>
      <c r="V61" s="1">
        <v>504.0</v>
      </c>
      <c r="W61" s="3">
        <v>0.81766917293233</v>
      </c>
      <c r="X61" s="2">
        <v>0.363567821488265</v>
      </c>
      <c r="Y61" s="2">
        <v>0.132181560821722</v>
      </c>
      <c r="Z61" s="5">
        <v>6.96244568862456E-15</v>
      </c>
      <c r="AA61" s="1">
        <v>430.0</v>
      </c>
      <c r="AB61" s="1">
        <v>460.0</v>
      </c>
      <c r="AC61" s="1">
        <v>498.0</v>
      </c>
      <c r="AD61" s="3">
        <v>0.808270676691729</v>
      </c>
      <c r="AE61" s="2">
        <v>-0.119466226569089</v>
      </c>
      <c r="AF61" s="2">
        <v>0.0142721792906569</v>
      </c>
      <c r="AG61" s="1">
        <v>0.0193489105087243</v>
      </c>
      <c r="AH61" s="1">
        <v>383.0</v>
      </c>
      <c r="AI61" s="1">
        <v>460.0</v>
      </c>
      <c r="AJ61" s="1">
        <v>411.0</v>
      </c>
      <c r="AK61" s="3">
        <v>0.719924812030075</v>
      </c>
      <c r="AL61" s="2">
        <v>-0.148725158540425</v>
      </c>
      <c r="AM61" s="2">
        <v>0.0221191727828748</v>
      </c>
      <c r="AN61" s="1">
        <v>0.00336103884863806</v>
      </c>
      <c r="AO61" s="1">
        <v>387.0</v>
      </c>
      <c r="AP61" s="1">
        <v>460.0</v>
      </c>
      <c r="AQ61" s="1">
        <v>415.0</v>
      </c>
      <c r="AR61" s="3">
        <v>0.727443609022556</v>
      </c>
      <c r="AS61" s="1"/>
    </row>
    <row r="62">
      <c r="A62" s="1" t="s">
        <v>74</v>
      </c>
      <c r="B62" s="4" t="b">
        <f t="shared" si="1"/>
        <v>1</v>
      </c>
      <c r="C62" s="2">
        <v>0.422342359758028</v>
      </c>
      <c r="D62" s="2">
        <v>0.178373068845979</v>
      </c>
      <c r="E62" s="5">
        <v>7.67918782799935E-15</v>
      </c>
      <c r="F62" s="1">
        <v>310.0</v>
      </c>
      <c r="G62" s="1">
        <v>333.0</v>
      </c>
      <c r="H62" s="1">
        <v>498.0</v>
      </c>
      <c r="I62" s="3">
        <v>0.582706766917293</v>
      </c>
      <c r="J62" s="2">
        <v>-0.0847245308017046</v>
      </c>
      <c r="K62" s="2">
        <v>0.00717824611956899</v>
      </c>
      <c r="L62" s="1">
        <v>0.164287089468179</v>
      </c>
      <c r="M62" s="1">
        <v>271.0</v>
      </c>
      <c r="N62" s="1">
        <v>333.0</v>
      </c>
      <c r="O62" s="1">
        <v>421.0</v>
      </c>
      <c r="P62" s="3">
        <v>0.509398496240601</v>
      </c>
      <c r="Q62" s="2">
        <v>0.378187817845217</v>
      </c>
      <c r="R62" s="2">
        <v>0.143026025566527</v>
      </c>
      <c r="S62" s="5">
        <v>3.49511370203112E-12</v>
      </c>
      <c r="T62" s="1">
        <v>316.0</v>
      </c>
      <c r="U62" s="1">
        <v>333.0</v>
      </c>
      <c r="V62" s="1">
        <v>504.0</v>
      </c>
      <c r="W62" s="3">
        <v>0.593984962406015</v>
      </c>
      <c r="X62" s="2">
        <v>0.366014399451093</v>
      </c>
      <c r="Y62" s="2">
        <v>0.133966540605544</v>
      </c>
      <c r="Z62" s="5">
        <v>2.92094768352495E-11</v>
      </c>
      <c r="AA62" s="1">
        <v>310.0</v>
      </c>
      <c r="AB62" s="1">
        <v>333.0</v>
      </c>
      <c r="AC62" s="1">
        <v>498.0</v>
      </c>
      <c r="AD62" s="3">
        <v>0.582706766917293</v>
      </c>
      <c r="AE62" s="2">
        <v>-0.103484755560251</v>
      </c>
      <c r="AF62" s="2">
        <v>0.0107090946333649</v>
      </c>
      <c r="AG62" s="1">
        <v>0.0939840675184087</v>
      </c>
      <c r="AH62" s="1">
        <v>263.0</v>
      </c>
      <c r="AI62" s="1">
        <v>333.0</v>
      </c>
      <c r="AJ62" s="1">
        <v>411.0</v>
      </c>
      <c r="AK62" s="3">
        <v>0.494360902255639</v>
      </c>
      <c r="AL62" s="2">
        <v>-0.135983054988065</v>
      </c>
      <c r="AM62" s="2">
        <v>0.0184913912438871</v>
      </c>
      <c r="AN62" s="1">
        <v>0.026865201567182</v>
      </c>
      <c r="AO62" s="1">
        <v>265.0</v>
      </c>
      <c r="AP62" s="1">
        <v>333.0</v>
      </c>
      <c r="AQ62" s="1">
        <v>415.0</v>
      </c>
      <c r="AR62" s="3">
        <v>0.498120300751879</v>
      </c>
      <c r="AS62" s="1"/>
    </row>
    <row r="63">
      <c r="A63" s="1" t="s">
        <v>75</v>
      </c>
      <c r="B63" s="4" t="b">
        <f t="shared" si="1"/>
        <v>1</v>
      </c>
      <c r="C63" s="2">
        <v>0.421883807761395</v>
      </c>
      <c r="D63" s="2">
        <v>0.177985947251254</v>
      </c>
      <c r="E63" s="5">
        <v>6.52981470985971E-23</v>
      </c>
      <c r="F63" s="1">
        <v>498.0</v>
      </c>
      <c r="G63" s="1">
        <v>532.0</v>
      </c>
      <c r="H63" s="1">
        <v>498.0</v>
      </c>
      <c r="I63" s="3">
        <v>0.936090225563909</v>
      </c>
      <c r="J63" s="2">
        <v>-0.163779412843624</v>
      </c>
      <c r="K63" s="2">
        <v>0.0268236960714022</v>
      </c>
      <c r="L63" s="1">
        <v>7.42766547187125E-4</v>
      </c>
      <c r="M63" s="1">
        <v>421.0</v>
      </c>
      <c r="N63" s="1">
        <v>532.0</v>
      </c>
      <c r="O63" s="1">
        <v>421.0</v>
      </c>
      <c r="P63" s="3">
        <v>0.791353383458646</v>
      </c>
      <c r="Q63" s="2">
        <v>0.374369843971821</v>
      </c>
      <c r="R63" s="2">
        <v>0.140152780075486</v>
      </c>
      <c r="S63" s="5">
        <v>3.25596684966888E-18</v>
      </c>
      <c r="T63" s="1">
        <v>504.0</v>
      </c>
      <c r="U63" s="1">
        <v>532.0</v>
      </c>
      <c r="V63" s="1">
        <v>504.0</v>
      </c>
      <c r="W63" s="3">
        <v>0.947368421052631</v>
      </c>
      <c r="X63" s="2">
        <v>0.379972611296862</v>
      </c>
      <c r="Y63" s="2">
        <v>0.144379185335756</v>
      </c>
      <c r="Z63" s="5">
        <v>1.49615745322998E-18</v>
      </c>
      <c r="AA63" s="1">
        <v>498.0</v>
      </c>
      <c r="AB63" s="1">
        <v>532.0</v>
      </c>
      <c r="AC63" s="1">
        <v>498.0</v>
      </c>
      <c r="AD63" s="3">
        <v>0.936090225563909</v>
      </c>
      <c r="AE63" s="2">
        <v>-0.139188530473353</v>
      </c>
      <c r="AF63" s="2">
        <v>0.0193734470153315</v>
      </c>
      <c r="AG63" s="1">
        <v>0.0046991206338989</v>
      </c>
      <c r="AH63" s="1">
        <v>411.0</v>
      </c>
      <c r="AI63" s="1">
        <v>532.0</v>
      </c>
      <c r="AJ63" s="1">
        <v>411.0</v>
      </c>
      <c r="AK63" s="3">
        <v>0.772556390977443</v>
      </c>
      <c r="AL63" s="2">
        <v>-0.161428648011699</v>
      </c>
      <c r="AM63" s="2">
        <v>0.0260592083988852</v>
      </c>
      <c r="AN63" s="1">
        <v>9.65803274146034E-4</v>
      </c>
      <c r="AO63" s="1">
        <v>415.0</v>
      </c>
      <c r="AP63" s="1">
        <v>532.0</v>
      </c>
      <c r="AQ63" s="1">
        <v>415.0</v>
      </c>
      <c r="AR63" s="3">
        <v>0.780075187969924</v>
      </c>
      <c r="AS63" s="1"/>
    </row>
    <row r="64">
      <c r="A64" s="1" t="s">
        <v>76</v>
      </c>
      <c r="B64" s="4" t="b">
        <f t="shared" si="1"/>
        <v>1</v>
      </c>
      <c r="C64" s="2">
        <v>0.413810074495514</v>
      </c>
      <c r="D64" s="2">
        <v>0.171238777753983</v>
      </c>
      <c r="E64" s="5">
        <v>1.5045244501495E-13</v>
      </c>
      <c r="F64" s="1">
        <v>293.0</v>
      </c>
      <c r="G64" s="1">
        <v>298.0</v>
      </c>
      <c r="H64" s="1">
        <v>498.0</v>
      </c>
      <c r="I64" s="3">
        <v>0.550751879699248</v>
      </c>
      <c r="J64" s="2">
        <v>-0.181597188674619</v>
      </c>
      <c r="K64" s="2">
        <v>0.0329775389345252</v>
      </c>
      <c r="L64" s="1">
        <v>0.00269415542085058</v>
      </c>
      <c r="M64" s="1">
        <v>271.0</v>
      </c>
      <c r="N64" s="1">
        <v>298.0</v>
      </c>
      <c r="O64" s="1">
        <v>421.0</v>
      </c>
      <c r="P64" s="3">
        <v>0.509398496240601</v>
      </c>
      <c r="Q64" s="2">
        <v>0.411976102466148</v>
      </c>
      <c r="R64" s="2">
        <v>0.169724309003198</v>
      </c>
      <c r="S64" s="5">
        <v>1.22771980704213E-13</v>
      </c>
      <c r="T64" s="1">
        <v>298.0</v>
      </c>
      <c r="U64" s="1">
        <v>298.0</v>
      </c>
      <c r="V64" s="1">
        <v>504.0</v>
      </c>
      <c r="W64" s="3">
        <v>0.560150375939849</v>
      </c>
      <c r="X64" s="2">
        <v>0.395270257228292</v>
      </c>
      <c r="Y64" s="2">
        <v>0.15623857624932</v>
      </c>
      <c r="Z64" s="5">
        <v>2.13805892599436E-12</v>
      </c>
      <c r="AA64" s="1">
        <v>293.0</v>
      </c>
      <c r="AB64" s="1">
        <v>298.0</v>
      </c>
      <c r="AC64" s="1">
        <v>498.0</v>
      </c>
      <c r="AD64" s="3">
        <v>0.550751879699248</v>
      </c>
      <c r="AE64" s="2">
        <v>-0.180613703038369</v>
      </c>
      <c r="AF64" s="2">
        <v>0.0326213097252322</v>
      </c>
      <c r="AG64" s="1">
        <v>0.00328932107597201</v>
      </c>
      <c r="AH64" s="1">
        <v>263.0</v>
      </c>
      <c r="AI64" s="1">
        <v>298.0</v>
      </c>
      <c r="AJ64" s="1">
        <v>411.0</v>
      </c>
      <c r="AK64" s="3">
        <v>0.494360902255639</v>
      </c>
      <c r="AL64" s="2">
        <v>-0.289509143543305</v>
      </c>
      <c r="AM64" s="2">
        <v>0.0838155441951784</v>
      </c>
      <c r="AN64" s="5">
        <v>1.63783181310474E-6</v>
      </c>
      <c r="AO64" s="1">
        <v>265.0</v>
      </c>
      <c r="AP64" s="1">
        <v>298.0</v>
      </c>
      <c r="AQ64" s="1">
        <v>415.0</v>
      </c>
      <c r="AR64" s="3">
        <v>0.498120300751879</v>
      </c>
      <c r="AS64" s="1"/>
    </row>
    <row r="65">
      <c r="A65" s="1" t="s">
        <v>77</v>
      </c>
      <c r="B65" s="4" t="b">
        <f t="shared" si="1"/>
        <v>1</v>
      </c>
      <c r="C65" s="2">
        <v>0.411456279400406</v>
      </c>
      <c r="D65" s="2">
        <v>0.169296269858025</v>
      </c>
      <c r="E65" s="5">
        <v>5.34929681270764E-19</v>
      </c>
      <c r="F65" s="1">
        <v>430.0</v>
      </c>
      <c r="G65" s="1">
        <v>460.0</v>
      </c>
      <c r="H65" s="1">
        <v>498.0</v>
      </c>
      <c r="I65" s="3">
        <v>0.808270676691729</v>
      </c>
      <c r="J65" s="2">
        <v>-0.265025469571521</v>
      </c>
      <c r="K65" s="2">
        <v>0.0702384995216057</v>
      </c>
      <c r="L65" s="5">
        <v>9.66847865422261E-8</v>
      </c>
      <c r="M65" s="1">
        <v>393.0</v>
      </c>
      <c r="N65" s="1">
        <v>460.0</v>
      </c>
      <c r="O65" s="1">
        <v>421.0</v>
      </c>
      <c r="P65" s="3">
        <v>0.738721804511278</v>
      </c>
      <c r="Q65" s="2">
        <v>0.379058663975885</v>
      </c>
      <c r="R65" s="2">
        <v>0.143685470735183</v>
      </c>
      <c r="S65" s="5">
        <v>2.5947258013708E-16</v>
      </c>
      <c r="T65" s="1">
        <v>435.0</v>
      </c>
      <c r="U65" s="1">
        <v>460.0</v>
      </c>
      <c r="V65" s="1">
        <v>504.0</v>
      </c>
      <c r="W65" s="3">
        <v>0.81766917293233</v>
      </c>
      <c r="X65" s="2">
        <v>0.392851718749971</v>
      </c>
      <c r="Y65" s="2">
        <v>0.154332472924806</v>
      </c>
      <c r="Z65" s="5">
        <v>2.55324760977709E-17</v>
      </c>
      <c r="AA65" s="1">
        <v>430.0</v>
      </c>
      <c r="AB65" s="1">
        <v>460.0</v>
      </c>
      <c r="AC65" s="1">
        <v>498.0</v>
      </c>
      <c r="AD65" s="3">
        <v>0.808270676691729</v>
      </c>
      <c r="AE65" s="2">
        <v>-0.257390743575096</v>
      </c>
      <c r="AF65" s="2">
        <v>0.0662499948781408</v>
      </c>
      <c r="AG65" s="5">
        <v>3.27190590824133E-7</v>
      </c>
      <c r="AH65" s="1">
        <v>383.0</v>
      </c>
      <c r="AI65" s="1">
        <v>460.0</v>
      </c>
      <c r="AJ65" s="1">
        <v>411.0</v>
      </c>
      <c r="AK65" s="3">
        <v>0.719924812030075</v>
      </c>
      <c r="AL65" s="2">
        <v>-0.28842538040352</v>
      </c>
      <c r="AM65" s="2">
        <v>0.0831892000609157</v>
      </c>
      <c r="AN65" s="5">
        <v>7.51875376365381E-9</v>
      </c>
      <c r="AO65" s="1">
        <v>387.0</v>
      </c>
      <c r="AP65" s="1">
        <v>460.0</v>
      </c>
      <c r="AQ65" s="1">
        <v>415.0</v>
      </c>
      <c r="AR65" s="3">
        <v>0.727443609022556</v>
      </c>
      <c r="AS65" s="1"/>
    </row>
    <row r="66">
      <c r="A66" s="1" t="s">
        <v>78</v>
      </c>
      <c r="B66" s="4" t="b">
        <f t="shared" si="1"/>
        <v>1</v>
      </c>
      <c r="C66" s="2">
        <v>0.406263791234333</v>
      </c>
      <c r="D66" s="2">
        <v>0.165050268068093</v>
      </c>
      <c r="E66" s="5">
        <v>2.16334801410814E-19</v>
      </c>
      <c r="F66" s="1">
        <v>452.0</v>
      </c>
      <c r="G66" s="1">
        <v>485.0</v>
      </c>
      <c r="H66" s="1">
        <v>498.0</v>
      </c>
      <c r="I66" s="3">
        <v>0.849624060150376</v>
      </c>
      <c r="J66" s="2">
        <v>-0.0864338165314849</v>
      </c>
      <c r="K66" s="2">
        <v>0.0074708046401984</v>
      </c>
      <c r="L66" s="1">
        <v>0.0827118019615301</v>
      </c>
      <c r="M66" s="1">
        <v>404.0</v>
      </c>
      <c r="N66" s="1">
        <v>485.0</v>
      </c>
      <c r="O66" s="1">
        <v>421.0</v>
      </c>
      <c r="P66" s="3">
        <v>0.759398496240601</v>
      </c>
      <c r="Q66" s="2">
        <v>0.344189046731949</v>
      </c>
      <c r="R66" s="2">
        <v>0.118466099890248</v>
      </c>
      <c r="S66" s="5">
        <v>3.49242656876368E-14</v>
      </c>
      <c r="T66" s="1">
        <v>458.0</v>
      </c>
      <c r="U66" s="1">
        <v>485.0</v>
      </c>
      <c r="V66" s="1">
        <v>504.0</v>
      </c>
      <c r="W66" s="3">
        <v>0.860902255639097</v>
      </c>
      <c r="X66" s="2">
        <v>0.327712506540976</v>
      </c>
      <c r="Y66" s="2">
        <v>0.107395486943369</v>
      </c>
      <c r="Z66" s="5">
        <v>8.91748429730146E-13</v>
      </c>
      <c r="AA66" s="1">
        <v>452.0</v>
      </c>
      <c r="AB66" s="1">
        <v>485.0</v>
      </c>
      <c r="AC66" s="1">
        <v>498.0</v>
      </c>
      <c r="AD66" s="3">
        <v>0.849624060150376</v>
      </c>
      <c r="AE66" s="2">
        <v>-0.0822306172287917</v>
      </c>
      <c r="AF66" s="2">
        <v>0.00676187440982805</v>
      </c>
      <c r="AG66" s="1">
        <v>0.103142431517169</v>
      </c>
      <c r="AH66" s="1">
        <v>394.0</v>
      </c>
      <c r="AI66" s="1">
        <v>485.0</v>
      </c>
      <c r="AJ66" s="1">
        <v>411.0</v>
      </c>
      <c r="AK66" s="3">
        <v>0.740601503759398</v>
      </c>
      <c r="AL66" s="2">
        <v>-0.0878775955934249</v>
      </c>
      <c r="AM66" s="2">
        <v>0.00772247180728153</v>
      </c>
      <c r="AN66" s="1">
        <v>0.0799412002840317</v>
      </c>
      <c r="AO66" s="1">
        <v>398.0</v>
      </c>
      <c r="AP66" s="1">
        <v>485.0</v>
      </c>
      <c r="AQ66" s="1">
        <v>415.0</v>
      </c>
      <c r="AR66" s="3">
        <v>0.748120300751879</v>
      </c>
      <c r="AS66" s="1"/>
    </row>
    <row r="67">
      <c r="A67" s="1" t="s">
        <v>79</v>
      </c>
      <c r="B67" s="4" t="b">
        <f t="shared" si="1"/>
        <v>1</v>
      </c>
      <c r="C67" s="2">
        <v>0.405113346597987</v>
      </c>
      <c r="D67" s="2">
        <v>0.164116823591821</v>
      </c>
      <c r="E67" s="5">
        <v>2.05372505535035E-18</v>
      </c>
      <c r="F67" s="1">
        <v>430.0</v>
      </c>
      <c r="G67" s="1">
        <v>460.0</v>
      </c>
      <c r="H67" s="1">
        <v>498.0</v>
      </c>
      <c r="I67" s="3">
        <v>0.808270676691729</v>
      </c>
      <c r="J67" s="2">
        <v>-0.236955623340605</v>
      </c>
      <c r="K67" s="2">
        <v>0.0561479674327349</v>
      </c>
      <c r="L67" s="5">
        <v>2.03095018405539E-6</v>
      </c>
      <c r="M67" s="1">
        <v>393.0</v>
      </c>
      <c r="N67" s="1">
        <v>460.0</v>
      </c>
      <c r="O67" s="1">
        <v>421.0</v>
      </c>
      <c r="P67" s="3">
        <v>0.738721804511278</v>
      </c>
      <c r="Q67" s="2">
        <v>0.370877334068617</v>
      </c>
      <c r="R67" s="2">
        <v>0.137549996925844</v>
      </c>
      <c r="S67" s="5">
        <v>1.24325597526204E-15</v>
      </c>
      <c r="T67" s="1">
        <v>435.0</v>
      </c>
      <c r="U67" s="1">
        <v>460.0</v>
      </c>
      <c r="V67" s="1">
        <v>504.0</v>
      </c>
      <c r="W67" s="3">
        <v>0.81766917293233</v>
      </c>
      <c r="X67" s="2">
        <v>0.385539045596484</v>
      </c>
      <c r="Y67" s="2">
        <v>0.148640355679448</v>
      </c>
      <c r="Z67" s="5">
        <v>1.09266317111422E-16</v>
      </c>
      <c r="AA67" s="1">
        <v>430.0</v>
      </c>
      <c r="AB67" s="1">
        <v>460.0</v>
      </c>
      <c r="AC67" s="1">
        <v>498.0</v>
      </c>
      <c r="AD67" s="3">
        <v>0.808270676691729</v>
      </c>
      <c r="AE67" s="2">
        <v>-0.236049309927588</v>
      </c>
      <c r="AF67" s="2">
        <v>0.0557192767172907</v>
      </c>
      <c r="AG67" s="5">
        <v>3.00259578234319E-6</v>
      </c>
      <c r="AH67" s="1">
        <v>383.0</v>
      </c>
      <c r="AI67" s="1">
        <v>460.0</v>
      </c>
      <c r="AJ67" s="1">
        <v>411.0</v>
      </c>
      <c r="AK67" s="3">
        <v>0.719924812030075</v>
      </c>
      <c r="AL67" s="2">
        <v>-0.254228420418707</v>
      </c>
      <c r="AM67" s="2">
        <v>0.0646320897485911</v>
      </c>
      <c r="AN67" s="5">
        <v>4.00752405091807E-7</v>
      </c>
      <c r="AO67" s="1">
        <v>387.0</v>
      </c>
      <c r="AP67" s="1">
        <v>460.0</v>
      </c>
      <c r="AQ67" s="1">
        <v>415.0</v>
      </c>
      <c r="AR67" s="3">
        <v>0.727443609022556</v>
      </c>
      <c r="AS67" s="1"/>
    </row>
    <row r="68">
      <c r="A68" s="1" t="s">
        <v>80</v>
      </c>
      <c r="B68" s="4" t="b">
        <f t="shared" si="1"/>
        <v>1</v>
      </c>
      <c r="C68" s="2">
        <v>0.398061030781546</v>
      </c>
      <c r="D68" s="2">
        <v>0.158452584226867</v>
      </c>
      <c r="E68" s="5">
        <v>9.14416331454186E-19</v>
      </c>
      <c r="F68" s="1">
        <v>456.0</v>
      </c>
      <c r="G68" s="1">
        <v>490.0</v>
      </c>
      <c r="H68" s="1">
        <v>498.0</v>
      </c>
      <c r="I68" s="3">
        <v>0.857142857142857</v>
      </c>
      <c r="J68" s="2">
        <v>-0.0864869283979613</v>
      </c>
      <c r="K68" s="2">
        <v>0.00747998878371409</v>
      </c>
      <c r="L68" s="1">
        <v>0.0821412654393499</v>
      </c>
      <c r="M68" s="1">
        <v>405.0</v>
      </c>
      <c r="N68" s="1">
        <v>490.0</v>
      </c>
      <c r="O68" s="1">
        <v>421.0</v>
      </c>
      <c r="P68" s="3">
        <v>0.761278195488721</v>
      </c>
      <c r="Q68" s="2">
        <v>0.338893939476039</v>
      </c>
      <c r="R68" s="2">
        <v>0.114849102213589</v>
      </c>
      <c r="S68" s="5">
        <v>7.03521346634682E-14</v>
      </c>
      <c r="T68" s="1">
        <v>462.0</v>
      </c>
      <c r="U68" s="1">
        <v>490.0</v>
      </c>
      <c r="V68" s="1">
        <v>504.0</v>
      </c>
      <c r="W68" s="3">
        <v>0.868421052631579</v>
      </c>
      <c r="X68" s="2">
        <v>0.322805209624792</v>
      </c>
      <c r="Y68" s="2">
        <v>0.104203203360906</v>
      </c>
      <c r="Z68" s="5">
        <v>1.61419204100362E-12</v>
      </c>
      <c r="AA68" s="1">
        <v>456.0</v>
      </c>
      <c r="AB68" s="1">
        <v>490.0</v>
      </c>
      <c r="AC68" s="1">
        <v>498.0</v>
      </c>
      <c r="AD68" s="3">
        <v>0.857142857142857</v>
      </c>
      <c r="AE68" s="2">
        <v>-0.0822922420476117</v>
      </c>
      <c r="AF68" s="2">
        <v>0.00677201310122272</v>
      </c>
      <c r="AG68" s="1">
        <v>0.102445100601916</v>
      </c>
      <c r="AH68" s="1">
        <v>395.0</v>
      </c>
      <c r="AI68" s="1">
        <v>490.0</v>
      </c>
      <c r="AJ68" s="1">
        <v>411.0</v>
      </c>
      <c r="AK68" s="3">
        <v>0.742481203007518</v>
      </c>
      <c r="AL68" s="2">
        <v>-0.0876822376261179</v>
      </c>
      <c r="AM68" s="2">
        <v>0.00768817479512302</v>
      </c>
      <c r="AN68" s="1">
        <v>0.0802345190575501</v>
      </c>
      <c r="AO68" s="1">
        <v>399.0</v>
      </c>
      <c r="AP68" s="1">
        <v>490.0</v>
      </c>
      <c r="AQ68" s="1">
        <v>415.0</v>
      </c>
      <c r="AR68" s="3">
        <v>0.75</v>
      </c>
      <c r="AS68" s="1"/>
    </row>
    <row r="69">
      <c r="A69" s="1" t="s">
        <v>81</v>
      </c>
      <c r="B69" s="4" t="b">
        <f t="shared" si="1"/>
        <v>1</v>
      </c>
      <c r="C69" s="2">
        <v>0.397664848660192</v>
      </c>
      <c r="D69" s="2">
        <v>0.158137331859933</v>
      </c>
      <c r="E69" s="5">
        <v>1.12882638196025E-19</v>
      </c>
      <c r="F69" s="1">
        <v>481.0</v>
      </c>
      <c r="G69" s="1">
        <v>512.0</v>
      </c>
      <c r="H69" s="1">
        <v>498.0</v>
      </c>
      <c r="I69" s="3">
        <v>0.904135338345864</v>
      </c>
      <c r="J69" s="2">
        <v>-0.171783291902811</v>
      </c>
      <c r="K69" s="2">
        <v>0.0295094993769663</v>
      </c>
      <c r="L69" s="1">
        <v>4.91864638240155E-4</v>
      </c>
      <c r="M69" s="1">
        <v>408.0</v>
      </c>
      <c r="N69" s="1">
        <v>512.0</v>
      </c>
      <c r="O69" s="1">
        <v>421.0</v>
      </c>
      <c r="P69" s="3">
        <v>0.766917293233082</v>
      </c>
      <c r="Q69" s="2">
        <v>0.373817068602866</v>
      </c>
      <c r="R69" s="2">
        <v>0.13973920077884</v>
      </c>
      <c r="S69" s="5">
        <v>1.45140433271285E-17</v>
      </c>
      <c r="T69" s="1">
        <v>486.0</v>
      </c>
      <c r="U69" s="1">
        <v>512.0</v>
      </c>
      <c r="V69" s="1">
        <v>504.0</v>
      </c>
      <c r="W69" s="3">
        <v>0.913533834586466</v>
      </c>
      <c r="X69" s="2">
        <v>0.37823815952209</v>
      </c>
      <c r="Y69" s="2">
        <v>0.143064105318658</v>
      </c>
      <c r="Z69" s="5">
        <v>8.31105827308738E-18</v>
      </c>
      <c r="AA69" s="1">
        <v>481.0</v>
      </c>
      <c r="AB69" s="1">
        <v>512.0</v>
      </c>
      <c r="AC69" s="1">
        <v>498.0</v>
      </c>
      <c r="AD69" s="3">
        <v>0.904135338345864</v>
      </c>
      <c r="AE69" s="2">
        <v>-0.145925134026525</v>
      </c>
      <c r="AF69" s="2">
        <v>0.0212941447406593</v>
      </c>
      <c r="AG69" s="1">
        <v>0.00352652777779241</v>
      </c>
      <c r="AH69" s="1">
        <v>398.0</v>
      </c>
      <c r="AI69" s="1">
        <v>512.0</v>
      </c>
      <c r="AJ69" s="1">
        <v>411.0</v>
      </c>
      <c r="AK69" s="3">
        <v>0.748120300751879</v>
      </c>
      <c r="AL69" s="2">
        <v>-0.184182489376616</v>
      </c>
      <c r="AM69" s="2">
        <v>0.0339231893929675</v>
      </c>
      <c r="AN69" s="1">
        <v>2.04685122915121E-4</v>
      </c>
      <c r="AO69" s="1">
        <v>402.0</v>
      </c>
      <c r="AP69" s="1">
        <v>512.0</v>
      </c>
      <c r="AQ69" s="1">
        <v>415.0</v>
      </c>
      <c r="AR69" s="3">
        <v>0.75563909774436</v>
      </c>
      <c r="AS69" s="1"/>
    </row>
    <row r="70">
      <c r="A70" s="1" t="s">
        <v>82</v>
      </c>
      <c r="B70" s="4" t="b">
        <f t="shared" si="1"/>
        <v>1</v>
      </c>
      <c r="C70" s="2">
        <v>0.395933054984499</v>
      </c>
      <c r="D70" s="2">
        <v>0.156762984029358</v>
      </c>
      <c r="E70" s="5">
        <v>1.36866524498369E-17</v>
      </c>
      <c r="F70" s="1">
        <v>430.0</v>
      </c>
      <c r="G70" s="1">
        <v>460.0</v>
      </c>
      <c r="H70" s="1">
        <v>498.0</v>
      </c>
      <c r="I70" s="3">
        <v>0.808270676691729</v>
      </c>
      <c r="J70" s="2">
        <v>-0.164032623683046</v>
      </c>
      <c r="K70" s="2">
        <v>0.0269067016323439</v>
      </c>
      <c r="L70" s="1">
        <v>0.00110008442172967</v>
      </c>
      <c r="M70" s="1">
        <v>393.0</v>
      </c>
      <c r="N70" s="1">
        <v>460.0</v>
      </c>
      <c r="O70" s="1">
        <v>421.0</v>
      </c>
      <c r="P70" s="3">
        <v>0.738721804511278</v>
      </c>
      <c r="Q70" s="2">
        <v>0.358190616207033</v>
      </c>
      <c r="R70" s="2">
        <v>0.128300517538774</v>
      </c>
      <c r="S70" s="5">
        <v>1.29480054675191E-14</v>
      </c>
      <c r="T70" s="1">
        <v>435.0</v>
      </c>
      <c r="U70" s="1">
        <v>460.0</v>
      </c>
      <c r="V70" s="1">
        <v>504.0</v>
      </c>
      <c r="W70" s="3">
        <v>0.81766917293233</v>
      </c>
      <c r="X70" s="2">
        <v>0.365438151994022</v>
      </c>
      <c r="Y70" s="2">
        <v>0.133545042932806</v>
      </c>
      <c r="Z70" s="5">
        <v>4.94844921769661E-15</v>
      </c>
      <c r="AA70" s="1">
        <v>430.0</v>
      </c>
      <c r="AB70" s="1">
        <v>460.0</v>
      </c>
      <c r="AC70" s="1">
        <v>498.0</v>
      </c>
      <c r="AD70" s="3">
        <v>0.808270676691729</v>
      </c>
      <c r="AE70" s="2">
        <v>-0.197207497626218</v>
      </c>
      <c r="AF70" s="2">
        <v>0.0388907971199948</v>
      </c>
      <c r="AG70" s="1">
        <v>1.02316927377254E-4</v>
      </c>
      <c r="AH70" s="1">
        <v>383.0</v>
      </c>
      <c r="AI70" s="1">
        <v>460.0</v>
      </c>
      <c r="AJ70" s="1">
        <v>411.0</v>
      </c>
      <c r="AK70" s="3">
        <v>0.719924812030075</v>
      </c>
      <c r="AL70" s="2">
        <v>-0.257018890225908</v>
      </c>
      <c r="AM70" s="2">
        <v>0.0660587099329576</v>
      </c>
      <c r="AN70" s="5">
        <v>2.95698372311908E-7</v>
      </c>
      <c r="AO70" s="1">
        <v>387.0</v>
      </c>
      <c r="AP70" s="1">
        <v>460.0</v>
      </c>
      <c r="AQ70" s="1">
        <v>415.0</v>
      </c>
      <c r="AR70" s="3">
        <v>0.727443609022556</v>
      </c>
      <c r="AS70" s="1"/>
    </row>
    <row r="71">
      <c r="A71" s="1" t="s">
        <v>83</v>
      </c>
      <c r="B71" s="4" t="b">
        <f t="shared" si="1"/>
        <v>1</v>
      </c>
      <c r="C71" s="2">
        <v>0.39058663282095</v>
      </c>
      <c r="D71" s="2">
        <v>0.152557917738407</v>
      </c>
      <c r="E71" s="5">
        <v>1.47989707167149E-12</v>
      </c>
      <c r="F71" s="1">
        <v>305.0</v>
      </c>
      <c r="G71" s="1">
        <v>328.0</v>
      </c>
      <c r="H71" s="1">
        <v>498.0</v>
      </c>
      <c r="I71" s="3">
        <v>0.573308270676691</v>
      </c>
      <c r="J71" s="2">
        <v>-0.283091456658985</v>
      </c>
      <c r="K71" s="2">
        <v>0.080140772833306</v>
      </c>
      <c r="L71" s="5">
        <v>7.36287416393826E-7</v>
      </c>
      <c r="M71" s="1">
        <v>296.0</v>
      </c>
      <c r="N71" s="1">
        <v>328.0</v>
      </c>
      <c r="O71" s="1">
        <v>421.0</v>
      </c>
      <c r="P71" s="3">
        <v>0.556390977443609</v>
      </c>
      <c r="Q71" s="2">
        <v>0.38964955018857</v>
      </c>
      <c r="R71" s="2">
        <v>0.151826771962155</v>
      </c>
      <c r="S71" s="5">
        <v>1.0216901649015E-12</v>
      </c>
      <c r="T71" s="1">
        <v>311.0</v>
      </c>
      <c r="U71" s="1">
        <v>328.0</v>
      </c>
      <c r="V71" s="1">
        <v>504.0</v>
      </c>
      <c r="W71" s="3">
        <v>0.584586466165413</v>
      </c>
      <c r="X71" s="2">
        <v>0.39506605621544</v>
      </c>
      <c r="Y71" s="2">
        <v>0.156077188773621</v>
      </c>
      <c r="Z71" s="5">
        <v>7.79232348738058E-13</v>
      </c>
      <c r="AA71" s="1">
        <v>305.0</v>
      </c>
      <c r="AB71" s="1">
        <v>328.0</v>
      </c>
      <c r="AC71" s="1">
        <v>498.0</v>
      </c>
      <c r="AD71" s="3">
        <v>0.573308270676691</v>
      </c>
      <c r="AE71" s="2">
        <v>-0.250918907782141</v>
      </c>
      <c r="AF71" s="2">
        <v>0.0629602982825827</v>
      </c>
      <c r="AG71" s="5">
        <v>1.69803281578581E-5</v>
      </c>
      <c r="AH71" s="1">
        <v>287.0</v>
      </c>
      <c r="AI71" s="1">
        <v>328.0</v>
      </c>
      <c r="AJ71" s="1">
        <v>411.0</v>
      </c>
      <c r="AK71" s="3">
        <v>0.539473684210526</v>
      </c>
      <c r="AL71" s="2">
        <v>-0.321705705268281</v>
      </c>
      <c r="AM71" s="2">
        <v>0.103494560802162</v>
      </c>
      <c r="AN71" s="5">
        <v>2.20973403014285E-8</v>
      </c>
      <c r="AO71" s="1">
        <v>289.0</v>
      </c>
      <c r="AP71" s="1">
        <v>328.0</v>
      </c>
      <c r="AQ71" s="1">
        <v>415.0</v>
      </c>
      <c r="AR71" s="3">
        <v>0.543233082706767</v>
      </c>
      <c r="AS71" s="1"/>
    </row>
    <row r="72">
      <c r="A72" s="1" t="s">
        <v>84</v>
      </c>
      <c r="B72" s="4" t="b">
        <f t="shared" si="1"/>
        <v>1</v>
      </c>
      <c r="C72" s="2">
        <v>0.388969558700431</v>
      </c>
      <c r="D72" s="2">
        <v>0.151297317595608</v>
      </c>
      <c r="E72" s="5">
        <v>2.30561948515068E-19</v>
      </c>
      <c r="F72" s="1">
        <v>496.0</v>
      </c>
      <c r="G72" s="1">
        <v>530.0</v>
      </c>
      <c r="H72" s="1">
        <v>498.0</v>
      </c>
      <c r="I72" s="3">
        <v>0.932330827067669</v>
      </c>
      <c r="J72" s="2">
        <v>-0.137966763806235</v>
      </c>
      <c r="K72" s="2">
        <v>0.0190348279151655</v>
      </c>
      <c r="L72" s="1">
        <v>0.00461698975447007</v>
      </c>
      <c r="M72" s="1">
        <v>420.0</v>
      </c>
      <c r="N72" s="1">
        <v>530.0</v>
      </c>
      <c r="O72" s="1">
        <v>421.0</v>
      </c>
      <c r="P72" s="3">
        <v>0.789473684210526</v>
      </c>
      <c r="Q72" s="2">
        <v>0.350392177194556</v>
      </c>
      <c r="R72" s="2">
        <v>0.122774677839141</v>
      </c>
      <c r="S72" s="5">
        <v>6.01862238105409E-16</v>
      </c>
      <c r="T72" s="1">
        <v>502.0</v>
      </c>
      <c r="U72" s="1">
        <v>530.0</v>
      </c>
      <c r="V72" s="1">
        <v>504.0</v>
      </c>
      <c r="W72" s="3">
        <v>0.943609022556391</v>
      </c>
      <c r="X72" s="2">
        <v>0.356658392533842</v>
      </c>
      <c r="Y72" s="2">
        <v>0.127205208964824</v>
      </c>
      <c r="Z72" s="5">
        <v>2.52400729243204E-16</v>
      </c>
      <c r="AA72" s="1">
        <v>496.0</v>
      </c>
      <c r="AB72" s="1">
        <v>530.0</v>
      </c>
      <c r="AC72" s="1">
        <v>498.0</v>
      </c>
      <c r="AD72" s="3">
        <v>0.932330827067669</v>
      </c>
      <c r="AE72" s="2">
        <v>-0.133930702159026</v>
      </c>
      <c r="AF72" s="2">
        <v>0.0179374329808097</v>
      </c>
      <c r="AG72" s="1">
        <v>0.00661046322411034</v>
      </c>
      <c r="AH72" s="1">
        <v>410.0</v>
      </c>
      <c r="AI72" s="1">
        <v>530.0</v>
      </c>
      <c r="AJ72" s="1">
        <v>411.0</v>
      </c>
      <c r="AK72" s="3">
        <v>0.770676691729323</v>
      </c>
      <c r="AL72" s="2">
        <v>-0.173808694929283</v>
      </c>
      <c r="AM72" s="2">
        <v>0.0302094624330207</v>
      </c>
      <c r="AN72" s="1">
        <v>3.81053470857942E-4</v>
      </c>
      <c r="AO72" s="1">
        <v>414.0</v>
      </c>
      <c r="AP72" s="1">
        <v>530.0</v>
      </c>
      <c r="AQ72" s="1">
        <v>415.0</v>
      </c>
      <c r="AR72" s="3">
        <v>0.778195488721804</v>
      </c>
      <c r="AS72" s="1"/>
    </row>
    <row r="73">
      <c r="A73" s="1" t="s">
        <v>85</v>
      </c>
      <c r="B73" s="4" t="b">
        <f t="shared" si="1"/>
        <v>1</v>
      </c>
      <c r="C73" s="2">
        <v>0.388969558700431</v>
      </c>
      <c r="D73" s="2">
        <v>0.151297317595608</v>
      </c>
      <c r="E73" s="5">
        <v>2.30561948515068E-19</v>
      </c>
      <c r="F73" s="1">
        <v>496.0</v>
      </c>
      <c r="G73" s="1">
        <v>530.0</v>
      </c>
      <c r="H73" s="1">
        <v>498.0</v>
      </c>
      <c r="I73" s="3">
        <v>0.932330827067669</v>
      </c>
      <c r="J73" s="2">
        <v>-0.137966763806235</v>
      </c>
      <c r="K73" s="2">
        <v>0.0190348279151655</v>
      </c>
      <c r="L73" s="1">
        <v>0.00461698975447007</v>
      </c>
      <c r="M73" s="1">
        <v>420.0</v>
      </c>
      <c r="N73" s="1">
        <v>530.0</v>
      </c>
      <c r="O73" s="1">
        <v>421.0</v>
      </c>
      <c r="P73" s="3">
        <v>0.789473684210526</v>
      </c>
      <c r="Q73" s="2">
        <v>0.350392177194556</v>
      </c>
      <c r="R73" s="2">
        <v>0.122774677839141</v>
      </c>
      <c r="S73" s="5">
        <v>6.01862238105409E-16</v>
      </c>
      <c r="T73" s="1">
        <v>502.0</v>
      </c>
      <c r="U73" s="1">
        <v>530.0</v>
      </c>
      <c r="V73" s="1">
        <v>504.0</v>
      </c>
      <c r="W73" s="3">
        <v>0.943609022556391</v>
      </c>
      <c r="X73" s="2">
        <v>0.356658392533842</v>
      </c>
      <c r="Y73" s="2">
        <v>0.127205208964824</v>
      </c>
      <c r="Z73" s="5">
        <v>2.52400729243204E-16</v>
      </c>
      <c r="AA73" s="1">
        <v>496.0</v>
      </c>
      <c r="AB73" s="1">
        <v>530.0</v>
      </c>
      <c r="AC73" s="1">
        <v>498.0</v>
      </c>
      <c r="AD73" s="3">
        <v>0.932330827067669</v>
      </c>
      <c r="AE73" s="2">
        <v>-0.133930702159026</v>
      </c>
      <c r="AF73" s="2">
        <v>0.0179374329808097</v>
      </c>
      <c r="AG73" s="1">
        <v>0.00661046322411034</v>
      </c>
      <c r="AH73" s="1">
        <v>410.0</v>
      </c>
      <c r="AI73" s="1">
        <v>530.0</v>
      </c>
      <c r="AJ73" s="1">
        <v>411.0</v>
      </c>
      <c r="AK73" s="3">
        <v>0.770676691729323</v>
      </c>
      <c r="AL73" s="2">
        <v>-0.173808694929283</v>
      </c>
      <c r="AM73" s="2">
        <v>0.0302094624330207</v>
      </c>
      <c r="AN73" s="1">
        <v>3.81053470857942E-4</v>
      </c>
      <c r="AO73" s="1">
        <v>414.0</v>
      </c>
      <c r="AP73" s="1">
        <v>530.0</v>
      </c>
      <c r="AQ73" s="1">
        <v>415.0</v>
      </c>
      <c r="AR73" s="3">
        <v>0.778195488721804</v>
      </c>
      <c r="AS73" s="1"/>
    </row>
    <row r="74">
      <c r="A74" s="1" t="s">
        <v>86</v>
      </c>
      <c r="B74" s="4" t="b">
        <f t="shared" si="1"/>
        <v>1</v>
      </c>
      <c r="C74" s="2">
        <v>0.386342014489636</v>
      </c>
      <c r="D74" s="2">
        <v>0.14926015215991</v>
      </c>
      <c r="E74" s="5">
        <v>9.27845607912039E-12</v>
      </c>
      <c r="F74" s="1">
        <v>290.0</v>
      </c>
      <c r="G74" s="1">
        <v>313.0</v>
      </c>
      <c r="H74" s="1">
        <v>498.0</v>
      </c>
      <c r="I74" s="3">
        <v>0.545112781954887</v>
      </c>
      <c r="J74" s="2">
        <v>-0.275101945630583</v>
      </c>
      <c r="K74" s="2">
        <v>0.0756810804897322</v>
      </c>
      <c r="L74" s="5">
        <v>2.73159981610297E-6</v>
      </c>
      <c r="M74" s="1">
        <v>282.0</v>
      </c>
      <c r="N74" s="1">
        <v>313.0</v>
      </c>
      <c r="O74" s="1">
        <v>421.0</v>
      </c>
      <c r="P74" s="3">
        <v>0.530075187969924</v>
      </c>
      <c r="Q74" s="2">
        <v>0.383051533636698</v>
      </c>
      <c r="R74" s="2">
        <v>0.146728477421426</v>
      </c>
      <c r="S74" s="5">
        <v>8.82702278316545E-12</v>
      </c>
      <c r="T74" s="1">
        <v>296.0</v>
      </c>
      <c r="U74" s="1">
        <v>313.0</v>
      </c>
      <c r="V74" s="1">
        <v>504.0</v>
      </c>
      <c r="W74" s="3">
        <v>0.556390977443609</v>
      </c>
      <c r="X74" s="2">
        <v>0.391140322969946</v>
      </c>
      <c r="Y74" s="2">
        <v>0.152990752253033</v>
      </c>
      <c r="Z74" s="5">
        <v>4.86964502306772E-12</v>
      </c>
      <c r="AA74" s="1">
        <v>290.0</v>
      </c>
      <c r="AB74" s="1">
        <v>313.0</v>
      </c>
      <c r="AC74" s="1">
        <v>498.0</v>
      </c>
      <c r="AD74" s="3">
        <v>0.545112781954887</v>
      </c>
      <c r="AE74" s="2">
        <v>-0.246272268348461</v>
      </c>
      <c r="AF74" s="2">
        <v>0.0606500301574968</v>
      </c>
      <c r="AG74" s="5">
        <v>3.7633124671829E-5</v>
      </c>
      <c r="AH74" s="1">
        <v>274.0</v>
      </c>
      <c r="AI74" s="1">
        <v>313.0</v>
      </c>
      <c r="AJ74" s="1">
        <v>411.0</v>
      </c>
      <c r="AK74" s="3">
        <v>0.515037593984962</v>
      </c>
      <c r="AL74" s="2">
        <v>-0.325927881683581</v>
      </c>
      <c r="AM74" s="2">
        <v>0.106228984058746</v>
      </c>
      <c r="AN74" s="5">
        <v>2.98664548464129E-8</v>
      </c>
      <c r="AO74" s="1">
        <v>276.0</v>
      </c>
      <c r="AP74" s="1">
        <v>313.0</v>
      </c>
      <c r="AQ74" s="1">
        <v>415.0</v>
      </c>
      <c r="AR74" s="3">
        <v>0.518796992481203</v>
      </c>
      <c r="AS74" s="1"/>
    </row>
    <row r="75">
      <c r="A75" s="1" t="s">
        <v>87</v>
      </c>
      <c r="B75" s="4" t="b">
        <f t="shared" si="1"/>
        <v>1</v>
      </c>
      <c r="C75" s="2">
        <v>0.384516963180846</v>
      </c>
      <c r="D75" s="2">
        <v>0.14785329497382</v>
      </c>
      <c r="E75" s="5">
        <v>6.33989733524485E-19</v>
      </c>
      <c r="F75" s="1">
        <v>496.0</v>
      </c>
      <c r="G75" s="1">
        <v>530.0</v>
      </c>
      <c r="H75" s="1">
        <v>498.0</v>
      </c>
      <c r="I75" s="3">
        <v>0.932330827067669</v>
      </c>
      <c r="J75" s="2">
        <v>-0.166276102991513</v>
      </c>
      <c r="K75" s="2">
        <v>0.0276477424260443</v>
      </c>
      <c r="L75" s="1">
        <v>6.23141239517655E-4</v>
      </c>
      <c r="M75" s="1">
        <v>420.0</v>
      </c>
      <c r="N75" s="1">
        <v>530.0</v>
      </c>
      <c r="O75" s="1">
        <v>421.0</v>
      </c>
      <c r="P75" s="3">
        <v>0.789473684210526</v>
      </c>
      <c r="Q75" s="2">
        <v>0.358985375521348</v>
      </c>
      <c r="R75" s="2">
        <v>0.128870499838203</v>
      </c>
      <c r="S75" s="5">
        <v>1.02843656888632E-16</v>
      </c>
      <c r="T75" s="1">
        <v>502.0</v>
      </c>
      <c r="U75" s="1">
        <v>530.0</v>
      </c>
      <c r="V75" s="1">
        <v>504.0</v>
      </c>
      <c r="W75" s="3">
        <v>0.943609022556391</v>
      </c>
      <c r="X75" s="2">
        <v>0.367202385562146</v>
      </c>
      <c r="Y75" s="2">
        <v>0.134837591962531</v>
      </c>
      <c r="Z75" s="5">
        <v>2.80298512054387E-17</v>
      </c>
      <c r="AA75" s="1">
        <v>496.0</v>
      </c>
      <c r="AB75" s="1">
        <v>530.0</v>
      </c>
      <c r="AC75" s="1">
        <v>498.0</v>
      </c>
      <c r="AD75" s="3">
        <v>0.932330827067669</v>
      </c>
      <c r="AE75" s="2">
        <v>-0.137819516890992</v>
      </c>
      <c r="AF75" s="2">
        <v>0.0189942192360666</v>
      </c>
      <c r="AG75" s="1">
        <v>0.0051825277319622</v>
      </c>
      <c r="AH75" s="1">
        <v>410.0</v>
      </c>
      <c r="AI75" s="1">
        <v>530.0</v>
      </c>
      <c r="AJ75" s="1">
        <v>411.0</v>
      </c>
      <c r="AK75" s="3">
        <v>0.770676691729323</v>
      </c>
      <c r="AL75" s="2">
        <v>-0.177736978139531</v>
      </c>
      <c r="AM75" s="2">
        <v>0.0315904333981723</v>
      </c>
      <c r="AN75" s="1">
        <v>2.78567142803897E-4</v>
      </c>
      <c r="AO75" s="1">
        <v>414.0</v>
      </c>
      <c r="AP75" s="1">
        <v>530.0</v>
      </c>
      <c r="AQ75" s="1">
        <v>415.0</v>
      </c>
      <c r="AR75" s="3">
        <v>0.778195488721804</v>
      </c>
      <c r="AS75" s="1"/>
    </row>
    <row r="76">
      <c r="A76" s="1" t="s">
        <v>88</v>
      </c>
      <c r="B76" s="4" t="b">
        <f t="shared" si="1"/>
        <v>1</v>
      </c>
      <c r="C76" s="2">
        <v>0.380688816310927</v>
      </c>
      <c r="D76" s="2">
        <v>0.144923974864215</v>
      </c>
      <c r="E76" s="5">
        <v>1.53954421833832E-11</v>
      </c>
      <c r="F76" s="1">
        <v>293.0</v>
      </c>
      <c r="G76" s="1">
        <v>298.0</v>
      </c>
      <c r="H76" s="1">
        <v>498.0</v>
      </c>
      <c r="I76" s="3">
        <v>0.550751879699248</v>
      </c>
      <c r="J76" s="2">
        <v>-0.172037004424002</v>
      </c>
      <c r="K76" s="2">
        <v>0.0295967308911843</v>
      </c>
      <c r="L76" s="1">
        <v>0.00450850233085849</v>
      </c>
      <c r="M76" s="1">
        <v>271.0</v>
      </c>
      <c r="N76" s="1">
        <v>298.0</v>
      </c>
      <c r="O76" s="1">
        <v>421.0</v>
      </c>
      <c r="P76" s="3">
        <v>0.509398496240601</v>
      </c>
      <c r="Q76" s="2">
        <v>0.379131898011404</v>
      </c>
      <c r="R76" s="2">
        <v>0.14374099608973</v>
      </c>
      <c r="S76" s="5">
        <v>1.27177874490405E-11</v>
      </c>
      <c r="T76" s="1">
        <v>298.0</v>
      </c>
      <c r="U76" s="1">
        <v>298.0</v>
      </c>
      <c r="V76" s="1">
        <v>504.0</v>
      </c>
      <c r="W76" s="3">
        <v>0.560150375939849</v>
      </c>
      <c r="X76" s="2">
        <v>0.362345438037109</v>
      </c>
      <c r="Y76" s="2">
        <v>0.131294216466305</v>
      </c>
      <c r="Z76" s="5">
        <v>1.61126537473563E-10</v>
      </c>
      <c r="AA76" s="1">
        <v>293.0</v>
      </c>
      <c r="AB76" s="1">
        <v>298.0</v>
      </c>
      <c r="AC76" s="1">
        <v>498.0</v>
      </c>
      <c r="AD76" s="3">
        <v>0.550751879699248</v>
      </c>
      <c r="AE76" s="2">
        <v>-0.167673585800126</v>
      </c>
      <c r="AF76" s="2">
        <v>0.0281144313750724</v>
      </c>
      <c r="AG76" s="1">
        <v>0.00641888249047671</v>
      </c>
      <c r="AH76" s="1">
        <v>263.0</v>
      </c>
      <c r="AI76" s="1">
        <v>298.0</v>
      </c>
      <c r="AJ76" s="1">
        <v>411.0</v>
      </c>
      <c r="AK76" s="3">
        <v>0.494360902255639</v>
      </c>
      <c r="AL76" s="2">
        <v>-0.26358101756325</v>
      </c>
      <c r="AM76" s="2">
        <v>0.0694749528196782</v>
      </c>
      <c r="AN76" s="5">
        <v>1.37615524179664E-5</v>
      </c>
      <c r="AO76" s="1">
        <v>265.0</v>
      </c>
      <c r="AP76" s="1">
        <v>298.0</v>
      </c>
      <c r="AQ76" s="1">
        <v>415.0</v>
      </c>
      <c r="AR76" s="3">
        <v>0.498120300751879</v>
      </c>
      <c r="AS76" s="1"/>
    </row>
    <row r="77">
      <c r="A77" s="1" t="s">
        <v>89</v>
      </c>
      <c r="B77" s="4" t="b">
        <f t="shared" si="1"/>
        <v>1</v>
      </c>
      <c r="C77" s="2">
        <v>0.377254961253482</v>
      </c>
      <c r="D77" s="2">
        <v>0.142321305790366</v>
      </c>
      <c r="E77" s="5">
        <v>2.41657956594453E-11</v>
      </c>
      <c r="F77" s="1">
        <v>293.0</v>
      </c>
      <c r="G77" s="1">
        <v>298.0</v>
      </c>
      <c r="H77" s="1">
        <v>498.0</v>
      </c>
      <c r="I77" s="3">
        <v>0.550751879699248</v>
      </c>
      <c r="J77" s="2">
        <v>-0.221585787166301</v>
      </c>
      <c r="K77" s="2">
        <v>0.0491002610741092</v>
      </c>
      <c r="L77" s="1">
        <v>2.36260377286329E-4</v>
      </c>
      <c r="M77" s="1">
        <v>271.0</v>
      </c>
      <c r="N77" s="1">
        <v>298.0</v>
      </c>
      <c r="O77" s="1">
        <v>421.0</v>
      </c>
      <c r="P77" s="3">
        <v>0.509398496240601</v>
      </c>
      <c r="Q77" s="2">
        <v>0.373817716959008</v>
      </c>
      <c r="R77" s="2">
        <v>0.139739685512445</v>
      </c>
      <c r="S77" s="5">
        <v>2.5700312136796E-11</v>
      </c>
      <c r="T77" s="1">
        <v>298.0</v>
      </c>
      <c r="U77" s="1">
        <v>298.0</v>
      </c>
      <c r="V77" s="1">
        <v>504.0</v>
      </c>
      <c r="W77" s="3">
        <v>0.560150375939849</v>
      </c>
      <c r="X77" s="2">
        <v>0.379268392628837</v>
      </c>
      <c r="Y77" s="2">
        <v>0.143844513647262</v>
      </c>
      <c r="Z77" s="5">
        <v>1.85638116287495E-11</v>
      </c>
      <c r="AA77" s="1">
        <v>293.0</v>
      </c>
      <c r="AB77" s="1">
        <v>298.0</v>
      </c>
      <c r="AC77" s="1">
        <v>498.0</v>
      </c>
      <c r="AD77" s="3">
        <v>0.550751879699248</v>
      </c>
      <c r="AE77" s="2">
        <v>-0.212173741625701</v>
      </c>
      <c r="AF77" s="2">
        <v>0.04501769663545</v>
      </c>
      <c r="AG77" s="1">
        <v>5.32181458537961E-4</v>
      </c>
      <c r="AH77" s="1">
        <v>263.0</v>
      </c>
      <c r="AI77" s="1">
        <v>298.0</v>
      </c>
      <c r="AJ77" s="1">
        <v>411.0</v>
      </c>
      <c r="AK77" s="3">
        <v>0.494360902255639</v>
      </c>
      <c r="AL77" s="2">
        <v>-0.340274364970142</v>
      </c>
      <c r="AM77" s="2">
        <v>0.115786643455833</v>
      </c>
      <c r="AN77" s="5">
        <v>1.31901130421813E-8</v>
      </c>
      <c r="AO77" s="1">
        <v>265.0</v>
      </c>
      <c r="AP77" s="1">
        <v>298.0</v>
      </c>
      <c r="AQ77" s="1">
        <v>415.0</v>
      </c>
      <c r="AR77" s="3">
        <v>0.498120300751879</v>
      </c>
      <c r="AS77" s="1"/>
    </row>
    <row r="78">
      <c r="A78" s="1" t="s">
        <v>90</v>
      </c>
      <c r="B78" s="4" t="b">
        <f t="shared" si="1"/>
        <v>1</v>
      </c>
      <c r="C78" s="2">
        <v>0.375415128629105</v>
      </c>
      <c r="D78" s="2">
        <v>0.140936518803608</v>
      </c>
      <c r="E78" s="5">
        <v>4.12480562809166E-17</v>
      </c>
      <c r="F78" s="1">
        <v>468.0</v>
      </c>
      <c r="G78" s="1">
        <v>502.0</v>
      </c>
      <c r="H78" s="1">
        <v>498.0</v>
      </c>
      <c r="I78" s="3">
        <v>0.8796992481203</v>
      </c>
      <c r="J78" s="2">
        <v>-0.199591846393732</v>
      </c>
      <c r="K78" s="2">
        <v>0.0398369051468593</v>
      </c>
      <c r="L78" s="5">
        <v>4.50185195269779E-5</v>
      </c>
      <c r="M78" s="1">
        <v>412.0</v>
      </c>
      <c r="N78" s="1">
        <v>502.0</v>
      </c>
      <c r="O78" s="1">
        <v>421.0</v>
      </c>
      <c r="P78" s="3">
        <v>0.774436090225563</v>
      </c>
      <c r="Q78" s="2">
        <v>0.36352580410569</v>
      </c>
      <c r="R78" s="2">
        <v>0.132151010250688</v>
      </c>
      <c r="S78" s="5">
        <v>2.95939968637916E-16</v>
      </c>
      <c r="T78" s="1">
        <v>474.0</v>
      </c>
      <c r="U78" s="1">
        <v>502.0</v>
      </c>
      <c r="V78" s="1">
        <v>504.0</v>
      </c>
      <c r="W78" s="3">
        <v>0.890977443609022</v>
      </c>
      <c r="X78" s="2">
        <v>0.370906348564374</v>
      </c>
      <c r="Y78" s="2">
        <v>0.137571519405357</v>
      </c>
      <c r="Z78" s="5">
        <v>1.03775440988175E-16</v>
      </c>
      <c r="AA78" s="1">
        <v>468.0</v>
      </c>
      <c r="AB78" s="1">
        <v>502.0</v>
      </c>
      <c r="AC78" s="1">
        <v>498.0</v>
      </c>
      <c r="AD78" s="3">
        <v>0.8796992481203</v>
      </c>
      <c r="AE78" s="2">
        <v>-0.153725056617072</v>
      </c>
      <c r="AF78" s="2">
        <v>0.0236313930319221</v>
      </c>
      <c r="AG78" s="1">
        <v>0.0019950212191117</v>
      </c>
      <c r="AH78" s="1">
        <v>402.0</v>
      </c>
      <c r="AI78" s="1">
        <v>502.0</v>
      </c>
      <c r="AJ78" s="1">
        <v>411.0</v>
      </c>
      <c r="AK78" s="3">
        <v>0.75563909774436</v>
      </c>
      <c r="AL78" s="2">
        <v>-0.255050216025849</v>
      </c>
      <c r="AM78" s="2">
        <v>0.0650506126948326</v>
      </c>
      <c r="AN78" s="5">
        <v>1.89164975452047E-7</v>
      </c>
      <c r="AO78" s="1">
        <v>406.0</v>
      </c>
      <c r="AP78" s="1">
        <v>502.0</v>
      </c>
      <c r="AQ78" s="1">
        <v>415.0</v>
      </c>
      <c r="AR78" s="3">
        <v>0.763157894736842</v>
      </c>
      <c r="AS78" s="1"/>
    </row>
    <row r="79">
      <c r="A79" s="1" t="s">
        <v>91</v>
      </c>
      <c r="B79" s="4" t="b">
        <f t="shared" si="1"/>
        <v>1</v>
      </c>
      <c r="C79" s="2">
        <v>0.371369163376982</v>
      </c>
      <c r="D79" s="2">
        <v>0.137915055507319</v>
      </c>
      <c r="E79" s="5">
        <v>1.65109400805455E-15</v>
      </c>
      <c r="F79" s="1">
        <v>430.0</v>
      </c>
      <c r="G79" s="1">
        <v>460.0</v>
      </c>
      <c r="H79" s="1">
        <v>498.0</v>
      </c>
      <c r="I79" s="3">
        <v>0.808270676691729</v>
      </c>
      <c r="J79" s="2">
        <v>-0.144315096658614</v>
      </c>
      <c r="K79" s="2">
        <v>0.0208268471235852</v>
      </c>
      <c r="L79" s="1">
        <v>0.00414587267723543</v>
      </c>
      <c r="M79" s="1">
        <v>393.0</v>
      </c>
      <c r="N79" s="1">
        <v>460.0</v>
      </c>
      <c r="O79" s="1">
        <v>421.0</v>
      </c>
      <c r="P79" s="3">
        <v>0.738721804511278</v>
      </c>
      <c r="Q79" s="2">
        <v>0.352450628617365</v>
      </c>
      <c r="R79" s="2">
        <v>0.124221445612775</v>
      </c>
      <c r="S79" s="5">
        <v>3.61359176953258E-14</v>
      </c>
      <c r="T79" s="1">
        <v>435.0</v>
      </c>
      <c r="U79" s="1">
        <v>460.0</v>
      </c>
      <c r="V79" s="1">
        <v>504.0</v>
      </c>
      <c r="W79" s="3">
        <v>0.81766917293233</v>
      </c>
      <c r="X79" s="2">
        <v>0.343174535125033</v>
      </c>
      <c r="Y79" s="2">
        <v>0.117768761558283</v>
      </c>
      <c r="Z79" s="5">
        <v>2.49934681391003E-13</v>
      </c>
      <c r="AA79" s="1">
        <v>430.0</v>
      </c>
      <c r="AB79" s="1">
        <v>460.0</v>
      </c>
      <c r="AC79" s="1">
        <v>498.0</v>
      </c>
      <c r="AD79" s="3">
        <v>0.808270676691729</v>
      </c>
      <c r="AE79" s="2">
        <v>-0.155589564131441</v>
      </c>
      <c r="AF79" s="2">
        <v>0.0242081124666118</v>
      </c>
      <c r="AG79" s="1">
        <v>0.00226104426446934</v>
      </c>
      <c r="AH79" s="1">
        <v>383.0</v>
      </c>
      <c r="AI79" s="1">
        <v>460.0</v>
      </c>
      <c r="AJ79" s="1">
        <v>411.0</v>
      </c>
      <c r="AK79" s="3">
        <v>0.719924812030075</v>
      </c>
      <c r="AL79" s="2">
        <v>-0.199009905553249</v>
      </c>
      <c r="AM79" s="2">
        <v>0.0396049425083134</v>
      </c>
      <c r="AN79" s="5">
        <v>8.0865785779989E-5</v>
      </c>
      <c r="AO79" s="1">
        <v>387.0</v>
      </c>
      <c r="AP79" s="1">
        <v>460.0</v>
      </c>
      <c r="AQ79" s="1">
        <v>415.0</v>
      </c>
      <c r="AR79" s="3">
        <v>0.727443609022556</v>
      </c>
      <c r="AS79" s="1"/>
    </row>
    <row r="80">
      <c r="A80" s="1" t="s">
        <v>92</v>
      </c>
      <c r="B80" s="4" t="b">
        <f t="shared" si="1"/>
        <v>1</v>
      </c>
      <c r="C80" s="2">
        <v>0.371215229918252</v>
      </c>
      <c r="D80" s="2">
        <v>0.137800746923261</v>
      </c>
      <c r="E80" s="5">
        <v>5.27325838476746E-11</v>
      </c>
      <c r="F80" s="1">
        <v>293.0</v>
      </c>
      <c r="G80" s="1">
        <v>298.0</v>
      </c>
      <c r="H80" s="1">
        <v>498.0</v>
      </c>
      <c r="I80" s="3">
        <v>0.550751879699248</v>
      </c>
      <c r="J80" s="2">
        <v>-0.196741522890772</v>
      </c>
      <c r="K80" s="2">
        <v>0.0387072268293802</v>
      </c>
      <c r="L80" s="1">
        <v>0.00113120719443733</v>
      </c>
      <c r="M80" s="1">
        <v>271.0</v>
      </c>
      <c r="N80" s="1">
        <v>298.0</v>
      </c>
      <c r="O80" s="1">
        <v>421.0</v>
      </c>
      <c r="P80" s="3">
        <v>0.509398496240601</v>
      </c>
      <c r="Q80" s="2">
        <v>0.388218191246922</v>
      </c>
      <c r="R80" s="2">
        <v>0.150713364015032</v>
      </c>
      <c r="S80" s="5">
        <v>3.70704472252629E-12</v>
      </c>
      <c r="T80" s="1">
        <v>298.0</v>
      </c>
      <c r="U80" s="1">
        <v>298.0</v>
      </c>
      <c r="V80" s="1">
        <v>504.0</v>
      </c>
      <c r="W80" s="3">
        <v>0.560150375939849</v>
      </c>
      <c r="X80" s="2">
        <v>0.36828233713142</v>
      </c>
      <c r="Y80" s="2">
        <v>0.135631879842981</v>
      </c>
      <c r="Z80" s="5">
        <v>7.65813003989803E-11</v>
      </c>
      <c r="AA80" s="1">
        <v>293.0</v>
      </c>
      <c r="AB80" s="1">
        <v>298.0</v>
      </c>
      <c r="AC80" s="1">
        <v>498.0</v>
      </c>
      <c r="AD80" s="3">
        <v>0.550751879699248</v>
      </c>
      <c r="AE80" s="2">
        <v>-0.166464265435927</v>
      </c>
      <c r="AF80" s="2">
        <v>0.0277103516671229</v>
      </c>
      <c r="AG80" s="1">
        <v>0.00681726662912625</v>
      </c>
      <c r="AH80" s="1">
        <v>263.0</v>
      </c>
      <c r="AI80" s="1">
        <v>298.0</v>
      </c>
      <c r="AJ80" s="1">
        <v>411.0</v>
      </c>
      <c r="AK80" s="3">
        <v>0.494360902255639</v>
      </c>
      <c r="AL80" s="2">
        <v>-0.259476688797098</v>
      </c>
      <c r="AM80" s="2">
        <v>0.0673281520291062</v>
      </c>
      <c r="AN80" s="5">
        <v>1.89007247976736E-5</v>
      </c>
      <c r="AO80" s="1">
        <v>265.0</v>
      </c>
      <c r="AP80" s="1">
        <v>298.0</v>
      </c>
      <c r="AQ80" s="1">
        <v>415.0</v>
      </c>
      <c r="AR80" s="3">
        <v>0.498120300751879</v>
      </c>
      <c r="AS80" s="1"/>
    </row>
    <row r="81">
      <c r="A81" s="1" t="s">
        <v>93</v>
      </c>
      <c r="B81" s="4" t="b">
        <f t="shared" si="1"/>
        <v>1</v>
      </c>
      <c r="C81" s="2">
        <v>0.359245706711916</v>
      </c>
      <c r="D81" s="2">
        <v>0.129057477790944</v>
      </c>
      <c r="E81" s="5">
        <v>2.36163870939944E-10</v>
      </c>
      <c r="F81" s="1">
        <v>293.0</v>
      </c>
      <c r="G81" s="1">
        <v>298.0</v>
      </c>
      <c r="H81" s="1">
        <v>498.0</v>
      </c>
      <c r="I81" s="3">
        <v>0.550751879699248</v>
      </c>
      <c r="J81" s="2">
        <v>-0.167194588372023</v>
      </c>
      <c r="K81" s="2">
        <v>0.0279540303808903</v>
      </c>
      <c r="L81" s="1">
        <v>0.00579616090333633</v>
      </c>
      <c r="M81" s="1">
        <v>271.0</v>
      </c>
      <c r="N81" s="1">
        <v>298.0</v>
      </c>
      <c r="O81" s="1">
        <v>421.0</v>
      </c>
      <c r="P81" s="3">
        <v>0.509398496240601</v>
      </c>
      <c r="Q81" s="2">
        <v>0.366557497962965</v>
      </c>
      <c r="R81" s="2">
        <v>0.134364399312869</v>
      </c>
      <c r="S81" s="5">
        <v>6.58339174052689E-11</v>
      </c>
      <c r="T81" s="1">
        <v>298.0</v>
      </c>
      <c r="U81" s="1">
        <v>298.0</v>
      </c>
      <c r="V81" s="1">
        <v>504.0</v>
      </c>
      <c r="W81" s="3">
        <v>0.560150375939849</v>
      </c>
      <c r="X81" s="2">
        <v>0.35005130206769</v>
      </c>
      <c r="Y81" s="2">
        <v>0.122535914079285</v>
      </c>
      <c r="Z81" s="5">
        <v>7.16675807601425E-10</v>
      </c>
      <c r="AA81" s="1">
        <v>293.0</v>
      </c>
      <c r="AB81" s="1">
        <v>298.0</v>
      </c>
      <c r="AC81" s="1">
        <v>498.0</v>
      </c>
      <c r="AD81" s="3">
        <v>0.550751879699248</v>
      </c>
      <c r="AE81" s="2">
        <v>-0.16051479478879</v>
      </c>
      <c r="AF81" s="2">
        <v>0.0257649993460876</v>
      </c>
      <c r="AG81" s="1">
        <v>0.00911679694054209</v>
      </c>
      <c r="AH81" s="1">
        <v>263.0</v>
      </c>
      <c r="AI81" s="1">
        <v>298.0</v>
      </c>
      <c r="AJ81" s="1">
        <v>411.0</v>
      </c>
      <c r="AK81" s="3">
        <v>0.494360902255639</v>
      </c>
      <c r="AL81" s="2">
        <v>-0.266030824514702</v>
      </c>
      <c r="AM81" s="2">
        <v>0.0707723995919724</v>
      </c>
      <c r="AN81" s="5">
        <v>1.13584051263667E-5</v>
      </c>
      <c r="AO81" s="1">
        <v>265.0</v>
      </c>
      <c r="AP81" s="1">
        <v>298.0</v>
      </c>
      <c r="AQ81" s="1">
        <v>415.0</v>
      </c>
      <c r="AR81" s="3">
        <v>0.498120300751879</v>
      </c>
      <c r="AS81" s="1"/>
    </row>
    <row r="82">
      <c r="A82" s="1" t="s">
        <v>94</v>
      </c>
      <c r="B82" s="4" t="b">
        <f t="shared" si="1"/>
        <v>1</v>
      </c>
      <c r="C82" s="2">
        <v>0.355451033149001</v>
      </c>
      <c r="D82" s="2">
        <v>0.126345436966692</v>
      </c>
      <c r="E82" s="5">
        <v>3.75029398774195E-10</v>
      </c>
      <c r="F82" s="1">
        <v>293.0</v>
      </c>
      <c r="G82" s="1">
        <v>298.0</v>
      </c>
      <c r="H82" s="1">
        <v>498.0</v>
      </c>
      <c r="I82" s="3">
        <v>0.550751879699248</v>
      </c>
      <c r="J82" s="2">
        <v>-0.212204436652469</v>
      </c>
      <c r="K82" s="2">
        <v>0.0450307229349918</v>
      </c>
      <c r="L82" s="1">
        <v>4.35926648017212E-4</v>
      </c>
      <c r="M82" s="1">
        <v>271.0</v>
      </c>
      <c r="N82" s="1">
        <v>298.0</v>
      </c>
      <c r="O82" s="1">
        <v>421.0</v>
      </c>
      <c r="P82" s="3">
        <v>0.509398496240601</v>
      </c>
      <c r="Q82" s="2">
        <v>0.345374171197918</v>
      </c>
      <c r="R82" s="2">
        <v>0.119283318130649</v>
      </c>
      <c r="S82" s="5">
        <v>8.97906453341185E-10</v>
      </c>
      <c r="T82" s="1">
        <v>298.0</v>
      </c>
      <c r="U82" s="1">
        <v>298.0</v>
      </c>
      <c r="V82" s="1">
        <v>504.0</v>
      </c>
      <c r="W82" s="3">
        <v>0.560150375939849</v>
      </c>
      <c r="X82" s="2">
        <v>0.359378982868054</v>
      </c>
      <c r="Y82" s="2">
        <v>0.129153253327277</v>
      </c>
      <c r="Z82" s="5">
        <v>2.32332960385633E-10</v>
      </c>
      <c r="AA82" s="1">
        <v>293.0</v>
      </c>
      <c r="AB82" s="1">
        <v>298.0</v>
      </c>
      <c r="AC82" s="1">
        <v>498.0</v>
      </c>
      <c r="AD82" s="3">
        <v>0.550751879699248</v>
      </c>
      <c r="AE82" s="2">
        <v>-0.200990298455604</v>
      </c>
      <c r="AF82" s="2">
        <v>0.040397100073273</v>
      </c>
      <c r="AG82" s="1">
        <v>0.00104731239418411</v>
      </c>
      <c r="AH82" s="1">
        <v>263.0</v>
      </c>
      <c r="AI82" s="1">
        <v>298.0</v>
      </c>
      <c r="AJ82" s="1">
        <v>411.0</v>
      </c>
      <c r="AK82" s="3">
        <v>0.494360902255639</v>
      </c>
      <c r="AL82" s="2">
        <v>-0.318251359309137</v>
      </c>
      <c r="AM82" s="2">
        <v>0.101283927702113</v>
      </c>
      <c r="AN82" s="5">
        <v>1.19300725410404E-7</v>
      </c>
      <c r="AO82" s="1">
        <v>265.0</v>
      </c>
      <c r="AP82" s="1">
        <v>298.0</v>
      </c>
      <c r="AQ82" s="1">
        <v>415.0</v>
      </c>
      <c r="AR82" s="3">
        <v>0.498120300751879</v>
      </c>
      <c r="AS82" s="1"/>
    </row>
    <row r="83">
      <c r="A83" s="1" t="s">
        <v>95</v>
      </c>
      <c r="B83" s="4" t="b">
        <f t="shared" si="1"/>
        <v>1</v>
      </c>
      <c r="C83" s="2">
        <v>0.354371674925471</v>
      </c>
      <c r="D83" s="2">
        <v>0.125579283989484</v>
      </c>
      <c r="E83" s="5">
        <v>4.27279344406976E-10</v>
      </c>
      <c r="F83" s="1">
        <v>293.0</v>
      </c>
      <c r="G83" s="1">
        <v>298.0</v>
      </c>
      <c r="H83" s="1">
        <v>498.0</v>
      </c>
      <c r="I83" s="3">
        <v>0.550751879699248</v>
      </c>
      <c r="J83" s="2">
        <v>-0.164268472064888</v>
      </c>
      <c r="K83" s="2">
        <v>0.0269841309145331</v>
      </c>
      <c r="L83" s="1">
        <v>0.00672558467530364</v>
      </c>
      <c r="M83" s="1">
        <v>271.0</v>
      </c>
      <c r="N83" s="1">
        <v>298.0</v>
      </c>
      <c r="O83" s="1">
        <v>421.0</v>
      </c>
      <c r="P83" s="3">
        <v>0.509398496240601</v>
      </c>
      <c r="Q83" s="2">
        <v>0.359195567188338</v>
      </c>
      <c r="R83" s="2">
        <v>0.129021455487752</v>
      </c>
      <c r="S83" s="5">
        <v>1.66863675219509E-10</v>
      </c>
      <c r="T83" s="1">
        <v>298.0</v>
      </c>
      <c r="U83" s="1">
        <v>298.0</v>
      </c>
      <c r="V83" s="1">
        <v>504.0</v>
      </c>
      <c r="W83" s="3">
        <v>0.560150375939849</v>
      </c>
      <c r="X83" s="2">
        <v>0.34578681261211</v>
      </c>
      <c r="Y83" s="2">
        <v>0.119568519776442</v>
      </c>
      <c r="Z83" s="5">
        <v>1.18498042718401E-9</v>
      </c>
      <c r="AA83" s="1">
        <v>293.0</v>
      </c>
      <c r="AB83" s="1">
        <v>298.0</v>
      </c>
      <c r="AC83" s="1">
        <v>498.0</v>
      </c>
      <c r="AD83" s="3">
        <v>0.550751879699248</v>
      </c>
      <c r="AE83" s="2">
        <v>-0.166002513431851</v>
      </c>
      <c r="AF83" s="2">
        <v>0.0275568344656921</v>
      </c>
      <c r="AG83" s="1">
        <v>0.00697511523547882</v>
      </c>
      <c r="AH83" s="1">
        <v>263.0</v>
      </c>
      <c r="AI83" s="1">
        <v>298.0</v>
      </c>
      <c r="AJ83" s="1">
        <v>411.0</v>
      </c>
      <c r="AK83" s="3">
        <v>0.494360902255639</v>
      </c>
      <c r="AL83" s="2">
        <v>-0.259518907422373</v>
      </c>
      <c r="AM83" s="2">
        <v>0.0673500633097024</v>
      </c>
      <c r="AN83" s="5">
        <v>1.8839636091432E-5</v>
      </c>
      <c r="AO83" s="1">
        <v>265.0</v>
      </c>
      <c r="AP83" s="1">
        <v>298.0</v>
      </c>
      <c r="AQ83" s="1">
        <v>415.0</v>
      </c>
      <c r="AR83" s="3">
        <v>0.498120300751879</v>
      </c>
      <c r="AS83" s="1"/>
    </row>
    <row r="84">
      <c r="A84" s="1" t="s">
        <v>96</v>
      </c>
      <c r="B84" s="4" t="b">
        <f t="shared" si="1"/>
        <v>1</v>
      </c>
      <c r="C84" s="2">
        <v>0.353885197663202</v>
      </c>
      <c r="D84" s="2">
        <v>0.125234733125123</v>
      </c>
      <c r="E84" s="5">
        <v>4.43902215839583E-16</v>
      </c>
      <c r="F84" s="1">
        <v>496.0</v>
      </c>
      <c r="G84" s="1">
        <v>530.0</v>
      </c>
      <c r="H84" s="1">
        <v>498.0</v>
      </c>
      <c r="I84" s="3">
        <v>0.932330827067669</v>
      </c>
      <c r="J84" s="2">
        <v>-0.151602541876942</v>
      </c>
      <c r="K84" s="2">
        <v>0.0229833307035499</v>
      </c>
      <c r="L84" s="1">
        <v>0.00183511702055465</v>
      </c>
      <c r="M84" s="1">
        <v>420.0</v>
      </c>
      <c r="N84" s="1">
        <v>530.0</v>
      </c>
      <c r="O84" s="1">
        <v>421.0</v>
      </c>
      <c r="P84" s="3">
        <v>0.789473684210526</v>
      </c>
      <c r="Q84" s="2">
        <v>0.330083846687471</v>
      </c>
      <c r="R84" s="2">
        <v>0.108955345843997</v>
      </c>
      <c r="S84" s="5">
        <v>3.17447588988181E-14</v>
      </c>
      <c r="T84" s="1">
        <v>502.0</v>
      </c>
      <c r="U84" s="1">
        <v>530.0</v>
      </c>
      <c r="V84" s="1">
        <v>504.0</v>
      </c>
      <c r="W84" s="3">
        <v>0.943609022556391</v>
      </c>
      <c r="X84" s="2">
        <v>0.339774033453282</v>
      </c>
      <c r="Y84" s="2">
        <v>0.115446393809112</v>
      </c>
      <c r="Z84" s="5">
        <v>7.21215249992016E-15</v>
      </c>
      <c r="AA84" s="1">
        <v>496.0</v>
      </c>
      <c r="AB84" s="1">
        <v>530.0</v>
      </c>
      <c r="AC84" s="1">
        <v>498.0</v>
      </c>
      <c r="AD84" s="3">
        <v>0.932330827067669</v>
      </c>
      <c r="AE84" s="2">
        <v>-0.144770363981706</v>
      </c>
      <c r="AF84" s="2">
        <v>0.0209584582873956</v>
      </c>
      <c r="AG84" s="1">
        <v>0.00330423704340622</v>
      </c>
      <c r="AH84" s="1">
        <v>410.0</v>
      </c>
      <c r="AI84" s="1">
        <v>530.0</v>
      </c>
      <c r="AJ84" s="1">
        <v>411.0</v>
      </c>
      <c r="AK84" s="3">
        <v>0.770676691729323</v>
      </c>
      <c r="AL84" s="2">
        <v>-0.204038467517364</v>
      </c>
      <c r="AM84" s="2">
        <v>0.0416316962268344</v>
      </c>
      <c r="AN84" s="5">
        <v>2.87556552591336E-5</v>
      </c>
      <c r="AO84" s="1">
        <v>414.0</v>
      </c>
      <c r="AP84" s="1">
        <v>530.0</v>
      </c>
      <c r="AQ84" s="1">
        <v>415.0</v>
      </c>
      <c r="AR84" s="3">
        <v>0.778195488721804</v>
      </c>
      <c r="AS84" s="1"/>
    </row>
    <row r="85">
      <c r="A85" s="1" t="s">
        <v>97</v>
      </c>
      <c r="B85" s="4" t="b">
        <f t="shared" si="1"/>
        <v>1</v>
      </c>
      <c r="C85" s="2">
        <v>0.353538596743912</v>
      </c>
      <c r="D85" s="2">
        <v>0.124989539387654</v>
      </c>
      <c r="E85" s="5">
        <v>4.47757289093903E-14</v>
      </c>
      <c r="F85" s="1">
        <v>429.0</v>
      </c>
      <c r="G85" s="1">
        <v>459.0</v>
      </c>
      <c r="H85" s="1">
        <v>498.0</v>
      </c>
      <c r="I85" s="3">
        <v>0.806390977443609</v>
      </c>
      <c r="J85" s="2">
        <v>-0.120811093973587</v>
      </c>
      <c r="K85" s="2">
        <v>0.014595320427095</v>
      </c>
      <c r="L85" s="1">
        <v>0.0167080392689112</v>
      </c>
      <c r="M85" s="1">
        <v>392.0</v>
      </c>
      <c r="N85" s="1">
        <v>459.0</v>
      </c>
      <c r="O85" s="1">
        <v>421.0</v>
      </c>
      <c r="P85" s="3">
        <v>0.736842105263157</v>
      </c>
      <c r="Q85" s="2">
        <v>0.338365033406421</v>
      </c>
      <c r="R85" s="2">
        <v>0.114490895832129</v>
      </c>
      <c r="S85" s="5">
        <v>4.37353648440222E-13</v>
      </c>
      <c r="T85" s="1">
        <v>434.0</v>
      </c>
      <c r="U85" s="1">
        <v>459.0</v>
      </c>
      <c r="V85" s="1">
        <v>504.0</v>
      </c>
      <c r="W85" s="3">
        <v>0.81578947368421</v>
      </c>
      <c r="X85" s="2">
        <v>0.324052038584371</v>
      </c>
      <c r="Y85" s="2">
        <v>0.105009723710687</v>
      </c>
      <c r="Z85" s="5">
        <v>6.03711405206847E-12</v>
      </c>
      <c r="AA85" s="1">
        <v>429.0</v>
      </c>
      <c r="AB85" s="1">
        <v>459.0</v>
      </c>
      <c r="AC85" s="1">
        <v>498.0</v>
      </c>
      <c r="AD85" s="3">
        <v>0.806390977443609</v>
      </c>
      <c r="AE85" s="2">
        <v>-0.123414287882054</v>
      </c>
      <c r="AF85" s="2">
        <v>0.0152310864534345</v>
      </c>
      <c r="AG85" s="1">
        <v>0.0158028100672971</v>
      </c>
      <c r="AH85" s="1">
        <v>382.0</v>
      </c>
      <c r="AI85" s="1">
        <v>459.0</v>
      </c>
      <c r="AJ85" s="1">
        <v>411.0</v>
      </c>
      <c r="AK85" s="3">
        <v>0.718045112781954</v>
      </c>
      <c r="AL85" s="2">
        <v>-0.165804562707121</v>
      </c>
      <c r="AM85" s="2">
        <v>0.0274911530144998</v>
      </c>
      <c r="AN85" s="1">
        <v>0.00107685452131177</v>
      </c>
      <c r="AO85" s="1">
        <v>386.0</v>
      </c>
      <c r="AP85" s="1">
        <v>459.0</v>
      </c>
      <c r="AQ85" s="1">
        <v>415.0</v>
      </c>
      <c r="AR85" s="3">
        <v>0.725563909774436</v>
      </c>
      <c r="AS85" s="1"/>
    </row>
    <row r="86">
      <c r="A86" s="1" t="s">
        <v>98</v>
      </c>
      <c r="B86" s="4" t="b">
        <f t="shared" si="1"/>
        <v>1</v>
      </c>
      <c r="C86" s="2">
        <v>-0.351937102954793</v>
      </c>
      <c r="D86" s="2">
        <v>0.123859724436213</v>
      </c>
      <c r="E86" s="5">
        <v>7.03453293656184E-16</v>
      </c>
      <c r="F86" s="1">
        <v>495.0</v>
      </c>
      <c r="G86" s="1">
        <v>529.0</v>
      </c>
      <c r="H86" s="1">
        <v>498.0</v>
      </c>
      <c r="I86" s="3">
        <v>0.930451127819548</v>
      </c>
      <c r="J86" s="2">
        <v>0.141836286653136</v>
      </c>
      <c r="K86" s="2">
        <v>0.0201175322115507</v>
      </c>
      <c r="L86" s="1">
        <v>0.00358140175841561</v>
      </c>
      <c r="M86" s="1">
        <v>420.0</v>
      </c>
      <c r="N86" s="1">
        <v>529.0</v>
      </c>
      <c r="O86" s="1">
        <v>421.0</v>
      </c>
      <c r="P86" s="3">
        <v>0.789473684210526</v>
      </c>
      <c r="Q86" s="2">
        <v>-0.344273162324879</v>
      </c>
      <c r="R86" s="2">
        <v>0.118524010297172</v>
      </c>
      <c r="S86" s="5">
        <v>2.1855518560022E-15</v>
      </c>
      <c r="T86" s="1">
        <v>501.0</v>
      </c>
      <c r="U86" s="1">
        <v>529.0</v>
      </c>
      <c r="V86" s="1">
        <v>504.0</v>
      </c>
      <c r="W86" s="3">
        <v>0.94172932330827</v>
      </c>
      <c r="X86" s="2">
        <v>-0.340030865040535</v>
      </c>
      <c r="Y86" s="2">
        <v>0.115620989180215</v>
      </c>
      <c r="Z86" s="5">
        <v>7.30600078565541E-15</v>
      </c>
      <c r="AA86" s="1">
        <v>495.0</v>
      </c>
      <c r="AB86" s="1">
        <v>529.0</v>
      </c>
      <c r="AC86" s="1">
        <v>498.0</v>
      </c>
      <c r="AD86" s="3">
        <v>0.930451127819548</v>
      </c>
      <c r="AE86" s="2">
        <v>0.11569225055123</v>
      </c>
      <c r="AF86" s="2">
        <v>0.0133846968376087</v>
      </c>
      <c r="AG86" s="1">
        <v>0.019113442651786</v>
      </c>
      <c r="AH86" s="1">
        <v>410.0</v>
      </c>
      <c r="AI86" s="1">
        <v>529.0</v>
      </c>
      <c r="AJ86" s="1">
        <v>411.0</v>
      </c>
      <c r="AK86" s="3">
        <v>0.770676691729323</v>
      </c>
      <c r="AL86" s="2">
        <v>0.162150924314295</v>
      </c>
      <c r="AM86" s="2">
        <v>0.0262929222559803</v>
      </c>
      <c r="AN86" s="1">
        <v>9.28811563536209E-4</v>
      </c>
      <c r="AO86" s="1">
        <v>414.0</v>
      </c>
      <c r="AP86" s="1">
        <v>529.0</v>
      </c>
      <c r="AQ86" s="1">
        <v>415.0</v>
      </c>
      <c r="AR86" s="3">
        <v>0.778195488721804</v>
      </c>
      <c r="AS86" s="1"/>
    </row>
    <row r="87">
      <c r="A87" s="1" t="s">
        <v>99</v>
      </c>
      <c r="B87" s="4" t="b">
        <f t="shared" si="1"/>
        <v>1</v>
      </c>
      <c r="C87" s="2">
        <v>0.351167556087791</v>
      </c>
      <c r="D87" s="2">
        <v>0.123318652448672</v>
      </c>
      <c r="E87" s="5">
        <v>6.27502562131867E-10</v>
      </c>
      <c r="F87" s="1">
        <v>293.0</v>
      </c>
      <c r="G87" s="1">
        <v>298.0</v>
      </c>
      <c r="H87" s="1">
        <v>498.0</v>
      </c>
      <c r="I87" s="3">
        <v>0.550751879699248</v>
      </c>
      <c r="J87" s="2">
        <v>-0.247315857077383</v>
      </c>
      <c r="K87" s="2">
        <v>0.0611651331619207</v>
      </c>
      <c r="L87" s="5">
        <v>3.8442988182713E-5</v>
      </c>
      <c r="M87" s="1">
        <v>271.0</v>
      </c>
      <c r="N87" s="1">
        <v>298.0</v>
      </c>
      <c r="O87" s="1">
        <v>421.0</v>
      </c>
      <c r="P87" s="3">
        <v>0.509398496240601</v>
      </c>
      <c r="Q87" s="2">
        <v>0.364764631437144</v>
      </c>
      <c r="R87" s="2">
        <v>0.133053236347475</v>
      </c>
      <c r="S87" s="5">
        <v>8.2749548395469E-11</v>
      </c>
      <c r="T87" s="1">
        <v>298.0</v>
      </c>
      <c r="U87" s="1">
        <v>298.0</v>
      </c>
      <c r="V87" s="1">
        <v>504.0</v>
      </c>
      <c r="W87" s="3">
        <v>0.560150375939849</v>
      </c>
      <c r="X87" s="2">
        <v>0.351436986574293</v>
      </c>
      <c r="Y87" s="2">
        <v>0.12350795553242</v>
      </c>
      <c r="Z87" s="5">
        <v>6.07649020143457E-10</v>
      </c>
      <c r="AA87" s="1">
        <v>293.0</v>
      </c>
      <c r="AB87" s="1">
        <v>298.0</v>
      </c>
      <c r="AC87" s="1">
        <v>498.0</v>
      </c>
      <c r="AD87" s="3">
        <v>0.550751879699248</v>
      </c>
      <c r="AE87" s="2">
        <v>-0.183800267318824</v>
      </c>
      <c r="AF87" s="2">
        <v>0.0337825382664714</v>
      </c>
      <c r="AG87" s="1">
        <v>0.00277089966441644</v>
      </c>
      <c r="AH87" s="1">
        <v>263.0</v>
      </c>
      <c r="AI87" s="1">
        <v>298.0</v>
      </c>
      <c r="AJ87" s="1">
        <v>411.0</v>
      </c>
      <c r="AK87" s="3">
        <v>0.494360902255639</v>
      </c>
      <c r="AL87" s="2">
        <v>-0.310600993207206</v>
      </c>
      <c r="AM87" s="2">
        <v>0.0964729769813028</v>
      </c>
      <c r="AN87" s="5">
        <v>2.46272344847679E-7</v>
      </c>
      <c r="AO87" s="1">
        <v>265.0</v>
      </c>
      <c r="AP87" s="1">
        <v>298.0</v>
      </c>
      <c r="AQ87" s="1">
        <v>415.0</v>
      </c>
      <c r="AR87" s="3">
        <v>0.498120300751879</v>
      </c>
      <c r="AS87" s="1"/>
    </row>
    <row r="88">
      <c r="A88" s="1" t="s">
        <v>100</v>
      </c>
      <c r="B88" s="4" t="b">
        <f t="shared" si="1"/>
        <v>1</v>
      </c>
      <c r="C88" s="2">
        <v>0.350936240581775</v>
      </c>
      <c r="D88" s="2">
        <v>0.123156244953669</v>
      </c>
      <c r="E88" s="5">
        <v>6.45048618395319E-10</v>
      </c>
      <c r="F88" s="1">
        <v>293.0</v>
      </c>
      <c r="G88" s="1">
        <v>298.0</v>
      </c>
      <c r="H88" s="1">
        <v>498.0</v>
      </c>
      <c r="I88" s="3">
        <v>0.550751879699248</v>
      </c>
      <c r="J88" s="2">
        <v>-0.182145769094207</v>
      </c>
      <c r="K88" s="2">
        <v>0.0331770811989203</v>
      </c>
      <c r="L88" s="1">
        <v>0.00261371610685996</v>
      </c>
      <c r="M88" s="1">
        <v>271.0</v>
      </c>
      <c r="N88" s="1">
        <v>298.0</v>
      </c>
      <c r="O88" s="1">
        <v>421.0</v>
      </c>
      <c r="P88" s="3">
        <v>0.509398496240601</v>
      </c>
      <c r="Q88" s="2">
        <v>0.344299231801316</v>
      </c>
      <c r="R88" s="2">
        <v>0.118541961018976</v>
      </c>
      <c r="S88" s="5">
        <v>1.01999662996994E-9</v>
      </c>
      <c r="T88" s="1">
        <v>298.0</v>
      </c>
      <c r="U88" s="1">
        <v>298.0</v>
      </c>
      <c r="V88" s="1">
        <v>504.0</v>
      </c>
      <c r="W88" s="3">
        <v>0.560150375939849</v>
      </c>
      <c r="X88" s="2">
        <v>0.345208703191394</v>
      </c>
      <c r="Y88" s="2">
        <v>0.119169048759084</v>
      </c>
      <c r="Z88" s="5">
        <v>1.26784113375672E-9</v>
      </c>
      <c r="AA88" s="1">
        <v>293.0</v>
      </c>
      <c r="AB88" s="1">
        <v>298.0</v>
      </c>
      <c r="AC88" s="1">
        <v>498.0</v>
      </c>
      <c r="AD88" s="3">
        <v>0.550751879699248</v>
      </c>
      <c r="AE88" s="2">
        <v>-0.165411161591888</v>
      </c>
      <c r="AF88" s="2">
        <v>0.0273608523791779</v>
      </c>
      <c r="AG88" s="1">
        <v>0.00718202951698277</v>
      </c>
      <c r="AH88" s="1">
        <v>263.0</v>
      </c>
      <c r="AI88" s="1">
        <v>298.0</v>
      </c>
      <c r="AJ88" s="1">
        <v>411.0</v>
      </c>
      <c r="AK88" s="3">
        <v>0.494360902255639</v>
      </c>
      <c r="AL88" s="2">
        <v>-0.24433526854864</v>
      </c>
      <c r="AM88" s="2">
        <v>0.0596997234567362</v>
      </c>
      <c r="AN88" s="5">
        <v>5.82522363702402E-5</v>
      </c>
      <c r="AO88" s="1">
        <v>265.0</v>
      </c>
      <c r="AP88" s="1">
        <v>298.0</v>
      </c>
      <c r="AQ88" s="1">
        <v>415.0</v>
      </c>
      <c r="AR88" s="3">
        <v>0.498120300751879</v>
      </c>
      <c r="AS88" s="1"/>
    </row>
    <row r="89">
      <c r="A89" s="1" t="s">
        <v>101</v>
      </c>
      <c r="B89" s="4" t="b">
        <f t="shared" si="1"/>
        <v>1</v>
      </c>
      <c r="C89" s="2">
        <v>0.350408140799188</v>
      </c>
      <c r="D89" s="2">
        <v>0.122785865138344</v>
      </c>
      <c r="E89" s="5">
        <v>7.22859564660134E-14</v>
      </c>
      <c r="F89" s="1">
        <v>430.0</v>
      </c>
      <c r="G89" s="1">
        <v>460.0</v>
      </c>
      <c r="H89" s="1">
        <v>498.0</v>
      </c>
      <c r="I89" s="3">
        <v>0.808270676691729</v>
      </c>
      <c r="J89" s="2">
        <v>-0.117505030373715</v>
      </c>
      <c r="K89" s="2">
        <v>0.0138074321631277</v>
      </c>
      <c r="L89" s="1">
        <v>0.019800657181158</v>
      </c>
      <c r="M89" s="1">
        <v>393.0</v>
      </c>
      <c r="N89" s="1">
        <v>460.0</v>
      </c>
      <c r="O89" s="1">
        <v>421.0</v>
      </c>
      <c r="P89" s="3">
        <v>0.738721804511278</v>
      </c>
      <c r="Q89" s="2">
        <v>0.334435659895932</v>
      </c>
      <c r="R89" s="2">
        <v>0.111847210610028</v>
      </c>
      <c r="S89" s="5">
        <v>7.92719977331637E-13</v>
      </c>
      <c r="T89" s="1">
        <v>435.0</v>
      </c>
      <c r="U89" s="1">
        <v>460.0</v>
      </c>
      <c r="V89" s="1">
        <v>504.0</v>
      </c>
      <c r="W89" s="3">
        <v>0.81766917293233</v>
      </c>
      <c r="X89" s="2">
        <v>0.320362013554631</v>
      </c>
      <c r="Y89" s="2">
        <v>0.102631819728777</v>
      </c>
      <c r="Z89" s="5">
        <v>1.01770655908297E-11</v>
      </c>
      <c r="AA89" s="1">
        <v>430.0</v>
      </c>
      <c r="AB89" s="1">
        <v>460.0</v>
      </c>
      <c r="AC89" s="1">
        <v>498.0</v>
      </c>
      <c r="AD89" s="3">
        <v>0.808270676691729</v>
      </c>
      <c r="AE89" s="2">
        <v>-0.119920049675514</v>
      </c>
      <c r="AF89" s="2">
        <v>0.0143808183141778</v>
      </c>
      <c r="AG89" s="1">
        <v>0.0188903107926499</v>
      </c>
      <c r="AH89" s="1">
        <v>383.0</v>
      </c>
      <c r="AI89" s="1">
        <v>460.0</v>
      </c>
      <c r="AJ89" s="1">
        <v>411.0</v>
      </c>
      <c r="AK89" s="3">
        <v>0.719924812030075</v>
      </c>
      <c r="AL89" s="2">
        <v>-0.161659196084355</v>
      </c>
      <c r="AM89" s="2">
        <v>0.02613369567864</v>
      </c>
      <c r="AN89" s="1">
        <v>0.00141812256816597</v>
      </c>
      <c r="AO89" s="1">
        <v>387.0</v>
      </c>
      <c r="AP89" s="1">
        <v>460.0</v>
      </c>
      <c r="AQ89" s="1">
        <v>415.0</v>
      </c>
      <c r="AR89" s="3">
        <v>0.727443609022556</v>
      </c>
      <c r="AS89" s="1"/>
    </row>
    <row r="90">
      <c r="A90" s="1" t="s">
        <v>102</v>
      </c>
      <c r="B90" s="4" t="b">
        <f t="shared" si="1"/>
        <v>1</v>
      </c>
      <c r="C90" s="2">
        <v>0.349662920457056</v>
      </c>
      <c r="D90" s="2">
        <v>0.122264157942557</v>
      </c>
      <c r="E90" s="5">
        <v>7.50495380334322E-10</v>
      </c>
      <c r="F90" s="1">
        <v>293.0</v>
      </c>
      <c r="G90" s="1">
        <v>298.0</v>
      </c>
      <c r="H90" s="1">
        <v>498.0</v>
      </c>
      <c r="I90" s="3">
        <v>0.550751879699248</v>
      </c>
      <c r="J90" s="2">
        <v>-0.184070697427617</v>
      </c>
      <c r="K90" s="2">
        <v>0.0338820216514893</v>
      </c>
      <c r="L90" s="1">
        <v>0.00234843287154792</v>
      </c>
      <c r="M90" s="1">
        <v>271.0</v>
      </c>
      <c r="N90" s="1">
        <v>298.0</v>
      </c>
      <c r="O90" s="1">
        <v>421.0</v>
      </c>
      <c r="P90" s="3">
        <v>0.509398496240601</v>
      </c>
      <c r="Q90" s="2">
        <v>0.34505940684296</v>
      </c>
      <c r="R90" s="2">
        <v>0.119065994250815</v>
      </c>
      <c r="S90" s="5">
        <v>9.32106791022945E-10</v>
      </c>
      <c r="T90" s="1">
        <v>298.0</v>
      </c>
      <c r="U90" s="1">
        <v>298.0</v>
      </c>
      <c r="V90" s="1">
        <v>504.0</v>
      </c>
      <c r="W90" s="3">
        <v>0.560150375939849</v>
      </c>
      <c r="X90" s="2">
        <v>0.347309610895559</v>
      </c>
      <c r="Y90" s="2">
        <v>0.120623965820424</v>
      </c>
      <c r="Z90" s="5">
        <v>9.91068066677007E-10</v>
      </c>
      <c r="AA90" s="1">
        <v>293.0</v>
      </c>
      <c r="AB90" s="1">
        <v>298.0</v>
      </c>
      <c r="AC90" s="1">
        <v>498.0</v>
      </c>
      <c r="AD90" s="3">
        <v>0.550751879699248</v>
      </c>
      <c r="AE90" s="2">
        <v>-0.139213787414517</v>
      </c>
      <c r="AF90" s="2">
        <v>0.0193804786062944</v>
      </c>
      <c r="AG90" s="1">
        <v>0.0239506335523266</v>
      </c>
      <c r="AH90" s="1">
        <v>263.0</v>
      </c>
      <c r="AI90" s="1">
        <v>298.0</v>
      </c>
      <c r="AJ90" s="1">
        <v>411.0</v>
      </c>
      <c r="AK90" s="3">
        <v>0.494360902255639</v>
      </c>
      <c r="AL90" s="2">
        <v>-0.240268106821806</v>
      </c>
      <c r="AM90" s="2">
        <v>0.0577287631557348</v>
      </c>
      <c r="AN90" s="5">
        <v>7.78838661404745E-5</v>
      </c>
      <c r="AO90" s="1">
        <v>265.0</v>
      </c>
      <c r="AP90" s="1">
        <v>298.0</v>
      </c>
      <c r="AQ90" s="1">
        <v>415.0</v>
      </c>
      <c r="AR90" s="3">
        <v>0.498120300751879</v>
      </c>
      <c r="AS90" s="1"/>
    </row>
    <row r="91">
      <c r="A91" s="1" t="s">
        <v>103</v>
      </c>
      <c r="B91" s="4" t="b">
        <f t="shared" si="1"/>
        <v>1</v>
      </c>
      <c r="C91" s="2">
        <v>-0.346018804500415</v>
      </c>
      <c r="D91" s="2">
        <v>0.119729013067896</v>
      </c>
      <c r="E91" s="5">
        <v>1.35292987516749E-13</v>
      </c>
      <c r="F91" s="1">
        <v>432.0</v>
      </c>
      <c r="G91" s="1">
        <v>464.0</v>
      </c>
      <c r="H91" s="1">
        <v>498.0</v>
      </c>
      <c r="I91" s="3">
        <v>0.812030075187969</v>
      </c>
      <c r="J91" s="2">
        <v>0.136403902254444</v>
      </c>
      <c r="K91" s="2">
        <v>0.0186060245502401</v>
      </c>
      <c r="L91" s="1">
        <v>0.0092667638565822</v>
      </c>
      <c r="M91" s="1">
        <v>363.0</v>
      </c>
      <c r="N91" s="1">
        <v>464.0</v>
      </c>
      <c r="O91" s="1">
        <v>421.0</v>
      </c>
      <c r="P91" s="3">
        <v>0.682330827067669</v>
      </c>
      <c r="Q91" s="2">
        <v>-0.341084508906253</v>
      </c>
      <c r="R91" s="2">
        <v>0.11633864221582</v>
      </c>
      <c r="S91" s="5">
        <v>2.14868587345999E-13</v>
      </c>
      <c r="T91" s="1">
        <v>438.0</v>
      </c>
      <c r="U91" s="1">
        <v>464.0</v>
      </c>
      <c r="V91" s="1">
        <v>504.0</v>
      </c>
      <c r="W91" s="3">
        <v>0.823308270676691</v>
      </c>
      <c r="X91" s="2">
        <v>-0.331333053340157</v>
      </c>
      <c r="Y91" s="2">
        <v>0.109781592235711</v>
      </c>
      <c r="Z91" s="5">
        <v>1.57996930235834E-12</v>
      </c>
      <c r="AA91" s="1">
        <v>432.0</v>
      </c>
      <c r="AB91" s="1">
        <v>464.0</v>
      </c>
      <c r="AC91" s="1">
        <v>498.0</v>
      </c>
      <c r="AD91" s="3">
        <v>0.812030075187969</v>
      </c>
      <c r="AE91" s="2">
        <v>0.0886645625856081</v>
      </c>
      <c r="AF91" s="2">
        <v>0.00786140465849723</v>
      </c>
      <c r="AG91" s="1">
        <v>0.0957940272615939</v>
      </c>
      <c r="AH91" s="1">
        <v>354.0</v>
      </c>
      <c r="AI91" s="1">
        <v>464.0</v>
      </c>
      <c r="AJ91" s="1">
        <v>411.0</v>
      </c>
      <c r="AK91" s="3">
        <v>0.665413533834586</v>
      </c>
      <c r="AL91" s="2">
        <v>0.184009509709278</v>
      </c>
      <c r="AM91" s="2">
        <v>0.033859499663449</v>
      </c>
      <c r="AN91" s="1">
        <v>4.66352038569287E-4</v>
      </c>
      <c r="AO91" s="1">
        <v>358.0</v>
      </c>
      <c r="AP91" s="1">
        <v>464.0</v>
      </c>
      <c r="AQ91" s="1">
        <v>415.0</v>
      </c>
      <c r="AR91" s="3">
        <v>0.672932330827067</v>
      </c>
      <c r="AS91" s="1"/>
    </row>
    <row r="92">
      <c r="A92" s="1" t="s">
        <v>104</v>
      </c>
      <c r="B92" s="4" t="b">
        <f t="shared" si="1"/>
        <v>1</v>
      </c>
      <c r="C92" s="2">
        <v>0.343176390276495</v>
      </c>
      <c r="D92" s="2">
        <v>0.117770034843205</v>
      </c>
      <c r="E92" s="5">
        <v>4.02789236817125E-8</v>
      </c>
      <c r="F92" s="1">
        <v>243.0</v>
      </c>
      <c r="G92" s="1">
        <v>257.0</v>
      </c>
      <c r="H92" s="1">
        <v>498.0</v>
      </c>
      <c r="I92" s="3">
        <v>0.456766917293233</v>
      </c>
      <c r="J92" s="2">
        <v>-0.364115863896101</v>
      </c>
      <c r="K92" s="2">
        <v>0.132580362340804</v>
      </c>
      <c r="L92" s="5">
        <v>1.28175843593777E-8</v>
      </c>
      <c r="M92" s="1">
        <v>230.0</v>
      </c>
      <c r="N92" s="1">
        <v>257.0</v>
      </c>
      <c r="O92" s="1">
        <v>421.0</v>
      </c>
      <c r="P92" s="3">
        <v>0.432330827067669</v>
      </c>
      <c r="Q92" s="2">
        <v>0.333824917629364</v>
      </c>
      <c r="R92" s="2">
        <v>0.111439075630252</v>
      </c>
      <c r="S92" s="5">
        <v>9.78424088809862E-8</v>
      </c>
      <c r="T92" s="1">
        <v>243.0</v>
      </c>
      <c r="U92" s="1">
        <v>257.0</v>
      </c>
      <c r="V92" s="1">
        <v>504.0</v>
      </c>
      <c r="W92" s="3">
        <v>0.456766917293233</v>
      </c>
      <c r="X92" s="2">
        <v>0.355338100394353</v>
      </c>
      <c r="Y92" s="2">
        <v>0.126265165591867</v>
      </c>
      <c r="Z92" s="5">
        <v>1.21476035323344E-8</v>
      </c>
      <c r="AA92" s="1">
        <v>243.0</v>
      </c>
      <c r="AB92" s="1">
        <v>257.0</v>
      </c>
      <c r="AC92" s="1">
        <v>498.0</v>
      </c>
      <c r="AD92" s="3">
        <v>0.456766917293233</v>
      </c>
      <c r="AE92" s="2">
        <v>-0.295806969885193</v>
      </c>
      <c r="AF92" s="2">
        <v>0.0875017634326598</v>
      </c>
      <c r="AG92" s="5">
        <v>5.78615170611751E-6</v>
      </c>
      <c r="AH92" s="1">
        <v>227.0</v>
      </c>
      <c r="AI92" s="1">
        <v>257.0</v>
      </c>
      <c r="AJ92" s="1">
        <v>411.0</v>
      </c>
      <c r="AK92" s="3">
        <v>0.426691729323308</v>
      </c>
      <c r="AL92" s="2">
        <v>-0.343702608491537</v>
      </c>
      <c r="AM92" s="2">
        <v>0.118131483083886</v>
      </c>
      <c r="AN92" s="5">
        <v>1.01306786132644E-7</v>
      </c>
      <c r="AO92" s="1">
        <v>228.0</v>
      </c>
      <c r="AP92" s="1">
        <v>257.0</v>
      </c>
      <c r="AQ92" s="1">
        <v>415.0</v>
      </c>
      <c r="AR92" s="3">
        <v>0.428571428571428</v>
      </c>
      <c r="AS92" s="1"/>
    </row>
    <row r="93">
      <c r="A93" s="1" t="s">
        <v>105</v>
      </c>
      <c r="B93" s="4" t="b">
        <f t="shared" si="1"/>
        <v>1</v>
      </c>
      <c r="C93" s="2">
        <v>0.337371665466655</v>
      </c>
      <c r="D93" s="2">
        <v>0.113819640659745</v>
      </c>
      <c r="E93" s="5">
        <v>3.12692188143146E-9</v>
      </c>
      <c r="F93" s="1">
        <v>293.0</v>
      </c>
      <c r="G93" s="1">
        <v>298.0</v>
      </c>
      <c r="H93" s="1">
        <v>498.0</v>
      </c>
      <c r="I93" s="3">
        <v>0.550751879699248</v>
      </c>
      <c r="J93" s="2">
        <v>-0.17755640288395</v>
      </c>
      <c r="K93" s="2">
        <v>0.0315262762050877</v>
      </c>
      <c r="L93" s="1">
        <v>0.00335947634456549</v>
      </c>
      <c r="M93" s="1">
        <v>271.0</v>
      </c>
      <c r="N93" s="1">
        <v>298.0</v>
      </c>
      <c r="O93" s="1">
        <v>421.0</v>
      </c>
      <c r="P93" s="3">
        <v>0.509398496240601</v>
      </c>
      <c r="Q93" s="2">
        <v>0.328849835049728</v>
      </c>
      <c r="R93" s="2">
        <v>0.108142214012233</v>
      </c>
      <c r="S93" s="5">
        <v>6.04494097536468E-9</v>
      </c>
      <c r="T93" s="1">
        <v>298.0</v>
      </c>
      <c r="U93" s="1">
        <v>298.0</v>
      </c>
      <c r="V93" s="1">
        <v>504.0</v>
      </c>
      <c r="W93" s="3">
        <v>0.560150375939849</v>
      </c>
      <c r="X93" s="2">
        <v>0.331949183550476</v>
      </c>
      <c r="Y93" s="2">
        <v>0.110190260459828</v>
      </c>
      <c r="Z93" s="5">
        <v>5.75494367425153E-9</v>
      </c>
      <c r="AA93" s="1">
        <v>293.0</v>
      </c>
      <c r="AB93" s="1">
        <v>298.0</v>
      </c>
      <c r="AC93" s="1">
        <v>498.0</v>
      </c>
      <c r="AD93" s="3">
        <v>0.550751879699248</v>
      </c>
      <c r="AE93" s="2">
        <v>-0.163795261547431</v>
      </c>
      <c r="AF93" s="2">
        <v>0.0268288877053916</v>
      </c>
      <c r="AG93" s="1">
        <v>0.00777564180948472</v>
      </c>
      <c r="AH93" s="1">
        <v>263.0</v>
      </c>
      <c r="AI93" s="1">
        <v>298.0</v>
      </c>
      <c r="AJ93" s="1">
        <v>411.0</v>
      </c>
      <c r="AK93" s="3">
        <v>0.494360902255639</v>
      </c>
      <c r="AL93" s="2">
        <v>-0.24509957343394</v>
      </c>
      <c r="AM93" s="2">
        <v>0.0600738008974994</v>
      </c>
      <c r="AN93" s="5">
        <v>5.51273231261509E-5</v>
      </c>
      <c r="AO93" s="1">
        <v>265.0</v>
      </c>
      <c r="AP93" s="1">
        <v>298.0</v>
      </c>
      <c r="AQ93" s="1">
        <v>415.0</v>
      </c>
      <c r="AR93" s="3">
        <v>0.498120300751879</v>
      </c>
      <c r="AS93" s="1"/>
    </row>
    <row r="94">
      <c r="A94" s="1" t="s">
        <v>106</v>
      </c>
      <c r="B94" s="4" t="b">
        <f t="shared" si="1"/>
        <v>1</v>
      </c>
      <c r="C94" s="2">
        <v>0.336487547513727</v>
      </c>
      <c r="D94" s="2">
        <v>0.113223869631803</v>
      </c>
      <c r="E94" s="5">
        <v>1.35312339864098E-14</v>
      </c>
      <c r="F94" s="1">
        <v>496.0</v>
      </c>
      <c r="G94" s="1">
        <v>530.0</v>
      </c>
      <c r="H94" s="1">
        <v>498.0</v>
      </c>
      <c r="I94" s="3">
        <v>0.932330827067669</v>
      </c>
      <c r="J94" s="2">
        <v>-0.10181071204551</v>
      </c>
      <c r="K94" s="2">
        <v>0.0103654210872138</v>
      </c>
      <c r="L94" s="1">
        <v>0.0370055637976143</v>
      </c>
      <c r="M94" s="1">
        <v>420.0</v>
      </c>
      <c r="N94" s="1">
        <v>530.0</v>
      </c>
      <c r="O94" s="1">
        <v>421.0</v>
      </c>
      <c r="P94" s="3">
        <v>0.789473684210526</v>
      </c>
      <c r="Q94" s="2">
        <v>0.300220438073065</v>
      </c>
      <c r="R94" s="2">
        <v>0.0901323114367831</v>
      </c>
      <c r="S94" s="5">
        <v>6.47178627762819E-12</v>
      </c>
      <c r="T94" s="1">
        <v>502.0</v>
      </c>
      <c r="U94" s="1">
        <v>530.0</v>
      </c>
      <c r="V94" s="1">
        <v>504.0</v>
      </c>
      <c r="W94" s="3">
        <v>0.943609022556391</v>
      </c>
      <c r="X94" s="2">
        <v>0.301948601429558</v>
      </c>
      <c r="Y94" s="2">
        <v>0.0911729579052661</v>
      </c>
      <c r="Z94" s="5">
        <v>6.47829815955323E-12</v>
      </c>
      <c r="AA94" s="1">
        <v>496.0</v>
      </c>
      <c r="AB94" s="1">
        <v>530.0</v>
      </c>
      <c r="AC94" s="1">
        <v>498.0</v>
      </c>
      <c r="AD94" s="3">
        <v>0.932330827067669</v>
      </c>
      <c r="AE94" s="2">
        <v>-0.071615769327428</v>
      </c>
      <c r="AF94" s="2">
        <v>0.00512881841635938</v>
      </c>
      <c r="AG94" s="1">
        <v>0.147745536235664</v>
      </c>
      <c r="AH94" s="1">
        <v>410.0</v>
      </c>
      <c r="AI94" s="1">
        <v>530.0</v>
      </c>
      <c r="AJ94" s="1">
        <v>411.0</v>
      </c>
      <c r="AK94" s="3">
        <v>0.770676691729323</v>
      </c>
      <c r="AL94" s="2">
        <v>-0.119722626722335</v>
      </c>
      <c r="AM94" s="2">
        <v>0.0143335073492956</v>
      </c>
      <c r="AN94" s="1">
        <v>0.0147932034634991</v>
      </c>
      <c r="AO94" s="1">
        <v>414.0</v>
      </c>
      <c r="AP94" s="1">
        <v>530.0</v>
      </c>
      <c r="AQ94" s="1">
        <v>415.0</v>
      </c>
      <c r="AR94" s="3">
        <v>0.778195488721804</v>
      </c>
      <c r="AS94" s="1"/>
    </row>
    <row r="95">
      <c r="A95" s="1" t="s">
        <v>107</v>
      </c>
      <c r="B95" s="4" t="b">
        <f t="shared" si="1"/>
        <v>1</v>
      </c>
      <c r="C95" s="2">
        <v>0.336487547513727</v>
      </c>
      <c r="D95" s="2">
        <v>0.113223869631803</v>
      </c>
      <c r="E95" s="5">
        <v>1.35312339864098E-14</v>
      </c>
      <c r="F95" s="1">
        <v>496.0</v>
      </c>
      <c r="G95" s="1">
        <v>530.0</v>
      </c>
      <c r="H95" s="1">
        <v>498.0</v>
      </c>
      <c r="I95" s="3">
        <v>0.932330827067669</v>
      </c>
      <c r="J95" s="2">
        <v>-0.10181071204551</v>
      </c>
      <c r="K95" s="2">
        <v>0.0103654210872138</v>
      </c>
      <c r="L95" s="1">
        <v>0.0370055637976143</v>
      </c>
      <c r="M95" s="1">
        <v>420.0</v>
      </c>
      <c r="N95" s="1">
        <v>530.0</v>
      </c>
      <c r="O95" s="1">
        <v>421.0</v>
      </c>
      <c r="P95" s="3">
        <v>0.789473684210526</v>
      </c>
      <c r="Q95" s="2">
        <v>0.300220438073065</v>
      </c>
      <c r="R95" s="2">
        <v>0.0901323114367831</v>
      </c>
      <c r="S95" s="5">
        <v>6.47178627762819E-12</v>
      </c>
      <c r="T95" s="1">
        <v>502.0</v>
      </c>
      <c r="U95" s="1">
        <v>530.0</v>
      </c>
      <c r="V95" s="1">
        <v>504.0</v>
      </c>
      <c r="W95" s="3">
        <v>0.943609022556391</v>
      </c>
      <c r="X95" s="2">
        <v>0.301948601429558</v>
      </c>
      <c r="Y95" s="2">
        <v>0.0911729579052661</v>
      </c>
      <c r="Z95" s="5">
        <v>6.47829815955323E-12</v>
      </c>
      <c r="AA95" s="1">
        <v>496.0</v>
      </c>
      <c r="AB95" s="1">
        <v>530.0</v>
      </c>
      <c r="AC95" s="1">
        <v>498.0</v>
      </c>
      <c r="AD95" s="3">
        <v>0.932330827067669</v>
      </c>
      <c r="AE95" s="2">
        <v>-0.071615769327428</v>
      </c>
      <c r="AF95" s="2">
        <v>0.00512881841635938</v>
      </c>
      <c r="AG95" s="1">
        <v>0.147745536235664</v>
      </c>
      <c r="AH95" s="1">
        <v>410.0</v>
      </c>
      <c r="AI95" s="1">
        <v>530.0</v>
      </c>
      <c r="AJ95" s="1">
        <v>411.0</v>
      </c>
      <c r="AK95" s="3">
        <v>0.770676691729323</v>
      </c>
      <c r="AL95" s="2">
        <v>-0.119722626722335</v>
      </c>
      <c r="AM95" s="2">
        <v>0.0143335073492956</v>
      </c>
      <c r="AN95" s="1">
        <v>0.0147932034634991</v>
      </c>
      <c r="AO95" s="1">
        <v>414.0</v>
      </c>
      <c r="AP95" s="1">
        <v>530.0</v>
      </c>
      <c r="AQ95" s="1">
        <v>415.0</v>
      </c>
      <c r="AR95" s="3">
        <v>0.778195488721804</v>
      </c>
      <c r="AS95" s="1"/>
    </row>
    <row r="96">
      <c r="A96" s="1" t="s">
        <v>108</v>
      </c>
      <c r="B96" s="4" t="b">
        <f t="shared" si="1"/>
        <v>1</v>
      </c>
      <c r="C96" s="2">
        <v>0.333240083179553</v>
      </c>
      <c r="D96" s="2">
        <v>0.111048953037515</v>
      </c>
      <c r="E96" s="5">
        <v>4.9823940937212E-9</v>
      </c>
      <c r="F96" s="1">
        <v>293.0</v>
      </c>
      <c r="G96" s="1">
        <v>298.0</v>
      </c>
      <c r="H96" s="1">
        <v>498.0</v>
      </c>
      <c r="I96" s="3">
        <v>0.550751879699248</v>
      </c>
      <c r="J96" s="2">
        <v>-0.170298010365683</v>
      </c>
      <c r="K96" s="2">
        <v>0.0290014123345104</v>
      </c>
      <c r="L96" s="1">
        <v>0.0049378094328123</v>
      </c>
      <c r="M96" s="1">
        <v>271.0</v>
      </c>
      <c r="N96" s="1">
        <v>298.0</v>
      </c>
      <c r="O96" s="1">
        <v>421.0</v>
      </c>
      <c r="P96" s="3">
        <v>0.509398496240601</v>
      </c>
      <c r="Q96" s="2">
        <v>0.327797216421104</v>
      </c>
      <c r="R96" s="2">
        <v>0.107451015093424</v>
      </c>
      <c r="S96" s="5">
        <v>6.79990257886239E-9</v>
      </c>
      <c r="T96" s="1">
        <v>298.0</v>
      </c>
      <c r="U96" s="1">
        <v>298.0</v>
      </c>
      <c r="V96" s="1">
        <v>504.0</v>
      </c>
      <c r="W96" s="3">
        <v>0.560150375939849</v>
      </c>
      <c r="X96" s="2">
        <v>0.329571825971874</v>
      </c>
      <c r="Y96" s="2">
        <v>0.108617588474435</v>
      </c>
      <c r="Z96" s="5">
        <v>7.49160827141423E-9</v>
      </c>
      <c r="AA96" s="1">
        <v>293.0</v>
      </c>
      <c r="AB96" s="1">
        <v>298.0</v>
      </c>
      <c r="AC96" s="1">
        <v>498.0</v>
      </c>
      <c r="AD96" s="3">
        <v>0.550751879699248</v>
      </c>
      <c r="AE96" s="2">
        <v>-0.152043102412136</v>
      </c>
      <c r="AF96" s="2">
        <v>0.0231171049911072</v>
      </c>
      <c r="AG96" s="1">
        <v>0.013573864291278</v>
      </c>
      <c r="AH96" s="1">
        <v>263.0</v>
      </c>
      <c r="AI96" s="1">
        <v>298.0</v>
      </c>
      <c r="AJ96" s="1">
        <v>411.0</v>
      </c>
      <c r="AK96" s="3">
        <v>0.494360902255639</v>
      </c>
      <c r="AL96" s="2">
        <v>-0.230480687448184</v>
      </c>
      <c r="AM96" s="2">
        <v>0.0531213472865876</v>
      </c>
      <c r="AN96" s="1">
        <v>1.53519889082425E-4</v>
      </c>
      <c r="AO96" s="1">
        <v>265.0</v>
      </c>
      <c r="AP96" s="1">
        <v>298.0</v>
      </c>
      <c r="AQ96" s="1">
        <v>415.0</v>
      </c>
      <c r="AR96" s="3">
        <v>0.498120300751879</v>
      </c>
      <c r="AS96" s="1"/>
    </row>
    <row r="97">
      <c r="A97" s="1" t="s">
        <v>109</v>
      </c>
      <c r="B97" s="4" t="b">
        <f t="shared" si="1"/>
        <v>1</v>
      </c>
      <c r="C97" s="2">
        <v>0.333240083179553</v>
      </c>
      <c r="D97" s="2">
        <v>0.111048953037515</v>
      </c>
      <c r="E97" s="5">
        <v>4.9823940937212E-9</v>
      </c>
      <c r="F97" s="1">
        <v>293.0</v>
      </c>
      <c r="G97" s="1">
        <v>298.0</v>
      </c>
      <c r="H97" s="1">
        <v>498.0</v>
      </c>
      <c r="I97" s="3">
        <v>0.550751879699248</v>
      </c>
      <c r="J97" s="2">
        <v>-0.170298010365683</v>
      </c>
      <c r="K97" s="2">
        <v>0.0290014123345104</v>
      </c>
      <c r="L97" s="1">
        <v>0.0049378094328123</v>
      </c>
      <c r="M97" s="1">
        <v>271.0</v>
      </c>
      <c r="N97" s="1">
        <v>298.0</v>
      </c>
      <c r="O97" s="1">
        <v>421.0</v>
      </c>
      <c r="P97" s="3">
        <v>0.509398496240601</v>
      </c>
      <c r="Q97" s="2">
        <v>0.327797216421104</v>
      </c>
      <c r="R97" s="2">
        <v>0.107451015093424</v>
      </c>
      <c r="S97" s="5">
        <v>6.79990257886239E-9</v>
      </c>
      <c r="T97" s="1">
        <v>298.0</v>
      </c>
      <c r="U97" s="1">
        <v>298.0</v>
      </c>
      <c r="V97" s="1">
        <v>504.0</v>
      </c>
      <c r="W97" s="3">
        <v>0.560150375939849</v>
      </c>
      <c r="X97" s="2">
        <v>0.329571825971874</v>
      </c>
      <c r="Y97" s="2">
        <v>0.108617588474435</v>
      </c>
      <c r="Z97" s="5">
        <v>7.49160827141423E-9</v>
      </c>
      <c r="AA97" s="1">
        <v>293.0</v>
      </c>
      <c r="AB97" s="1">
        <v>298.0</v>
      </c>
      <c r="AC97" s="1">
        <v>498.0</v>
      </c>
      <c r="AD97" s="3">
        <v>0.550751879699248</v>
      </c>
      <c r="AE97" s="2">
        <v>-0.152043102412136</v>
      </c>
      <c r="AF97" s="2">
        <v>0.0231171049911072</v>
      </c>
      <c r="AG97" s="1">
        <v>0.013573864291278</v>
      </c>
      <c r="AH97" s="1">
        <v>263.0</v>
      </c>
      <c r="AI97" s="1">
        <v>298.0</v>
      </c>
      <c r="AJ97" s="1">
        <v>411.0</v>
      </c>
      <c r="AK97" s="3">
        <v>0.494360902255639</v>
      </c>
      <c r="AL97" s="2">
        <v>-0.230480687448184</v>
      </c>
      <c r="AM97" s="2">
        <v>0.0531213472865876</v>
      </c>
      <c r="AN97" s="1">
        <v>1.53519889082425E-4</v>
      </c>
      <c r="AO97" s="1">
        <v>265.0</v>
      </c>
      <c r="AP97" s="1">
        <v>298.0</v>
      </c>
      <c r="AQ97" s="1">
        <v>415.0</v>
      </c>
      <c r="AR97" s="3">
        <v>0.498120300751879</v>
      </c>
      <c r="AS97" s="1"/>
    </row>
    <row r="98">
      <c r="A98" s="1" t="s">
        <v>110</v>
      </c>
      <c r="B98" s="4" t="b">
        <f t="shared" si="1"/>
        <v>1</v>
      </c>
      <c r="C98" s="2">
        <v>0.333240083179553</v>
      </c>
      <c r="D98" s="2">
        <v>0.111048953037515</v>
      </c>
      <c r="E98" s="5">
        <v>4.9823940937212E-9</v>
      </c>
      <c r="F98" s="1">
        <v>293.0</v>
      </c>
      <c r="G98" s="1">
        <v>298.0</v>
      </c>
      <c r="H98" s="1">
        <v>498.0</v>
      </c>
      <c r="I98" s="3">
        <v>0.550751879699248</v>
      </c>
      <c r="J98" s="2">
        <v>-0.170298010365683</v>
      </c>
      <c r="K98" s="2">
        <v>0.0290014123345104</v>
      </c>
      <c r="L98" s="1">
        <v>0.0049378094328123</v>
      </c>
      <c r="M98" s="1">
        <v>271.0</v>
      </c>
      <c r="N98" s="1">
        <v>298.0</v>
      </c>
      <c r="O98" s="1">
        <v>421.0</v>
      </c>
      <c r="P98" s="3">
        <v>0.509398496240601</v>
      </c>
      <c r="Q98" s="2">
        <v>0.327797216421104</v>
      </c>
      <c r="R98" s="2">
        <v>0.107451015093424</v>
      </c>
      <c r="S98" s="5">
        <v>6.79990257886239E-9</v>
      </c>
      <c r="T98" s="1">
        <v>298.0</v>
      </c>
      <c r="U98" s="1">
        <v>298.0</v>
      </c>
      <c r="V98" s="1">
        <v>504.0</v>
      </c>
      <c r="W98" s="3">
        <v>0.560150375939849</v>
      </c>
      <c r="X98" s="2">
        <v>0.329571825971874</v>
      </c>
      <c r="Y98" s="2">
        <v>0.108617588474435</v>
      </c>
      <c r="Z98" s="5">
        <v>7.49160827141423E-9</v>
      </c>
      <c r="AA98" s="1">
        <v>293.0</v>
      </c>
      <c r="AB98" s="1">
        <v>298.0</v>
      </c>
      <c r="AC98" s="1">
        <v>498.0</v>
      </c>
      <c r="AD98" s="3">
        <v>0.550751879699248</v>
      </c>
      <c r="AE98" s="2">
        <v>-0.152043102412136</v>
      </c>
      <c r="AF98" s="2">
        <v>0.0231171049911072</v>
      </c>
      <c r="AG98" s="1">
        <v>0.013573864291278</v>
      </c>
      <c r="AH98" s="1">
        <v>263.0</v>
      </c>
      <c r="AI98" s="1">
        <v>298.0</v>
      </c>
      <c r="AJ98" s="1">
        <v>411.0</v>
      </c>
      <c r="AK98" s="3">
        <v>0.494360902255639</v>
      </c>
      <c r="AL98" s="2">
        <v>-0.230480687448184</v>
      </c>
      <c r="AM98" s="2">
        <v>0.0531213472865876</v>
      </c>
      <c r="AN98" s="1">
        <v>1.53519889082425E-4</v>
      </c>
      <c r="AO98" s="1">
        <v>265.0</v>
      </c>
      <c r="AP98" s="1">
        <v>298.0</v>
      </c>
      <c r="AQ98" s="1">
        <v>415.0</v>
      </c>
      <c r="AR98" s="3">
        <v>0.498120300751879</v>
      </c>
      <c r="AS98" s="1"/>
    </row>
    <row r="99">
      <c r="A99" s="1" t="s">
        <v>111</v>
      </c>
      <c r="B99" s="4" t="b">
        <f t="shared" si="1"/>
        <v>1</v>
      </c>
      <c r="C99" s="2">
        <v>0.333240083179553</v>
      </c>
      <c r="D99" s="2">
        <v>0.111048953037515</v>
      </c>
      <c r="E99" s="5">
        <v>4.9823940937212E-9</v>
      </c>
      <c r="F99" s="1">
        <v>293.0</v>
      </c>
      <c r="G99" s="1">
        <v>298.0</v>
      </c>
      <c r="H99" s="1">
        <v>498.0</v>
      </c>
      <c r="I99" s="3">
        <v>0.550751879699248</v>
      </c>
      <c r="J99" s="2">
        <v>-0.170298010365683</v>
      </c>
      <c r="K99" s="2">
        <v>0.0290014123345104</v>
      </c>
      <c r="L99" s="1">
        <v>0.0049378094328123</v>
      </c>
      <c r="M99" s="1">
        <v>271.0</v>
      </c>
      <c r="N99" s="1">
        <v>298.0</v>
      </c>
      <c r="O99" s="1">
        <v>421.0</v>
      </c>
      <c r="P99" s="3">
        <v>0.509398496240601</v>
      </c>
      <c r="Q99" s="2">
        <v>0.327797216421104</v>
      </c>
      <c r="R99" s="2">
        <v>0.107451015093424</v>
      </c>
      <c r="S99" s="5">
        <v>6.79990257886239E-9</v>
      </c>
      <c r="T99" s="1">
        <v>298.0</v>
      </c>
      <c r="U99" s="1">
        <v>298.0</v>
      </c>
      <c r="V99" s="1">
        <v>504.0</v>
      </c>
      <c r="W99" s="3">
        <v>0.560150375939849</v>
      </c>
      <c r="X99" s="2">
        <v>0.329571825971874</v>
      </c>
      <c r="Y99" s="2">
        <v>0.108617588474435</v>
      </c>
      <c r="Z99" s="5">
        <v>7.49160827141423E-9</v>
      </c>
      <c r="AA99" s="1">
        <v>293.0</v>
      </c>
      <c r="AB99" s="1">
        <v>298.0</v>
      </c>
      <c r="AC99" s="1">
        <v>498.0</v>
      </c>
      <c r="AD99" s="3">
        <v>0.550751879699248</v>
      </c>
      <c r="AE99" s="2">
        <v>-0.152043102412136</v>
      </c>
      <c r="AF99" s="2">
        <v>0.0231171049911072</v>
      </c>
      <c r="AG99" s="1">
        <v>0.013573864291278</v>
      </c>
      <c r="AH99" s="1">
        <v>263.0</v>
      </c>
      <c r="AI99" s="1">
        <v>298.0</v>
      </c>
      <c r="AJ99" s="1">
        <v>411.0</v>
      </c>
      <c r="AK99" s="3">
        <v>0.494360902255639</v>
      </c>
      <c r="AL99" s="2">
        <v>-0.230480687448184</v>
      </c>
      <c r="AM99" s="2">
        <v>0.0531213472865876</v>
      </c>
      <c r="AN99" s="1">
        <v>1.53519889082425E-4</v>
      </c>
      <c r="AO99" s="1">
        <v>265.0</v>
      </c>
      <c r="AP99" s="1">
        <v>298.0</v>
      </c>
      <c r="AQ99" s="1">
        <v>415.0</v>
      </c>
      <c r="AR99" s="3">
        <v>0.498120300751879</v>
      </c>
      <c r="AS99" s="1"/>
    </row>
    <row r="100">
      <c r="A100" s="1" t="s">
        <v>112</v>
      </c>
      <c r="B100" s="4" t="b">
        <f t="shared" si="1"/>
        <v>1</v>
      </c>
      <c r="C100" s="2">
        <v>0.333240083179553</v>
      </c>
      <c r="D100" s="2">
        <v>0.111048953037515</v>
      </c>
      <c r="E100" s="5">
        <v>4.9823940937212E-9</v>
      </c>
      <c r="F100" s="1">
        <v>293.0</v>
      </c>
      <c r="G100" s="1">
        <v>298.0</v>
      </c>
      <c r="H100" s="1">
        <v>498.0</v>
      </c>
      <c r="I100" s="3">
        <v>0.550751879699248</v>
      </c>
      <c r="J100" s="2">
        <v>-0.170298010365683</v>
      </c>
      <c r="K100" s="2">
        <v>0.0290014123345104</v>
      </c>
      <c r="L100" s="1">
        <v>0.0049378094328123</v>
      </c>
      <c r="M100" s="1">
        <v>271.0</v>
      </c>
      <c r="N100" s="1">
        <v>298.0</v>
      </c>
      <c r="O100" s="1">
        <v>421.0</v>
      </c>
      <c r="P100" s="3">
        <v>0.509398496240601</v>
      </c>
      <c r="Q100" s="2">
        <v>0.327797216421104</v>
      </c>
      <c r="R100" s="2">
        <v>0.107451015093424</v>
      </c>
      <c r="S100" s="5">
        <v>6.79990257886239E-9</v>
      </c>
      <c r="T100" s="1">
        <v>298.0</v>
      </c>
      <c r="U100" s="1">
        <v>298.0</v>
      </c>
      <c r="V100" s="1">
        <v>504.0</v>
      </c>
      <c r="W100" s="3">
        <v>0.560150375939849</v>
      </c>
      <c r="X100" s="2">
        <v>0.329571825971874</v>
      </c>
      <c r="Y100" s="2">
        <v>0.108617588474435</v>
      </c>
      <c r="Z100" s="5">
        <v>7.49160827141423E-9</v>
      </c>
      <c r="AA100" s="1">
        <v>293.0</v>
      </c>
      <c r="AB100" s="1">
        <v>298.0</v>
      </c>
      <c r="AC100" s="1">
        <v>498.0</v>
      </c>
      <c r="AD100" s="3">
        <v>0.550751879699248</v>
      </c>
      <c r="AE100" s="2">
        <v>-0.152043102412136</v>
      </c>
      <c r="AF100" s="2">
        <v>0.0231171049911072</v>
      </c>
      <c r="AG100" s="1">
        <v>0.013573864291278</v>
      </c>
      <c r="AH100" s="1">
        <v>263.0</v>
      </c>
      <c r="AI100" s="1">
        <v>298.0</v>
      </c>
      <c r="AJ100" s="1">
        <v>411.0</v>
      </c>
      <c r="AK100" s="3">
        <v>0.494360902255639</v>
      </c>
      <c r="AL100" s="2">
        <v>-0.230480687448184</v>
      </c>
      <c r="AM100" s="2">
        <v>0.0531213472865876</v>
      </c>
      <c r="AN100" s="1">
        <v>1.53519889082425E-4</v>
      </c>
      <c r="AO100" s="1">
        <v>265.0</v>
      </c>
      <c r="AP100" s="1">
        <v>298.0</v>
      </c>
      <c r="AQ100" s="1">
        <v>415.0</v>
      </c>
      <c r="AR100" s="3">
        <v>0.498120300751879</v>
      </c>
      <c r="AS100" s="1"/>
    </row>
    <row r="101">
      <c r="A101" s="1" t="s">
        <v>113</v>
      </c>
      <c r="B101" s="4" t="b">
        <f t="shared" si="1"/>
        <v>1</v>
      </c>
      <c r="C101" s="2">
        <v>0.332747796154434</v>
      </c>
      <c r="D101" s="2">
        <v>0.110721095845633</v>
      </c>
      <c r="E101" s="5">
        <v>3.6974400709749E-14</v>
      </c>
      <c r="F101" s="1">
        <v>491.0</v>
      </c>
      <c r="G101" s="1">
        <v>525.0</v>
      </c>
      <c r="H101" s="1">
        <v>498.0</v>
      </c>
      <c r="I101" s="3">
        <v>0.922932330827067</v>
      </c>
      <c r="J101" s="2">
        <v>-0.109513372303405</v>
      </c>
      <c r="K101" s="2">
        <v>0.0119931787132642</v>
      </c>
      <c r="L101" s="1">
        <v>0.0251533366128247</v>
      </c>
      <c r="M101" s="1">
        <v>418.0</v>
      </c>
      <c r="N101" s="1">
        <v>525.0</v>
      </c>
      <c r="O101" s="1">
        <v>421.0</v>
      </c>
      <c r="P101" s="3">
        <v>0.785714285714285</v>
      </c>
      <c r="Q101" s="2">
        <v>0.30793010134192</v>
      </c>
      <c r="R101" s="2">
        <v>0.0948209473124456</v>
      </c>
      <c r="S101" s="5">
        <v>2.23757340469388E-12</v>
      </c>
      <c r="T101" s="1">
        <v>497.0</v>
      </c>
      <c r="U101" s="1">
        <v>525.0</v>
      </c>
      <c r="V101" s="1">
        <v>504.0</v>
      </c>
      <c r="W101" s="3">
        <v>0.934210526315789</v>
      </c>
      <c r="X101" s="2">
        <v>0.308190079230154</v>
      </c>
      <c r="Y101" s="2">
        <v>0.0949811249358889</v>
      </c>
      <c r="Z101" s="5">
        <v>2.90390237188699E-12</v>
      </c>
      <c r="AA101" s="1">
        <v>491.0</v>
      </c>
      <c r="AB101" s="1">
        <v>525.0</v>
      </c>
      <c r="AC101" s="1">
        <v>498.0</v>
      </c>
      <c r="AD101" s="3">
        <v>0.922932330827067</v>
      </c>
      <c r="AE101" s="2">
        <v>-0.139823925765513</v>
      </c>
      <c r="AF101" s="2">
        <v>0.0195507302164798</v>
      </c>
      <c r="AG101" s="1">
        <v>0.00466131886543403</v>
      </c>
      <c r="AH101" s="1">
        <v>408.0</v>
      </c>
      <c r="AI101" s="1">
        <v>525.0</v>
      </c>
      <c r="AJ101" s="1">
        <v>411.0</v>
      </c>
      <c r="AK101" s="3">
        <v>0.766917293233082</v>
      </c>
      <c r="AL101" s="2">
        <v>-0.187018050526174</v>
      </c>
      <c r="AM101" s="2">
        <v>0.0349757512226108</v>
      </c>
      <c r="AN101" s="1">
        <v>1.34396699782884E-4</v>
      </c>
      <c r="AO101" s="1">
        <v>412.0</v>
      </c>
      <c r="AP101" s="1">
        <v>525.0</v>
      </c>
      <c r="AQ101" s="1">
        <v>415.0</v>
      </c>
      <c r="AR101" s="3">
        <v>0.774436090225563</v>
      </c>
      <c r="AS101" s="1"/>
    </row>
    <row r="102">
      <c r="A102" s="1" t="s">
        <v>114</v>
      </c>
      <c r="B102" s="4" t="b">
        <f t="shared" si="1"/>
        <v>1</v>
      </c>
      <c r="C102" s="2">
        <v>0.330835651456139</v>
      </c>
      <c r="D102" s="2">
        <v>0.109452228274407</v>
      </c>
      <c r="E102" s="5">
        <v>6.51342995957769E-9</v>
      </c>
      <c r="F102" s="1">
        <v>293.0</v>
      </c>
      <c r="G102" s="1">
        <v>298.0</v>
      </c>
      <c r="H102" s="1">
        <v>498.0</v>
      </c>
      <c r="I102" s="3">
        <v>0.550751879699248</v>
      </c>
      <c r="J102" s="2">
        <v>-0.190330183118354</v>
      </c>
      <c r="K102" s="2">
        <v>0.0362255786058663</v>
      </c>
      <c r="L102" s="1">
        <v>0.00164634228937059</v>
      </c>
      <c r="M102" s="1">
        <v>271.0</v>
      </c>
      <c r="N102" s="1">
        <v>298.0</v>
      </c>
      <c r="O102" s="1">
        <v>421.0</v>
      </c>
      <c r="P102" s="3">
        <v>0.509398496240601</v>
      </c>
      <c r="Q102" s="2">
        <v>0.327655821226746</v>
      </c>
      <c r="R102" s="2">
        <v>0.107358337183773</v>
      </c>
      <c r="S102" s="5">
        <v>6.90801745768057E-9</v>
      </c>
      <c r="T102" s="1">
        <v>298.0</v>
      </c>
      <c r="U102" s="1">
        <v>298.0</v>
      </c>
      <c r="V102" s="1">
        <v>504.0</v>
      </c>
      <c r="W102" s="3">
        <v>0.560150375939849</v>
      </c>
      <c r="X102" s="2">
        <v>0.332376065268757</v>
      </c>
      <c r="Y102" s="2">
        <v>0.110473848763541</v>
      </c>
      <c r="Z102" s="5">
        <v>5.48745889243833E-9</v>
      </c>
      <c r="AA102" s="1">
        <v>293.0</v>
      </c>
      <c r="AB102" s="1">
        <v>298.0</v>
      </c>
      <c r="AC102" s="1">
        <v>498.0</v>
      </c>
      <c r="AD102" s="3">
        <v>0.550751879699248</v>
      </c>
      <c r="AE102" s="2">
        <v>-0.166862744599745</v>
      </c>
      <c r="AF102" s="2">
        <v>0.02784317553536</v>
      </c>
      <c r="AG102" s="1">
        <v>0.00668362133964902</v>
      </c>
      <c r="AH102" s="1">
        <v>263.0</v>
      </c>
      <c r="AI102" s="1">
        <v>298.0</v>
      </c>
      <c r="AJ102" s="1">
        <v>411.0</v>
      </c>
      <c r="AK102" s="3">
        <v>0.494360902255639</v>
      </c>
      <c r="AL102" s="2">
        <v>-0.25135600495426</v>
      </c>
      <c r="AM102" s="2">
        <v>0.0631798412265664</v>
      </c>
      <c r="AN102" s="5">
        <v>3.48699202435297E-5</v>
      </c>
      <c r="AO102" s="1">
        <v>265.0</v>
      </c>
      <c r="AP102" s="1">
        <v>298.0</v>
      </c>
      <c r="AQ102" s="1">
        <v>415.0</v>
      </c>
      <c r="AR102" s="3">
        <v>0.498120300751879</v>
      </c>
      <c r="AS102" s="1"/>
    </row>
    <row r="103">
      <c r="A103" s="1" t="s">
        <v>115</v>
      </c>
      <c r="B103" s="4" t="b">
        <f t="shared" si="1"/>
        <v>1</v>
      </c>
      <c r="C103" s="2">
        <v>0.325929413682525</v>
      </c>
      <c r="D103" s="2">
        <v>0.106229982703434</v>
      </c>
      <c r="E103" s="5">
        <v>1.11727818798259E-8</v>
      </c>
      <c r="F103" s="1">
        <v>293.0</v>
      </c>
      <c r="G103" s="1">
        <v>298.0</v>
      </c>
      <c r="H103" s="1">
        <v>498.0</v>
      </c>
      <c r="I103" s="3">
        <v>0.550751879699248</v>
      </c>
      <c r="J103" s="2">
        <v>-0.183900657173184</v>
      </c>
      <c r="K103" s="2">
        <v>0.033819451708729</v>
      </c>
      <c r="L103" s="1">
        <v>0.00237083917813428</v>
      </c>
      <c r="M103" s="1">
        <v>271.0</v>
      </c>
      <c r="N103" s="1">
        <v>298.0</v>
      </c>
      <c r="O103" s="1">
        <v>421.0</v>
      </c>
      <c r="P103" s="3">
        <v>0.509398496240601</v>
      </c>
      <c r="Q103" s="2">
        <v>0.320555513821369</v>
      </c>
      <c r="R103" s="2">
        <v>0.102755837441282</v>
      </c>
      <c r="S103" s="5">
        <v>1.50969168834827E-8</v>
      </c>
      <c r="T103" s="1">
        <v>298.0</v>
      </c>
      <c r="U103" s="1">
        <v>298.0</v>
      </c>
      <c r="V103" s="1">
        <v>504.0</v>
      </c>
      <c r="W103" s="3">
        <v>0.560150375939849</v>
      </c>
      <c r="X103" s="2">
        <v>0.324093334083596</v>
      </c>
      <c r="Y103" s="2">
        <v>0.105036489197421</v>
      </c>
      <c r="Z103" s="5">
        <v>1.36395255694921E-8</v>
      </c>
      <c r="AA103" s="1">
        <v>293.0</v>
      </c>
      <c r="AB103" s="1">
        <v>298.0</v>
      </c>
      <c r="AC103" s="1">
        <v>498.0</v>
      </c>
      <c r="AD103" s="3">
        <v>0.550751879699248</v>
      </c>
      <c r="AE103" s="2">
        <v>-0.159764896498689</v>
      </c>
      <c r="AF103" s="2">
        <v>0.0255248221532371</v>
      </c>
      <c r="AG103" s="1">
        <v>0.00945080372895677</v>
      </c>
      <c r="AH103" s="1">
        <v>263.0</v>
      </c>
      <c r="AI103" s="1">
        <v>298.0</v>
      </c>
      <c r="AJ103" s="1">
        <v>411.0</v>
      </c>
      <c r="AK103" s="3">
        <v>0.494360902255639</v>
      </c>
      <c r="AL103" s="2">
        <v>-0.234453744210848</v>
      </c>
      <c r="AM103" s="2">
        <v>0.0549685581744861</v>
      </c>
      <c r="AN103" s="1">
        <v>1.16955956598212E-4</v>
      </c>
      <c r="AO103" s="1">
        <v>265.0</v>
      </c>
      <c r="AP103" s="1">
        <v>298.0</v>
      </c>
      <c r="AQ103" s="1">
        <v>415.0</v>
      </c>
      <c r="AR103" s="3">
        <v>0.498120300751879</v>
      </c>
      <c r="AS103" s="1"/>
    </row>
    <row r="104">
      <c r="A104" s="1" t="s">
        <v>116</v>
      </c>
      <c r="B104" s="4" t="b">
        <f t="shared" si="1"/>
        <v>1</v>
      </c>
      <c r="C104" s="2">
        <v>0.325929413682525</v>
      </c>
      <c r="D104" s="2">
        <v>0.106229982703434</v>
      </c>
      <c r="E104" s="5">
        <v>1.11727818798259E-8</v>
      </c>
      <c r="F104" s="1">
        <v>293.0</v>
      </c>
      <c r="G104" s="1">
        <v>298.0</v>
      </c>
      <c r="H104" s="1">
        <v>498.0</v>
      </c>
      <c r="I104" s="3">
        <v>0.550751879699248</v>
      </c>
      <c r="J104" s="2">
        <v>-0.142318177031742</v>
      </c>
      <c r="K104" s="2">
        <v>0.0202544635136383</v>
      </c>
      <c r="L104" s="1">
        <v>0.0190798654454693</v>
      </c>
      <c r="M104" s="1">
        <v>271.0</v>
      </c>
      <c r="N104" s="1">
        <v>298.0</v>
      </c>
      <c r="O104" s="1">
        <v>421.0</v>
      </c>
      <c r="P104" s="3">
        <v>0.509398496240601</v>
      </c>
      <c r="Q104" s="2">
        <v>0.320555513821369</v>
      </c>
      <c r="R104" s="2">
        <v>0.102755837441282</v>
      </c>
      <c r="S104" s="5">
        <v>1.50969168834827E-8</v>
      </c>
      <c r="T104" s="1">
        <v>298.0</v>
      </c>
      <c r="U104" s="1">
        <v>298.0</v>
      </c>
      <c r="V104" s="1">
        <v>504.0</v>
      </c>
      <c r="W104" s="3">
        <v>0.560150375939849</v>
      </c>
      <c r="X104" s="2">
        <v>0.318342752912005</v>
      </c>
      <c r="Y104" s="2">
        <v>0.101342108331593</v>
      </c>
      <c r="Z104" s="5">
        <v>2.5259892359582E-8</v>
      </c>
      <c r="AA104" s="1">
        <v>293.0</v>
      </c>
      <c r="AB104" s="1">
        <v>298.0</v>
      </c>
      <c r="AC104" s="1">
        <v>498.0</v>
      </c>
      <c r="AD104" s="3">
        <v>0.550751879699248</v>
      </c>
      <c r="AE104" s="2">
        <v>-0.145788561751312</v>
      </c>
      <c r="AF104" s="2">
        <v>0.0212543047375163</v>
      </c>
      <c r="AG104" s="1">
        <v>0.0179967749876584</v>
      </c>
      <c r="AH104" s="1">
        <v>263.0</v>
      </c>
      <c r="AI104" s="1">
        <v>298.0</v>
      </c>
      <c r="AJ104" s="1">
        <v>411.0</v>
      </c>
      <c r="AK104" s="3">
        <v>0.494360902255639</v>
      </c>
      <c r="AL104" s="2">
        <v>-0.211139585467838</v>
      </c>
      <c r="AM104" s="2">
        <v>0.0445799245515308</v>
      </c>
      <c r="AN104" s="1">
        <v>5.40290820740794E-4</v>
      </c>
      <c r="AO104" s="1">
        <v>265.0</v>
      </c>
      <c r="AP104" s="1">
        <v>298.0</v>
      </c>
      <c r="AQ104" s="1">
        <v>415.0</v>
      </c>
      <c r="AR104" s="3">
        <v>0.498120300751879</v>
      </c>
      <c r="AS104" s="1"/>
    </row>
    <row r="105">
      <c r="A105" s="1" t="s">
        <v>117</v>
      </c>
      <c r="B105" s="4" t="b">
        <f t="shared" si="1"/>
        <v>1</v>
      </c>
      <c r="C105" s="2">
        <v>0.325800831397183</v>
      </c>
      <c r="D105" s="2">
        <v>0.106146181739096</v>
      </c>
      <c r="E105" s="5">
        <v>1.05302216988502E-13</v>
      </c>
      <c r="F105" s="1">
        <v>495.0</v>
      </c>
      <c r="G105" s="1">
        <v>529.0</v>
      </c>
      <c r="H105" s="1">
        <v>498.0</v>
      </c>
      <c r="I105" s="3">
        <v>0.930451127819548</v>
      </c>
      <c r="J105" s="2">
        <v>-0.166583888238135</v>
      </c>
      <c r="K105" s="2">
        <v>0.0277501918205355</v>
      </c>
      <c r="L105" s="1">
        <v>6.27271853320539E-4</v>
      </c>
      <c r="M105" s="1">
        <v>418.0</v>
      </c>
      <c r="N105" s="1">
        <v>529.0</v>
      </c>
      <c r="O105" s="1">
        <v>421.0</v>
      </c>
      <c r="P105" s="3">
        <v>0.785714285714285</v>
      </c>
      <c r="Q105" s="2">
        <v>0.317246731637132</v>
      </c>
      <c r="R105" s="2">
        <v>0.100645488734442</v>
      </c>
      <c r="S105" s="5">
        <v>3.54494817264195E-13</v>
      </c>
      <c r="T105" s="1">
        <v>501.0</v>
      </c>
      <c r="U105" s="1">
        <v>529.0</v>
      </c>
      <c r="V105" s="1">
        <v>504.0</v>
      </c>
      <c r="W105" s="3">
        <v>0.94172932330827</v>
      </c>
      <c r="X105" s="2">
        <v>0.310828900057158</v>
      </c>
      <c r="Y105" s="2">
        <v>0.0966146051107427</v>
      </c>
      <c r="Z105" s="5">
        <v>1.50534420848447E-12</v>
      </c>
      <c r="AA105" s="1">
        <v>495.0</v>
      </c>
      <c r="AB105" s="1">
        <v>529.0</v>
      </c>
      <c r="AC105" s="1">
        <v>498.0</v>
      </c>
      <c r="AD105" s="3">
        <v>0.930451127819548</v>
      </c>
      <c r="AE105" s="2">
        <v>-0.150398220534745</v>
      </c>
      <c r="AF105" s="2">
        <v>0.022619624740018</v>
      </c>
      <c r="AG105" s="1">
        <v>0.0022909208601408</v>
      </c>
      <c r="AH105" s="1">
        <v>409.0</v>
      </c>
      <c r="AI105" s="1">
        <v>529.0</v>
      </c>
      <c r="AJ105" s="1">
        <v>411.0</v>
      </c>
      <c r="AK105" s="3">
        <v>0.768796992481203</v>
      </c>
      <c r="AL105" s="2">
        <v>-0.216082385036285</v>
      </c>
      <c r="AM105" s="2">
        <v>0.0466915971229696</v>
      </c>
      <c r="AN105" s="5">
        <v>9.40354101777663E-6</v>
      </c>
      <c r="AO105" s="1">
        <v>413.0</v>
      </c>
      <c r="AP105" s="1">
        <v>529.0</v>
      </c>
      <c r="AQ105" s="1">
        <v>415.0</v>
      </c>
      <c r="AR105" s="3">
        <v>0.776315789473684</v>
      </c>
      <c r="AS105" s="1"/>
    </row>
    <row r="106">
      <c r="A106" s="1" t="s">
        <v>118</v>
      </c>
      <c r="B106" s="4" t="b">
        <f t="shared" si="1"/>
        <v>1</v>
      </c>
      <c r="C106" s="2">
        <v>-0.324732374627252</v>
      </c>
      <c r="D106" s="2">
        <v>0.105451115131054</v>
      </c>
      <c r="E106" s="5">
        <v>8.63952363103841E-10</v>
      </c>
      <c r="F106" s="1">
        <v>340.0</v>
      </c>
      <c r="G106" s="1">
        <v>363.0</v>
      </c>
      <c r="H106" s="1">
        <v>498.0</v>
      </c>
      <c r="I106" s="3">
        <v>0.639097744360902</v>
      </c>
      <c r="J106" s="2">
        <v>0.0592626342642392</v>
      </c>
      <c r="K106" s="2">
        <v>0.00351205981993698</v>
      </c>
      <c r="L106" s="1">
        <v>0.321372991959848</v>
      </c>
      <c r="M106" s="1">
        <v>282.0</v>
      </c>
      <c r="N106" s="1">
        <v>363.0</v>
      </c>
      <c r="O106" s="1">
        <v>421.0</v>
      </c>
      <c r="P106" s="3">
        <v>0.530075187969924</v>
      </c>
      <c r="Q106" s="2">
        <v>-0.284267955492937</v>
      </c>
      <c r="R106" s="2">
        <v>0.0808082705201349</v>
      </c>
      <c r="S106" s="5">
        <v>7.45079373797344E-8</v>
      </c>
      <c r="T106" s="1">
        <v>346.0</v>
      </c>
      <c r="U106" s="1">
        <v>363.0</v>
      </c>
      <c r="V106" s="1">
        <v>504.0</v>
      </c>
      <c r="W106" s="3">
        <v>0.650375939849624</v>
      </c>
      <c r="X106" s="2">
        <v>-0.271916052260572</v>
      </c>
      <c r="Y106" s="2">
        <v>0.0739383394769745</v>
      </c>
      <c r="Z106" s="5">
        <v>3.5491413249919E-7</v>
      </c>
      <c r="AA106" s="1">
        <v>340.0</v>
      </c>
      <c r="AB106" s="1">
        <v>363.0</v>
      </c>
      <c r="AC106" s="1">
        <v>498.0</v>
      </c>
      <c r="AD106" s="3">
        <v>0.639097744360902</v>
      </c>
      <c r="AE106" s="2">
        <v>0.0367333282478145</v>
      </c>
      <c r="AF106" s="2">
        <v>0.00134933740416169</v>
      </c>
      <c r="AG106" s="1">
        <v>0.544867154751278</v>
      </c>
      <c r="AH106" s="1">
        <v>274.0</v>
      </c>
      <c r="AI106" s="1">
        <v>363.0</v>
      </c>
      <c r="AJ106" s="1">
        <v>411.0</v>
      </c>
      <c r="AK106" s="3">
        <v>0.515037593984962</v>
      </c>
      <c r="AL106" s="2">
        <v>-0.0199284230559694</v>
      </c>
      <c r="AM106" s="2">
        <v>3.97142045497695E-4</v>
      </c>
      <c r="AN106" s="1">
        <v>0.741697692417208</v>
      </c>
      <c r="AO106" s="1">
        <v>276.0</v>
      </c>
      <c r="AP106" s="1">
        <v>363.0</v>
      </c>
      <c r="AQ106" s="1">
        <v>415.0</v>
      </c>
      <c r="AR106" s="3">
        <v>0.518796992481203</v>
      </c>
      <c r="AS106" s="1"/>
    </row>
    <row r="107">
      <c r="A107" s="1" t="s">
        <v>119</v>
      </c>
      <c r="B107" s="4" t="b">
        <f t="shared" si="1"/>
        <v>1</v>
      </c>
      <c r="C107" s="2">
        <v>0.32247289870971</v>
      </c>
      <c r="D107" s="2">
        <v>0.103988770402243</v>
      </c>
      <c r="E107" s="5">
        <v>1.62473721291247E-8</v>
      </c>
      <c r="F107" s="1">
        <v>293.0</v>
      </c>
      <c r="G107" s="1">
        <v>298.0</v>
      </c>
      <c r="H107" s="1">
        <v>498.0</v>
      </c>
      <c r="I107" s="3">
        <v>0.550751879699248</v>
      </c>
      <c r="J107" s="2">
        <v>-0.156768802279696</v>
      </c>
      <c r="K107" s="2">
        <v>0.0245764573682106</v>
      </c>
      <c r="L107" s="1">
        <v>0.00974318913569657</v>
      </c>
      <c r="M107" s="1">
        <v>271.0</v>
      </c>
      <c r="N107" s="1">
        <v>298.0</v>
      </c>
      <c r="O107" s="1">
        <v>421.0</v>
      </c>
      <c r="P107" s="3">
        <v>0.509398496240601</v>
      </c>
      <c r="Q107" s="2">
        <v>0.311406345235498</v>
      </c>
      <c r="R107" s="2">
        <v>0.0969739118529305</v>
      </c>
      <c r="S107" s="5">
        <v>4.01413875891502E-8</v>
      </c>
      <c r="T107" s="1">
        <v>298.0</v>
      </c>
      <c r="U107" s="1">
        <v>298.0</v>
      </c>
      <c r="V107" s="1">
        <v>504.0</v>
      </c>
      <c r="W107" s="3">
        <v>0.560150375939849</v>
      </c>
      <c r="X107" s="2">
        <v>0.30531404429405</v>
      </c>
      <c r="Y107" s="2">
        <v>0.0932166656431897</v>
      </c>
      <c r="Z107" s="5">
        <v>9.73304399891654E-8</v>
      </c>
      <c r="AA107" s="1">
        <v>293.0</v>
      </c>
      <c r="AB107" s="1">
        <v>298.0</v>
      </c>
      <c r="AC107" s="1">
        <v>498.0</v>
      </c>
      <c r="AD107" s="3">
        <v>0.550751879699248</v>
      </c>
      <c r="AE107" s="2">
        <v>-0.142183752928037</v>
      </c>
      <c r="AF107" s="2">
        <v>0.0202162195967013</v>
      </c>
      <c r="AG107" s="1">
        <v>0.0210782192006676</v>
      </c>
      <c r="AH107" s="1">
        <v>263.0</v>
      </c>
      <c r="AI107" s="1">
        <v>298.0</v>
      </c>
      <c r="AJ107" s="1">
        <v>411.0</v>
      </c>
      <c r="AK107" s="3">
        <v>0.494360902255639</v>
      </c>
      <c r="AL107" s="2">
        <v>-0.217783553878608</v>
      </c>
      <c r="AM107" s="2">
        <v>0.0474296763399969</v>
      </c>
      <c r="AN107" s="1">
        <v>3.54992442691175E-4</v>
      </c>
      <c r="AO107" s="1">
        <v>265.0</v>
      </c>
      <c r="AP107" s="1">
        <v>298.0</v>
      </c>
      <c r="AQ107" s="1">
        <v>415.0</v>
      </c>
      <c r="AR107" s="3">
        <v>0.498120300751879</v>
      </c>
      <c r="AS107" s="1"/>
    </row>
    <row r="108">
      <c r="A108" s="1" t="s">
        <v>120</v>
      </c>
      <c r="B108" s="4" t="b">
        <f t="shared" si="1"/>
        <v>1</v>
      </c>
      <c r="C108" s="2">
        <v>0.322301023993881</v>
      </c>
      <c r="D108" s="2">
        <v>0.103877950067504</v>
      </c>
      <c r="E108" s="5">
        <v>7.17920833678889E-13</v>
      </c>
      <c r="F108" s="1">
        <v>472.0</v>
      </c>
      <c r="G108" s="1">
        <v>504.0</v>
      </c>
      <c r="H108" s="1">
        <v>498.0</v>
      </c>
      <c r="I108" s="3">
        <v>0.887218045112781</v>
      </c>
      <c r="J108" s="2">
        <v>-0.132983385321186</v>
      </c>
      <c r="K108" s="2">
        <v>0.0176845807714832</v>
      </c>
      <c r="L108" s="1">
        <v>0.00766387262013555</v>
      </c>
      <c r="M108" s="1">
        <v>401.0</v>
      </c>
      <c r="N108" s="1">
        <v>504.0</v>
      </c>
      <c r="O108" s="1">
        <v>421.0</v>
      </c>
      <c r="P108" s="3">
        <v>0.75375939849624</v>
      </c>
      <c r="Q108" s="2">
        <v>0.302993846501402</v>
      </c>
      <c r="R108" s="2">
        <v>0.0918052710177154</v>
      </c>
      <c r="S108" s="5">
        <v>1.3167544696886E-11</v>
      </c>
      <c r="T108" s="1">
        <v>478.0</v>
      </c>
      <c r="U108" s="1">
        <v>504.0</v>
      </c>
      <c r="V108" s="1">
        <v>504.0</v>
      </c>
      <c r="W108" s="3">
        <v>0.898496240601503</v>
      </c>
      <c r="X108" s="2">
        <v>0.302107389484858</v>
      </c>
      <c r="Y108" s="2">
        <v>0.0912688747813559</v>
      </c>
      <c r="Z108" s="5">
        <v>2.03748624583917E-11</v>
      </c>
      <c r="AA108" s="1">
        <v>472.0</v>
      </c>
      <c r="AB108" s="1">
        <v>504.0</v>
      </c>
      <c r="AC108" s="1">
        <v>498.0</v>
      </c>
      <c r="AD108" s="3">
        <v>0.887218045112781</v>
      </c>
      <c r="AE108" s="2">
        <v>-0.12418765458593</v>
      </c>
      <c r="AF108" s="2">
        <v>0.0154225735515543</v>
      </c>
      <c r="AG108" s="1">
        <v>0.0138755243034897</v>
      </c>
      <c r="AH108" s="1">
        <v>392.0</v>
      </c>
      <c r="AI108" s="1">
        <v>504.0</v>
      </c>
      <c r="AJ108" s="1">
        <v>411.0</v>
      </c>
      <c r="AK108" s="3">
        <v>0.736842105263157</v>
      </c>
      <c r="AL108" s="2">
        <v>-0.173954651328301</v>
      </c>
      <c r="AM108" s="2">
        <v>0.0302602207187509</v>
      </c>
      <c r="AN108" s="1">
        <v>5.06569575929049E-4</v>
      </c>
      <c r="AO108" s="1">
        <v>396.0</v>
      </c>
      <c r="AP108" s="1">
        <v>504.0</v>
      </c>
      <c r="AQ108" s="1">
        <v>415.0</v>
      </c>
      <c r="AR108" s="3">
        <v>0.744360902255639</v>
      </c>
      <c r="AS108" s="1"/>
    </row>
    <row r="109">
      <c r="A109" s="1" t="s">
        <v>121</v>
      </c>
      <c r="B109" s="4" t="b">
        <f t="shared" si="1"/>
        <v>1</v>
      </c>
      <c r="C109" s="2">
        <v>0.314061631151005</v>
      </c>
      <c r="D109" s="2">
        <v>0.0986347081612303</v>
      </c>
      <c r="E109" s="5">
        <v>3.14815934532797E-11</v>
      </c>
      <c r="F109" s="1">
        <v>427.0</v>
      </c>
      <c r="G109" s="1">
        <v>457.0</v>
      </c>
      <c r="H109" s="1">
        <v>498.0</v>
      </c>
      <c r="I109" s="3">
        <v>0.802631578947368</v>
      </c>
      <c r="J109" s="2">
        <v>-0.240046225462411</v>
      </c>
      <c r="K109" s="2">
        <v>0.0576221903587506</v>
      </c>
      <c r="L109" s="5">
        <v>1.6217774461724E-6</v>
      </c>
      <c r="M109" s="1">
        <v>390.0</v>
      </c>
      <c r="N109" s="1">
        <v>457.0</v>
      </c>
      <c r="O109" s="1">
        <v>421.0</v>
      </c>
      <c r="P109" s="3">
        <v>0.733082706766917</v>
      </c>
      <c r="Q109" s="2">
        <v>0.303495149220014</v>
      </c>
      <c r="R109" s="2">
        <v>0.0921093056000789</v>
      </c>
      <c r="S109" s="5">
        <v>1.17656749507892E-10</v>
      </c>
      <c r="T109" s="1">
        <v>432.0</v>
      </c>
      <c r="U109" s="1">
        <v>457.0</v>
      </c>
      <c r="V109" s="1">
        <v>504.0</v>
      </c>
      <c r="W109" s="3">
        <v>0.812030075187969</v>
      </c>
      <c r="X109" s="2">
        <v>0.315286025092161</v>
      </c>
      <c r="Y109" s="2">
        <v>0.099405277618415</v>
      </c>
      <c r="Z109" s="5">
        <v>2.61522968603168E-11</v>
      </c>
      <c r="AA109" s="1">
        <v>427.0</v>
      </c>
      <c r="AB109" s="1">
        <v>457.0</v>
      </c>
      <c r="AC109" s="1">
        <v>498.0</v>
      </c>
      <c r="AD109" s="3">
        <v>0.802631578947368</v>
      </c>
      <c r="AE109" s="2">
        <v>-0.226261018152215</v>
      </c>
      <c r="AF109" s="2">
        <v>0.0511940483352772</v>
      </c>
      <c r="AG109" s="5">
        <v>8.42846312270188E-6</v>
      </c>
      <c r="AH109" s="1">
        <v>380.0</v>
      </c>
      <c r="AI109" s="1">
        <v>457.0</v>
      </c>
      <c r="AJ109" s="1">
        <v>411.0</v>
      </c>
      <c r="AK109" s="3">
        <v>0.714285714285714</v>
      </c>
      <c r="AL109" s="2">
        <v>-0.281618221181898</v>
      </c>
      <c r="AM109" s="2">
        <v>0.0793088225016568</v>
      </c>
      <c r="AN109" s="5">
        <v>1.97001583743371E-8</v>
      </c>
      <c r="AO109" s="1">
        <v>384.0</v>
      </c>
      <c r="AP109" s="1">
        <v>457.0</v>
      </c>
      <c r="AQ109" s="1">
        <v>415.0</v>
      </c>
      <c r="AR109" s="3">
        <v>0.721804511278195</v>
      </c>
      <c r="AS109" s="1"/>
    </row>
    <row r="110">
      <c r="A110" s="1" t="s">
        <v>122</v>
      </c>
      <c r="B110" s="4" t="b">
        <f t="shared" si="1"/>
        <v>1</v>
      </c>
      <c r="C110" s="2">
        <v>-0.3139281827058</v>
      </c>
      <c r="D110" s="2">
        <v>0.0985509038969662</v>
      </c>
      <c r="E110" s="5">
        <v>2.54383947904828E-10</v>
      </c>
      <c r="F110" s="1">
        <v>388.0</v>
      </c>
      <c r="G110" s="1">
        <v>421.0</v>
      </c>
      <c r="H110" s="1">
        <v>498.0</v>
      </c>
      <c r="I110" s="3">
        <v>0.729323308270676</v>
      </c>
      <c r="J110" s="2">
        <v>0.178478073390655</v>
      </c>
      <c r="K110" s="2">
        <v>0.03185442268124</v>
      </c>
      <c r="L110" s="1">
        <v>4.56482047903404E-4</v>
      </c>
      <c r="M110" s="1">
        <v>382.0</v>
      </c>
      <c r="N110" s="1">
        <v>421.0</v>
      </c>
      <c r="O110" s="1">
        <v>421.0</v>
      </c>
      <c r="P110" s="3">
        <v>0.718045112781954</v>
      </c>
      <c r="Q110" s="2">
        <v>-0.339725506023581</v>
      </c>
      <c r="R110" s="2">
        <v>0.115413419442978</v>
      </c>
      <c r="S110" s="5">
        <v>4.50909882812158E-12</v>
      </c>
      <c r="T110" s="1">
        <v>393.0</v>
      </c>
      <c r="U110" s="1">
        <v>421.0</v>
      </c>
      <c r="V110" s="1">
        <v>504.0</v>
      </c>
      <c r="W110" s="3">
        <v>0.738721804511278</v>
      </c>
      <c r="X110" s="2">
        <v>-0.30690503089601</v>
      </c>
      <c r="Y110" s="2">
        <v>0.0941906979892811</v>
      </c>
      <c r="Z110" s="5">
        <v>6.59612676201796E-10</v>
      </c>
      <c r="AA110" s="1">
        <v>388.0</v>
      </c>
      <c r="AB110" s="1">
        <v>421.0</v>
      </c>
      <c r="AC110" s="1">
        <v>498.0</v>
      </c>
      <c r="AD110" s="3">
        <v>0.729323308270676</v>
      </c>
      <c r="AE110" s="2">
        <v>0.170167011115262</v>
      </c>
      <c r="AF110" s="2">
        <v>0.0289568116719017</v>
      </c>
      <c r="AG110" s="1">
        <v>9.83934021573783E-4</v>
      </c>
      <c r="AH110" s="1">
        <v>372.0</v>
      </c>
      <c r="AI110" s="1">
        <v>421.0</v>
      </c>
      <c r="AJ110" s="1">
        <v>411.0</v>
      </c>
      <c r="AK110" s="3">
        <v>0.699248120300751</v>
      </c>
      <c r="AL110" s="2">
        <v>0.176877435191897</v>
      </c>
      <c r="AM110" s="2">
        <v>0.0312856270800639</v>
      </c>
      <c r="AN110" s="1">
        <v>5.69863957860533E-4</v>
      </c>
      <c r="AO110" s="1">
        <v>376.0</v>
      </c>
      <c r="AP110" s="1">
        <v>421.0</v>
      </c>
      <c r="AQ110" s="1">
        <v>415.0</v>
      </c>
      <c r="AR110" s="3">
        <v>0.706766917293233</v>
      </c>
      <c r="AS110" s="1"/>
    </row>
    <row r="111">
      <c r="A111" s="1" t="s">
        <v>123</v>
      </c>
      <c r="B111" s="4" t="b">
        <f t="shared" si="1"/>
        <v>1</v>
      </c>
      <c r="C111" s="2">
        <v>0.31120326640959</v>
      </c>
      <c r="D111" s="2">
        <v>0.0968474730239986</v>
      </c>
      <c r="E111" s="5">
        <v>3.50293038511554E-8</v>
      </c>
      <c r="F111" s="1">
        <v>301.0</v>
      </c>
      <c r="G111" s="1">
        <v>324.0</v>
      </c>
      <c r="H111" s="1">
        <v>498.0</v>
      </c>
      <c r="I111" s="3">
        <v>0.56578947368421</v>
      </c>
      <c r="J111" s="2">
        <v>-0.126530936453228</v>
      </c>
      <c r="K111" s="2">
        <v>0.0160100778797309</v>
      </c>
      <c r="L111" s="1">
        <v>0.046086328580548</v>
      </c>
      <c r="M111" s="1">
        <v>249.0</v>
      </c>
      <c r="N111" s="1">
        <v>324.0</v>
      </c>
      <c r="O111" s="1">
        <v>421.0</v>
      </c>
      <c r="P111" s="3">
        <v>0.468045112781954</v>
      </c>
      <c r="Q111" s="2">
        <v>0.300021393713091</v>
      </c>
      <c r="R111" s="2">
        <v>0.0900128366855455</v>
      </c>
      <c r="S111" s="5">
        <v>8.35359570253688E-8</v>
      </c>
      <c r="T111" s="1">
        <v>307.0</v>
      </c>
      <c r="U111" s="1">
        <v>324.0</v>
      </c>
      <c r="V111" s="1">
        <v>504.0</v>
      </c>
      <c r="W111" s="3">
        <v>0.577067669172932</v>
      </c>
      <c r="X111" s="2">
        <v>0.301592903172654</v>
      </c>
      <c r="Y111" s="2">
        <v>0.0909582792441102</v>
      </c>
      <c r="Z111" s="5">
        <v>9.53259965700468E-8</v>
      </c>
      <c r="AA111" s="1">
        <v>301.0</v>
      </c>
      <c r="AB111" s="1">
        <v>324.0</v>
      </c>
      <c r="AC111" s="1">
        <v>498.0</v>
      </c>
      <c r="AD111" s="3">
        <v>0.56578947368421</v>
      </c>
      <c r="AE111" s="2">
        <v>-0.0730764171074568</v>
      </c>
      <c r="AF111" s="2">
        <v>0.005340162737263</v>
      </c>
      <c r="AG111" s="1">
        <v>0.257453249677166</v>
      </c>
      <c r="AH111" s="1">
        <v>242.0</v>
      </c>
      <c r="AI111" s="1">
        <v>324.0</v>
      </c>
      <c r="AJ111" s="1">
        <v>411.0</v>
      </c>
      <c r="AK111" s="3">
        <v>0.454887218045112</v>
      </c>
      <c r="AL111" s="2">
        <v>-0.169407220655157</v>
      </c>
      <c r="AM111" s="2">
        <v>0.028698806410105</v>
      </c>
      <c r="AN111" s="1">
        <v>0.0080056535011237</v>
      </c>
      <c r="AO111" s="1">
        <v>244.0</v>
      </c>
      <c r="AP111" s="1">
        <v>324.0</v>
      </c>
      <c r="AQ111" s="1">
        <v>415.0</v>
      </c>
      <c r="AR111" s="3">
        <v>0.458646616541353</v>
      </c>
      <c r="AS111" s="1"/>
    </row>
    <row r="112">
      <c r="A112" s="1" t="s">
        <v>124</v>
      </c>
      <c r="B112" s="4" t="b">
        <f t="shared" si="1"/>
        <v>1</v>
      </c>
      <c r="C112" s="2">
        <v>0.31000627817251</v>
      </c>
      <c r="D112" s="2">
        <v>0.0961038925063718</v>
      </c>
      <c r="E112" s="5">
        <v>1.64771132226322E-12</v>
      </c>
      <c r="F112" s="1">
        <v>496.0</v>
      </c>
      <c r="G112" s="1">
        <v>530.0</v>
      </c>
      <c r="H112" s="1">
        <v>498.0</v>
      </c>
      <c r="I112" s="3">
        <v>0.932330827067669</v>
      </c>
      <c r="J112" s="2">
        <v>-0.102988475550973</v>
      </c>
      <c r="K112" s="2">
        <v>0.0106066260963133</v>
      </c>
      <c r="L112" s="1">
        <v>0.0348619034818003</v>
      </c>
      <c r="M112" s="1">
        <v>420.0</v>
      </c>
      <c r="N112" s="1">
        <v>530.0</v>
      </c>
      <c r="O112" s="1">
        <v>421.0</v>
      </c>
      <c r="P112" s="3">
        <v>0.789473684210526</v>
      </c>
      <c r="Q112" s="2">
        <v>0.28475322560944</v>
      </c>
      <c r="R112" s="2">
        <v>0.081084399494981</v>
      </c>
      <c r="S112" s="5">
        <v>8.07921322501881E-11</v>
      </c>
      <c r="T112" s="1">
        <v>502.0</v>
      </c>
      <c r="U112" s="1">
        <v>530.0</v>
      </c>
      <c r="V112" s="1">
        <v>504.0</v>
      </c>
      <c r="W112" s="3">
        <v>0.943609022556391</v>
      </c>
      <c r="X112" s="2">
        <v>0.286138259332595</v>
      </c>
      <c r="Y112" s="2">
        <v>0.0818751034538875</v>
      </c>
      <c r="Z112" s="5">
        <v>8.42747218074087E-11</v>
      </c>
      <c r="AA112" s="1">
        <v>496.0</v>
      </c>
      <c r="AB112" s="1">
        <v>530.0</v>
      </c>
      <c r="AC112" s="1">
        <v>498.0</v>
      </c>
      <c r="AD112" s="3">
        <v>0.932330827067669</v>
      </c>
      <c r="AE112" s="2">
        <v>-0.133972385393909</v>
      </c>
      <c r="AF112" s="2">
        <v>0.0179486000481342</v>
      </c>
      <c r="AG112" s="1">
        <v>0.00659345287244348</v>
      </c>
      <c r="AH112" s="1">
        <v>410.0</v>
      </c>
      <c r="AI112" s="1">
        <v>530.0</v>
      </c>
      <c r="AJ112" s="1">
        <v>411.0</v>
      </c>
      <c r="AK112" s="3">
        <v>0.770676691729323</v>
      </c>
      <c r="AL112" s="2">
        <v>-0.178622862113346</v>
      </c>
      <c r="AM112" s="2">
        <v>0.0319061268695635</v>
      </c>
      <c r="AN112" s="1">
        <v>2.59327754587616E-4</v>
      </c>
      <c r="AO112" s="1">
        <v>414.0</v>
      </c>
      <c r="AP112" s="1">
        <v>530.0</v>
      </c>
      <c r="AQ112" s="1">
        <v>415.0</v>
      </c>
      <c r="AR112" s="3">
        <v>0.778195488721804</v>
      </c>
      <c r="AS112" s="1"/>
    </row>
    <row r="113">
      <c r="A113" s="1" t="s">
        <v>125</v>
      </c>
      <c r="B113" s="4" t="b">
        <f t="shared" si="1"/>
        <v>1</v>
      </c>
      <c r="C113" s="2">
        <v>0.309511408795843</v>
      </c>
      <c r="D113" s="2">
        <v>0.095797312174788</v>
      </c>
      <c r="E113" s="5">
        <v>6.34745911604629E-8</v>
      </c>
      <c r="F113" s="1">
        <v>293.0</v>
      </c>
      <c r="G113" s="1">
        <v>298.0</v>
      </c>
      <c r="H113" s="1">
        <v>498.0</v>
      </c>
      <c r="I113" s="3">
        <v>0.550751879699248</v>
      </c>
      <c r="J113" s="2">
        <v>-0.0953683016183817</v>
      </c>
      <c r="K113" s="2">
        <v>0.00909511295357463</v>
      </c>
      <c r="L113" s="1">
        <v>0.117284154890494</v>
      </c>
      <c r="M113" s="1">
        <v>271.0</v>
      </c>
      <c r="N113" s="1">
        <v>298.0</v>
      </c>
      <c r="O113" s="1">
        <v>421.0</v>
      </c>
      <c r="P113" s="3">
        <v>0.509398496240601</v>
      </c>
      <c r="Q113" s="2">
        <v>0.295957689647744</v>
      </c>
      <c r="R113" s="2">
        <v>0.0875909540616303</v>
      </c>
      <c r="S113" s="5">
        <v>1.94405959373103E-7</v>
      </c>
      <c r="T113" s="1">
        <v>298.0</v>
      </c>
      <c r="U113" s="1">
        <v>298.0</v>
      </c>
      <c r="V113" s="1">
        <v>504.0</v>
      </c>
      <c r="W113" s="3">
        <v>0.560150375939849</v>
      </c>
      <c r="X113" s="2">
        <v>0.296734258945173</v>
      </c>
      <c r="Y113" s="2">
        <v>0.0880512204317412</v>
      </c>
      <c r="Z113" s="5">
        <v>2.28433372869488E-7</v>
      </c>
      <c r="AA113" s="1">
        <v>293.0</v>
      </c>
      <c r="AB113" s="1">
        <v>298.0</v>
      </c>
      <c r="AC113" s="1">
        <v>498.0</v>
      </c>
      <c r="AD113" s="3">
        <v>0.550751879699248</v>
      </c>
      <c r="AE113" s="2">
        <v>-0.0971836290117252</v>
      </c>
      <c r="AF113" s="2">
        <v>0.00944465774788863</v>
      </c>
      <c r="AG113" s="1">
        <v>0.115887882772793</v>
      </c>
      <c r="AH113" s="1">
        <v>263.0</v>
      </c>
      <c r="AI113" s="1">
        <v>298.0</v>
      </c>
      <c r="AJ113" s="1">
        <v>411.0</v>
      </c>
      <c r="AK113" s="3">
        <v>0.494360902255639</v>
      </c>
      <c r="AL113" s="2">
        <v>-0.179279859716458</v>
      </c>
      <c r="AM113" s="2">
        <v>0.032141268099953</v>
      </c>
      <c r="AN113" s="1">
        <v>0.00340677199108503</v>
      </c>
      <c r="AO113" s="1">
        <v>265.0</v>
      </c>
      <c r="AP113" s="1">
        <v>298.0</v>
      </c>
      <c r="AQ113" s="1">
        <v>415.0</v>
      </c>
      <c r="AR113" s="3">
        <v>0.498120300751879</v>
      </c>
      <c r="AS113" s="1"/>
    </row>
    <row r="114">
      <c r="A114" s="1" t="s">
        <v>126</v>
      </c>
      <c r="B114" s="4" t="b">
        <f t="shared" si="1"/>
        <v>1</v>
      </c>
      <c r="C114" s="2">
        <v>-0.302936133316353</v>
      </c>
      <c r="D114" s="2">
        <v>0.0917703008686633</v>
      </c>
      <c r="E114" s="5">
        <v>1.0919634583548E-11</v>
      </c>
      <c r="F114" s="1">
        <v>482.0</v>
      </c>
      <c r="G114" s="1">
        <v>516.0</v>
      </c>
      <c r="H114" s="1">
        <v>498.0</v>
      </c>
      <c r="I114" s="3">
        <v>0.906015037593984</v>
      </c>
      <c r="J114" s="2">
        <v>0.147120960974141</v>
      </c>
      <c r="K114" s="2">
        <v>0.0216445771579549</v>
      </c>
      <c r="L114" s="1">
        <v>0.00292864227800984</v>
      </c>
      <c r="M114" s="1">
        <v>407.0</v>
      </c>
      <c r="N114" s="1">
        <v>516.0</v>
      </c>
      <c r="O114" s="1">
        <v>421.0</v>
      </c>
      <c r="P114" s="3">
        <v>0.765037593984962</v>
      </c>
      <c r="Q114" s="2">
        <v>-0.282268462448265</v>
      </c>
      <c r="R114" s="2">
        <v>0.0796754848929077</v>
      </c>
      <c r="S114" s="5">
        <v>2.16601851084615E-10</v>
      </c>
      <c r="T114" s="1">
        <v>488.0</v>
      </c>
      <c r="U114" s="1">
        <v>516.0</v>
      </c>
      <c r="V114" s="1">
        <v>504.0</v>
      </c>
      <c r="W114" s="3">
        <v>0.917293233082706</v>
      </c>
      <c r="X114" s="2">
        <v>-0.282451078042884</v>
      </c>
      <c r="Y114" s="2">
        <v>0.0797786114875876</v>
      </c>
      <c r="Z114" s="5">
        <v>2.71938675327322E-10</v>
      </c>
      <c r="AA114" s="1">
        <v>482.0</v>
      </c>
      <c r="AB114" s="1">
        <v>516.0</v>
      </c>
      <c r="AC114" s="1">
        <v>498.0</v>
      </c>
      <c r="AD114" s="3">
        <v>0.906015037593984</v>
      </c>
      <c r="AE114" s="2">
        <v>0.116608885682649</v>
      </c>
      <c r="AF114" s="2">
        <v>0.0135976322201492</v>
      </c>
      <c r="AG114" s="1">
        <v>0.020124263320441</v>
      </c>
      <c r="AH114" s="1">
        <v>397.0</v>
      </c>
      <c r="AI114" s="1">
        <v>516.0</v>
      </c>
      <c r="AJ114" s="1">
        <v>411.0</v>
      </c>
      <c r="AK114" s="3">
        <v>0.746240601503759</v>
      </c>
      <c r="AL114" s="2">
        <v>0.154582298121772</v>
      </c>
      <c r="AM114" s="2">
        <v>0.0238956868926086</v>
      </c>
      <c r="AN114" s="1">
        <v>0.00190584219725815</v>
      </c>
      <c r="AO114" s="1">
        <v>401.0</v>
      </c>
      <c r="AP114" s="1">
        <v>516.0</v>
      </c>
      <c r="AQ114" s="1">
        <v>415.0</v>
      </c>
      <c r="AR114" s="3">
        <v>0.75375939849624</v>
      </c>
      <c r="AS114" s="1"/>
    </row>
    <row r="115">
      <c r="A115" s="1" t="s">
        <v>127</v>
      </c>
      <c r="B115" s="4" t="b">
        <f t="shared" si="1"/>
        <v>1</v>
      </c>
      <c r="C115" s="2">
        <v>0.296688915460654</v>
      </c>
      <c r="D115" s="2">
        <v>0.0880243125572196</v>
      </c>
      <c r="E115" s="5">
        <v>1.34456257877442E-6</v>
      </c>
      <c r="F115" s="1">
        <v>256.0</v>
      </c>
      <c r="G115" s="1">
        <v>272.0</v>
      </c>
      <c r="H115" s="1">
        <v>498.0</v>
      </c>
      <c r="I115" s="3">
        <v>0.481203007518796</v>
      </c>
      <c r="J115" s="2">
        <v>-0.169254107131485</v>
      </c>
      <c r="K115" s="2">
        <v>0.0286469527808762</v>
      </c>
      <c r="L115" s="1">
        <v>0.00964345839990816</v>
      </c>
      <c r="M115" s="1">
        <v>233.0</v>
      </c>
      <c r="N115" s="1">
        <v>272.0</v>
      </c>
      <c r="O115" s="1">
        <v>421.0</v>
      </c>
      <c r="P115" s="3">
        <v>0.43796992481203</v>
      </c>
      <c r="Q115" s="2">
        <v>0.271021754128464</v>
      </c>
      <c r="R115" s="2">
        <v>0.0734527912108697</v>
      </c>
      <c r="S115" s="5">
        <v>9.3245687359E-6</v>
      </c>
      <c r="T115" s="1">
        <v>260.0</v>
      </c>
      <c r="U115" s="1">
        <v>272.0</v>
      </c>
      <c r="V115" s="1">
        <v>504.0</v>
      </c>
      <c r="W115" s="3">
        <v>0.488721804511278</v>
      </c>
      <c r="X115" s="2">
        <v>0.259775202417379</v>
      </c>
      <c r="Y115" s="2">
        <v>0.0674831557909907</v>
      </c>
      <c r="Z115" s="5">
        <v>2.57028309219881E-5</v>
      </c>
      <c r="AA115" s="1">
        <v>256.0</v>
      </c>
      <c r="AB115" s="1">
        <v>272.0</v>
      </c>
      <c r="AC115" s="1">
        <v>498.0</v>
      </c>
      <c r="AD115" s="3">
        <v>0.481203007518796</v>
      </c>
      <c r="AE115" s="2">
        <v>-0.140409388712166</v>
      </c>
      <c r="AF115" s="2">
        <v>0.0197147964385243</v>
      </c>
      <c r="AG115" s="1">
        <v>0.0348951502188993</v>
      </c>
      <c r="AH115" s="1">
        <v>226.0</v>
      </c>
      <c r="AI115" s="1">
        <v>272.0</v>
      </c>
      <c r="AJ115" s="1">
        <v>411.0</v>
      </c>
      <c r="AK115" s="3">
        <v>0.424812030075188</v>
      </c>
      <c r="AL115" s="2">
        <v>-0.185562044497037</v>
      </c>
      <c r="AM115" s="2">
        <v>0.0344332723579205</v>
      </c>
      <c r="AN115" s="1">
        <v>0.00493909313090838</v>
      </c>
      <c r="AO115" s="1">
        <v>228.0</v>
      </c>
      <c r="AP115" s="1">
        <v>272.0</v>
      </c>
      <c r="AQ115" s="1">
        <v>415.0</v>
      </c>
      <c r="AR115" s="3">
        <v>0.428571428571428</v>
      </c>
      <c r="AS115" s="1"/>
    </row>
    <row r="116">
      <c r="A116" s="1" t="s">
        <v>128</v>
      </c>
      <c r="B116" s="4" t="b">
        <f t="shared" si="1"/>
        <v>1</v>
      </c>
      <c r="C116" s="2">
        <v>0.290888241470788</v>
      </c>
      <c r="D116" s="2">
        <v>0.0846159690259675</v>
      </c>
      <c r="E116" s="5">
        <v>2.77088754776896E-10</v>
      </c>
      <c r="F116" s="1">
        <v>453.0</v>
      </c>
      <c r="G116" s="1">
        <v>487.0</v>
      </c>
      <c r="H116" s="1">
        <v>498.0</v>
      </c>
      <c r="I116" s="3">
        <v>0.851503759398496</v>
      </c>
      <c r="J116" s="2">
        <v>-0.191110578709474</v>
      </c>
      <c r="K116" s="2">
        <v>0.0365232532946704</v>
      </c>
      <c r="L116" s="1">
        <v>1.11064184618408E-4</v>
      </c>
      <c r="M116" s="1">
        <v>404.0</v>
      </c>
      <c r="N116" s="1">
        <v>487.0</v>
      </c>
      <c r="O116" s="1">
        <v>421.0</v>
      </c>
      <c r="P116" s="3">
        <v>0.759398496240601</v>
      </c>
      <c r="Q116" s="2">
        <v>0.283388589870909</v>
      </c>
      <c r="R116" s="2">
        <v>0.0803090928690225</v>
      </c>
      <c r="S116" s="5">
        <v>6.32850641735359E-10</v>
      </c>
      <c r="T116" s="1">
        <v>459.0</v>
      </c>
      <c r="U116" s="1">
        <v>487.0</v>
      </c>
      <c r="V116" s="1">
        <v>504.0</v>
      </c>
      <c r="W116" s="3">
        <v>0.862781954887218</v>
      </c>
      <c r="X116" s="2">
        <v>0.281799939296529</v>
      </c>
      <c r="Y116" s="2">
        <v>0.0794112057875279</v>
      </c>
      <c r="Z116" s="5">
        <v>1.02565159383874E-9</v>
      </c>
      <c r="AA116" s="1">
        <v>453.0</v>
      </c>
      <c r="AB116" s="1">
        <v>487.0</v>
      </c>
      <c r="AC116" s="1">
        <v>498.0</v>
      </c>
      <c r="AD116" s="3">
        <v>0.851503759398496</v>
      </c>
      <c r="AE116" s="2">
        <v>-0.210314554815518</v>
      </c>
      <c r="AF116" s="2">
        <v>0.0442322119672498</v>
      </c>
      <c r="AG116" s="5">
        <v>2.57044103237368E-5</v>
      </c>
      <c r="AH116" s="1">
        <v>394.0</v>
      </c>
      <c r="AI116" s="1">
        <v>487.0</v>
      </c>
      <c r="AJ116" s="1">
        <v>411.0</v>
      </c>
      <c r="AK116" s="3">
        <v>0.740601503759398</v>
      </c>
      <c r="AL116" s="2">
        <v>-0.280274572382596</v>
      </c>
      <c r="AM116" s="2">
        <v>0.0785538359242475</v>
      </c>
      <c r="AN116" s="5">
        <v>1.28325528127534E-8</v>
      </c>
      <c r="AO116" s="1">
        <v>398.0</v>
      </c>
      <c r="AP116" s="1">
        <v>487.0</v>
      </c>
      <c r="AQ116" s="1">
        <v>415.0</v>
      </c>
      <c r="AR116" s="3">
        <v>0.748120300751879</v>
      </c>
      <c r="AS116" s="1"/>
    </row>
    <row r="117">
      <c r="A117" s="1" t="s">
        <v>129</v>
      </c>
      <c r="B117" s="4" t="b">
        <f t="shared" si="1"/>
        <v>1</v>
      </c>
      <c r="C117" s="2">
        <v>0.289903266500734</v>
      </c>
      <c r="D117" s="2">
        <v>0.0840439039277958</v>
      </c>
      <c r="E117" s="5">
        <v>4.64060171439265E-11</v>
      </c>
      <c r="F117" s="1">
        <v>496.0</v>
      </c>
      <c r="G117" s="1">
        <v>530.0</v>
      </c>
      <c r="H117" s="1">
        <v>498.0</v>
      </c>
      <c r="I117" s="3">
        <v>0.932330827067669</v>
      </c>
      <c r="J117" s="2">
        <v>-0.147972774659799</v>
      </c>
      <c r="K117" s="2">
        <v>0.0218959420405196</v>
      </c>
      <c r="L117" s="1">
        <v>0.00236378022458368</v>
      </c>
      <c r="M117" s="1">
        <v>420.0</v>
      </c>
      <c r="N117" s="1">
        <v>530.0</v>
      </c>
      <c r="O117" s="1">
        <v>421.0</v>
      </c>
      <c r="P117" s="3">
        <v>0.789473684210526</v>
      </c>
      <c r="Q117" s="2">
        <v>0.263841554463239</v>
      </c>
      <c r="R117" s="2">
        <v>0.0696123658615786</v>
      </c>
      <c r="S117" s="5">
        <v>1.93194992100991E-9</v>
      </c>
      <c r="T117" s="1">
        <v>502.0</v>
      </c>
      <c r="U117" s="1">
        <v>530.0</v>
      </c>
      <c r="V117" s="1">
        <v>504.0</v>
      </c>
      <c r="W117" s="3">
        <v>0.943609022556391</v>
      </c>
      <c r="X117" s="2">
        <v>0.281944228491356</v>
      </c>
      <c r="Y117" s="2">
        <v>0.0794925479795864</v>
      </c>
      <c r="Z117" s="5">
        <v>1.62117744416713E-10</v>
      </c>
      <c r="AA117" s="1">
        <v>496.0</v>
      </c>
      <c r="AB117" s="1">
        <v>530.0</v>
      </c>
      <c r="AC117" s="1">
        <v>498.0</v>
      </c>
      <c r="AD117" s="3">
        <v>0.932330827067669</v>
      </c>
      <c r="AE117" s="2">
        <v>-0.121438261939221</v>
      </c>
      <c r="AF117" s="2">
        <v>0.0147472514628189</v>
      </c>
      <c r="AG117" s="1">
        <v>0.0138727006721491</v>
      </c>
      <c r="AH117" s="1">
        <v>410.0</v>
      </c>
      <c r="AI117" s="1">
        <v>530.0</v>
      </c>
      <c r="AJ117" s="1">
        <v>411.0</v>
      </c>
      <c r="AK117" s="3">
        <v>0.770676691729323</v>
      </c>
      <c r="AL117" s="2">
        <v>-0.130843559307046</v>
      </c>
      <c r="AM117" s="2">
        <v>0.0171200370121365</v>
      </c>
      <c r="AN117" s="1">
        <v>0.00768300146504017</v>
      </c>
      <c r="AO117" s="1">
        <v>414.0</v>
      </c>
      <c r="AP117" s="1">
        <v>530.0</v>
      </c>
      <c r="AQ117" s="1">
        <v>415.0</v>
      </c>
      <c r="AR117" s="3">
        <v>0.778195488721804</v>
      </c>
      <c r="AS117" s="1"/>
    </row>
    <row r="118">
      <c r="A118" s="1" t="s">
        <v>130</v>
      </c>
      <c r="B118" s="4" t="b">
        <f t="shared" si="1"/>
        <v>1</v>
      </c>
      <c r="C118" s="2">
        <v>0.289099399906769</v>
      </c>
      <c r="D118" s="2">
        <v>0.0835784630264539</v>
      </c>
      <c r="E118" s="5">
        <v>3.37324633896916E-9</v>
      </c>
      <c r="F118" s="1">
        <v>403.0</v>
      </c>
      <c r="G118" s="1">
        <v>428.0</v>
      </c>
      <c r="H118" s="1">
        <v>498.0</v>
      </c>
      <c r="I118" s="3">
        <v>0.757518796992481</v>
      </c>
      <c r="J118" s="2">
        <v>-0.179254946434667</v>
      </c>
      <c r="K118" s="2">
        <v>0.0321323358212956</v>
      </c>
      <c r="L118" s="1">
        <v>0.00100040445726352</v>
      </c>
      <c r="M118" s="1">
        <v>334.0</v>
      </c>
      <c r="N118" s="1">
        <v>428.0</v>
      </c>
      <c r="O118" s="1">
        <v>421.0</v>
      </c>
      <c r="P118" s="3">
        <v>0.62781954887218</v>
      </c>
      <c r="Q118" s="2">
        <v>0.260777636005689</v>
      </c>
      <c r="R118" s="2">
        <v>0.0680049754407159</v>
      </c>
      <c r="S118" s="5">
        <v>9.0900365427082E-8</v>
      </c>
      <c r="T118" s="1">
        <v>408.0</v>
      </c>
      <c r="U118" s="1">
        <v>428.0</v>
      </c>
      <c r="V118" s="1">
        <v>504.0</v>
      </c>
      <c r="W118" s="3">
        <v>0.766917293233082</v>
      </c>
      <c r="X118" s="2">
        <v>0.265160384570358</v>
      </c>
      <c r="Y118" s="2">
        <v>0.0703100295455005</v>
      </c>
      <c r="Z118" s="5">
        <v>6.53351012820843E-8</v>
      </c>
      <c r="AA118" s="1">
        <v>403.0</v>
      </c>
      <c r="AB118" s="1">
        <v>428.0</v>
      </c>
      <c r="AC118" s="1">
        <v>498.0</v>
      </c>
      <c r="AD118" s="3">
        <v>0.757518796992481</v>
      </c>
      <c r="AE118" s="2">
        <v>-0.10949212643805</v>
      </c>
      <c r="AF118" s="2">
        <v>0.0119885257519259</v>
      </c>
      <c r="AG118" s="1">
        <v>0.0485838874653716</v>
      </c>
      <c r="AH118" s="1">
        <v>325.0</v>
      </c>
      <c r="AI118" s="1">
        <v>428.0</v>
      </c>
      <c r="AJ118" s="1">
        <v>411.0</v>
      </c>
      <c r="AK118" s="3">
        <v>0.610902255639097</v>
      </c>
      <c r="AL118" s="2">
        <v>-0.179943721929398</v>
      </c>
      <c r="AM118" s="2">
        <v>0.0323797430618048</v>
      </c>
      <c r="AN118" s="1">
        <v>0.00106323641971135</v>
      </c>
      <c r="AO118" s="1">
        <v>328.0</v>
      </c>
      <c r="AP118" s="1">
        <v>428.0</v>
      </c>
      <c r="AQ118" s="1">
        <v>415.0</v>
      </c>
      <c r="AR118" s="3">
        <v>0.616541353383458</v>
      </c>
      <c r="AS118" s="1"/>
    </row>
    <row r="119">
      <c r="A119" s="1" t="s">
        <v>131</v>
      </c>
      <c r="B119" s="4" t="b">
        <f t="shared" si="1"/>
        <v>1</v>
      </c>
      <c r="C119" s="2">
        <v>0.288278830714462</v>
      </c>
      <c r="D119" s="2">
        <v>0.0831046842380979</v>
      </c>
      <c r="E119" s="5">
        <v>6.28216030005E-11</v>
      </c>
      <c r="F119" s="1">
        <v>495.0</v>
      </c>
      <c r="G119" s="1">
        <v>529.0</v>
      </c>
      <c r="H119" s="1">
        <v>498.0</v>
      </c>
      <c r="I119" s="3">
        <v>0.930451127819548</v>
      </c>
      <c r="J119" s="2">
        <v>-0.147937452966059</v>
      </c>
      <c r="K119" s="2">
        <v>0.0218854899900849</v>
      </c>
      <c r="L119" s="1">
        <v>0.00239835794542184</v>
      </c>
      <c r="M119" s="1">
        <v>419.0</v>
      </c>
      <c r="N119" s="1">
        <v>529.0</v>
      </c>
      <c r="O119" s="1">
        <v>421.0</v>
      </c>
      <c r="P119" s="3">
        <v>0.787593984962406</v>
      </c>
      <c r="Q119" s="2">
        <v>0.262571756063937</v>
      </c>
      <c r="R119" s="2">
        <v>0.0689439270825001</v>
      </c>
      <c r="S119" s="5">
        <v>2.4092766303054E-9</v>
      </c>
      <c r="T119" s="1">
        <v>501.0</v>
      </c>
      <c r="U119" s="1">
        <v>529.0</v>
      </c>
      <c r="V119" s="1">
        <v>504.0</v>
      </c>
      <c r="W119" s="3">
        <v>0.94172932330827</v>
      </c>
      <c r="X119" s="2">
        <v>0.280194761925007</v>
      </c>
      <c r="Y119" s="2">
        <v>0.0785091046102115</v>
      </c>
      <c r="Z119" s="5">
        <v>2.21375089526094E-10</v>
      </c>
      <c r="AA119" s="1">
        <v>495.0</v>
      </c>
      <c r="AB119" s="1">
        <v>529.0</v>
      </c>
      <c r="AC119" s="1">
        <v>498.0</v>
      </c>
      <c r="AD119" s="3">
        <v>0.930451127819548</v>
      </c>
      <c r="AE119" s="2">
        <v>-0.122059704696156</v>
      </c>
      <c r="AF119" s="2">
        <v>0.0148985715105129</v>
      </c>
      <c r="AG119" s="1">
        <v>0.0135040333038264</v>
      </c>
      <c r="AH119" s="1">
        <v>409.0</v>
      </c>
      <c r="AI119" s="1">
        <v>529.0</v>
      </c>
      <c r="AJ119" s="1">
        <v>411.0</v>
      </c>
      <c r="AK119" s="3">
        <v>0.768796992481203</v>
      </c>
      <c r="AL119" s="2">
        <v>-0.1311099753019</v>
      </c>
      <c r="AM119" s="2">
        <v>0.017189825623665</v>
      </c>
      <c r="AN119" s="1">
        <v>0.007632253262154</v>
      </c>
      <c r="AO119" s="1">
        <v>413.0</v>
      </c>
      <c r="AP119" s="1">
        <v>529.0</v>
      </c>
      <c r="AQ119" s="1">
        <v>415.0</v>
      </c>
      <c r="AR119" s="3">
        <v>0.776315789473684</v>
      </c>
      <c r="AS119" s="1"/>
    </row>
    <row r="120">
      <c r="A120" s="1" t="s">
        <v>132</v>
      </c>
      <c r="B120" s="4" t="b">
        <f t="shared" si="1"/>
        <v>1</v>
      </c>
      <c r="C120" s="2">
        <v>0.285506689802552</v>
      </c>
      <c r="D120" s="2">
        <v>0.0815140699220109</v>
      </c>
      <c r="E120" s="5">
        <v>6.69434160832455E-7</v>
      </c>
      <c r="F120" s="1">
        <v>293.0</v>
      </c>
      <c r="G120" s="1">
        <v>298.0</v>
      </c>
      <c r="H120" s="1">
        <v>498.0</v>
      </c>
      <c r="I120" s="3">
        <v>0.550751879699248</v>
      </c>
      <c r="J120" s="2">
        <v>-0.140383384530101</v>
      </c>
      <c r="K120" s="2">
        <v>0.0197074946521263</v>
      </c>
      <c r="L120" s="1">
        <v>0.0207898413434407</v>
      </c>
      <c r="M120" s="1">
        <v>271.0</v>
      </c>
      <c r="N120" s="1">
        <v>298.0</v>
      </c>
      <c r="O120" s="1">
        <v>421.0</v>
      </c>
      <c r="P120" s="3">
        <v>0.509398496240601</v>
      </c>
      <c r="Q120" s="2">
        <v>0.287649770396821</v>
      </c>
      <c r="R120" s="2">
        <v>0.0827423904093443</v>
      </c>
      <c r="S120" s="5">
        <v>4.37418926780794E-7</v>
      </c>
      <c r="T120" s="1">
        <v>298.0</v>
      </c>
      <c r="U120" s="1">
        <v>298.0</v>
      </c>
      <c r="V120" s="1">
        <v>504.0</v>
      </c>
      <c r="W120" s="3">
        <v>0.560150375939849</v>
      </c>
      <c r="X120" s="2">
        <v>0.281405652220131</v>
      </c>
      <c r="Y120" s="2">
        <v>0.0791891411014374</v>
      </c>
      <c r="Z120" s="5">
        <v>9.80137534118678E-7</v>
      </c>
      <c r="AA120" s="1">
        <v>293.0</v>
      </c>
      <c r="AB120" s="1">
        <v>298.0</v>
      </c>
      <c r="AC120" s="1">
        <v>498.0</v>
      </c>
      <c r="AD120" s="3">
        <v>0.550751879699248</v>
      </c>
      <c r="AE120" s="2">
        <v>-0.117526324379328</v>
      </c>
      <c r="AF120" s="2">
        <v>0.0138124369221151</v>
      </c>
      <c r="AG120" s="1">
        <v>0.0569779683349944</v>
      </c>
      <c r="AH120" s="1">
        <v>263.0</v>
      </c>
      <c r="AI120" s="1">
        <v>298.0</v>
      </c>
      <c r="AJ120" s="1">
        <v>411.0</v>
      </c>
      <c r="AK120" s="3">
        <v>0.494360902255639</v>
      </c>
      <c r="AL120" s="2">
        <v>-0.190396663734782</v>
      </c>
      <c r="AM120" s="2">
        <v>0.0362508895613359</v>
      </c>
      <c r="AN120" s="1">
        <v>0.00185001788877402</v>
      </c>
      <c r="AO120" s="1">
        <v>265.0</v>
      </c>
      <c r="AP120" s="1">
        <v>298.0</v>
      </c>
      <c r="AQ120" s="1">
        <v>415.0</v>
      </c>
      <c r="AR120" s="3">
        <v>0.498120300751879</v>
      </c>
      <c r="AS120" s="1"/>
    </row>
    <row r="121">
      <c r="A121" s="1" t="s">
        <v>133</v>
      </c>
      <c r="B121" s="4" t="b">
        <f t="shared" si="1"/>
        <v>1</v>
      </c>
      <c r="C121" s="2">
        <v>0.285258067714601</v>
      </c>
      <c r="D121" s="2">
        <v>0.0813721651962683</v>
      </c>
      <c r="E121" s="5">
        <v>2.12052153077072E-9</v>
      </c>
      <c r="F121" s="1">
        <v>425.0</v>
      </c>
      <c r="G121" s="1">
        <v>452.0</v>
      </c>
      <c r="H121" s="1">
        <v>498.0</v>
      </c>
      <c r="I121" s="3">
        <v>0.798872180451127</v>
      </c>
      <c r="J121" s="2">
        <v>-0.154886695408802</v>
      </c>
      <c r="K121" s="2">
        <v>0.0239898884146592</v>
      </c>
      <c r="L121" s="1">
        <v>0.00321550350365982</v>
      </c>
      <c r="M121" s="1">
        <v>360.0</v>
      </c>
      <c r="N121" s="1">
        <v>452.0</v>
      </c>
      <c r="O121" s="1">
        <v>421.0</v>
      </c>
      <c r="P121" s="3">
        <v>0.676691729323308</v>
      </c>
      <c r="Q121" s="2">
        <v>0.26467175746273</v>
      </c>
      <c r="R121" s="2">
        <v>0.0700511391984104</v>
      </c>
      <c r="S121" s="5">
        <v>2.42516035853966E-8</v>
      </c>
      <c r="T121" s="1">
        <v>431.0</v>
      </c>
      <c r="U121" s="1">
        <v>452.0</v>
      </c>
      <c r="V121" s="1">
        <v>504.0</v>
      </c>
      <c r="W121" s="3">
        <v>0.810150375939849</v>
      </c>
      <c r="X121" s="2">
        <v>0.291381508773738</v>
      </c>
      <c r="Y121" s="2">
        <v>0.0849031836552604</v>
      </c>
      <c r="Z121" s="5">
        <v>9.20318701196776E-10</v>
      </c>
      <c r="AA121" s="1">
        <v>425.0</v>
      </c>
      <c r="AB121" s="1">
        <v>452.0</v>
      </c>
      <c r="AC121" s="1">
        <v>498.0</v>
      </c>
      <c r="AD121" s="3">
        <v>0.798872180451127</v>
      </c>
      <c r="AE121" s="2">
        <v>-0.119916193214154</v>
      </c>
      <c r="AF121" s="2">
        <v>0.0143798933949745</v>
      </c>
      <c r="AG121" s="1">
        <v>0.0244521633253754</v>
      </c>
      <c r="AH121" s="1">
        <v>352.0</v>
      </c>
      <c r="AI121" s="1">
        <v>452.0</v>
      </c>
      <c r="AJ121" s="1">
        <v>411.0</v>
      </c>
      <c r="AK121" s="3">
        <v>0.661654135338345</v>
      </c>
      <c r="AL121" s="2">
        <v>-0.207129542810496</v>
      </c>
      <c r="AM121" s="2">
        <v>0.0429026475048854</v>
      </c>
      <c r="AN121" s="5">
        <v>8.63723012423543E-5</v>
      </c>
      <c r="AO121" s="1">
        <v>354.0</v>
      </c>
      <c r="AP121" s="1">
        <v>452.0</v>
      </c>
      <c r="AQ121" s="1">
        <v>415.0</v>
      </c>
      <c r="AR121" s="3">
        <v>0.665413533834586</v>
      </c>
      <c r="AS121" s="1"/>
    </row>
    <row r="122">
      <c r="A122" s="1" t="s">
        <v>134</v>
      </c>
      <c r="B122" s="4" t="b">
        <f t="shared" si="1"/>
        <v>1</v>
      </c>
      <c r="C122" s="2">
        <v>0.285210495899387</v>
      </c>
      <c r="D122" s="2">
        <v>0.0813450269711742</v>
      </c>
      <c r="E122" s="5">
        <v>1.79301573976781E-9</v>
      </c>
      <c r="F122" s="1">
        <v>429.0</v>
      </c>
      <c r="G122" s="1">
        <v>459.0</v>
      </c>
      <c r="H122" s="1">
        <v>498.0</v>
      </c>
      <c r="I122" s="3">
        <v>0.806390977443609</v>
      </c>
      <c r="J122" s="2">
        <v>-0.201081752830454</v>
      </c>
      <c r="K122" s="2">
        <v>0.0404338713213678</v>
      </c>
      <c r="L122" s="5">
        <v>5.95282723705548E-5</v>
      </c>
      <c r="M122" s="1">
        <v>393.0</v>
      </c>
      <c r="N122" s="1">
        <v>459.0</v>
      </c>
      <c r="O122" s="1">
        <v>421.0</v>
      </c>
      <c r="P122" s="3">
        <v>0.738721804511278</v>
      </c>
      <c r="Q122" s="2">
        <v>0.304447725970046</v>
      </c>
      <c r="R122" s="2">
        <v>0.0926884178483326</v>
      </c>
      <c r="S122" s="5">
        <v>9.25826749240433E-11</v>
      </c>
      <c r="T122" s="1">
        <v>434.0</v>
      </c>
      <c r="U122" s="1">
        <v>459.0</v>
      </c>
      <c r="V122" s="1">
        <v>504.0</v>
      </c>
      <c r="W122" s="3">
        <v>0.81578947368421</v>
      </c>
      <c r="X122" s="2">
        <v>0.282793391674872</v>
      </c>
      <c r="Y122" s="2">
        <v>0.0799721023749776</v>
      </c>
      <c r="Z122" s="5">
        <v>2.48633335634044E-9</v>
      </c>
      <c r="AA122" s="1">
        <v>429.0</v>
      </c>
      <c r="AB122" s="1">
        <v>459.0</v>
      </c>
      <c r="AC122" s="1">
        <v>498.0</v>
      </c>
      <c r="AD122" s="3">
        <v>0.806390977443609</v>
      </c>
      <c r="AE122" s="2">
        <v>-0.169057421815566</v>
      </c>
      <c r="AF122" s="2">
        <v>0.0285804118709264</v>
      </c>
      <c r="AG122" s="1">
        <v>8.9488687142688E-4</v>
      </c>
      <c r="AH122" s="1">
        <v>383.0</v>
      </c>
      <c r="AI122" s="1">
        <v>459.0</v>
      </c>
      <c r="AJ122" s="1">
        <v>411.0</v>
      </c>
      <c r="AK122" s="3">
        <v>0.719924812030075</v>
      </c>
      <c r="AL122" s="2">
        <v>-0.200665702946926</v>
      </c>
      <c r="AM122" s="2">
        <v>0.0402667243391842</v>
      </c>
      <c r="AN122" s="5">
        <v>7.02915578477431E-5</v>
      </c>
      <c r="AO122" s="1">
        <v>387.0</v>
      </c>
      <c r="AP122" s="1">
        <v>459.0</v>
      </c>
      <c r="AQ122" s="1">
        <v>415.0</v>
      </c>
      <c r="AR122" s="3">
        <v>0.727443609022556</v>
      </c>
      <c r="AS122" s="1"/>
    </row>
    <row r="123">
      <c r="A123" s="1" t="s">
        <v>135</v>
      </c>
      <c r="B123" s="4" t="b">
        <f t="shared" si="1"/>
        <v>1</v>
      </c>
      <c r="C123" s="2">
        <v>0.28380570766967</v>
      </c>
      <c r="D123" s="2">
        <v>0.0805456797058826</v>
      </c>
      <c r="E123" s="5">
        <v>9.73574740761204E-8</v>
      </c>
      <c r="F123" s="1">
        <v>341.0</v>
      </c>
      <c r="G123" s="1">
        <v>364.0</v>
      </c>
      <c r="H123" s="1">
        <v>498.0</v>
      </c>
      <c r="I123" s="3">
        <v>0.640977443609022</v>
      </c>
      <c r="J123" s="2">
        <v>-0.0933894180859349</v>
      </c>
      <c r="K123" s="2">
        <v>0.00872158341042955</v>
      </c>
      <c r="L123" s="1">
        <v>0.116991482127282</v>
      </c>
      <c r="M123" s="1">
        <v>283.0</v>
      </c>
      <c r="N123" s="1">
        <v>364.0</v>
      </c>
      <c r="O123" s="1">
        <v>421.0</v>
      </c>
      <c r="P123" s="3">
        <v>0.531954887218045</v>
      </c>
      <c r="Q123" s="2">
        <v>0.251039390246556</v>
      </c>
      <c r="R123" s="2">
        <v>0.0630207754553628</v>
      </c>
      <c r="S123" s="5">
        <v>2.18495086922696E-6</v>
      </c>
      <c r="T123" s="1">
        <v>347.0</v>
      </c>
      <c r="U123" s="1">
        <v>364.0</v>
      </c>
      <c r="V123" s="1">
        <v>504.0</v>
      </c>
      <c r="W123" s="3">
        <v>0.652255639097744</v>
      </c>
      <c r="X123" s="2">
        <v>0.266874755135615</v>
      </c>
      <c r="Y123" s="2">
        <v>0.0712221349286945</v>
      </c>
      <c r="Z123" s="5">
        <v>5.70172499405877E-7</v>
      </c>
      <c r="AA123" s="1">
        <v>341.0</v>
      </c>
      <c r="AB123" s="1">
        <v>364.0</v>
      </c>
      <c r="AC123" s="1">
        <v>498.0</v>
      </c>
      <c r="AD123" s="3">
        <v>0.640977443609022</v>
      </c>
      <c r="AE123" s="2">
        <v>-0.0356845415568531</v>
      </c>
      <c r="AF123" s="2">
        <v>0.00127338650612277</v>
      </c>
      <c r="AG123" s="1">
        <v>0.555691286095608</v>
      </c>
      <c r="AH123" s="1">
        <v>275.0</v>
      </c>
      <c r="AI123" s="1">
        <v>364.0</v>
      </c>
      <c r="AJ123" s="1">
        <v>411.0</v>
      </c>
      <c r="AK123" s="3">
        <v>0.516917293233082</v>
      </c>
      <c r="AL123" s="2">
        <v>-0.0924016967309873</v>
      </c>
      <c r="AM123" s="2">
        <v>0.00853807355876536</v>
      </c>
      <c r="AN123" s="1">
        <v>0.12498036268722</v>
      </c>
      <c r="AO123" s="1">
        <v>277.0</v>
      </c>
      <c r="AP123" s="1">
        <v>364.0</v>
      </c>
      <c r="AQ123" s="1">
        <v>415.0</v>
      </c>
      <c r="AR123" s="3">
        <v>0.520676691729323</v>
      </c>
      <c r="AS123" s="1"/>
    </row>
    <row r="124">
      <c r="A124" s="1" t="s">
        <v>136</v>
      </c>
      <c r="B124" s="4" t="b">
        <f t="shared" si="1"/>
        <v>1</v>
      </c>
      <c r="C124" s="2">
        <v>0.283633106658744</v>
      </c>
      <c r="D124" s="2">
        <v>0.0804477391928906</v>
      </c>
      <c r="E124" s="5">
        <v>1.24733833292006E-10</v>
      </c>
      <c r="F124" s="1">
        <v>496.0</v>
      </c>
      <c r="G124" s="1">
        <v>530.0</v>
      </c>
      <c r="H124" s="1">
        <v>498.0</v>
      </c>
      <c r="I124" s="3">
        <v>0.932330827067669</v>
      </c>
      <c r="J124" s="2">
        <v>-0.0774160738994967</v>
      </c>
      <c r="K124" s="2">
        <v>0.00599324849801234</v>
      </c>
      <c r="L124" s="1">
        <v>0.113146554417782</v>
      </c>
      <c r="M124" s="1">
        <v>420.0</v>
      </c>
      <c r="N124" s="1">
        <v>530.0</v>
      </c>
      <c r="O124" s="1">
        <v>421.0</v>
      </c>
      <c r="P124" s="3">
        <v>0.789473684210526</v>
      </c>
      <c r="Q124" s="2">
        <v>0.261326085757358</v>
      </c>
      <c r="R124" s="2">
        <v>0.0682913230972625</v>
      </c>
      <c r="S124" s="5">
        <v>2.77968510120616E-9</v>
      </c>
      <c r="T124" s="1">
        <v>502.0</v>
      </c>
      <c r="U124" s="1">
        <v>530.0</v>
      </c>
      <c r="V124" s="1">
        <v>504.0</v>
      </c>
      <c r="W124" s="3">
        <v>0.943609022556391</v>
      </c>
      <c r="X124" s="2">
        <v>0.25330087866234</v>
      </c>
      <c r="Y124" s="2">
        <v>0.0641613351311139</v>
      </c>
      <c r="Z124" s="5">
        <v>1.06148616402087E-8</v>
      </c>
      <c r="AA124" s="1">
        <v>496.0</v>
      </c>
      <c r="AB124" s="1">
        <v>530.0</v>
      </c>
      <c r="AC124" s="1">
        <v>498.0</v>
      </c>
      <c r="AD124" s="3">
        <v>0.932330827067669</v>
      </c>
      <c r="AE124" s="2">
        <v>-0.0473373058794713</v>
      </c>
      <c r="AF124" s="2">
        <v>0.00224082052792662</v>
      </c>
      <c r="AG124" s="1">
        <v>0.339013084321276</v>
      </c>
      <c r="AH124" s="1">
        <v>410.0</v>
      </c>
      <c r="AI124" s="1">
        <v>530.0</v>
      </c>
      <c r="AJ124" s="1">
        <v>411.0</v>
      </c>
      <c r="AK124" s="3">
        <v>0.770676691729323</v>
      </c>
      <c r="AL124" s="2">
        <v>-0.0819916687641823</v>
      </c>
      <c r="AM124" s="2">
        <v>0.00672263374673539</v>
      </c>
      <c r="AN124" s="1">
        <v>0.095704314389604</v>
      </c>
      <c r="AO124" s="1">
        <v>414.0</v>
      </c>
      <c r="AP124" s="1">
        <v>530.0</v>
      </c>
      <c r="AQ124" s="1">
        <v>415.0</v>
      </c>
      <c r="AR124" s="3">
        <v>0.778195488721804</v>
      </c>
      <c r="AS124" s="1"/>
    </row>
    <row r="125">
      <c r="A125" s="1" t="s">
        <v>137</v>
      </c>
      <c r="B125" s="4" t="b">
        <f t="shared" si="1"/>
        <v>1</v>
      </c>
      <c r="C125" s="2">
        <v>0.283633106658744</v>
      </c>
      <c r="D125" s="2">
        <v>0.0804477391928906</v>
      </c>
      <c r="E125" s="5">
        <v>1.24733833292006E-10</v>
      </c>
      <c r="F125" s="1">
        <v>496.0</v>
      </c>
      <c r="G125" s="1">
        <v>530.0</v>
      </c>
      <c r="H125" s="1">
        <v>498.0</v>
      </c>
      <c r="I125" s="3">
        <v>0.932330827067669</v>
      </c>
      <c r="J125" s="2">
        <v>-0.0774160738994967</v>
      </c>
      <c r="K125" s="2">
        <v>0.00599324849801234</v>
      </c>
      <c r="L125" s="1">
        <v>0.113146554417782</v>
      </c>
      <c r="M125" s="1">
        <v>420.0</v>
      </c>
      <c r="N125" s="1">
        <v>530.0</v>
      </c>
      <c r="O125" s="1">
        <v>421.0</v>
      </c>
      <c r="P125" s="3">
        <v>0.789473684210526</v>
      </c>
      <c r="Q125" s="2">
        <v>0.261326085757358</v>
      </c>
      <c r="R125" s="2">
        <v>0.0682913230972625</v>
      </c>
      <c r="S125" s="5">
        <v>2.77968510120616E-9</v>
      </c>
      <c r="T125" s="1">
        <v>502.0</v>
      </c>
      <c r="U125" s="1">
        <v>530.0</v>
      </c>
      <c r="V125" s="1">
        <v>504.0</v>
      </c>
      <c r="W125" s="3">
        <v>0.943609022556391</v>
      </c>
      <c r="X125" s="2">
        <v>0.25330087866234</v>
      </c>
      <c r="Y125" s="2">
        <v>0.0641613351311139</v>
      </c>
      <c r="Z125" s="5">
        <v>1.06148616402087E-8</v>
      </c>
      <c r="AA125" s="1">
        <v>496.0</v>
      </c>
      <c r="AB125" s="1">
        <v>530.0</v>
      </c>
      <c r="AC125" s="1">
        <v>498.0</v>
      </c>
      <c r="AD125" s="3">
        <v>0.932330827067669</v>
      </c>
      <c r="AE125" s="2">
        <v>-0.0473373058794713</v>
      </c>
      <c r="AF125" s="2">
        <v>0.00224082052792662</v>
      </c>
      <c r="AG125" s="1">
        <v>0.339013084321276</v>
      </c>
      <c r="AH125" s="1">
        <v>410.0</v>
      </c>
      <c r="AI125" s="1">
        <v>530.0</v>
      </c>
      <c r="AJ125" s="1">
        <v>411.0</v>
      </c>
      <c r="AK125" s="3">
        <v>0.770676691729323</v>
      </c>
      <c r="AL125" s="2">
        <v>-0.0819916687641823</v>
      </c>
      <c r="AM125" s="2">
        <v>0.00672263374673539</v>
      </c>
      <c r="AN125" s="1">
        <v>0.095704314389604</v>
      </c>
      <c r="AO125" s="1">
        <v>414.0</v>
      </c>
      <c r="AP125" s="1">
        <v>530.0</v>
      </c>
      <c r="AQ125" s="1">
        <v>415.0</v>
      </c>
      <c r="AR125" s="3">
        <v>0.778195488721804</v>
      </c>
      <c r="AS125" s="1"/>
    </row>
    <row r="126">
      <c r="A126" s="1" t="s">
        <v>138</v>
      </c>
      <c r="B126" s="4" t="b">
        <f t="shared" si="1"/>
        <v>1</v>
      </c>
      <c r="C126" s="2">
        <v>-0.283062783241267</v>
      </c>
      <c r="D126" s="2">
        <v>0.080124539256293</v>
      </c>
      <c r="E126" s="5">
        <v>1.48466877586209E-10</v>
      </c>
      <c r="F126" s="1">
        <v>494.0</v>
      </c>
      <c r="G126" s="1">
        <v>528.0</v>
      </c>
      <c r="H126" s="1">
        <v>498.0</v>
      </c>
      <c r="I126" s="3">
        <v>0.928571428571428</v>
      </c>
      <c r="J126" s="2">
        <v>0.102657282375631</v>
      </c>
      <c r="K126" s="2">
        <v>0.0105385176247501</v>
      </c>
      <c r="L126" s="1">
        <v>0.0356745843674484</v>
      </c>
      <c r="M126" s="1">
        <v>419.0</v>
      </c>
      <c r="N126" s="1">
        <v>528.0</v>
      </c>
      <c r="O126" s="1">
        <v>421.0</v>
      </c>
      <c r="P126" s="3">
        <v>0.787593984962406</v>
      </c>
      <c r="Q126" s="2">
        <v>-0.281759638309228</v>
      </c>
      <c r="R126" s="2">
        <v>0.0793884937801474</v>
      </c>
      <c r="S126" s="5">
        <v>1.40832767606745E-10</v>
      </c>
      <c r="T126" s="1">
        <v>500.0</v>
      </c>
      <c r="U126" s="1">
        <v>528.0</v>
      </c>
      <c r="V126" s="1">
        <v>504.0</v>
      </c>
      <c r="W126" s="3">
        <v>0.93984962406015</v>
      </c>
      <c r="X126" s="2">
        <v>-0.269481348293192</v>
      </c>
      <c r="Y126" s="2">
        <v>0.0726201970779167</v>
      </c>
      <c r="Z126" s="5">
        <v>1.14816273711326E-9</v>
      </c>
      <c r="AA126" s="1">
        <v>494.0</v>
      </c>
      <c r="AB126" s="1">
        <v>528.0</v>
      </c>
      <c r="AC126" s="1">
        <v>498.0</v>
      </c>
      <c r="AD126" s="3">
        <v>0.928571428571428</v>
      </c>
      <c r="AE126" s="2">
        <v>0.093505303544455</v>
      </c>
      <c r="AF126" s="2">
        <v>0.00874324179094067</v>
      </c>
      <c r="AG126" s="1">
        <v>0.0588407382328693</v>
      </c>
      <c r="AH126" s="1">
        <v>409.0</v>
      </c>
      <c r="AI126" s="1">
        <v>528.0</v>
      </c>
      <c r="AJ126" s="1">
        <v>411.0</v>
      </c>
      <c r="AK126" s="3">
        <v>0.768796992481203</v>
      </c>
      <c r="AL126" s="2">
        <v>0.114738697722401</v>
      </c>
      <c r="AM126" s="2">
        <v>0.0131649687550325</v>
      </c>
      <c r="AN126" s="1">
        <v>0.0196793225022412</v>
      </c>
      <c r="AO126" s="1">
        <v>413.0</v>
      </c>
      <c r="AP126" s="1">
        <v>528.0</v>
      </c>
      <c r="AQ126" s="1">
        <v>415.0</v>
      </c>
      <c r="AR126" s="3">
        <v>0.776315789473684</v>
      </c>
      <c r="AS126" s="1"/>
    </row>
    <row r="127">
      <c r="A127" s="1" t="s">
        <v>139</v>
      </c>
      <c r="B127" s="4" t="b">
        <f t="shared" si="1"/>
        <v>1</v>
      </c>
      <c r="C127" s="2">
        <v>0.282824538024769</v>
      </c>
      <c r="D127" s="2">
        <v>0.0799897193089244</v>
      </c>
      <c r="E127" s="5">
        <v>7.54039535120724E-9</v>
      </c>
      <c r="F127" s="1">
        <v>403.0</v>
      </c>
      <c r="G127" s="1">
        <v>428.0</v>
      </c>
      <c r="H127" s="1">
        <v>498.0</v>
      </c>
      <c r="I127" s="3">
        <v>0.757518796992481</v>
      </c>
      <c r="J127" s="2">
        <v>-0.168389454592965</v>
      </c>
      <c r="K127" s="2">
        <v>0.0283550084181164</v>
      </c>
      <c r="L127" s="1">
        <v>0.00198394228780607</v>
      </c>
      <c r="M127" s="1">
        <v>335.0</v>
      </c>
      <c r="N127" s="1">
        <v>428.0</v>
      </c>
      <c r="O127" s="1">
        <v>421.0</v>
      </c>
      <c r="P127" s="3">
        <v>0.6296992481203</v>
      </c>
      <c r="Q127" s="2">
        <v>0.264461096028639</v>
      </c>
      <c r="R127" s="2">
        <v>0.069939671312669</v>
      </c>
      <c r="S127" s="5">
        <v>5.88365336094181E-8</v>
      </c>
      <c r="T127" s="1">
        <v>408.0</v>
      </c>
      <c r="U127" s="1">
        <v>428.0</v>
      </c>
      <c r="V127" s="1">
        <v>504.0</v>
      </c>
      <c r="W127" s="3">
        <v>0.766917293233082</v>
      </c>
      <c r="X127" s="2">
        <v>0.266508592328068</v>
      </c>
      <c r="Y127" s="2">
        <v>0.0710268297846885</v>
      </c>
      <c r="Z127" s="5">
        <v>5.57077771438486E-8</v>
      </c>
      <c r="AA127" s="1">
        <v>403.0</v>
      </c>
      <c r="AB127" s="1">
        <v>428.0</v>
      </c>
      <c r="AC127" s="1">
        <v>498.0</v>
      </c>
      <c r="AD127" s="3">
        <v>0.757518796992481</v>
      </c>
      <c r="AE127" s="2">
        <v>-0.0936800219835559</v>
      </c>
      <c r="AF127" s="2">
        <v>0.00877594651883952</v>
      </c>
      <c r="AG127" s="1">
        <v>0.0912855334186298</v>
      </c>
      <c r="AH127" s="1">
        <v>326.0</v>
      </c>
      <c r="AI127" s="1">
        <v>428.0</v>
      </c>
      <c r="AJ127" s="1">
        <v>411.0</v>
      </c>
      <c r="AK127" s="3">
        <v>0.612781954887218</v>
      </c>
      <c r="AL127" s="2">
        <v>-0.127393214071914</v>
      </c>
      <c r="AM127" s="2">
        <v>0.0162290309915726</v>
      </c>
      <c r="AN127" s="1">
        <v>0.0208144237122611</v>
      </c>
      <c r="AO127" s="1">
        <v>329.0</v>
      </c>
      <c r="AP127" s="1">
        <v>428.0</v>
      </c>
      <c r="AQ127" s="1">
        <v>415.0</v>
      </c>
      <c r="AR127" s="3">
        <v>0.618421052631579</v>
      </c>
      <c r="AS127" s="1"/>
    </row>
    <row r="128">
      <c r="A128" s="1" t="s">
        <v>140</v>
      </c>
      <c r="B128" s="4" t="b">
        <f t="shared" si="1"/>
        <v>1</v>
      </c>
      <c r="C128" s="2">
        <v>0.282756174225191</v>
      </c>
      <c r="D128" s="2">
        <v>0.0799510540624666</v>
      </c>
      <c r="E128" s="5">
        <v>3.46394237203278E-6</v>
      </c>
      <c r="F128" s="1">
        <v>261.0</v>
      </c>
      <c r="G128" s="1">
        <v>278.0</v>
      </c>
      <c r="H128" s="1">
        <v>498.0</v>
      </c>
      <c r="I128" s="3">
        <v>0.490601503759398</v>
      </c>
      <c r="J128" s="2">
        <v>-0.184655592630687</v>
      </c>
      <c r="K128" s="2">
        <v>0.0340976878897905</v>
      </c>
      <c r="L128" s="1">
        <v>0.00434074091331442</v>
      </c>
      <c r="M128" s="1">
        <v>237.0</v>
      </c>
      <c r="N128" s="1">
        <v>278.0</v>
      </c>
      <c r="O128" s="1">
        <v>421.0</v>
      </c>
      <c r="P128" s="3">
        <v>0.445488721804511</v>
      </c>
      <c r="Q128" s="2">
        <v>0.250984939299884</v>
      </c>
      <c r="R128" s="2">
        <v>0.0629934397553667</v>
      </c>
      <c r="S128" s="5">
        <v>3.58420968973988E-5</v>
      </c>
      <c r="T128" s="1">
        <v>265.0</v>
      </c>
      <c r="U128" s="1">
        <v>278.0</v>
      </c>
      <c r="V128" s="1">
        <v>504.0</v>
      </c>
      <c r="W128" s="3">
        <v>0.498120300751879</v>
      </c>
      <c r="X128" s="2">
        <v>0.266987652700593</v>
      </c>
      <c r="Y128" s="2">
        <v>0.0712824066945724</v>
      </c>
      <c r="Z128" s="5">
        <v>1.22977907862714E-5</v>
      </c>
      <c r="AA128" s="1">
        <v>261.0</v>
      </c>
      <c r="AB128" s="1">
        <v>278.0</v>
      </c>
      <c r="AC128" s="1">
        <v>498.0</v>
      </c>
      <c r="AD128" s="3">
        <v>0.490601503759398</v>
      </c>
      <c r="AE128" s="2">
        <v>-0.113142044637724</v>
      </c>
      <c r="AF128" s="2">
        <v>0.0128011222648049</v>
      </c>
      <c r="AG128" s="1">
        <v>0.0868898873094058</v>
      </c>
      <c r="AH128" s="1">
        <v>230.0</v>
      </c>
      <c r="AI128" s="1">
        <v>278.0</v>
      </c>
      <c r="AJ128" s="1">
        <v>411.0</v>
      </c>
      <c r="AK128" s="3">
        <v>0.432330827067669</v>
      </c>
      <c r="AL128" s="2">
        <v>-0.14587160387144</v>
      </c>
      <c r="AM128" s="2">
        <v>0.0212785248160264</v>
      </c>
      <c r="AN128" s="1">
        <v>0.0263004432819622</v>
      </c>
      <c r="AO128" s="1">
        <v>232.0</v>
      </c>
      <c r="AP128" s="1">
        <v>278.0</v>
      </c>
      <c r="AQ128" s="1">
        <v>415.0</v>
      </c>
      <c r="AR128" s="3">
        <v>0.436090225563909</v>
      </c>
      <c r="AS128" s="1"/>
    </row>
    <row r="129">
      <c r="A129" s="1" t="s">
        <v>141</v>
      </c>
      <c r="B129" s="4" t="b">
        <f t="shared" si="1"/>
        <v>1</v>
      </c>
      <c r="C129" s="2">
        <v>0.277211699640713</v>
      </c>
      <c r="D129" s="2">
        <v>0.076846326417693</v>
      </c>
      <c r="E129" s="5">
        <v>3.34791683592921E-10</v>
      </c>
      <c r="F129" s="1">
        <v>496.0</v>
      </c>
      <c r="G129" s="1">
        <v>530.0</v>
      </c>
      <c r="H129" s="1">
        <v>498.0</v>
      </c>
      <c r="I129" s="3">
        <v>0.932330827067669</v>
      </c>
      <c r="J129" s="2">
        <v>-0.130803596835651</v>
      </c>
      <c r="K129" s="2">
        <v>0.0171095809451436</v>
      </c>
      <c r="L129" s="1">
        <v>0.00726973981345321</v>
      </c>
      <c r="M129" s="1">
        <v>420.0</v>
      </c>
      <c r="N129" s="1">
        <v>530.0</v>
      </c>
      <c r="O129" s="1">
        <v>421.0</v>
      </c>
      <c r="P129" s="3">
        <v>0.789473684210526</v>
      </c>
      <c r="Q129" s="2">
        <v>0.242200794937584</v>
      </c>
      <c r="R129" s="2">
        <v>0.0586612250683979</v>
      </c>
      <c r="S129" s="5">
        <v>3.90506907031518E-8</v>
      </c>
      <c r="T129" s="1">
        <v>502.0</v>
      </c>
      <c r="U129" s="1">
        <v>530.0</v>
      </c>
      <c r="V129" s="1">
        <v>504.0</v>
      </c>
      <c r="W129" s="3">
        <v>0.943609022556391</v>
      </c>
      <c r="X129" s="2">
        <v>0.270662481574619</v>
      </c>
      <c r="Y129" s="2">
        <v>0.0732581789321312</v>
      </c>
      <c r="Z129" s="5">
        <v>8.92882828507753E-10</v>
      </c>
      <c r="AA129" s="1">
        <v>496.0</v>
      </c>
      <c r="AB129" s="1">
        <v>530.0</v>
      </c>
      <c r="AC129" s="1">
        <v>498.0</v>
      </c>
      <c r="AD129" s="3">
        <v>0.932330827067669</v>
      </c>
      <c r="AE129" s="2">
        <v>-0.0909133333580725</v>
      </c>
      <c r="AF129" s="2">
        <v>0.00826523418227601</v>
      </c>
      <c r="AG129" s="1">
        <v>0.065908647348474</v>
      </c>
      <c r="AH129" s="1">
        <v>410.0</v>
      </c>
      <c r="AI129" s="1">
        <v>530.0</v>
      </c>
      <c r="AJ129" s="1">
        <v>411.0</v>
      </c>
      <c r="AK129" s="3">
        <v>0.770676691729323</v>
      </c>
      <c r="AL129" s="2">
        <v>-0.123379517697164</v>
      </c>
      <c r="AM129" s="2">
        <v>0.0152225053871848</v>
      </c>
      <c r="AN129" s="1">
        <v>0.011990710216225</v>
      </c>
      <c r="AO129" s="1">
        <v>414.0</v>
      </c>
      <c r="AP129" s="1">
        <v>530.0</v>
      </c>
      <c r="AQ129" s="1">
        <v>415.0</v>
      </c>
      <c r="AR129" s="3">
        <v>0.778195488721804</v>
      </c>
      <c r="AS129" s="1"/>
    </row>
    <row r="130">
      <c r="A130" s="1" t="s">
        <v>142</v>
      </c>
      <c r="B130" s="4" t="b">
        <f t="shared" si="1"/>
        <v>1</v>
      </c>
      <c r="C130" s="2">
        <v>0.274899406791072</v>
      </c>
      <c r="D130" s="2">
        <v>0.0755696838540834</v>
      </c>
      <c r="E130" s="5">
        <v>4.38046194088347E-10</v>
      </c>
      <c r="F130" s="1">
        <v>498.0</v>
      </c>
      <c r="G130" s="1">
        <v>532.0</v>
      </c>
      <c r="H130" s="1">
        <v>498.0</v>
      </c>
      <c r="I130" s="3">
        <v>0.936090225563909</v>
      </c>
      <c r="J130" s="2">
        <v>-0.20483368664934</v>
      </c>
      <c r="K130" s="2">
        <v>0.04195683918636</v>
      </c>
      <c r="L130" s="5">
        <v>2.28215819094591E-5</v>
      </c>
      <c r="M130" s="1">
        <v>421.0</v>
      </c>
      <c r="N130" s="1">
        <v>532.0</v>
      </c>
      <c r="O130" s="1">
        <v>421.0</v>
      </c>
      <c r="P130" s="3">
        <v>0.791353383458646</v>
      </c>
      <c r="Q130" s="2">
        <v>0.272658937211488</v>
      </c>
      <c r="R130" s="2">
        <v>0.0743428960412984</v>
      </c>
      <c r="S130" s="5">
        <v>4.83725603785781E-10</v>
      </c>
      <c r="T130" s="1">
        <v>504.0</v>
      </c>
      <c r="U130" s="1">
        <v>532.0</v>
      </c>
      <c r="V130" s="1">
        <v>504.0</v>
      </c>
      <c r="W130" s="3">
        <v>0.947368421052631</v>
      </c>
      <c r="X130" s="2">
        <v>0.294030483679181</v>
      </c>
      <c r="Y130" s="2">
        <v>0.0864539253326134</v>
      </c>
      <c r="Z130" s="5">
        <v>2.17755078022702E-11</v>
      </c>
      <c r="AA130" s="1">
        <v>498.0</v>
      </c>
      <c r="AB130" s="1">
        <v>532.0</v>
      </c>
      <c r="AC130" s="1">
        <v>498.0</v>
      </c>
      <c r="AD130" s="3">
        <v>0.936090225563909</v>
      </c>
      <c r="AE130" s="2">
        <v>-0.16441204005317</v>
      </c>
      <c r="AF130" s="2">
        <v>0.0270313189144454</v>
      </c>
      <c r="AG130" s="1">
        <v>8.20479863768992E-4</v>
      </c>
      <c r="AH130" s="1">
        <v>411.0</v>
      </c>
      <c r="AI130" s="1">
        <v>532.0</v>
      </c>
      <c r="AJ130" s="1">
        <v>411.0</v>
      </c>
      <c r="AK130" s="3">
        <v>0.772556390977443</v>
      </c>
      <c r="AL130" s="2">
        <v>-0.239025456176761</v>
      </c>
      <c r="AM130" s="2">
        <v>0.057133168700509</v>
      </c>
      <c r="AN130" s="5">
        <v>8.3836206515942E-7</v>
      </c>
      <c r="AO130" s="1">
        <v>415.0</v>
      </c>
      <c r="AP130" s="1">
        <v>532.0</v>
      </c>
      <c r="AQ130" s="1">
        <v>415.0</v>
      </c>
      <c r="AR130" s="3">
        <v>0.780075187969924</v>
      </c>
      <c r="AS130" s="1"/>
    </row>
    <row r="131">
      <c r="A131" s="1" t="s">
        <v>143</v>
      </c>
      <c r="B131" s="4" t="b">
        <f t="shared" si="1"/>
        <v>1</v>
      </c>
      <c r="C131" s="2">
        <v>0.274483198461218</v>
      </c>
      <c r="D131" s="2">
        <v>0.0753410262375004</v>
      </c>
      <c r="E131" s="5">
        <v>9.22927688515867E-10</v>
      </c>
      <c r="F131" s="1">
        <v>481.0</v>
      </c>
      <c r="G131" s="1">
        <v>515.0</v>
      </c>
      <c r="H131" s="1">
        <v>498.0</v>
      </c>
      <c r="I131" s="3">
        <v>0.904135338345864</v>
      </c>
      <c r="J131" s="2">
        <v>-0.0551618884432956</v>
      </c>
      <c r="K131" s="2">
        <v>0.00304283393663058</v>
      </c>
      <c r="L131" s="1">
        <v>0.26570264055523</v>
      </c>
      <c r="M131" s="1">
        <v>409.0</v>
      </c>
      <c r="N131" s="1">
        <v>515.0</v>
      </c>
      <c r="O131" s="1">
        <v>421.0</v>
      </c>
      <c r="P131" s="3">
        <v>0.768796992481203</v>
      </c>
      <c r="Q131" s="2">
        <v>0.232512671924888</v>
      </c>
      <c r="R131" s="2">
        <v>0.0540621426056507</v>
      </c>
      <c r="S131" s="5">
        <v>2.11190487202383E-7</v>
      </c>
      <c r="T131" s="1">
        <v>487.0</v>
      </c>
      <c r="U131" s="1">
        <v>515.0</v>
      </c>
      <c r="V131" s="1">
        <v>504.0</v>
      </c>
      <c r="W131" s="3">
        <v>0.915413533834586</v>
      </c>
      <c r="X131" s="2">
        <v>0.255258904312246</v>
      </c>
      <c r="Y131" s="2">
        <v>0.0651571082306884</v>
      </c>
      <c r="Z131" s="5">
        <v>1.36256365407573E-8</v>
      </c>
      <c r="AA131" s="1">
        <v>481.0</v>
      </c>
      <c r="AB131" s="1">
        <v>515.0</v>
      </c>
      <c r="AC131" s="1">
        <v>498.0</v>
      </c>
      <c r="AD131" s="3">
        <v>0.904135338345864</v>
      </c>
      <c r="AE131" s="2">
        <v>-0.0498199242249789</v>
      </c>
      <c r="AF131" s="2">
        <v>0.00248202484978264</v>
      </c>
      <c r="AG131" s="1">
        <v>0.320882217915141</v>
      </c>
      <c r="AH131" s="1">
        <v>399.0</v>
      </c>
      <c r="AI131" s="1">
        <v>515.0</v>
      </c>
      <c r="AJ131" s="1">
        <v>411.0</v>
      </c>
      <c r="AK131" s="3">
        <v>0.75</v>
      </c>
      <c r="AL131" s="2">
        <v>-0.134278389764639</v>
      </c>
      <c r="AM131" s="2">
        <v>0.0180306859577844</v>
      </c>
      <c r="AN131" s="1">
        <v>0.00694474416210109</v>
      </c>
      <c r="AO131" s="1">
        <v>403.0</v>
      </c>
      <c r="AP131" s="1">
        <v>515.0</v>
      </c>
      <c r="AQ131" s="1">
        <v>415.0</v>
      </c>
      <c r="AR131" s="3">
        <v>0.757518796992481</v>
      </c>
      <c r="AS131" s="1"/>
    </row>
    <row r="132">
      <c r="A132" s="1" t="s">
        <v>144</v>
      </c>
      <c r="B132" s="4" t="b">
        <f t="shared" si="1"/>
        <v>1</v>
      </c>
      <c r="C132" s="2">
        <v>0.273820220446359</v>
      </c>
      <c r="D132" s="2">
        <v>0.074977513125293</v>
      </c>
      <c r="E132" s="5">
        <v>1.95267439894587E-6</v>
      </c>
      <c r="F132" s="1">
        <v>293.0</v>
      </c>
      <c r="G132" s="1">
        <v>298.0</v>
      </c>
      <c r="H132" s="1">
        <v>498.0</v>
      </c>
      <c r="I132" s="3">
        <v>0.550751879699248</v>
      </c>
      <c r="J132" s="2">
        <v>-0.157478842379679</v>
      </c>
      <c r="K132" s="2">
        <v>0.024799585797244</v>
      </c>
      <c r="L132" s="1">
        <v>0.0094132892139998</v>
      </c>
      <c r="M132" s="1">
        <v>271.0</v>
      </c>
      <c r="N132" s="1">
        <v>298.0</v>
      </c>
      <c r="O132" s="1">
        <v>421.0</v>
      </c>
      <c r="P132" s="3">
        <v>0.509398496240601</v>
      </c>
      <c r="Q132" s="2">
        <v>0.269165814041797</v>
      </c>
      <c r="R132" s="2">
        <v>0.0724502354487836</v>
      </c>
      <c r="S132" s="5">
        <v>2.42561709312703E-6</v>
      </c>
      <c r="T132" s="1">
        <v>298.0</v>
      </c>
      <c r="U132" s="1">
        <v>298.0</v>
      </c>
      <c r="V132" s="1">
        <v>504.0</v>
      </c>
      <c r="W132" s="3">
        <v>0.560150375939849</v>
      </c>
      <c r="X132" s="2">
        <v>0.273469257848636</v>
      </c>
      <c r="Y132" s="2">
        <v>0.0747854349882838</v>
      </c>
      <c r="Z132" s="5">
        <v>2.01494928994871E-6</v>
      </c>
      <c r="AA132" s="1">
        <v>293.0</v>
      </c>
      <c r="AB132" s="1">
        <v>298.0</v>
      </c>
      <c r="AC132" s="1">
        <v>498.0</v>
      </c>
      <c r="AD132" s="3">
        <v>0.550751879699248</v>
      </c>
      <c r="AE132" s="2">
        <v>-0.130545855963485</v>
      </c>
      <c r="AF132" s="2">
        <v>0.017042220509239</v>
      </c>
      <c r="AG132" s="1">
        <v>0.0343382199849411</v>
      </c>
      <c r="AH132" s="1">
        <v>263.0</v>
      </c>
      <c r="AI132" s="1">
        <v>298.0</v>
      </c>
      <c r="AJ132" s="1">
        <v>411.0</v>
      </c>
      <c r="AK132" s="3">
        <v>0.494360902255639</v>
      </c>
      <c r="AL132" s="2">
        <v>-0.192319333385325</v>
      </c>
      <c r="AM132" s="2">
        <v>0.0369867259937757</v>
      </c>
      <c r="AN132" s="1">
        <v>0.00165890730114878</v>
      </c>
      <c r="AO132" s="1">
        <v>265.0</v>
      </c>
      <c r="AP132" s="1">
        <v>298.0</v>
      </c>
      <c r="AQ132" s="1">
        <v>415.0</v>
      </c>
      <c r="AR132" s="3">
        <v>0.498120300751879</v>
      </c>
      <c r="AS132" s="1"/>
    </row>
    <row r="133">
      <c r="A133" s="1" t="s">
        <v>145</v>
      </c>
      <c r="B133" s="4" t="b">
        <f t="shared" si="1"/>
        <v>1</v>
      </c>
      <c r="C133" s="2">
        <v>0.268424745161584</v>
      </c>
      <c r="D133" s="2">
        <v>0.0720518438150613</v>
      </c>
      <c r="E133" s="5">
        <v>6.4685944033468E-9</v>
      </c>
      <c r="F133" s="1">
        <v>453.0</v>
      </c>
      <c r="G133" s="1">
        <v>487.0</v>
      </c>
      <c r="H133" s="1">
        <v>498.0</v>
      </c>
      <c r="I133" s="3">
        <v>0.851503759398496</v>
      </c>
      <c r="J133" s="2">
        <v>-0.101144531375914</v>
      </c>
      <c r="K133" s="2">
        <v>0.0102302162272533</v>
      </c>
      <c r="L133" s="1">
        <v>0.0419089714421643</v>
      </c>
      <c r="M133" s="1">
        <v>405.0</v>
      </c>
      <c r="N133" s="1">
        <v>487.0</v>
      </c>
      <c r="O133" s="1">
        <v>421.0</v>
      </c>
      <c r="P133" s="3">
        <v>0.761278195488721</v>
      </c>
      <c r="Q133" s="2">
        <v>0.251504108287061</v>
      </c>
      <c r="R133" s="2">
        <v>0.0632543164852697</v>
      </c>
      <c r="S133" s="5">
        <v>4.71763566217375E-8</v>
      </c>
      <c r="T133" s="1">
        <v>459.0</v>
      </c>
      <c r="U133" s="1">
        <v>487.0</v>
      </c>
      <c r="V133" s="1">
        <v>504.0</v>
      </c>
      <c r="W133" s="3">
        <v>0.862781954887218</v>
      </c>
      <c r="X133" s="2">
        <v>0.237497488690187</v>
      </c>
      <c r="Y133" s="2">
        <v>0.0564050571341457</v>
      </c>
      <c r="Z133" s="5">
        <v>3.15012219380178E-7</v>
      </c>
      <c r="AA133" s="1">
        <v>453.0</v>
      </c>
      <c r="AB133" s="1">
        <v>487.0</v>
      </c>
      <c r="AC133" s="1">
        <v>498.0</v>
      </c>
      <c r="AD133" s="3">
        <v>0.851503759398496</v>
      </c>
      <c r="AE133" s="2">
        <v>-0.119143937979915</v>
      </c>
      <c r="AF133" s="2">
        <v>0.0141952779573619</v>
      </c>
      <c r="AG133" s="1">
        <v>0.017842132748215</v>
      </c>
      <c r="AH133" s="1">
        <v>395.0</v>
      </c>
      <c r="AI133" s="1">
        <v>487.0</v>
      </c>
      <c r="AJ133" s="1">
        <v>411.0</v>
      </c>
      <c r="AK133" s="3">
        <v>0.742481203007518</v>
      </c>
      <c r="AL133" s="2">
        <v>-0.131990496666886</v>
      </c>
      <c r="AM133" s="2">
        <v>0.0174214912103713</v>
      </c>
      <c r="AN133" s="1">
        <v>0.00829561591931353</v>
      </c>
      <c r="AO133" s="1">
        <v>399.0</v>
      </c>
      <c r="AP133" s="1">
        <v>487.0</v>
      </c>
      <c r="AQ133" s="1">
        <v>415.0</v>
      </c>
      <c r="AR133" s="3">
        <v>0.75</v>
      </c>
      <c r="AS133" s="1"/>
    </row>
    <row r="134">
      <c r="A134" s="1" t="s">
        <v>146</v>
      </c>
      <c r="B134" s="4" t="b">
        <f t="shared" si="1"/>
        <v>1</v>
      </c>
      <c r="C134" s="2">
        <v>0.261917105052033</v>
      </c>
      <c r="D134" s="2">
        <v>0.068600569918838</v>
      </c>
      <c r="E134" s="5">
        <v>2.3935995856158E-7</v>
      </c>
      <c r="F134" s="1">
        <v>378.0</v>
      </c>
      <c r="G134" s="1">
        <v>402.0</v>
      </c>
      <c r="H134" s="1">
        <v>498.0</v>
      </c>
      <c r="I134" s="3">
        <v>0.710526315789473</v>
      </c>
      <c r="J134" s="2">
        <v>-0.145936897040785</v>
      </c>
      <c r="K134" s="2">
        <v>0.0212975779178928</v>
      </c>
      <c r="L134" s="1">
        <v>0.00938031756342422</v>
      </c>
      <c r="M134" s="1">
        <v>316.0</v>
      </c>
      <c r="N134" s="1">
        <v>402.0</v>
      </c>
      <c r="O134" s="1">
        <v>421.0</v>
      </c>
      <c r="P134" s="3">
        <v>0.593984962406015</v>
      </c>
      <c r="Q134" s="2">
        <v>0.254830705394127</v>
      </c>
      <c r="R134" s="2">
        <v>0.0649386884116685</v>
      </c>
      <c r="S134" s="5">
        <v>4.31470816558031E-7</v>
      </c>
      <c r="T134" s="1">
        <v>383.0</v>
      </c>
      <c r="U134" s="1">
        <v>402.0</v>
      </c>
      <c r="V134" s="1">
        <v>504.0</v>
      </c>
      <c r="W134" s="3">
        <v>0.719924812030075</v>
      </c>
      <c r="X134" s="2">
        <v>0.274413377377391</v>
      </c>
      <c r="Y134" s="2">
        <v>0.0753027016836666</v>
      </c>
      <c r="Z134" s="5">
        <v>5.89463180590601E-8</v>
      </c>
      <c r="AA134" s="1">
        <v>378.0</v>
      </c>
      <c r="AB134" s="1">
        <v>402.0</v>
      </c>
      <c r="AC134" s="1">
        <v>498.0</v>
      </c>
      <c r="AD134" s="3">
        <v>0.710526315789473</v>
      </c>
      <c r="AE134" s="2">
        <v>-0.122530837204719</v>
      </c>
      <c r="AF134" s="2">
        <v>0.0150138060660895</v>
      </c>
      <c r="AG134" s="1">
        <v>0.0315733564211126</v>
      </c>
      <c r="AH134" s="1">
        <v>308.0</v>
      </c>
      <c r="AI134" s="1">
        <v>402.0</v>
      </c>
      <c r="AJ134" s="1">
        <v>411.0</v>
      </c>
      <c r="AK134" s="3">
        <v>0.578947368421052</v>
      </c>
      <c r="AL134" s="2">
        <v>-0.255816238763607</v>
      </c>
      <c r="AM134" s="2">
        <v>0.065441948015159</v>
      </c>
      <c r="AN134" s="5">
        <v>4.88980804870317E-6</v>
      </c>
      <c r="AO134" s="1">
        <v>311.0</v>
      </c>
      <c r="AP134" s="1">
        <v>402.0</v>
      </c>
      <c r="AQ134" s="1">
        <v>415.0</v>
      </c>
      <c r="AR134" s="3">
        <v>0.584586466165413</v>
      </c>
      <c r="AS134" s="1"/>
    </row>
    <row r="135">
      <c r="A135" s="1" t="s">
        <v>147</v>
      </c>
      <c r="B135" s="4" t="b">
        <f t="shared" si="1"/>
        <v>1</v>
      </c>
      <c r="C135" s="2">
        <v>0.260394449572717</v>
      </c>
      <c r="D135" s="2">
        <v>0.0678052693682784</v>
      </c>
      <c r="E135" s="5">
        <v>3.94515137699867E-9</v>
      </c>
      <c r="F135" s="1">
        <v>496.0</v>
      </c>
      <c r="G135" s="1">
        <v>530.0</v>
      </c>
      <c r="H135" s="1">
        <v>498.0</v>
      </c>
      <c r="I135" s="3">
        <v>0.932330827067669</v>
      </c>
      <c r="J135" s="2">
        <v>-0.0546034612222518</v>
      </c>
      <c r="K135" s="2">
        <v>0.00298153797744996</v>
      </c>
      <c r="L135" s="1">
        <v>0.264192745206039</v>
      </c>
      <c r="M135" s="1">
        <v>420.0</v>
      </c>
      <c r="N135" s="1">
        <v>530.0</v>
      </c>
      <c r="O135" s="1">
        <v>421.0</v>
      </c>
      <c r="P135" s="3">
        <v>0.789473684210526</v>
      </c>
      <c r="Q135" s="2">
        <v>0.218994722832559</v>
      </c>
      <c r="R135" s="2">
        <v>0.0479586886285094</v>
      </c>
      <c r="S135" s="5">
        <v>7.24452471852622E-7</v>
      </c>
      <c r="T135" s="1">
        <v>502.0</v>
      </c>
      <c r="U135" s="1">
        <v>530.0</v>
      </c>
      <c r="V135" s="1">
        <v>504.0</v>
      </c>
      <c r="W135" s="3">
        <v>0.943609022556391</v>
      </c>
      <c r="X135" s="2">
        <v>0.241961944498892</v>
      </c>
      <c r="Y135" s="2">
        <v>0.0585455825856849</v>
      </c>
      <c r="Z135" s="5">
        <v>4.85784800770851E-8</v>
      </c>
      <c r="AA135" s="1">
        <v>496.0</v>
      </c>
      <c r="AB135" s="1">
        <v>530.0</v>
      </c>
      <c r="AC135" s="1">
        <v>498.0</v>
      </c>
      <c r="AD135" s="3">
        <v>0.932330827067669</v>
      </c>
      <c r="AE135" s="2">
        <v>-0.0548201270213547</v>
      </c>
      <c r="AF135" s="2">
        <v>0.00300524632663746</v>
      </c>
      <c r="AG135" s="1">
        <v>0.268092094301827</v>
      </c>
      <c r="AH135" s="1">
        <v>410.0</v>
      </c>
      <c r="AI135" s="1">
        <v>530.0</v>
      </c>
      <c r="AJ135" s="1">
        <v>411.0</v>
      </c>
      <c r="AK135" s="3">
        <v>0.770676691729323</v>
      </c>
      <c r="AL135" s="2">
        <v>-0.127342804595839</v>
      </c>
      <c r="AM135" s="2">
        <v>0.0162161898823342</v>
      </c>
      <c r="AN135" s="1">
        <v>0.00949282356699918</v>
      </c>
      <c r="AO135" s="1">
        <v>414.0</v>
      </c>
      <c r="AP135" s="1">
        <v>530.0</v>
      </c>
      <c r="AQ135" s="1">
        <v>415.0</v>
      </c>
      <c r="AR135" s="3">
        <v>0.778195488721804</v>
      </c>
      <c r="AS135" s="1"/>
    </row>
    <row r="136">
      <c r="A136" s="1" t="s">
        <v>148</v>
      </c>
      <c r="B136" s="4" t="b">
        <f t="shared" si="1"/>
        <v>1</v>
      </c>
      <c r="C136" s="2">
        <v>0.258194806509558</v>
      </c>
      <c r="D136" s="2">
        <v>0.0666645581085083</v>
      </c>
      <c r="E136" s="5">
        <v>2.56504416144725E-8</v>
      </c>
      <c r="F136" s="1">
        <v>452.0</v>
      </c>
      <c r="G136" s="1">
        <v>485.0</v>
      </c>
      <c r="H136" s="1">
        <v>498.0</v>
      </c>
      <c r="I136" s="3">
        <v>0.849624060150376</v>
      </c>
      <c r="J136" s="2">
        <v>-0.229265384163722</v>
      </c>
      <c r="K136" s="2">
        <v>0.0525626163757392</v>
      </c>
      <c r="L136" s="5">
        <v>3.22316821450437E-6</v>
      </c>
      <c r="M136" s="1">
        <v>404.0</v>
      </c>
      <c r="N136" s="1">
        <v>485.0</v>
      </c>
      <c r="O136" s="1">
        <v>421.0</v>
      </c>
      <c r="P136" s="3">
        <v>0.759398496240601</v>
      </c>
      <c r="Q136" s="2">
        <v>0.262048416427459</v>
      </c>
      <c r="R136" s="2">
        <v>0.068669372552139</v>
      </c>
      <c r="S136" s="5">
        <v>1.25168814135206E-8</v>
      </c>
      <c r="T136" s="1">
        <v>458.0</v>
      </c>
      <c r="U136" s="1">
        <v>485.0</v>
      </c>
      <c r="V136" s="1">
        <v>504.0</v>
      </c>
      <c r="W136" s="3">
        <v>0.860902255639097</v>
      </c>
      <c r="X136" s="2">
        <v>0.267109236486356</v>
      </c>
      <c r="Y136" s="2">
        <v>0.0713473442163241</v>
      </c>
      <c r="Z136" s="5">
        <v>8.01089836997387E-9</v>
      </c>
      <c r="AA136" s="1">
        <v>452.0</v>
      </c>
      <c r="AB136" s="1">
        <v>485.0</v>
      </c>
      <c r="AC136" s="1">
        <v>498.0</v>
      </c>
      <c r="AD136" s="3">
        <v>0.849624060150376</v>
      </c>
      <c r="AE136" s="2">
        <v>-0.264848939860408</v>
      </c>
      <c r="AF136" s="2">
        <v>0.0701449609451822</v>
      </c>
      <c r="AG136" s="5">
        <v>9.50290959823618E-8</v>
      </c>
      <c r="AH136" s="1">
        <v>394.0</v>
      </c>
      <c r="AI136" s="1">
        <v>485.0</v>
      </c>
      <c r="AJ136" s="1">
        <v>411.0</v>
      </c>
      <c r="AK136" s="3">
        <v>0.740601503759398</v>
      </c>
      <c r="AL136" s="2">
        <v>-0.277458345223689</v>
      </c>
      <c r="AM136" s="2">
        <v>0.0769831333342678</v>
      </c>
      <c r="AN136" s="5">
        <v>1.81511898780608E-8</v>
      </c>
      <c r="AO136" s="1">
        <v>398.0</v>
      </c>
      <c r="AP136" s="1">
        <v>485.0</v>
      </c>
      <c r="AQ136" s="1">
        <v>415.0</v>
      </c>
      <c r="AR136" s="3">
        <v>0.748120300751879</v>
      </c>
      <c r="AS136" s="1"/>
    </row>
    <row r="137">
      <c r="A137" s="1" t="s">
        <v>149</v>
      </c>
      <c r="B137" s="4" t="b">
        <f t="shared" si="1"/>
        <v>1</v>
      </c>
      <c r="C137" s="2">
        <v>0.257807621714892</v>
      </c>
      <c r="D137" s="2">
        <v>0.0664647698142892</v>
      </c>
      <c r="E137" s="5">
        <v>5.29190834875452E-9</v>
      </c>
      <c r="F137" s="1">
        <v>498.0</v>
      </c>
      <c r="G137" s="1">
        <v>532.0</v>
      </c>
      <c r="H137" s="1">
        <v>498.0</v>
      </c>
      <c r="I137" s="3">
        <v>0.936090225563909</v>
      </c>
      <c r="J137" s="2">
        <v>-0.202260422269388</v>
      </c>
      <c r="K137" s="2">
        <v>0.0409092784165913</v>
      </c>
      <c r="L137" s="5">
        <v>2.90244325048387E-5</v>
      </c>
      <c r="M137" s="1">
        <v>421.0</v>
      </c>
      <c r="N137" s="1">
        <v>532.0</v>
      </c>
      <c r="O137" s="1">
        <v>421.0</v>
      </c>
      <c r="P137" s="3">
        <v>0.791353383458646</v>
      </c>
      <c r="Q137" s="2">
        <v>0.262544980761389</v>
      </c>
      <c r="R137" s="2">
        <v>0.0689298669229984</v>
      </c>
      <c r="S137" s="5">
        <v>2.16670691478E-9</v>
      </c>
      <c r="T137" s="1">
        <v>504.0</v>
      </c>
      <c r="U137" s="1">
        <v>532.0</v>
      </c>
      <c r="V137" s="1">
        <v>504.0</v>
      </c>
      <c r="W137" s="3">
        <v>0.947368421052631</v>
      </c>
      <c r="X137" s="2">
        <v>0.265608151681898</v>
      </c>
      <c r="Y137" s="2">
        <v>0.0705476902398743</v>
      </c>
      <c r="Z137" s="5">
        <v>1.73478745424637E-9</v>
      </c>
      <c r="AA137" s="1">
        <v>498.0</v>
      </c>
      <c r="AB137" s="1">
        <v>532.0</v>
      </c>
      <c r="AC137" s="1">
        <v>498.0</v>
      </c>
      <c r="AD137" s="3">
        <v>0.936090225563909</v>
      </c>
      <c r="AE137" s="2">
        <v>-0.162142273119443</v>
      </c>
      <c r="AF137" s="2">
        <v>0.02629011673234</v>
      </c>
      <c r="AG137" s="1">
        <v>9.70380292787998E-4</v>
      </c>
      <c r="AH137" s="1">
        <v>411.0</v>
      </c>
      <c r="AI137" s="1">
        <v>532.0</v>
      </c>
      <c r="AJ137" s="1">
        <v>411.0</v>
      </c>
      <c r="AK137" s="3">
        <v>0.772556390977443</v>
      </c>
      <c r="AL137" s="2">
        <v>-0.218962098024626</v>
      </c>
      <c r="AM137" s="2">
        <v>0.0479444003713463</v>
      </c>
      <c r="AN137" s="5">
        <v>6.73522935781215E-6</v>
      </c>
      <c r="AO137" s="1">
        <v>415.0</v>
      </c>
      <c r="AP137" s="1">
        <v>532.0</v>
      </c>
      <c r="AQ137" s="1">
        <v>415.0</v>
      </c>
      <c r="AR137" s="3">
        <v>0.780075187969924</v>
      </c>
      <c r="AS137" s="1"/>
    </row>
    <row r="138">
      <c r="A138" s="1" t="s">
        <v>150</v>
      </c>
      <c r="B138" s="4" t="b">
        <f t="shared" si="1"/>
        <v>1</v>
      </c>
      <c r="C138" s="2">
        <v>0.256233697047688</v>
      </c>
      <c r="D138" s="2">
        <v>0.0656557075027267</v>
      </c>
      <c r="E138" s="5">
        <v>7.85692395759764E-9</v>
      </c>
      <c r="F138" s="1">
        <v>493.0</v>
      </c>
      <c r="G138" s="1">
        <v>527.0</v>
      </c>
      <c r="H138" s="1">
        <v>498.0</v>
      </c>
      <c r="I138" s="3">
        <v>0.926691729323308</v>
      </c>
      <c r="J138" s="2">
        <v>-0.122456311865803</v>
      </c>
      <c r="K138" s="2">
        <v>0.0149955483157748</v>
      </c>
      <c r="L138" s="1">
        <v>0.0122256148397199</v>
      </c>
      <c r="M138" s="1">
        <v>418.0</v>
      </c>
      <c r="N138" s="1">
        <v>527.0</v>
      </c>
      <c r="O138" s="1">
        <v>421.0</v>
      </c>
      <c r="P138" s="3">
        <v>0.785714285714285</v>
      </c>
      <c r="Q138" s="2">
        <v>0.229499886376433</v>
      </c>
      <c r="R138" s="2">
        <v>0.052670197846796</v>
      </c>
      <c r="S138" s="5">
        <v>2.18202517689709E-7</v>
      </c>
      <c r="T138" s="1">
        <v>499.0</v>
      </c>
      <c r="U138" s="1">
        <v>527.0</v>
      </c>
      <c r="V138" s="1">
        <v>504.0</v>
      </c>
      <c r="W138" s="3">
        <v>0.93796992481203</v>
      </c>
      <c r="X138" s="2">
        <v>0.246310472897353</v>
      </c>
      <c r="Y138" s="2">
        <v>0.0606688490589181</v>
      </c>
      <c r="Z138" s="5">
        <v>3.01289236600943E-8</v>
      </c>
      <c r="AA138" s="1">
        <v>493.0</v>
      </c>
      <c r="AB138" s="1">
        <v>527.0</v>
      </c>
      <c r="AC138" s="1">
        <v>498.0</v>
      </c>
      <c r="AD138" s="3">
        <v>0.926691729323308</v>
      </c>
      <c r="AE138" s="2">
        <v>-0.113369345598614</v>
      </c>
      <c r="AF138" s="2">
        <v>0.0128526085214579</v>
      </c>
      <c r="AG138" s="1">
        <v>0.0220032795750072</v>
      </c>
      <c r="AH138" s="1">
        <v>408.0</v>
      </c>
      <c r="AI138" s="1">
        <v>527.0</v>
      </c>
      <c r="AJ138" s="1">
        <v>411.0</v>
      </c>
      <c r="AK138" s="3">
        <v>0.766917293233082</v>
      </c>
      <c r="AL138" s="2">
        <v>-0.126585351143664</v>
      </c>
      <c r="AM138" s="2">
        <v>0.0160238511241648</v>
      </c>
      <c r="AN138" s="1">
        <v>0.0101127673374288</v>
      </c>
      <c r="AO138" s="1">
        <v>412.0</v>
      </c>
      <c r="AP138" s="1">
        <v>527.0</v>
      </c>
      <c r="AQ138" s="1">
        <v>415.0</v>
      </c>
      <c r="AR138" s="3">
        <v>0.774436090225563</v>
      </c>
      <c r="AS138" s="1"/>
    </row>
    <row r="139">
      <c r="A139" s="1" t="s">
        <v>151</v>
      </c>
      <c r="B139" s="4" t="b">
        <f t="shared" si="1"/>
        <v>1</v>
      </c>
      <c r="C139" s="2">
        <v>0.255193123438536</v>
      </c>
      <c r="D139" s="2">
        <v>0.0651235302503158</v>
      </c>
      <c r="E139" s="5">
        <v>7.62839199482712E-9</v>
      </c>
      <c r="F139" s="1">
        <v>498.0</v>
      </c>
      <c r="G139" s="1">
        <v>532.0</v>
      </c>
      <c r="H139" s="1">
        <v>498.0</v>
      </c>
      <c r="I139" s="3">
        <v>0.936090225563909</v>
      </c>
      <c r="J139" s="2">
        <v>-7.72984706172784E-4</v>
      </c>
      <c r="K139" s="2">
        <v>5.97505355977025E-7</v>
      </c>
      <c r="L139" s="1">
        <v>0.987383444152636</v>
      </c>
      <c r="M139" s="1">
        <v>421.0</v>
      </c>
      <c r="N139" s="1">
        <v>532.0</v>
      </c>
      <c r="O139" s="1">
        <v>421.0</v>
      </c>
      <c r="P139" s="3">
        <v>0.791353383458646</v>
      </c>
      <c r="Q139" s="2">
        <v>0.228704237132667</v>
      </c>
      <c r="R139" s="2">
        <v>0.0523056280824355</v>
      </c>
      <c r="S139" s="5">
        <v>2.09617428741524E-7</v>
      </c>
      <c r="T139" s="1">
        <v>504.0</v>
      </c>
      <c r="U139" s="1">
        <v>532.0</v>
      </c>
      <c r="V139" s="1">
        <v>504.0</v>
      </c>
      <c r="W139" s="3">
        <v>0.947368421052631</v>
      </c>
      <c r="X139" s="2">
        <v>0.221351634974257</v>
      </c>
      <c r="Y139" s="2">
        <v>0.048996546305777</v>
      </c>
      <c r="Z139" s="5">
        <v>6.06070709025106E-7</v>
      </c>
      <c r="AA139" s="1">
        <v>498.0</v>
      </c>
      <c r="AB139" s="1">
        <v>532.0</v>
      </c>
      <c r="AC139" s="1">
        <v>498.0</v>
      </c>
      <c r="AD139" s="3">
        <v>0.936090225563909</v>
      </c>
      <c r="AE139" s="2">
        <v>-0.0630980168594523</v>
      </c>
      <c r="AF139" s="2">
        <v>0.00398135973159573</v>
      </c>
      <c r="AG139" s="1">
        <v>0.201753738998728</v>
      </c>
      <c r="AH139" s="1">
        <v>411.0</v>
      </c>
      <c r="AI139" s="1">
        <v>532.0</v>
      </c>
      <c r="AJ139" s="1">
        <v>411.0</v>
      </c>
      <c r="AK139" s="3">
        <v>0.772556390977443</v>
      </c>
      <c r="AL139" s="2">
        <v>-0.0264877050541054</v>
      </c>
      <c r="AM139" s="2">
        <v>7.01598519033285E-4</v>
      </c>
      <c r="AN139" s="1">
        <v>0.590533938742312</v>
      </c>
      <c r="AO139" s="1">
        <v>415.0</v>
      </c>
      <c r="AP139" s="1">
        <v>532.0</v>
      </c>
      <c r="AQ139" s="1">
        <v>415.0</v>
      </c>
      <c r="AR139" s="3">
        <v>0.780075187969924</v>
      </c>
    </row>
    <row r="140">
      <c r="A140" s="1" t="s">
        <v>152</v>
      </c>
      <c r="B140" s="4" t="b">
        <f t="shared" si="1"/>
        <v>1</v>
      </c>
      <c r="C140" s="2">
        <v>0.253287477555895</v>
      </c>
      <c r="D140" s="2">
        <v>0.0641545462866284</v>
      </c>
      <c r="E140" s="5">
        <v>1.06344299875377E-8</v>
      </c>
      <c r="F140" s="1">
        <v>496.0</v>
      </c>
      <c r="G140" s="1">
        <v>530.0</v>
      </c>
      <c r="H140" s="1">
        <v>498.0</v>
      </c>
      <c r="I140" s="3">
        <v>0.932330827067669</v>
      </c>
      <c r="J140" s="2">
        <v>-0.124326094569187</v>
      </c>
      <c r="K140" s="2">
        <v>0.0154569777908265</v>
      </c>
      <c r="L140" s="1">
        <v>0.0107650414739582</v>
      </c>
      <c r="M140" s="1">
        <v>420.0</v>
      </c>
      <c r="N140" s="1">
        <v>530.0</v>
      </c>
      <c r="O140" s="1">
        <v>421.0</v>
      </c>
      <c r="P140" s="3">
        <v>0.789473684210526</v>
      </c>
      <c r="Q140" s="2">
        <v>0.227016128598827</v>
      </c>
      <c r="R140" s="2">
        <v>0.0515363226439995</v>
      </c>
      <c r="S140" s="5">
        <v>2.7332454058341E-7</v>
      </c>
      <c r="T140" s="1">
        <v>502.0</v>
      </c>
      <c r="U140" s="1">
        <v>530.0</v>
      </c>
      <c r="V140" s="1">
        <v>504.0</v>
      </c>
      <c r="W140" s="3">
        <v>0.943609022556391</v>
      </c>
      <c r="X140" s="2">
        <v>0.244736772986312</v>
      </c>
      <c r="Y140" s="2">
        <v>0.0598960880517538</v>
      </c>
      <c r="Z140" s="5">
        <v>3.37128853582892E-8</v>
      </c>
      <c r="AA140" s="1">
        <v>496.0</v>
      </c>
      <c r="AB140" s="1">
        <v>530.0</v>
      </c>
      <c r="AC140" s="1">
        <v>498.0</v>
      </c>
      <c r="AD140" s="3">
        <v>0.932330827067669</v>
      </c>
      <c r="AE140" s="2">
        <v>-0.113279615400338</v>
      </c>
      <c r="AF140" s="2">
        <v>0.0128322712652485</v>
      </c>
      <c r="AG140" s="1">
        <v>0.0217834112194977</v>
      </c>
      <c r="AH140" s="1">
        <v>410.0</v>
      </c>
      <c r="AI140" s="1">
        <v>530.0</v>
      </c>
      <c r="AJ140" s="1">
        <v>411.0</v>
      </c>
      <c r="AK140" s="3">
        <v>0.770676691729323</v>
      </c>
      <c r="AL140" s="2">
        <v>-0.126182810301472</v>
      </c>
      <c r="AM140" s="2">
        <v>0.0159221016155773</v>
      </c>
      <c r="AN140" s="1">
        <v>0.0101711014839806</v>
      </c>
      <c r="AO140" s="1">
        <v>414.0</v>
      </c>
      <c r="AP140" s="1">
        <v>530.0</v>
      </c>
      <c r="AQ140" s="1">
        <v>415.0</v>
      </c>
      <c r="AR140" s="3">
        <v>0.778195488721804</v>
      </c>
      <c r="AS140" s="1"/>
    </row>
    <row r="141">
      <c r="A141" s="1" t="s">
        <v>153</v>
      </c>
      <c r="B141" s="4" t="b">
        <f t="shared" si="1"/>
        <v>1</v>
      </c>
      <c r="C141" s="2">
        <v>0.244082801137616</v>
      </c>
      <c r="D141" s="2">
        <v>0.0595764138111849</v>
      </c>
      <c r="E141" s="5">
        <v>3.45028795875557E-8</v>
      </c>
      <c r="F141" s="1">
        <v>498.0</v>
      </c>
      <c r="G141" s="1">
        <v>532.0</v>
      </c>
      <c r="H141" s="1">
        <v>498.0</v>
      </c>
      <c r="I141" s="3">
        <v>0.936090225563909</v>
      </c>
      <c r="J141" s="2">
        <v>-0.215595738760812</v>
      </c>
      <c r="K141" s="2">
        <v>0.0464815225718205</v>
      </c>
      <c r="L141" s="5">
        <v>8.07835100527929E-6</v>
      </c>
      <c r="M141" s="1">
        <v>421.0</v>
      </c>
      <c r="N141" s="1">
        <v>532.0</v>
      </c>
      <c r="O141" s="1">
        <v>421.0</v>
      </c>
      <c r="P141" s="3">
        <v>0.791353383458646</v>
      </c>
      <c r="Q141" s="2">
        <v>0.260017335538219</v>
      </c>
      <c r="R141" s="2">
        <v>0.0676090147803949</v>
      </c>
      <c r="S141" s="5">
        <v>3.12117615671812E-9</v>
      </c>
      <c r="T141" s="1">
        <v>504.0</v>
      </c>
      <c r="U141" s="1">
        <v>532.0</v>
      </c>
      <c r="V141" s="1">
        <v>504.0</v>
      </c>
      <c r="W141" s="3">
        <v>0.947368421052631</v>
      </c>
      <c r="X141" s="2">
        <v>0.27910238267951</v>
      </c>
      <c r="Y141" s="2">
        <v>0.0778981400173796</v>
      </c>
      <c r="Z141" s="5">
        <v>2.30998877456525E-10</v>
      </c>
      <c r="AA141" s="1">
        <v>498.0</v>
      </c>
      <c r="AB141" s="1">
        <v>532.0</v>
      </c>
      <c r="AC141" s="1">
        <v>498.0</v>
      </c>
      <c r="AD141" s="3">
        <v>0.936090225563909</v>
      </c>
      <c r="AE141" s="2">
        <v>-0.181238380997198</v>
      </c>
      <c r="AF141" s="2">
        <v>0.0328473507464855</v>
      </c>
      <c r="AG141" s="1">
        <v>2.21002413755294E-4</v>
      </c>
      <c r="AH141" s="1">
        <v>411.0</v>
      </c>
      <c r="AI141" s="1">
        <v>532.0</v>
      </c>
      <c r="AJ141" s="1">
        <v>411.0</v>
      </c>
      <c r="AK141" s="3">
        <v>0.772556390977443</v>
      </c>
      <c r="AL141" s="2">
        <v>-0.26460537029301</v>
      </c>
      <c r="AM141" s="2">
        <v>0.0700160019879013</v>
      </c>
      <c r="AN141" s="5">
        <v>4.44992628122168E-8</v>
      </c>
      <c r="AO141" s="1">
        <v>415.0</v>
      </c>
      <c r="AP141" s="1">
        <v>532.0</v>
      </c>
      <c r="AQ141" s="1">
        <v>415.0</v>
      </c>
      <c r="AR141" s="3">
        <v>0.780075187969924</v>
      </c>
      <c r="AS141" s="1"/>
    </row>
    <row r="142">
      <c r="A142" s="1" t="s">
        <v>154</v>
      </c>
      <c r="B142" s="4" t="b">
        <f t="shared" si="1"/>
        <v>1</v>
      </c>
      <c r="C142" s="2">
        <v>0.242560103697674</v>
      </c>
      <c r="D142" s="2">
        <v>0.0588354039058264</v>
      </c>
      <c r="E142" s="5">
        <v>6.46966680784181E-6</v>
      </c>
      <c r="F142" s="1">
        <v>338.0</v>
      </c>
      <c r="G142" s="1">
        <v>361.0</v>
      </c>
      <c r="H142" s="1">
        <v>498.0</v>
      </c>
      <c r="I142" s="3">
        <v>0.635338345864661</v>
      </c>
      <c r="J142" s="2">
        <v>-0.114596415553878</v>
      </c>
      <c r="K142" s="2">
        <v>0.0131323384577972</v>
      </c>
      <c r="L142" s="1">
        <v>0.0545818040129341</v>
      </c>
      <c r="M142" s="1">
        <v>282.0</v>
      </c>
      <c r="N142" s="1">
        <v>361.0</v>
      </c>
      <c r="O142" s="1">
        <v>421.0</v>
      </c>
      <c r="P142" s="3">
        <v>0.530075187969924</v>
      </c>
      <c r="Q142" s="2">
        <v>0.238158339244521</v>
      </c>
      <c r="R142" s="2">
        <v>0.0567193945517087</v>
      </c>
      <c r="S142" s="5">
        <v>7.98752248447078E-6</v>
      </c>
      <c r="T142" s="1">
        <v>344.0</v>
      </c>
      <c r="U142" s="1">
        <v>361.0</v>
      </c>
      <c r="V142" s="1">
        <v>504.0</v>
      </c>
      <c r="W142" s="3">
        <v>0.646616541353383</v>
      </c>
      <c r="X142" s="2">
        <v>0.248959669919278</v>
      </c>
      <c r="Y142" s="2">
        <v>0.0619809172463161</v>
      </c>
      <c r="Z142" s="5">
        <v>3.59940922418192E-6</v>
      </c>
      <c r="AA142" s="1">
        <v>338.0</v>
      </c>
      <c r="AB142" s="1">
        <v>361.0</v>
      </c>
      <c r="AC142" s="1">
        <v>498.0</v>
      </c>
      <c r="AD142" s="3">
        <v>0.635338345864661</v>
      </c>
      <c r="AE142" s="2">
        <v>-0.108247905851319</v>
      </c>
      <c r="AF142" s="2">
        <v>0.0117176091211961</v>
      </c>
      <c r="AG142" s="1">
        <v>0.0736325169024334</v>
      </c>
      <c r="AH142" s="1">
        <v>274.0</v>
      </c>
      <c r="AI142" s="1">
        <v>361.0</v>
      </c>
      <c r="AJ142" s="1">
        <v>411.0</v>
      </c>
      <c r="AK142" s="3">
        <v>0.515037593984962</v>
      </c>
      <c r="AL142" s="2">
        <v>-0.181060984627242</v>
      </c>
      <c r="AM142" s="2">
        <v>0.0327830801541865</v>
      </c>
      <c r="AN142" s="1">
        <v>0.00253314640776596</v>
      </c>
      <c r="AO142" s="1">
        <v>276.0</v>
      </c>
      <c r="AP142" s="1">
        <v>361.0</v>
      </c>
      <c r="AQ142" s="1">
        <v>415.0</v>
      </c>
      <c r="AR142" s="3">
        <v>0.518796992481203</v>
      </c>
      <c r="AS142" s="1"/>
    </row>
    <row r="143">
      <c r="A143" s="1" t="s">
        <v>155</v>
      </c>
      <c r="B143" s="4" t="b">
        <f t="shared" si="1"/>
        <v>1</v>
      </c>
      <c r="C143" s="2">
        <v>0.241090376414106</v>
      </c>
      <c r="D143" s="2">
        <v>0.0581245695994957</v>
      </c>
      <c r="E143" s="5">
        <v>5.61429441265991E-8</v>
      </c>
      <c r="F143" s="1">
        <v>495.0</v>
      </c>
      <c r="G143" s="1">
        <v>529.0</v>
      </c>
      <c r="H143" s="1">
        <v>498.0</v>
      </c>
      <c r="I143" s="3">
        <v>0.930451127819548</v>
      </c>
      <c r="J143" s="2">
        <v>-0.0502739309081969</v>
      </c>
      <c r="K143" s="2">
        <v>0.00252746812896215</v>
      </c>
      <c r="L143" s="1">
        <v>0.305163393326275</v>
      </c>
      <c r="M143" s="1">
        <v>418.0</v>
      </c>
      <c r="N143" s="1">
        <v>529.0</v>
      </c>
      <c r="O143" s="1">
        <v>421.0</v>
      </c>
      <c r="P143" s="3">
        <v>0.785714285714285</v>
      </c>
      <c r="Q143" s="2">
        <v>0.23557046679961</v>
      </c>
      <c r="R143" s="2">
        <v>0.0554934448281866</v>
      </c>
      <c r="S143" s="5">
        <v>9.56130789400925E-8</v>
      </c>
      <c r="T143" s="1">
        <v>501.0</v>
      </c>
      <c r="U143" s="1">
        <v>529.0</v>
      </c>
      <c r="V143" s="1">
        <v>504.0</v>
      </c>
      <c r="W143" s="3">
        <v>0.94172932330827</v>
      </c>
      <c r="X143" s="2">
        <v>0.228703748000666</v>
      </c>
      <c r="Y143" s="2">
        <v>0.0523054043495523</v>
      </c>
      <c r="Z143" s="5">
        <v>2.69232589349663E-7</v>
      </c>
      <c r="AA143" s="1">
        <v>495.0</v>
      </c>
      <c r="AB143" s="1">
        <v>529.0</v>
      </c>
      <c r="AC143" s="1">
        <v>498.0</v>
      </c>
      <c r="AD143" s="3">
        <v>0.930451127819548</v>
      </c>
      <c r="AE143" s="2">
        <v>-0.0513423749278705</v>
      </c>
      <c r="AF143" s="2">
        <v>0.00263603946323402</v>
      </c>
      <c r="AG143" s="1">
        <v>0.300276466637426</v>
      </c>
      <c r="AH143" s="1">
        <v>409.0</v>
      </c>
      <c r="AI143" s="1">
        <v>529.0</v>
      </c>
      <c r="AJ143" s="1">
        <v>411.0</v>
      </c>
      <c r="AK143" s="3">
        <v>0.768796992481203</v>
      </c>
      <c r="AL143" s="2">
        <v>-0.0997464212035964</v>
      </c>
      <c r="AM143" s="2">
        <v>0.00994934854292526</v>
      </c>
      <c r="AN143" s="1">
        <v>0.0427649827098836</v>
      </c>
      <c r="AO143" s="1">
        <v>413.0</v>
      </c>
      <c r="AP143" s="1">
        <v>529.0</v>
      </c>
      <c r="AQ143" s="1">
        <v>415.0</v>
      </c>
      <c r="AR143" s="3">
        <v>0.776315789473684</v>
      </c>
      <c r="AS143" s="1"/>
    </row>
    <row r="144">
      <c r="A144" s="1" t="s">
        <v>156</v>
      </c>
      <c r="B144" s="4" t="b">
        <f t="shared" si="1"/>
        <v>1</v>
      </c>
      <c r="C144" s="2">
        <v>0.240164063959573</v>
      </c>
      <c r="D144" s="2">
        <v>0.0576787776175779</v>
      </c>
      <c r="E144" s="5">
        <v>4.81103931577822E-7</v>
      </c>
      <c r="F144" s="1">
        <v>429.0</v>
      </c>
      <c r="G144" s="1">
        <v>459.0</v>
      </c>
      <c r="H144" s="1">
        <v>498.0</v>
      </c>
      <c r="I144" s="3">
        <v>0.806390977443609</v>
      </c>
      <c r="J144" s="2">
        <v>-0.121628702570763</v>
      </c>
      <c r="K144" s="2">
        <v>0.0147935412890472</v>
      </c>
      <c r="L144" s="1">
        <v>0.0159793569252395</v>
      </c>
      <c r="M144" s="1">
        <v>392.0</v>
      </c>
      <c r="N144" s="1">
        <v>459.0</v>
      </c>
      <c r="O144" s="1">
        <v>421.0</v>
      </c>
      <c r="P144" s="3">
        <v>0.736842105263157</v>
      </c>
      <c r="Q144" s="2">
        <v>0.233895981228862</v>
      </c>
      <c r="R144" s="2">
        <v>0.0547073300350122</v>
      </c>
      <c r="S144" s="5">
        <v>8.34450092133195E-7</v>
      </c>
      <c r="T144" s="1">
        <v>434.0</v>
      </c>
      <c r="U144" s="1">
        <v>459.0</v>
      </c>
      <c r="V144" s="1">
        <v>504.0</v>
      </c>
      <c r="W144" s="3">
        <v>0.81578947368421</v>
      </c>
      <c r="X144" s="2">
        <v>0.240000530653728</v>
      </c>
      <c r="Y144" s="2">
        <v>0.0576002547140712</v>
      </c>
      <c r="Z144" s="5">
        <v>4.90050132642173E-7</v>
      </c>
      <c r="AA144" s="1">
        <v>429.0</v>
      </c>
      <c r="AB144" s="1">
        <v>459.0</v>
      </c>
      <c r="AC144" s="1">
        <v>498.0</v>
      </c>
      <c r="AD144" s="3">
        <v>0.806390977443609</v>
      </c>
      <c r="AE144" s="2">
        <v>-0.139615572160403</v>
      </c>
      <c r="AF144" s="2">
        <v>0.0194925079896767</v>
      </c>
      <c r="AG144" s="1">
        <v>0.00627189237775421</v>
      </c>
      <c r="AH144" s="1">
        <v>382.0</v>
      </c>
      <c r="AI144" s="1">
        <v>459.0</v>
      </c>
      <c r="AJ144" s="1">
        <v>411.0</v>
      </c>
      <c r="AK144" s="3">
        <v>0.718045112781954</v>
      </c>
      <c r="AL144" s="2">
        <v>-0.167719127961363</v>
      </c>
      <c r="AM144" s="2">
        <v>0.02812970588412</v>
      </c>
      <c r="AN144" s="1">
        <v>9.39873181351804E-4</v>
      </c>
      <c r="AO144" s="1">
        <v>386.0</v>
      </c>
      <c r="AP144" s="1">
        <v>459.0</v>
      </c>
      <c r="AQ144" s="1">
        <v>415.0</v>
      </c>
      <c r="AR144" s="3">
        <v>0.725563909774436</v>
      </c>
      <c r="AS144" s="1"/>
    </row>
    <row r="145">
      <c r="A145" s="1" t="s">
        <v>157</v>
      </c>
      <c r="B145" s="4" t="b">
        <f t="shared" si="1"/>
        <v>1</v>
      </c>
      <c r="C145" s="2">
        <v>0.238817096358161</v>
      </c>
      <c r="D145" s="2">
        <v>0.0570336055129435</v>
      </c>
      <c r="E145" s="5">
        <v>6.88003609574652E-8</v>
      </c>
      <c r="F145" s="1">
        <v>498.0</v>
      </c>
      <c r="G145" s="1">
        <v>532.0</v>
      </c>
      <c r="H145" s="1">
        <v>498.0</v>
      </c>
      <c r="I145" s="3">
        <v>0.936090225563909</v>
      </c>
      <c r="J145" s="2">
        <v>-0.145386049033617</v>
      </c>
      <c r="K145" s="2">
        <v>0.0211371032536053</v>
      </c>
      <c r="L145" s="1">
        <v>0.00278881268185431</v>
      </c>
      <c r="M145" s="1">
        <v>421.0</v>
      </c>
      <c r="N145" s="1">
        <v>532.0</v>
      </c>
      <c r="O145" s="1">
        <v>421.0</v>
      </c>
      <c r="P145" s="3">
        <v>0.791353383458646</v>
      </c>
      <c r="Q145" s="2">
        <v>0.229609196120862</v>
      </c>
      <c r="R145" s="2">
        <v>0.0527203829432686</v>
      </c>
      <c r="S145" s="5">
        <v>1.87113914028948E-7</v>
      </c>
      <c r="T145" s="1">
        <v>504.0</v>
      </c>
      <c r="U145" s="1">
        <v>532.0</v>
      </c>
      <c r="V145" s="1">
        <v>504.0</v>
      </c>
      <c r="W145" s="3">
        <v>0.947368421052631</v>
      </c>
      <c r="X145" s="2">
        <v>0.2179835039795</v>
      </c>
      <c r="Y145" s="2">
        <v>0.0475168080071807</v>
      </c>
      <c r="Z145" s="5">
        <v>9.04003465141693E-7</v>
      </c>
      <c r="AA145" s="1">
        <v>498.0</v>
      </c>
      <c r="AB145" s="1">
        <v>532.0</v>
      </c>
      <c r="AC145" s="1">
        <v>498.0</v>
      </c>
      <c r="AD145" s="3">
        <v>0.936090225563909</v>
      </c>
      <c r="AE145" s="2">
        <v>-0.137644604273155</v>
      </c>
      <c r="AF145" s="2">
        <v>0.0189460370855136</v>
      </c>
      <c r="AG145" s="1">
        <v>0.00518506968402672</v>
      </c>
      <c r="AH145" s="1">
        <v>411.0</v>
      </c>
      <c r="AI145" s="1">
        <v>532.0</v>
      </c>
      <c r="AJ145" s="1">
        <v>411.0</v>
      </c>
      <c r="AK145" s="3">
        <v>0.772556390977443</v>
      </c>
      <c r="AL145" s="2">
        <v>-0.108723679449873</v>
      </c>
      <c r="AM145" s="2">
        <v>0.0118208384731188</v>
      </c>
      <c r="AN145" s="1">
        <v>0.0267766595137963</v>
      </c>
      <c r="AO145" s="1">
        <v>415.0</v>
      </c>
      <c r="AP145" s="1">
        <v>532.0</v>
      </c>
      <c r="AQ145" s="1">
        <v>415.0</v>
      </c>
      <c r="AR145" s="3">
        <v>0.780075187969924</v>
      </c>
      <c r="AS145" s="1"/>
    </row>
    <row r="146">
      <c r="A146" s="1" t="s">
        <v>158</v>
      </c>
      <c r="B146" s="4" t="b">
        <f t="shared" si="1"/>
        <v>1</v>
      </c>
      <c r="C146" s="2">
        <v>0.238532783711965</v>
      </c>
      <c r="D146" s="2">
        <v>0.0568978889053794</v>
      </c>
      <c r="E146" s="5">
        <v>2.18805392574604E-7</v>
      </c>
      <c r="F146" s="1">
        <v>461.0</v>
      </c>
      <c r="G146" s="1">
        <v>495.0</v>
      </c>
      <c r="H146" s="1">
        <v>498.0</v>
      </c>
      <c r="I146" s="3">
        <v>0.866541353383458</v>
      </c>
      <c r="J146" s="2">
        <v>-0.101689038221612</v>
      </c>
      <c r="K146" s="2">
        <v>0.0103406604944365</v>
      </c>
      <c r="L146" s="1">
        <v>0.04339756979134</v>
      </c>
      <c r="M146" s="1">
        <v>395.0</v>
      </c>
      <c r="N146" s="1">
        <v>495.0</v>
      </c>
      <c r="O146" s="1">
        <v>421.0</v>
      </c>
      <c r="P146" s="3">
        <v>0.742481203007518</v>
      </c>
      <c r="Q146" s="2">
        <v>0.226722653671263</v>
      </c>
      <c r="R146" s="2">
        <v>0.0514031616877397</v>
      </c>
      <c r="S146" s="5">
        <v>7.3831423128323E-7</v>
      </c>
      <c r="T146" s="1">
        <v>467.0</v>
      </c>
      <c r="U146" s="1">
        <v>495.0</v>
      </c>
      <c r="V146" s="1">
        <v>504.0</v>
      </c>
      <c r="W146" s="3">
        <v>0.87781954887218</v>
      </c>
      <c r="X146" s="2">
        <v>0.226595270371371</v>
      </c>
      <c r="Y146" s="2">
        <v>0.0513454165546747</v>
      </c>
      <c r="Z146" s="5">
        <v>8.82914030042351E-7</v>
      </c>
      <c r="AA146" s="1">
        <v>461.0</v>
      </c>
      <c r="AB146" s="1">
        <v>495.0</v>
      </c>
      <c r="AC146" s="1">
        <v>498.0</v>
      </c>
      <c r="AD146" s="3">
        <v>0.866541353383458</v>
      </c>
      <c r="AE146" s="2">
        <v>-0.0371422878196009</v>
      </c>
      <c r="AF146" s="2">
        <v>0.00137954954447407</v>
      </c>
      <c r="AG146" s="1">
        <v>0.467430978631376</v>
      </c>
      <c r="AH146" s="1">
        <v>385.0</v>
      </c>
      <c r="AI146" s="1">
        <v>495.0</v>
      </c>
      <c r="AJ146" s="1">
        <v>411.0</v>
      </c>
      <c r="AK146" s="3">
        <v>0.723684210526315</v>
      </c>
      <c r="AL146" s="2">
        <v>-0.103743028010261</v>
      </c>
      <c r="AM146" s="2">
        <v>0.0107626158607379</v>
      </c>
      <c r="AN146" s="1">
        <v>0.0408480797093179</v>
      </c>
      <c r="AO146" s="1">
        <v>389.0</v>
      </c>
      <c r="AP146" s="1">
        <v>495.0</v>
      </c>
      <c r="AQ146" s="1">
        <v>415.0</v>
      </c>
      <c r="AR146" s="3">
        <v>0.731203007518797</v>
      </c>
      <c r="AS146" s="1"/>
    </row>
    <row r="147">
      <c r="A147" s="1" t="s">
        <v>159</v>
      </c>
      <c r="B147" s="4" t="b">
        <f t="shared" si="1"/>
        <v>1</v>
      </c>
      <c r="C147" s="2">
        <v>0.228927285186068</v>
      </c>
      <c r="D147" s="2">
        <v>0.0524077019026635</v>
      </c>
      <c r="E147" s="5">
        <v>2.40920062917264E-7</v>
      </c>
      <c r="F147" s="1">
        <v>498.0</v>
      </c>
      <c r="G147" s="1">
        <v>532.0</v>
      </c>
      <c r="H147" s="1">
        <v>498.0</v>
      </c>
      <c r="I147" s="3">
        <v>0.936090225563909</v>
      </c>
      <c r="J147" s="2">
        <v>-0.0101134154243791</v>
      </c>
      <c r="K147" s="2">
        <v>1.02281171546069E-4</v>
      </c>
      <c r="L147" s="1">
        <v>0.836089314505343</v>
      </c>
      <c r="M147" s="1">
        <v>421.0</v>
      </c>
      <c r="N147" s="1">
        <v>532.0</v>
      </c>
      <c r="O147" s="1">
        <v>421.0</v>
      </c>
      <c r="P147" s="3">
        <v>0.791353383458646</v>
      </c>
      <c r="Q147" s="2">
        <v>0.201589245122975</v>
      </c>
      <c r="R147" s="2">
        <v>0.040638223749251</v>
      </c>
      <c r="S147" s="5">
        <v>5.08280400957076E-6</v>
      </c>
      <c r="T147" s="1">
        <v>504.0</v>
      </c>
      <c r="U147" s="1">
        <v>532.0</v>
      </c>
      <c r="V147" s="1">
        <v>504.0</v>
      </c>
      <c r="W147" s="3">
        <v>0.947368421052631</v>
      </c>
      <c r="X147" s="2">
        <v>0.183819968821213</v>
      </c>
      <c r="Y147" s="2">
        <v>0.0337897809374319</v>
      </c>
      <c r="Z147" s="5">
        <v>3.67493151043506E-5</v>
      </c>
      <c r="AA147" s="1">
        <v>498.0</v>
      </c>
      <c r="AB147" s="1">
        <v>532.0</v>
      </c>
      <c r="AC147" s="1">
        <v>498.0</v>
      </c>
      <c r="AD147" s="3">
        <v>0.936090225563909</v>
      </c>
      <c r="AE147" s="2">
        <v>0.0509285035810676</v>
      </c>
      <c r="AF147" s="2">
        <v>0.00259371247700681</v>
      </c>
      <c r="AG147" s="1">
        <v>0.303007940272888</v>
      </c>
      <c r="AH147" s="1">
        <v>411.0</v>
      </c>
      <c r="AI147" s="1">
        <v>532.0</v>
      </c>
      <c r="AJ147" s="1">
        <v>411.0</v>
      </c>
      <c r="AK147" s="3">
        <v>0.772556390977443</v>
      </c>
      <c r="AL147" s="2">
        <v>0.0460138602944324</v>
      </c>
      <c r="AM147" s="2">
        <v>0.00211727533919554</v>
      </c>
      <c r="AN147" s="1">
        <v>0.349766858662812</v>
      </c>
      <c r="AO147" s="1">
        <v>415.0</v>
      </c>
      <c r="AP147" s="1">
        <v>532.0</v>
      </c>
      <c r="AQ147" s="1">
        <v>415.0</v>
      </c>
      <c r="AR147" s="3">
        <v>0.780075187969924</v>
      </c>
      <c r="AS147" s="1"/>
    </row>
    <row r="148">
      <c r="A148" s="1" t="s">
        <v>160</v>
      </c>
      <c r="B148" s="4" t="b">
        <f t="shared" si="1"/>
        <v>1</v>
      </c>
      <c r="C148" s="2">
        <v>0.214928708346374</v>
      </c>
      <c r="D148" s="2">
        <v>0.0461943496714407</v>
      </c>
      <c r="E148" s="5">
        <v>1.82326544629142E-6</v>
      </c>
      <c r="F148" s="1">
        <v>484.0</v>
      </c>
      <c r="G148" s="1">
        <v>517.0</v>
      </c>
      <c r="H148" s="1">
        <v>498.0</v>
      </c>
      <c r="I148" s="3">
        <v>0.909774436090225</v>
      </c>
      <c r="J148" s="2">
        <v>-0.0377964713824161</v>
      </c>
      <c r="K148" s="2">
        <v>0.0014285732489618</v>
      </c>
      <c r="L148" s="1">
        <v>0.44586944683254</v>
      </c>
      <c r="M148" s="1">
        <v>409.0</v>
      </c>
      <c r="N148" s="1">
        <v>517.0</v>
      </c>
      <c r="O148" s="1">
        <v>421.0</v>
      </c>
      <c r="P148" s="3">
        <v>0.768796992481203</v>
      </c>
      <c r="Q148" s="2">
        <v>0.192252792177047</v>
      </c>
      <c r="R148" s="2">
        <v>0.036961136099871</v>
      </c>
      <c r="S148" s="5">
        <v>1.82851409139564E-5</v>
      </c>
      <c r="T148" s="1">
        <v>490.0</v>
      </c>
      <c r="U148" s="1">
        <v>517.0</v>
      </c>
      <c r="V148" s="1">
        <v>504.0</v>
      </c>
      <c r="W148" s="3">
        <v>0.921052631578947</v>
      </c>
      <c r="X148" s="2">
        <v>0.197757218761635</v>
      </c>
      <c r="Y148" s="2">
        <v>0.0391079175723374</v>
      </c>
      <c r="Z148" s="5">
        <v>1.17181840646931E-5</v>
      </c>
      <c r="AA148" s="1">
        <v>484.0</v>
      </c>
      <c r="AB148" s="1">
        <v>517.0</v>
      </c>
      <c r="AC148" s="1">
        <v>498.0</v>
      </c>
      <c r="AD148" s="3">
        <v>0.909774436090225</v>
      </c>
      <c r="AE148" s="2">
        <v>-0.0327519091509623</v>
      </c>
      <c r="AF148" s="2">
        <v>0.00107268755303289</v>
      </c>
      <c r="AG148" s="1">
        <v>0.513650884732103</v>
      </c>
      <c r="AH148" s="1">
        <v>400.0</v>
      </c>
      <c r="AI148" s="1">
        <v>517.0</v>
      </c>
      <c r="AJ148" s="1">
        <v>411.0</v>
      </c>
      <c r="AK148" s="3">
        <v>0.75187969924812</v>
      </c>
      <c r="AL148" s="2">
        <v>-0.0315385531451138</v>
      </c>
      <c r="AM148" s="2">
        <v>9.94680334487173E-4</v>
      </c>
      <c r="AN148" s="1">
        <v>0.527829686690133</v>
      </c>
      <c r="AO148" s="1">
        <v>403.0</v>
      </c>
      <c r="AP148" s="1">
        <v>517.0</v>
      </c>
      <c r="AQ148" s="1">
        <v>415.0</v>
      </c>
      <c r="AR148" s="3">
        <v>0.757518796992481</v>
      </c>
      <c r="AS148" s="1"/>
    </row>
    <row r="149">
      <c r="A149" s="1" t="s">
        <v>161</v>
      </c>
      <c r="B149" s="4" t="b">
        <f t="shared" si="1"/>
        <v>1</v>
      </c>
      <c r="C149" s="2">
        <v>0.214824971942336</v>
      </c>
      <c r="D149" s="2">
        <v>0.0461497685700256</v>
      </c>
      <c r="E149" s="5">
        <v>7.33281524023965E-6</v>
      </c>
      <c r="F149" s="1">
        <v>428.0</v>
      </c>
      <c r="G149" s="1">
        <v>458.0</v>
      </c>
      <c r="H149" s="1">
        <v>498.0</v>
      </c>
      <c r="I149" s="3">
        <v>0.804511278195488</v>
      </c>
      <c r="J149" s="2">
        <v>-0.0433621586433075</v>
      </c>
      <c r="K149" s="2">
        <v>0.00188027680220736</v>
      </c>
      <c r="L149" s="1">
        <v>0.391893777725792</v>
      </c>
      <c r="M149" s="1">
        <v>392.0</v>
      </c>
      <c r="N149" s="1">
        <v>458.0</v>
      </c>
      <c r="O149" s="1">
        <v>421.0</v>
      </c>
      <c r="P149" s="3">
        <v>0.736842105263157</v>
      </c>
      <c r="Q149" s="2">
        <v>0.198519357479409</v>
      </c>
      <c r="R149" s="2">
        <v>0.0394099352940376</v>
      </c>
      <c r="S149" s="5">
        <v>3.17608176437274E-5</v>
      </c>
      <c r="T149" s="1">
        <v>433.0</v>
      </c>
      <c r="U149" s="1">
        <v>458.0</v>
      </c>
      <c r="V149" s="1">
        <v>504.0</v>
      </c>
      <c r="W149" s="3">
        <v>0.81390977443609</v>
      </c>
      <c r="X149" s="2">
        <v>0.174100447444258</v>
      </c>
      <c r="Y149" s="2">
        <v>0.030310965800291</v>
      </c>
      <c r="Z149" s="1">
        <v>2.95789367723187E-4</v>
      </c>
      <c r="AA149" s="1">
        <v>428.0</v>
      </c>
      <c r="AB149" s="1">
        <v>458.0</v>
      </c>
      <c r="AC149" s="1">
        <v>498.0</v>
      </c>
      <c r="AD149" s="3">
        <v>0.804511278195488</v>
      </c>
      <c r="AE149" s="2">
        <v>-0.0501108888161627</v>
      </c>
      <c r="AF149" s="2">
        <v>0.00251110117794582</v>
      </c>
      <c r="AG149" s="1">
        <v>0.328662030029249</v>
      </c>
      <c r="AH149" s="1">
        <v>382.0</v>
      </c>
      <c r="AI149" s="1">
        <v>458.0</v>
      </c>
      <c r="AJ149" s="1">
        <v>411.0</v>
      </c>
      <c r="AK149" s="3">
        <v>0.718045112781954</v>
      </c>
      <c r="AL149" s="2">
        <v>-0.0126820102251222</v>
      </c>
      <c r="AM149" s="2">
        <v>1.60833383350106E-4</v>
      </c>
      <c r="AN149" s="1">
        <v>0.803852878166869</v>
      </c>
      <c r="AO149" s="1">
        <v>386.0</v>
      </c>
      <c r="AP149" s="1">
        <v>458.0</v>
      </c>
      <c r="AQ149" s="1">
        <v>415.0</v>
      </c>
      <c r="AR149" s="3">
        <v>0.725563909774436</v>
      </c>
      <c r="AS149" s="1"/>
    </row>
    <row r="150">
      <c r="A150" s="1" t="s">
        <v>162</v>
      </c>
      <c r="B150" s="4" t="b">
        <f t="shared" si="1"/>
        <v>1</v>
      </c>
      <c r="C150" s="2">
        <v>0.212648351336867</v>
      </c>
      <c r="D150" s="2">
        <v>0.0452193213262876</v>
      </c>
      <c r="E150" s="5">
        <v>8.67928028942538E-6</v>
      </c>
      <c r="F150" s="1">
        <v>430.0</v>
      </c>
      <c r="G150" s="1">
        <v>460.0</v>
      </c>
      <c r="H150" s="1">
        <v>498.0</v>
      </c>
      <c r="I150" s="3">
        <v>0.808270676691729</v>
      </c>
      <c r="J150" s="2">
        <v>-0.0426215172343102</v>
      </c>
      <c r="K150" s="2">
        <v>0.0018165937313546</v>
      </c>
      <c r="L150" s="1">
        <v>0.39943528664142</v>
      </c>
      <c r="M150" s="1">
        <v>393.0</v>
      </c>
      <c r="N150" s="1">
        <v>460.0</v>
      </c>
      <c r="O150" s="1">
        <v>421.0</v>
      </c>
      <c r="P150" s="3">
        <v>0.738721804511278</v>
      </c>
      <c r="Q150" s="2">
        <v>0.195734495864136</v>
      </c>
      <c r="R150" s="2">
        <v>0.0383119928711877</v>
      </c>
      <c r="S150" s="5">
        <v>3.94894248988522E-5</v>
      </c>
      <c r="T150" s="1">
        <v>435.0</v>
      </c>
      <c r="U150" s="1">
        <v>460.0</v>
      </c>
      <c r="V150" s="1">
        <v>504.0</v>
      </c>
      <c r="W150" s="3">
        <v>0.81766917293233</v>
      </c>
      <c r="X150" s="2">
        <v>0.171628734772546</v>
      </c>
      <c r="Y150" s="2">
        <v>0.0294564225996249</v>
      </c>
      <c r="Z150" s="1">
        <v>3.49997135565926E-4</v>
      </c>
      <c r="AA150" s="1">
        <v>430.0</v>
      </c>
      <c r="AB150" s="1">
        <v>460.0</v>
      </c>
      <c r="AC150" s="1">
        <v>498.0</v>
      </c>
      <c r="AD150" s="3">
        <v>0.808270676691729</v>
      </c>
      <c r="AE150" s="2">
        <v>-0.0492997504659626</v>
      </c>
      <c r="AF150" s="2">
        <v>0.00243046539600618</v>
      </c>
      <c r="AG150" s="1">
        <v>0.335925674977179</v>
      </c>
      <c r="AH150" s="1">
        <v>383.0</v>
      </c>
      <c r="AI150" s="1">
        <v>460.0</v>
      </c>
      <c r="AJ150" s="1">
        <v>411.0</v>
      </c>
      <c r="AK150" s="3">
        <v>0.719924812030075</v>
      </c>
      <c r="AL150" s="2">
        <v>-0.0119976867167696</v>
      </c>
      <c r="AM150" s="2">
        <v>1.43944486553751E-4</v>
      </c>
      <c r="AN150" s="1">
        <v>0.814001299905076</v>
      </c>
      <c r="AO150" s="1">
        <v>387.0</v>
      </c>
      <c r="AP150" s="1">
        <v>460.0</v>
      </c>
      <c r="AQ150" s="1">
        <v>415.0</v>
      </c>
      <c r="AR150" s="3">
        <v>0.727443609022556</v>
      </c>
      <c r="AS150" s="1"/>
    </row>
    <row r="151">
      <c r="A151" s="1" t="s">
        <v>163</v>
      </c>
      <c r="B151" s="4" t="b">
        <f t="shared" si="1"/>
        <v>1</v>
      </c>
      <c r="C151" s="2">
        <v>0.205422265720982</v>
      </c>
      <c r="D151" s="2">
        <v>0.0421983072539418</v>
      </c>
      <c r="E151" s="5">
        <v>3.79968649813129E-6</v>
      </c>
      <c r="F151" s="1">
        <v>498.0</v>
      </c>
      <c r="G151" s="1">
        <v>532.0</v>
      </c>
      <c r="H151" s="1">
        <v>498.0</v>
      </c>
      <c r="I151" s="3">
        <v>0.936090225563909</v>
      </c>
      <c r="J151" s="2">
        <v>-0.0672227594294735</v>
      </c>
      <c r="K151" s="2">
        <v>0.00451889938531287</v>
      </c>
      <c r="L151" s="1">
        <v>0.168588775454337</v>
      </c>
      <c r="M151" s="1">
        <v>421.0</v>
      </c>
      <c r="N151" s="1">
        <v>532.0</v>
      </c>
      <c r="O151" s="1">
        <v>421.0</v>
      </c>
      <c r="P151" s="3">
        <v>0.791353383458646</v>
      </c>
      <c r="Q151" s="2">
        <v>0.205490879025185</v>
      </c>
      <c r="R151" s="2">
        <v>0.0422265013625435</v>
      </c>
      <c r="S151" s="5">
        <v>3.29472203609332E-6</v>
      </c>
      <c r="T151" s="1">
        <v>504.0</v>
      </c>
      <c r="U151" s="1">
        <v>532.0</v>
      </c>
      <c r="V151" s="1">
        <v>504.0</v>
      </c>
      <c r="W151" s="3">
        <v>0.947368421052631</v>
      </c>
      <c r="X151" s="2">
        <v>0.180393820518658</v>
      </c>
      <c r="Y151" s="2">
        <v>0.032541930481318</v>
      </c>
      <c r="Z151" s="5">
        <v>5.14810457269582E-5</v>
      </c>
      <c r="AA151" s="1">
        <v>498.0</v>
      </c>
      <c r="AB151" s="1">
        <v>532.0</v>
      </c>
      <c r="AC151" s="1">
        <v>498.0</v>
      </c>
      <c r="AD151" s="3">
        <v>0.936090225563909</v>
      </c>
      <c r="AE151" s="2">
        <v>-0.0451887293327212</v>
      </c>
      <c r="AF151" s="2">
        <v>0.00204202125870593</v>
      </c>
      <c r="AG151" s="1">
        <v>0.36082513928325</v>
      </c>
      <c r="AH151" s="1">
        <v>411.0</v>
      </c>
      <c r="AI151" s="1">
        <v>532.0</v>
      </c>
      <c r="AJ151" s="1">
        <v>411.0</v>
      </c>
      <c r="AK151" s="3">
        <v>0.772556390977443</v>
      </c>
      <c r="AL151" s="2">
        <v>-0.0419164272659441</v>
      </c>
      <c r="AM151" s="2">
        <v>0.00175698687474118</v>
      </c>
      <c r="AN151" s="1">
        <v>0.394379871454222</v>
      </c>
      <c r="AO151" s="1">
        <v>415.0</v>
      </c>
      <c r="AP151" s="1">
        <v>532.0</v>
      </c>
      <c r="AQ151" s="1">
        <v>415.0</v>
      </c>
      <c r="AR151" s="3">
        <v>0.780075187969924</v>
      </c>
      <c r="AS151" s="1"/>
    </row>
    <row r="152">
      <c r="A152" s="1" t="s">
        <v>164</v>
      </c>
      <c r="B152" s="4" t="b">
        <f t="shared" si="1"/>
        <v>0</v>
      </c>
      <c r="C152" s="2">
        <v>0.347828293409375</v>
      </c>
      <c r="D152" s="2">
        <v>0.120984521696078</v>
      </c>
      <c r="E152" s="1">
        <v>0.0438269547730394</v>
      </c>
      <c r="F152" s="1">
        <v>34.0</v>
      </c>
      <c r="G152" s="1">
        <v>35.0</v>
      </c>
      <c r="H152" s="1">
        <v>498.0</v>
      </c>
      <c r="I152" s="3">
        <v>0.0639097744360902</v>
      </c>
      <c r="J152" s="2">
        <v>-0.361761554898756</v>
      </c>
      <c r="K152" s="2">
        <v>0.130871422602765</v>
      </c>
      <c r="L152" s="1">
        <v>0.0494880216231246</v>
      </c>
      <c r="M152" s="1">
        <v>30.0</v>
      </c>
      <c r="N152" s="1">
        <v>35.0</v>
      </c>
      <c r="O152" s="1">
        <v>421.0</v>
      </c>
      <c r="P152" s="3">
        <v>0.056390977443609</v>
      </c>
      <c r="Q152" s="2">
        <v>0.378090080983888</v>
      </c>
      <c r="R152" s="2">
        <v>0.142952109338403</v>
      </c>
      <c r="S152" s="1">
        <v>0.0251274428787347</v>
      </c>
      <c r="T152" s="1">
        <v>35.0</v>
      </c>
      <c r="U152" s="1">
        <v>35.0</v>
      </c>
      <c r="V152" s="1">
        <v>504.0</v>
      </c>
      <c r="W152" s="3">
        <v>0.0657894736842105</v>
      </c>
      <c r="X152" s="2">
        <v>0.394027521587506</v>
      </c>
      <c r="Y152" s="2">
        <v>0.155257687768392</v>
      </c>
      <c r="Z152" s="1">
        <v>0.0211225908647434</v>
      </c>
      <c r="AA152" s="1">
        <v>34.0</v>
      </c>
      <c r="AB152" s="1">
        <v>35.0</v>
      </c>
      <c r="AC152" s="1">
        <v>498.0</v>
      </c>
      <c r="AD152" s="3">
        <v>0.0639097744360902</v>
      </c>
      <c r="AE152" s="2">
        <v>-0.270442683664289</v>
      </c>
      <c r="AF152" s="2">
        <v>0.073139245147543</v>
      </c>
      <c r="AG152" s="1">
        <v>0.155923321327021</v>
      </c>
      <c r="AH152" s="1">
        <v>29.0</v>
      </c>
      <c r="AI152" s="1">
        <v>35.0</v>
      </c>
      <c r="AJ152" s="1">
        <v>411.0</v>
      </c>
      <c r="AK152" s="3">
        <v>0.0545112781954887</v>
      </c>
      <c r="AL152" s="2">
        <v>-0.432665601439431</v>
      </c>
      <c r="AM152" s="2">
        <v>0.187199522668944</v>
      </c>
      <c r="AN152" s="1">
        <v>0.0214706761141979</v>
      </c>
      <c r="AO152" s="1">
        <v>28.0</v>
      </c>
      <c r="AP152" s="1">
        <v>35.0</v>
      </c>
      <c r="AQ152" s="1">
        <v>415.0</v>
      </c>
      <c r="AR152" s="3">
        <v>0.0526315789473684</v>
      </c>
      <c r="AS152" s="1"/>
    </row>
    <row r="153">
      <c r="A153" s="1" t="s">
        <v>165</v>
      </c>
      <c r="B153" s="4" t="b">
        <f t="shared" si="1"/>
        <v>0</v>
      </c>
      <c r="C153" s="2">
        <v>0.325021420359427</v>
      </c>
      <c r="D153" s="2">
        <v>0.105638923692459</v>
      </c>
      <c r="E153" s="1">
        <v>1.81631677265876E-4</v>
      </c>
      <c r="F153" s="1">
        <v>128.0</v>
      </c>
      <c r="G153" s="1">
        <v>131.0</v>
      </c>
      <c r="H153" s="1">
        <v>498.0</v>
      </c>
      <c r="I153" s="3">
        <v>0.240601503759398</v>
      </c>
      <c r="J153" s="2">
        <v>-0.364710365317134</v>
      </c>
      <c r="K153" s="2">
        <v>0.133013650569757</v>
      </c>
      <c r="L153" s="5">
        <v>4.2150345652311E-5</v>
      </c>
      <c r="M153" s="1">
        <v>120.0</v>
      </c>
      <c r="N153" s="1">
        <v>131.0</v>
      </c>
      <c r="O153" s="1">
        <v>421.0</v>
      </c>
      <c r="P153" s="3">
        <v>0.225563909774436</v>
      </c>
      <c r="Q153" s="2">
        <v>0.302777951603165</v>
      </c>
      <c r="R153" s="2">
        <v>0.0916744879770089</v>
      </c>
      <c r="S153" s="1">
        <v>5.13052644942079E-4</v>
      </c>
      <c r="T153" s="1">
        <v>128.0</v>
      </c>
      <c r="U153" s="1">
        <v>131.0</v>
      </c>
      <c r="V153" s="1">
        <v>504.0</v>
      </c>
      <c r="W153" s="3">
        <v>0.240601503759398</v>
      </c>
      <c r="X153" s="2">
        <v>0.3333480282139</v>
      </c>
      <c r="Y153" s="2">
        <v>0.111120907914095</v>
      </c>
      <c r="Z153" s="1">
        <v>1.20563657578959E-4</v>
      </c>
      <c r="AA153" s="1">
        <v>128.0</v>
      </c>
      <c r="AB153" s="1">
        <v>131.0</v>
      </c>
      <c r="AC153" s="1">
        <v>498.0</v>
      </c>
      <c r="AD153" s="3">
        <v>0.240601503759398</v>
      </c>
      <c r="AE153" s="2">
        <v>-0.336621976842458</v>
      </c>
      <c r="AF153" s="2">
        <v>0.113314355293324</v>
      </c>
      <c r="AG153" s="1">
        <v>2.06493970047509E-4</v>
      </c>
      <c r="AH153" s="1">
        <v>117.0</v>
      </c>
      <c r="AI153" s="1">
        <v>131.0</v>
      </c>
      <c r="AJ153" s="1">
        <v>411.0</v>
      </c>
      <c r="AK153" s="3">
        <v>0.219924812030075</v>
      </c>
      <c r="AL153" s="2">
        <v>-0.354712045629951</v>
      </c>
      <c r="AM153" s="2">
        <v>0.125820635314984</v>
      </c>
      <c r="AN153" s="5">
        <v>9.35202547378636E-5</v>
      </c>
      <c r="AO153" s="1">
        <v>116.0</v>
      </c>
      <c r="AP153" s="1">
        <v>131.0</v>
      </c>
      <c r="AQ153" s="1">
        <v>415.0</v>
      </c>
      <c r="AR153" s="3">
        <v>0.218045112781954</v>
      </c>
      <c r="AS153" s="1"/>
    </row>
    <row r="154">
      <c r="A154" s="1" t="s">
        <v>166</v>
      </c>
      <c r="B154" s="4" t="b">
        <f t="shared" si="1"/>
        <v>0</v>
      </c>
      <c r="C154" s="2">
        <v>0.301599982841865</v>
      </c>
      <c r="D154" s="2">
        <v>0.0909625496502138</v>
      </c>
      <c r="E154" s="1">
        <v>5.40847875093839E-4</v>
      </c>
      <c r="F154" s="1">
        <v>128.0</v>
      </c>
      <c r="G154" s="1">
        <v>128.0</v>
      </c>
      <c r="H154" s="1">
        <v>498.0</v>
      </c>
      <c r="I154" s="3">
        <v>0.240601503759398</v>
      </c>
      <c r="J154" s="2">
        <v>-0.230754827462566</v>
      </c>
      <c r="K154" s="2">
        <v>0.0532477903972788</v>
      </c>
      <c r="L154" s="1">
        <v>0.0119376970436426</v>
      </c>
      <c r="M154" s="1">
        <v>118.0</v>
      </c>
      <c r="N154" s="1">
        <v>128.0</v>
      </c>
      <c r="O154" s="1">
        <v>421.0</v>
      </c>
      <c r="P154" s="3">
        <v>0.221804511278195</v>
      </c>
      <c r="Q154" s="2">
        <v>0.330182310079047</v>
      </c>
      <c r="R154" s="2">
        <v>0.109020357889136</v>
      </c>
      <c r="S154" s="1">
        <v>1.41085247569411E-4</v>
      </c>
      <c r="T154" s="1">
        <v>128.0</v>
      </c>
      <c r="U154" s="1">
        <v>128.0</v>
      </c>
      <c r="V154" s="1">
        <v>504.0</v>
      </c>
      <c r="W154" s="3">
        <v>0.240601503759398</v>
      </c>
      <c r="X154" s="2">
        <v>0.310959231578981</v>
      </c>
      <c r="Y154" s="2">
        <v>0.0966956437041907</v>
      </c>
      <c r="Z154" s="1">
        <v>3.53477918665681E-4</v>
      </c>
      <c r="AA154" s="1">
        <v>128.0</v>
      </c>
      <c r="AB154" s="1">
        <v>128.0</v>
      </c>
      <c r="AC154" s="1">
        <v>498.0</v>
      </c>
      <c r="AD154" s="3">
        <v>0.240601503759398</v>
      </c>
      <c r="AE154" s="2">
        <v>-0.189154204098755</v>
      </c>
      <c r="AF154" s="2">
        <v>0.0357793129282336</v>
      </c>
      <c r="AG154" s="1">
        <v>0.0429075059837257</v>
      </c>
      <c r="AH154" s="1">
        <v>115.0</v>
      </c>
      <c r="AI154" s="1">
        <v>128.0</v>
      </c>
      <c r="AJ154" s="1">
        <v>411.0</v>
      </c>
      <c r="AK154" s="3">
        <v>0.216165413533834</v>
      </c>
      <c r="AL154" s="2">
        <v>-0.300847954751997</v>
      </c>
      <c r="AM154" s="2">
        <v>0.09050949187846</v>
      </c>
      <c r="AN154" s="1">
        <v>9.80953361147603E-4</v>
      </c>
      <c r="AO154" s="1">
        <v>117.0</v>
      </c>
      <c r="AP154" s="1">
        <v>128.0</v>
      </c>
      <c r="AQ154" s="1">
        <v>415.0</v>
      </c>
      <c r="AR154" s="3">
        <v>0.219924812030075</v>
      </c>
      <c r="AS154" s="1"/>
    </row>
    <row r="155">
      <c r="A155" s="1" t="s">
        <v>167</v>
      </c>
      <c r="B155" s="4" t="b">
        <f t="shared" si="1"/>
        <v>0</v>
      </c>
      <c r="C155" s="2">
        <v>0.268635863943422</v>
      </c>
      <c r="D155" s="2">
        <v>0.072165227396629</v>
      </c>
      <c r="E155" s="1">
        <v>0.00225979342281002</v>
      </c>
      <c r="F155" s="1">
        <v>127.0</v>
      </c>
      <c r="G155" s="1">
        <v>130.0</v>
      </c>
      <c r="H155" s="1">
        <v>498.0</v>
      </c>
      <c r="I155" s="3">
        <v>0.238721804511278</v>
      </c>
      <c r="J155" s="2">
        <v>-0.0768473588173656</v>
      </c>
      <c r="K155" s="2">
        <v>0.00590551655720495</v>
      </c>
      <c r="L155" s="1">
        <v>0.406150773814552</v>
      </c>
      <c r="M155" s="1">
        <v>119.0</v>
      </c>
      <c r="N155" s="1">
        <v>130.0</v>
      </c>
      <c r="O155" s="1">
        <v>421.0</v>
      </c>
      <c r="P155" s="3">
        <v>0.223684210526315</v>
      </c>
      <c r="Q155" s="2">
        <v>0.294554954211513</v>
      </c>
      <c r="R155" s="2">
        <v>0.0867626210505467</v>
      </c>
      <c r="S155" s="1">
        <v>7.75077696064662E-4</v>
      </c>
      <c r="T155" s="1">
        <v>127.0</v>
      </c>
      <c r="U155" s="1">
        <v>130.0</v>
      </c>
      <c r="V155" s="1">
        <v>504.0</v>
      </c>
      <c r="W155" s="3">
        <v>0.238721804511278</v>
      </c>
      <c r="X155" s="2">
        <v>0.276518372694087</v>
      </c>
      <c r="Y155" s="2">
        <v>0.0764624104373863</v>
      </c>
      <c r="Z155" s="1">
        <v>0.00164960817277598</v>
      </c>
      <c r="AA155" s="1">
        <v>127.0</v>
      </c>
      <c r="AB155" s="1">
        <v>130.0</v>
      </c>
      <c r="AC155" s="1">
        <v>498.0</v>
      </c>
      <c r="AD155" s="3">
        <v>0.238721804511278</v>
      </c>
      <c r="AE155" s="2">
        <v>-0.129886159970285</v>
      </c>
      <c r="AF155" s="2">
        <v>0.0168704145518264</v>
      </c>
      <c r="AG155" s="1">
        <v>0.164631754323685</v>
      </c>
      <c r="AH155" s="1">
        <v>116.0</v>
      </c>
      <c r="AI155" s="1">
        <v>130.0</v>
      </c>
      <c r="AJ155" s="1">
        <v>411.0</v>
      </c>
      <c r="AK155" s="3">
        <v>0.218045112781954</v>
      </c>
      <c r="AL155" s="2">
        <v>-0.214155581123402</v>
      </c>
      <c r="AM155" s="2">
        <v>0.0458626129263023</v>
      </c>
      <c r="AN155" s="1">
        <v>0.0215500812276077</v>
      </c>
      <c r="AO155" s="1">
        <v>115.0</v>
      </c>
      <c r="AP155" s="1">
        <v>130.0</v>
      </c>
      <c r="AQ155" s="1">
        <v>415.0</v>
      </c>
      <c r="AR155" s="3">
        <v>0.216165413533834</v>
      </c>
      <c r="AS155" s="1"/>
    </row>
    <row r="156">
      <c r="A156" s="1" t="s">
        <v>168</v>
      </c>
      <c r="B156" s="4" t="b">
        <f t="shared" si="1"/>
        <v>0</v>
      </c>
      <c r="C156" s="2">
        <v>0.255282923366958</v>
      </c>
      <c r="D156" s="2">
        <v>0.0651693709627806</v>
      </c>
      <c r="E156" s="5">
        <v>5.4785224027497E-5</v>
      </c>
      <c r="F156" s="1">
        <v>244.0</v>
      </c>
      <c r="G156" s="1">
        <v>258.0</v>
      </c>
      <c r="H156" s="1">
        <v>498.0</v>
      </c>
      <c r="I156" s="3">
        <v>0.458646616541353</v>
      </c>
      <c r="J156" s="2">
        <v>-0.172400488924389</v>
      </c>
      <c r="K156" s="2">
        <v>0.0297219285813685</v>
      </c>
      <c r="L156" s="1">
        <v>0.00864619090537099</v>
      </c>
      <c r="M156" s="1">
        <v>231.0</v>
      </c>
      <c r="N156" s="1">
        <v>258.0</v>
      </c>
      <c r="O156" s="1">
        <v>421.0</v>
      </c>
      <c r="P156" s="3">
        <v>0.434210526315789</v>
      </c>
      <c r="Q156" s="2">
        <v>0.247886710879435</v>
      </c>
      <c r="R156" s="2">
        <v>0.061447821430625</v>
      </c>
      <c r="S156" s="5">
        <v>9.09735936610355E-5</v>
      </c>
      <c r="T156" s="1">
        <v>244.0</v>
      </c>
      <c r="U156" s="1">
        <v>258.0</v>
      </c>
      <c r="V156" s="1">
        <v>504.0</v>
      </c>
      <c r="W156" s="3">
        <v>0.458646616541353</v>
      </c>
      <c r="X156" s="2">
        <v>0.270728728095356</v>
      </c>
      <c r="Y156" s="2">
        <v>0.0732940442161294</v>
      </c>
      <c r="Z156" s="5">
        <v>1.80661666247556E-5</v>
      </c>
      <c r="AA156" s="1">
        <v>244.0</v>
      </c>
      <c r="AB156" s="1">
        <v>258.0</v>
      </c>
      <c r="AC156" s="1">
        <v>498.0</v>
      </c>
      <c r="AD156" s="3">
        <v>0.458646616541353</v>
      </c>
      <c r="AE156" s="2">
        <v>-0.175910525053311</v>
      </c>
      <c r="AF156" s="2">
        <v>0.0309445128245315</v>
      </c>
      <c r="AG156" s="1">
        <v>0.00775891700217841</v>
      </c>
      <c r="AH156" s="1">
        <v>228.0</v>
      </c>
      <c r="AI156" s="1">
        <v>258.0</v>
      </c>
      <c r="AJ156" s="1">
        <v>411.0</v>
      </c>
      <c r="AK156" s="3">
        <v>0.428571428571428</v>
      </c>
      <c r="AL156" s="2">
        <v>-0.2072759336961</v>
      </c>
      <c r="AM156" s="2">
        <v>0.0429633126895901</v>
      </c>
      <c r="AN156" s="1">
        <v>0.00161153381288862</v>
      </c>
      <c r="AO156" s="1">
        <v>229.0</v>
      </c>
      <c r="AP156" s="1">
        <v>258.0</v>
      </c>
      <c r="AQ156" s="1">
        <v>415.0</v>
      </c>
      <c r="AR156" s="3">
        <v>0.430451127819548</v>
      </c>
      <c r="AS156" s="1"/>
    </row>
    <row r="157">
      <c r="A157" s="1" t="s">
        <v>169</v>
      </c>
      <c r="B157" s="4" t="b">
        <f t="shared" si="1"/>
        <v>0</v>
      </c>
      <c r="C157" s="2">
        <v>0.246783347549684</v>
      </c>
      <c r="D157" s="2">
        <v>0.0609020206278285</v>
      </c>
      <c r="E157" s="5">
        <v>3.27951684396443E-5</v>
      </c>
      <c r="F157" s="1">
        <v>277.0</v>
      </c>
      <c r="G157" s="1">
        <v>296.0</v>
      </c>
      <c r="H157" s="1">
        <v>498.0</v>
      </c>
      <c r="I157" s="3">
        <v>0.520676691729323</v>
      </c>
      <c r="J157" s="2">
        <v>-0.119746738986367</v>
      </c>
      <c r="K157" s="2">
        <v>0.0143392814978692</v>
      </c>
      <c r="L157" s="1">
        <v>0.0723870246214187</v>
      </c>
      <c r="M157" s="1">
        <v>226.0</v>
      </c>
      <c r="N157" s="1">
        <v>296.0</v>
      </c>
      <c r="O157" s="1">
        <v>421.0</v>
      </c>
      <c r="P157" s="3">
        <v>0.424812030075188</v>
      </c>
      <c r="Q157" s="2">
        <v>0.229587361447668</v>
      </c>
      <c r="R157" s="2">
        <v>0.0527103565365025</v>
      </c>
      <c r="S157" s="1">
        <v>1.02993278354759E-4</v>
      </c>
      <c r="T157" s="1">
        <v>281.0</v>
      </c>
      <c r="U157" s="1">
        <v>296.0</v>
      </c>
      <c r="V157" s="1">
        <v>504.0</v>
      </c>
      <c r="W157" s="3">
        <v>0.528195488721804</v>
      </c>
      <c r="X157" s="2">
        <v>0.249990372889128</v>
      </c>
      <c r="Y157" s="2">
        <v>0.0624951865372453</v>
      </c>
      <c r="Z157" s="5">
        <v>2.56646821726965E-5</v>
      </c>
      <c r="AA157" s="1">
        <v>277.0</v>
      </c>
      <c r="AB157" s="1">
        <v>296.0</v>
      </c>
      <c r="AC157" s="1">
        <v>498.0</v>
      </c>
      <c r="AD157" s="3">
        <v>0.520676691729323</v>
      </c>
      <c r="AE157" s="2">
        <v>-0.124389606346573</v>
      </c>
      <c r="AF157" s="2">
        <v>0.0154727741670555</v>
      </c>
      <c r="AG157" s="1">
        <v>0.0649105995740305</v>
      </c>
      <c r="AH157" s="1">
        <v>221.0</v>
      </c>
      <c r="AI157" s="1">
        <v>296.0</v>
      </c>
      <c r="AJ157" s="1">
        <v>411.0</v>
      </c>
      <c r="AK157" s="3">
        <v>0.415413533834586</v>
      </c>
      <c r="AL157" s="2">
        <v>-0.15106426472392</v>
      </c>
      <c r="AM157" s="2">
        <v>0.0228204120765786</v>
      </c>
      <c r="AN157" s="1">
        <v>0.0240608630343111</v>
      </c>
      <c r="AO157" s="1">
        <v>223.0</v>
      </c>
      <c r="AP157" s="1">
        <v>296.0</v>
      </c>
      <c r="AQ157" s="1">
        <v>415.0</v>
      </c>
      <c r="AR157" s="3">
        <v>0.419172932330827</v>
      </c>
      <c r="AS157" s="1"/>
    </row>
    <row r="158">
      <c r="A158" s="1" t="s">
        <v>170</v>
      </c>
      <c r="B158" s="4" t="b">
        <f t="shared" si="1"/>
        <v>0</v>
      </c>
      <c r="C158" s="2">
        <v>-0.2376891186685</v>
      </c>
      <c r="D158" s="2">
        <v>0.0564961171334087</v>
      </c>
      <c r="E158" s="1">
        <v>0.0105320105132153</v>
      </c>
      <c r="F158" s="1">
        <v>115.0</v>
      </c>
      <c r="G158" s="1">
        <v>123.0</v>
      </c>
      <c r="H158" s="1">
        <v>498.0</v>
      </c>
      <c r="I158" s="3">
        <v>0.216165413533834</v>
      </c>
      <c r="J158" s="2">
        <v>0.080533352210056</v>
      </c>
      <c r="K158" s="2">
        <v>0.00648562081818894</v>
      </c>
      <c r="L158" s="1">
        <v>0.440347092329089</v>
      </c>
      <c r="M158" s="1">
        <v>94.0</v>
      </c>
      <c r="N158" s="1">
        <v>123.0</v>
      </c>
      <c r="O158" s="1">
        <v>421.0</v>
      </c>
      <c r="P158" s="3">
        <v>0.176691729323308</v>
      </c>
      <c r="Q158" s="2">
        <v>-0.22668443408</v>
      </c>
      <c r="R158" s="2">
        <v>0.05138583265417</v>
      </c>
      <c r="S158" s="1">
        <v>0.0139820605242313</v>
      </c>
      <c r="T158" s="1">
        <v>117.0</v>
      </c>
      <c r="U158" s="1">
        <v>123.0</v>
      </c>
      <c r="V158" s="1">
        <v>504.0</v>
      </c>
      <c r="W158" s="3">
        <v>0.219924812030075</v>
      </c>
      <c r="X158" s="2">
        <v>-0.208881029345047</v>
      </c>
      <c r="Y158" s="2">
        <v>0.0436312844202467</v>
      </c>
      <c r="Z158" s="1">
        <v>0.0250712971542406</v>
      </c>
      <c r="AA158" s="1">
        <v>115.0</v>
      </c>
      <c r="AB158" s="1">
        <v>123.0</v>
      </c>
      <c r="AC158" s="1">
        <v>498.0</v>
      </c>
      <c r="AD158" s="3">
        <v>0.216165413533834</v>
      </c>
      <c r="AE158" s="2">
        <v>0.0361373940782986</v>
      </c>
      <c r="AF158" s="2">
        <v>0.00130591125077025</v>
      </c>
      <c r="AG158" s="1">
        <v>0.733800505680749</v>
      </c>
      <c r="AH158" s="1">
        <v>91.0</v>
      </c>
      <c r="AI158" s="1">
        <v>123.0</v>
      </c>
      <c r="AJ158" s="1">
        <v>411.0</v>
      </c>
      <c r="AK158" s="3">
        <v>0.171052631578947</v>
      </c>
      <c r="AL158" s="2">
        <v>0.114573091080151</v>
      </c>
      <c r="AM158" s="2">
        <v>0.0131269931996607</v>
      </c>
      <c r="AN158" s="1">
        <v>0.271510749565723</v>
      </c>
      <c r="AO158" s="1">
        <v>94.0</v>
      </c>
      <c r="AP158" s="1">
        <v>123.0</v>
      </c>
      <c r="AQ158" s="1">
        <v>415.0</v>
      </c>
      <c r="AR158" s="3">
        <v>0.176691729323308</v>
      </c>
      <c r="AS158" s="1"/>
    </row>
    <row r="159">
      <c r="A159" s="1" t="s">
        <v>171</v>
      </c>
      <c r="B159" s="4" t="b">
        <f t="shared" si="1"/>
        <v>0</v>
      </c>
      <c r="C159" s="2">
        <v>0.234643330279624</v>
      </c>
      <c r="D159" s="2">
        <v>0.0550574924447129</v>
      </c>
      <c r="E159" s="1">
        <v>0.00767661762050065</v>
      </c>
      <c r="F159" s="1">
        <v>128.0</v>
      </c>
      <c r="G159" s="1">
        <v>128.0</v>
      </c>
      <c r="H159" s="1">
        <v>498.0</v>
      </c>
      <c r="I159" s="3">
        <v>0.240601503759398</v>
      </c>
      <c r="J159" s="2">
        <v>-0.136756850151403</v>
      </c>
      <c r="K159" s="2">
        <v>0.0187024360633335</v>
      </c>
      <c r="L159" s="1">
        <v>0.139757973477958</v>
      </c>
      <c r="M159" s="1">
        <v>118.0</v>
      </c>
      <c r="N159" s="1">
        <v>128.0</v>
      </c>
      <c r="O159" s="1">
        <v>421.0</v>
      </c>
      <c r="P159" s="3">
        <v>0.221804511278195</v>
      </c>
      <c r="Q159" s="2">
        <v>0.238659598518834</v>
      </c>
      <c r="R159" s="2">
        <v>0.0569584039651712</v>
      </c>
      <c r="S159" s="1">
        <v>0.00666857839943301</v>
      </c>
      <c r="T159" s="1">
        <v>128.0</v>
      </c>
      <c r="U159" s="1">
        <v>128.0</v>
      </c>
      <c r="V159" s="1">
        <v>504.0</v>
      </c>
      <c r="W159" s="3">
        <v>0.240601503759398</v>
      </c>
      <c r="X159" s="2">
        <v>0.245032332788227</v>
      </c>
      <c r="Y159" s="2">
        <v>0.0600408441116406</v>
      </c>
      <c r="Z159" s="1">
        <v>0.0053090538035945</v>
      </c>
      <c r="AA159" s="1">
        <v>128.0</v>
      </c>
      <c r="AB159" s="1">
        <v>128.0</v>
      </c>
      <c r="AC159" s="1">
        <v>498.0</v>
      </c>
      <c r="AD159" s="3">
        <v>0.240601503759398</v>
      </c>
      <c r="AE159" s="2">
        <v>-0.152404794016462</v>
      </c>
      <c r="AF159" s="2">
        <v>0.0232272212392002</v>
      </c>
      <c r="AG159" s="1">
        <v>0.103945674152438</v>
      </c>
      <c r="AH159" s="1">
        <v>115.0</v>
      </c>
      <c r="AI159" s="1">
        <v>128.0</v>
      </c>
      <c r="AJ159" s="1">
        <v>411.0</v>
      </c>
      <c r="AK159" s="3">
        <v>0.216165413533834</v>
      </c>
      <c r="AL159" s="2">
        <v>-0.280528129604707</v>
      </c>
      <c r="AM159" s="2">
        <v>0.0786960314995158</v>
      </c>
      <c r="AN159" s="1">
        <v>0.00218721385513195</v>
      </c>
      <c r="AO159" s="1">
        <v>117.0</v>
      </c>
      <c r="AP159" s="1">
        <v>128.0</v>
      </c>
      <c r="AQ159" s="1">
        <v>415.0</v>
      </c>
      <c r="AR159" s="3">
        <v>0.219924812030075</v>
      </c>
      <c r="AS159" s="1"/>
    </row>
    <row r="160">
      <c r="A160" s="1" t="s">
        <v>172</v>
      </c>
      <c r="B160" s="4" t="b">
        <f t="shared" si="1"/>
        <v>0</v>
      </c>
      <c r="C160" s="2">
        <v>0.234173539506849</v>
      </c>
      <c r="D160" s="2">
        <v>0.0548372466051659</v>
      </c>
      <c r="E160" s="5">
        <v>6.76225761686351E-5</v>
      </c>
      <c r="F160" s="1">
        <v>284.0</v>
      </c>
      <c r="G160" s="1">
        <v>303.0</v>
      </c>
      <c r="H160" s="1">
        <v>498.0</v>
      </c>
      <c r="I160" s="3">
        <v>0.533834586466165</v>
      </c>
      <c r="J160" s="2">
        <v>-0.147143050476235</v>
      </c>
      <c r="K160" s="2">
        <v>0.0216510773034518</v>
      </c>
      <c r="L160" s="1">
        <v>0.0263031549425647</v>
      </c>
      <c r="M160" s="1">
        <v>228.0</v>
      </c>
      <c r="N160" s="1">
        <v>303.0</v>
      </c>
      <c r="O160" s="1">
        <v>421.0</v>
      </c>
      <c r="P160" s="3">
        <v>0.428571428571428</v>
      </c>
      <c r="Q160" s="2">
        <v>0.226879651405804</v>
      </c>
      <c r="R160" s="2">
        <v>0.0514743762220193</v>
      </c>
      <c r="S160" s="1">
        <v>1.02623955188085E-4</v>
      </c>
      <c r="T160" s="1">
        <v>288.0</v>
      </c>
      <c r="U160" s="1">
        <v>303.0</v>
      </c>
      <c r="V160" s="1">
        <v>504.0</v>
      </c>
      <c r="W160" s="3">
        <v>0.541353383458646</v>
      </c>
      <c r="X160" s="2">
        <v>0.222285642728304</v>
      </c>
      <c r="Y160" s="2">
        <v>0.0494109069631352</v>
      </c>
      <c r="Z160" s="1">
        <v>1.5881651416135E-4</v>
      </c>
      <c r="AA160" s="1">
        <v>284.0</v>
      </c>
      <c r="AB160" s="1">
        <v>303.0</v>
      </c>
      <c r="AC160" s="1">
        <v>498.0</v>
      </c>
      <c r="AD160" s="3">
        <v>0.533834586466165</v>
      </c>
      <c r="AE160" s="2">
        <v>-0.118323904573974</v>
      </c>
      <c r="AF160" s="2">
        <v>0.014000546393631</v>
      </c>
      <c r="AG160" s="1">
        <v>0.0778630799780967</v>
      </c>
      <c r="AH160" s="1">
        <v>223.0</v>
      </c>
      <c r="AI160" s="1">
        <v>303.0</v>
      </c>
      <c r="AJ160" s="1">
        <v>411.0</v>
      </c>
      <c r="AK160" s="3">
        <v>0.419172932330827</v>
      </c>
      <c r="AL160" s="2">
        <v>-0.17235697915276</v>
      </c>
      <c r="AM160" s="2">
        <v>0.0297069282626651</v>
      </c>
      <c r="AN160" s="1">
        <v>0.00958730023934931</v>
      </c>
      <c r="AO160" s="1">
        <v>225.0</v>
      </c>
      <c r="AP160" s="1">
        <v>303.0</v>
      </c>
      <c r="AQ160" s="1">
        <v>415.0</v>
      </c>
      <c r="AR160" s="3">
        <v>0.422932330827067</v>
      </c>
      <c r="AS160" s="1"/>
    </row>
    <row r="161">
      <c r="A161" s="1" t="s">
        <v>173</v>
      </c>
      <c r="B161" s="4" t="b">
        <f t="shared" si="1"/>
        <v>0</v>
      </c>
      <c r="C161" s="2">
        <v>0.234069058130915</v>
      </c>
      <c r="D161" s="2">
        <v>0.054788323974294</v>
      </c>
      <c r="E161" s="5">
        <v>4.11076128137326E-5</v>
      </c>
      <c r="F161" s="1">
        <v>301.0</v>
      </c>
      <c r="G161" s="1">
        <v>324.0</v>
      </c>
      <c r="H161" s="1">
        <v>498.0</v>
      </c>
      <c r="I161" s="3">
        <v>0.56578947368421</v>
      </c>
      <c r="J161" s="2">
        <v>-0.114259077647718</v>
      </c>
      <c r="K161" s="2">
        <v>0.0130551368249074</v>
      </c>
      <c r="L161" s="1">
        <v>0.0718915221791469</v>
      </c>
      <c r="M161" s="1">
        <v>249.0</v>
      </c>
      <c r="N161" s="1">
        <v>324.0</v>
      </c>
      <c r="O161" s="1">
        <v>421.0</v>
      </c>
      <c r="P161" s="3">
        <v>0.468045112781954</v>
      </c>
      <c r="Q161" s="2">
        <v>0.2589272188045</v>
      </c>
      <c r="R161" s="2">
        <v>0.0670433046378338</v>
      </c>
      <c r="S161" s="5">
        <v>4.28829604022732E-6</v>
      </c>
      <c r="T161" s="1">
        <v>307.0</v>
      </c>
      <c r="U161" s="1">
        <v>324.0</v>
      </c>
      <c r="V161" s="1">
        <v>504.0</v>
      </c>
      <c r="W161" s="3">
        <v>0.577067669172932</v>
      </c>
      <c r="X161" s="2">
        <v>0.232871169030443</v>
      </c>
      <c r="Y161" s="2">
        <v>0.0542289813656052</v>
      </c>
      <c r="Z161" s="5">
        <v>4.51174952615887E-5</v>
      </c>
      <c r="AA161" s="1">
        <v>301.0</v>
      </c>
      <c r="AB161" s="1">
        <v>324.0</v>
      </c>
      <c r="AC161" s="1">
        <v>498.0</v>
      </c>
      <c r="AD161" s="3">
        <v>0.56578947368421</v>
      </c>
      <c r="AE161" s="2">
        <v>-0.0884727374438197</v>
      </c>
      <c r="AF161" s="2">
        <v>0.00782742527080306</v>
      </c>
      <c r="AG161" s="1">
        <v>0.170101283386261</v>
      </c>
      <c r="AH161" s="1">
        <v>242.0</v>
      </c>
      <c r="AI161" s="1">
        <v>324.0</v>
      </c>
      <c r="AJ161" s="1">
        <v>411.0</v>
      </c>
      <c r="AK161" s="3">
        <v>0.454887218045112</v>
      </c>
      <c r="AL161" s="2">
        <v>-0.182979439739597</v>
      </c>
      <c r="AM161" s="2">
        <v>0.0334814753674168</v>
      </c>
      <c r="AN161" s="1">
        <v>0.00413330661796957</v>
      </c>
      <c r="AO161" s="1">
        <v>244.0</v>
      </c>
      <c r="AP161" s="1">
        <v>324.0</v>
      </c>
      <c r="AQ161" s="1">
        <v>415.0</v>
      </c>
      <c r="AR161" s="3">
        <v>0.458646616541353</v>
      </c>
      <c r="AS161" s="1"/>
    </row>
    <row r="162">
      <c r="A162" s="1" t="s">
        <v>174</v>
      </c>
      <c r="B162" s="4" t="b">
        <f t="shared" si="1"/>
        <v>0</v>
      </c>
      <c r="C162" s="2">
        <v>-0.230915605318062</v>
      </c>
      <c r="D162" s="2">
        <v>0.0533220167794071</v>
      </c>
      <c r="E162" s="1">
        <v>0.0214724066070119</v>
      </c>
      <c r="F162" s="1">
        <v>99.0</v>
      </c>
      <c r="G162" s="1">
        <v>107.0</v>
      </c>
      <c r="H162" s="1">
        <v>498.0</v>
      </c>
      <c r="I162" s="3">
        <v>0.186090225563909</v>
      </c>
      <c r="J162" s="2">
        <v>0.106359377642704</v>
      </c>
      <c r="K162" s="2">
        <v>0.0113123172125434</v>
      </c>
      <c r="L162" s="1">
        <v>0.344638245969827</v>
      </c>
      <c r="M162" s="1">
        <v>81.0</v>
      </c>
      <c r="N162" s="1">
        <v>107.0</v>
      </c>
      <c r="O162" s="1">
        <v>421.0</v>
      </c>
      <c r="P162" s="3">
        <v>0.152255639097744</v>
      </c>
      <c r="Q162" s="2">
        <v>-0.190563496151182</v>
      </c>
      <c r="R162" s="2">
        <v>0.0363144460653618</v>
      </c>
      <c r="S162" s="1">
        <v>0.0588442956969786</v>
      </c>
      <c r="T162" s="1">
        <v>99.0</v>
      </c>
      <c r="U162" s="1">
        <v>107.0</v>
      </c>
      <c r="V162" s="1">
        <v>504.0</v>
      </c>
      <c r="W162" s="3">
        <v>0.186090225563909</v>
      </c>
      <c r="X162" s="2">
        <v>-0.19298093465206</v>
      </c>
      <c r="Y162" s="2">
        <v>0.037241641139183</v>
      </c>
      <c r="Z162" s="1">
        <v>0.0556481784015887</v>
      </c>
      <c r="AA162" s="1">
        <v>99.0</v>
      </c>
      <c r="AB162" s="1">
        <v>107.0</v>
      </c>
      <c r="AC162" s="1">
        <v>498.0</v>
      </c>
      <c r="AD162" s="3">
        <v>0.186090225563909</v>
      </c>
      <c r="AE162" s="2">
        <v>0.0764436635167026</v>
      </c>
      <c r="AF162" s="2">
        <v>0.00584363369185486</v>
      </c>
      <c r="AG162" s="1">
        <v>0.500337297628053</v>
      </c>
      <c r="AH162" s="1">
        <v>80.0</v>
      </c>
      <c r="AI162" s="1">
        <v>107.0</v>
      </c>
      <c r="AJ162" s="1">
        <v>411.0</v>
      </c>
      <c r="AK162" s="3">
        <v>0.150375939849624</v>
      </c>
      <c r="AL162" s="2">
        <v>0.0713134220086662</v>
      </c>
      <c r="AM162" s="2">
        <v>0.00508560415858612</v>
      </c>
      <c r="AN162" s="1">
        <v>0.524341093386146</v>
      </c>
      <c r="AO162" s="1">
        <v>82.0</v>
      </c>
      <c r="AP162" s="1">
        <v>107.0</v>
      </c>
      <c r="AQ162" s="1">
        <v>415.0</v>
      </c>
      <c r="AR162" s="3">
        <v>0.154135338345864</v>
      </c>
      <c r="AS162" s="1"/>
    </row>
    <row r="163">
      <c r="A163" s="1" t="s">
        <v>175</v>
      </c>
      <c r="B163" s="4" t="b">
        <f t="shared" si="1"/>
        <v>0</v>
      </c>
      <c r="C163" s="2">
        <v>0.226679269560789</v>
      </c>
      <c r="D163" s="2">
        <v>0.051383491248613</v>
      </c>
      <c r="E163" s="5">
        <v>9.05487905897152E-5</v>
      </c>
      <c r="F163" s="1">
        <v>293.0</v>
      </c>
      <c r="G163" s="1">
        <v>298.0</v>
      </c>
      <c r="H163" s="1">
        <v>498.0</v>
      </c>
      <c r="I163" s="3">
        <v>0.550751879699248</v>
      </c>
      <c r="J163" s="2">
        <v>-0.137050301561575</v>
      </c>
      <c r="K163" s="2">
        <v>0.0187827851581187</v>
      </c>
      <c r="L163" s="1">
        <v>0.0240480226937109</v>
      </c>
      <c r="M163" s="1">
        <v>271.0</v>
      </c>
      <c r="N163" s="1">
        <v>298.0</v>
      </c>
      <c r="O163" s="1">
        <v>421.0</v>
      </c>
      <c r="P163" s="3">
        <v>0.509398496240601</v>
      </c>
      <c r="Q163" s="2">
        <v>0.216301115582185</v>
      </c>
      <c r="R163" s="2">
        <v>0.0467861726020979</v>
      </c>
      <c r="S163" s="1">
        <v>1.67964579401366E-4</v>
      </c>
      <c r="T163" s="1">
        <v>298.0</v>
      </c>
      <c r="U163" s="1">
        <v>298.0</v>
      </c>
      <c r="V163" s="1">
        <v>504.0</v>
      </c>
      <c r="W163" s="3">
        <v>0.560150375939849</v>
      </c>
      <c r="X163" s="2">
        <v>0.231265889227456</v>
      </c>
      <c r="Y163" s="2">
        <v>0.0534839115201661</v>
      </c>
      <c r="Z163" s="5">
        <v>6.44170622832657E-5</v>
      </c>
      <c r="AA163" s="1">
        <v>293.0</v>
      </c>
      <c r="AB163" s="1">
        <v>298.0</v>
      </c>
      <c r="AC163" s="1">
        <v>498.0</v>
      </c>
      <c r="AD163" s="3">
        <v>0.550751879699248</v>
      </c>
      <c r="AE163" s="2">
        <v>-0.101605958672851</v>
      </c>
      <c r="AF163" s="2">
        <v>0.0103237708378292</v>
      </c>
      <c r="AG163" s="1">
        <v>0.100138884729933</v>
      </c>
      <c r="AH163" s="1">
        <v>263.0</v>
      </c>
      <c r="AI163" s="1">
        <v>298.0</v>
      </c>
      <c r="AJ163" s="1">
        <v>411.0</v>
      </c>
      <c r="AK163" s="3">
        <v>0.494360902255639</v>
      </c>
      <c r="AL163" s="2">
        <v>-0.150931856041873</v>
      </c>
      <c r="AM163" s="2">
        <v>0.0227804251682447</v>
      </c>
      <c r="AN163" s="1">
        <v>0.0139137098928353</v>
      </c>
      <c r="AO163" s="1">
        <v>265.0</v>
      </c>
      <c r="AP163" s="1">
        <v>298.0</v>
      </c>
      <c r="AQ163" s="1">
        <v>415.0</v>
      </c>
      <c r="AR163" s="3">
        <v>0.498120300751879</v>
      </c>
      <c r="AS163" s="1"/>
    </row>
    <row r="164">
      <c r="A164" s="1" t="s">
        <v>176</v>
      </c>
      <c r="B164" s="4" t="b">
        <f t="shared" si="1"/>
        <v>0</v>
      </c>
      <c r="C164" s="2">
        <v>0.219669941167978</v>
      </c>
      <c r="D164" s="2">
        <v>0.0482548830527429</v>
      </c>
      <c r="E164" s="1">
        <v>1.5036141215921E-4</v>
      </c>
      <c r="F164" s="1">
        <v>293.0</v>
      </c>
      <c r="G164" s="1">
        <v>298.0</v>
      </c>
      <c r="H164" s="1">
        <v>498.0</v>
      </c>
      <c r="I164" s="3">
        <v>0.550751879699248</v>
      </c>
      <c r="J164" s="2">
        <v>-0.0666996637830548</v>
      </c>
      <c r="K164" s="2">
        <v>0.00444884514877255</v>
      </c>
      <c r="L164" s="1">
        <v>0.27388546574713</v>
      </c>
      <c r="M164" s="1">
        <v>271.0</v>
      </c>
      <c r="N164" s="1">
        <v>298.0</v>
      </c>
      <c r="O164" s="1">
        <v>421.0</v>
      </c>
      <c r="P164" s="3">
        <v>0.509398496240601</v>
      </c>
      <c r="Q164" s="2">
        <v>0.217378915991746</v>
      </c>
      <c r="R164" s="2">
        <v>0.0472535931177469</v>
      </c>
      <c r="S164" s="1">
        <v>1.55514036588679E-4</v>
      </c>
      <c r="T164" s="1">
        <v>298.0</v>
      </c>
      <c r="U164" s="1">
        <v>298.0</v>
      </c>
      <c r="V164" s="1">
        <v>504.0</v>
      </c>
      <c r="W164" s="3">
        <v>0.560150375939849</v>
      </c>
      <c r="X164" s="2">
        <v>0.215238663764544</v>
      </c>
      <c r="Y164" s="2">
        <v>0.0463276823791465</v>
      </c>
      <c r="Z164" s="1">
        <v>2.05509701137608E-4</v>
      </c>
      <c r="AA164" s="1">
        <v>293.0</v>
      </c>
      <c r="AB164" s="1">
        <v>298.0</v>
      </c>
      <c r="AC164" s="1">
        <v>498.0</v>
      </c>
      <c r="AD164" s="3">
        <v>0.550751879699248</v>
      </c>
      <c r="AE164" s="2">
        <v>-0.0772546895996935</v>
      </c>
      <c r="AF164" s="2">
        <v>0.005968287065145</v>
      </c>
      <c r="AG164" s="1">
        <v>0.211752909897318</v>
      </c>
      <c r="AH164" s="1">
        <v>263.0</v>
      </c>
      <c r="AI164" s="1">
        <v>298.0</v>
      </c>
      <c r="AJ164" s="1">
        <v>411.0</v>
      </c>
      <c r="AK164" s="3">
        <v>0.494360902255639</v>
      </c>
      <c r="AL164" s="2">
        <v>-0.128133906540065</v>
      </c>
      <c r="AM164" s="2">
        <v>0.0164182980052182</v>
      </c>
      <c r="AN164" s="1">
        <v>0.0371048124295119</v>
      </c>
      <c r="AO164" s="1">
        <v>265.0</v>
      </c>
      <c r="AP164" s="1">
        <v>298.0</v>
      </c>
      <c r="AQ164" s="1">
        <v>415.0</v>
      </c>
      <c r="AR164" s="3">
        <v>0.498120300751879</v>
      </c>
      <c r="AS164" s="1"/>
    </row>
    <row r="165">
      <c r="A165" s="1" t="s">
        <v>177</v>
      </c>
      <c r="B165" s="4" t="b">
        <f t="shared" si="1"/>
        <v>0</v>
      </c>
      <c r="C165" s="2">
        <v>0.213862539035359</v>
      </c>
      <c r="D165" s="2">
        <v>0.0457371856026507</v>
      </c>
      <c r="E165" s="1">
        <v>4.91166392639611E-4</v>
      </c>
      <c r="F165" s="1">
        <v>262.0</v>
      </c>
      <c r="G165" s="1">
        <v>267.0</v>
      </c>
      <c r="H165" s="1">
        <v>498.0</v>
      </c>
      <c r="I165" s="3">
        <v>0.492481203007518</v>
      </c>
      <c r="J165" s="2">
        <v>0.00363380883069238</v>
      </c>
      <c r="K165" s="2">
        <v>1.32045666180179E-5</v>
      </c>
      <c r="L165" s="1">
        <v>0.953953841286902</v>
      </c>
      <c r="M165" s="1">
        <v>255.0</v>
      </c>
      <c r="N165" s="1">
        <v>267.0</v>
      </c>
      <c r="O165" s="1">
        <v>421.0</v>
      </c>
      <c r="P165" s="3">
        <v>0.479323308270676</v>
      </c>
      <c r="Q165" s="2">
        <v>0.146633835805657</v>
      </c>
      <c r="R165" s="2">
        <v>0.0215014818030806</v>
      </c>
      <c r="S165" s="1">
        <v>0.0164961327251788</v>
      </c>
      <c r="T165" s="1">
        <v>267.0</v>
      </c>
      <c r="U165" s="1">
        <v>267.0</v>
      </c>
      <c r="V165" s="1">
        <v>504.0</v>
      </c>
      <c r="W165" s="3">
        <v>0.50187969924812</v>
      </c>
      <c r="X165" s="2">
        <v>0.162289631538587</v>
      </c>
      <c r="Y165" s="2">
        <v>0.0263379245049306</v>
      </c>
      <c r="Z165" s="1">
        <v>0.00849347581213271</v>
      </c>
      <c r="AA165" s="1">
        <v>262.0</v>
      </c>
      <c r="AB165" s="1">
        <v>267.0</v>
      </c>
      <c r="AC165" s="1">
        <v>498.0</v>
      </c>
      <c r="AD165" s="3">
        <v>0.492481203007518</v>
      </c>
      <c r="AE165" s="2">
        <v>0.0109316029488219</v>
      </c>
      <c r="AF165" s="2">
        <v>1.19499943030693E-4</v>
      </c>
      <c r="AG165" s="1">
        <v>0.864273105918566</v>
      </c>
      <c r="AH165" s="1">
        <v>247.0</v>
      </c>
      <c r="AI165" s="1">
        <v>267.0</v>
      </c>
      <c r="AJ165" s="1">
        <v>411.0</v>
      </c>
      <c r="AK165" s="3">
        <v>0.464285714285714</v>
      </c>
      <c r="AL165" s="2">
        <v>-0.0887492771926462</v>
      </c>
      <c r="AM165" s="2">
        <v>0.00787643420221716</v>
      </c>
      <c r="AN165" s="1">
        <v>0.162669392035682</v>
      </c>
      <c r="AO165" s="1">
        <v>249.0</v>
      </c>
      <c r="AP165" s="1">
        <v>267.0</v>
      </c>
      <c r="AQ165" s="1">
        <v>415.0</v>
      </c>
      <c r="AR165" s="3">
        <v>0.468045112781954</v>
      </c>
      <c r="AS165" s="1"/>
    </row>
    <row r="166">
      <c r="A166" s="1" t="s">
        <v>178</v>
      </c>
      <c r="B166" s="4" t="b">
        <f t="shared" si="1"/>
        <v>0</v>
      </c>
      <c r="C166" s="2">
        <v>0.208866124404531</v>
      </c>
      <c r="D166" s="2">
        <v>0.0436250579237692</v>
      </c>
      <c r="E166" s="1">
        <v>3.18569990512144E-4</v>
      </c>
      <c r="F166" s="1">
        <v>293.0</v>
      </c>
      <c r="G166" s="1">
        <v>298.0</v>
      </c>
      <c r="H166" s="1">
        <v>498.0</v>
      </c>
      <c r="I166" s="3">
        <v>0.550751879699248</v>
      </c>
      <c r="J166" s="2">
        <v>-0.133047749673936</v>
      </c>
      <c r="K166" s="2">
        <v>0.0177017036932984</v>
      </c>
      <c r="L166" s="1">
        <v>0.028534182419083</v>
      </c>
      <c r="M166" s="1">
        <v>271.0</v>
      </c>
      <c r="N166" s="1">
        <v>298.0</v>
      </c>
      <c r="O166" s="1">
        <v>421.0</v>
      </c>
      <c r="P166" s="3">
        <v>0.509398496240601</v>
      </c>
      <c r="Q166" s="2">
        <v>0.194080659753229</v>
      </c>
      <c r="R166" s="2">
        <v>0.037667302490249</v>
      </c>
      <c r="S166" s="1">
        <v>7.56181956658417E-4</v>
      </c>
      <c r="T166" s="1">
        <v>298.0</v>
      </c>
      <c r="U166" s="1">
        <v>298.0</v>
      </c>
      <c r="V166" s="1">
        <v>504.0</v>
      </c>
      <c r="W166" s="3">
        <v>0.560150375939849</v>
      </c>
      <c r="X166" s="2">
        <v>0.215102953995886</v>
      </c>
      <c r="Y166" s="2">
        <v>0.0462692808177564</v>
      </c>
      <c r="Z166" s="1">
        <v>2.07465069911407E-4</v>
      </c>
      <c r="AA166" s="1">
        <v>293.0</v>
      </c>
      <c r="AB166" s="1">
        <v>298.0</v>
      </c>
      <c r="AC166" s="1">
        <v>498.0</v>
      </c>
      <c r="AD166" s="3">
        <v>0.550751879699248</v>
      </c>
      <c r="AE166" s="2">
        <v>-0.11851964086146</v>
      </c>
      <c r="AF166" s="2">
        <v>0.0140469052699295</v>
      </c>
      <c r="AG166" s="1">
        <v>0.0548981267741003</v>
      </c>
      <c r="AH166" s="1">
        <v>263.0</v>
      </c>
      <c r="AI166" s="1">
        <v>298.0</v>
      </c>
      <c r="AJ166" s="1">
        <v>411.0</v>
      </c>
      <c r="AK166" s="3">
        <v>0.494360902255639</v>
      </c>
      <c r="AL166" s="2">
        <v>-0.164444991858805</v>
      </c>
      <c r="AM166" s="2">
        <v>0.0270421553474426</v>
      </c>
      <c r="AN166" s="1">
        <v>0.00730517435893216</v>
      </c>
      <c r="AO166" s="1">
        <v>265.0</v>
      </c>
      <c r="AP166" s="1">
        <v>298.0</v>
      </c>
      <c r="AQ166" s="1">
        <v>415.0</v>
      </c>
      <c r="AR166" s="3">
        <v>0.498120300751879</v>
      </c>
      <c r="AS166" s="1"/>
    </row>
    <row r="167">
      <c r="A167" s="1" t="s">
        <v>179</v>
      </c>
      <c r="B167" s="4" t="b">
        <f t="shared" si="1"/>
        <v>0</v>
      </c>
      <c r="C167" s="2">
        <v>0.202575471513212</v>
      </c>
      <c r="D167" s="2">
        <v>0.0410368216588002</v>
      </c>
      <c r="E167" s="1">
        <v>4.95933354647668E-4</v>
      </c>
      <c r="F167" s="1">
        <v>292.0</v>
      </c>
      <c r="G167" s="1">
        <v>297.0</v>
      </c>
      <c r="H167" s="1">
        <v>498.0</v>
      </c>
      <c r="I167" s="3">
        <v>0.548872180451127</v>
      </c>
      <c r="J167" s="2">
        <v>-0.244220694109927</v>
      </c>
      <c r="K167" s="2">
        <v>0.0596437474315346</v>
      </c>
      <c r="L167" s="5">
        <v>4.99371249108033E-5</v>
      </c>
      <c r="M167" s="1">
        <v>270.0</v>
      </c>
      <c r="N167" s="1">
        <v>297.0</v>
      </c>
      <c r="O167" s="1">
        <v>421.0</v>
      </c>
      <c r="P167" s="3">
        <v>0.507518796992481</v>
      </c>
      <c r="Q167" s="2">
        <v>0.264192869586644</v>
      </c>
      <c r="R167" s="2">
        <v>0.0697978723404254</v>
      </c>
      <c r="S167" s="5">
        <v>3.91031128411313E-6</v>
      </c>
      <c r="T167" s="1">
        <v>297.0</v>
      </c>
      <c r="U167" s="1">
        <v>297.0</v>
      </c>
      <c r="V167" s="1">
        <v>504.0</v>
      </c>
      <c r="W167" s="3">
        <v>0.558270676691729</v>
      </c>
      <c r="X167" s="2">
        <v>0.238286458986015</v>
      </c>
      <c r="Y167" s="2">
        <v>0.056780436536094</v>
      </c>
      <c r="Z167" s="5">
        <v>3.89222510882788E-5</v>
      </c>
      <c r="AA167" s="1">
        <v>292.0</v>
      </c>
      <c r="AB167" s="1">
        <v>297.0</v>
      </c>
      <c r="AC167" s="1">
        <v>498.0</v>
      </c>
      <c r="AD167" s="3">
        <v>0.548872180451127</v>
      </c>
      <c r="AE167" s="2">
        <v>-0.169039883379771</v>
      </c>
      <c r="AF167" s="2">
        <v>0.0285744821730466</v>
      </c>
      <c r="AG167" s="1">
        <v>0.006091173401845</v>
      </c>
      <c r="AH167" s="1">
        <v>262.0</v>
      </c>
      <c r="AI167" s="1">
        <v>297.0</v>
      </c>
      <c r="AJ167" s="1">
        <v>411.0</v>
      </c>
      <c r="AK167" s="3">
        <v>0.492481203007518</v>
      </c>
      <c r="AL167" s="2">
        <v>-0.253217004847591</v>
      </c>
      <c r="AM167" s="2">
        <v>0.0641188515439853</v>
      </c>
      <c r="AN167" s="5">
        <v>3.14356126006914E-5</v>
      </c>
      <c r="AO167" s="1">
        <v>264.0</v>
      </c>
      <c r="AP167" s="1">
        <v>297.0</v>
      </c>
      <c r="AQ167" s="1">
        <v>415.0</v>
      </c>
      <c r="AR167" s="3">
        <v>0.496240601503759</v>
      </c>
      <c r="AS167" s="1"/>
    </row>
    <row r="168">
      <c r="A168" s="1" t="s">
        <v>180</v>
      </c>
      <c r="B168" s="4" t="b">
        <f t="shared" si="1"/>
        <v>0</v>
      </c>
      <c r="C168" s="2">
        <v>0.20082446571706</v>
      </c>
      <c r="D168" s="2">
        <v>0.0403304660305429</v>
      </c>
      <c r="E168" s="1">
        <v>0.0230268174835256</v>
      </c>
      <c r="F168" s="1">
        <v>128.0</v>
      </c>
      <c r="G168" s="1">
        <v>131.0</v>
      </c>
      <c r="H168" s="1">
        <v>498.0</v>
      </c>
      <c r="I168" s="3">
        <v>0.240601503759398</v>
      </c>
      <c r="J168" s="2">
        <v>-0.269442487542483</v>
      </c>
      <c r="K168" s="2">
        <v>0.0725992540930813</v>
      </c>
      <c r="L168" s="1">
        <v>0.00292089678627366</v>
      </c>
      <c r="M168" s="1">
        <v>120.0</v>
      </c>
      <c r="N168" s="1">
        <v>131.0</v>
      </c>
      <c r="O168" s="1">
        <v>421.0</v>
      </c>
      <c r="P168" s="3">
        <v>0.225563909774436</v>
      </c>
      <c r="Q168" s="2">
        <v>0.213086654489187</v>
      </c>
      <c r="R168" s="2">
        <v>0.0454059223213944</v>
      </c>
      <c r="S168" s="1">
        <v>0.0157371722539109</v>
      </c>
      <c r="T168" s="1">
        <v>128.0</v>
      </c>
      <c r="U168" s="1">
        <v>131.0</v>
      </c>
      <c r="V168" s="1">
        <v>504.0</v>
      </c>
      <c r="W168" s="3">
        <v>0.240601503759398</v>
      </c>
      <c r="X168" s="2">
        <v>0.222122140252787</v>
      </c>
      <c r="Y168" s="2">
        <v>0.0493382451904788</v>
      </c>
      <c r="Z168" s="1">
        <v>0.0117376359217449</v>
      </c>
      <c r="AA168" s="1">
        <v>128.0</v>
      </c>
      <c r="AB168" s="1">
        <v>131.0</v>
      </c>
      <c r="AC168" s="1">
        <v>498.0</v>
      </c>
      <c r="AD168" s="3">
        <v>0.240601503759398</v>
      </c>
      <c r="AE168" s="2">
        <v>-0.220951774159599</v>
      </c>
      <c r="AF168" s="2">
        <v>0.0488196865042745</v>
      </c>
      <c r="AG168" s="1">
        <v>0.0166673177116162</v>
      </c>
      <c r="AH168" s="1">
        <v>117.0</v>
      </c>
      <c r="AI168" s="1">
        <v>131.0</v>
      </c>
      <c r="AJ168" s="1">
        <v>411.0</v>
      </c>
      <c r="AK168" s="3">
        <v>0.219924812030075</v>
      </c>
      <c r="AL168" s="2">
        <v>-0.298676056454526</v>
      </c>
      <c r="AM168" s="2">
        <v>0.0892073866992276</v>
      </c>
      <c r="AN168" s="1">
        <v>0.00112726588839914</v>
      </c>
      <c r="AO168" s="1">
        <v>116.0</v>
      </c>
      <c r="AP168" s="1">
        <v>131.0</v>
      </c>
      <c r="AQ168" s="1">
        <v>415.0</v>
      </c>
      <c r="AR168" s="3">
        <v>0.218045112781954</v>
      </c>
      <c r="AS168" s="1"/>
    </row>
    <row r="169">
      <c r="A169" s="1" t="s">
        <v>181</v>
      </c>
      <c r="B169" s="4" t="b">
        <f t="shared" si="1"/>
        <v>0</v>
      </c>
      <c r="C169" s="2">
        <v>-0.197823503445935</v>
      </c>
      <c r="D169" s="2">
        <v>0.039134138515624</v>
      </c>
      <c r="E169" s="1">
        <v>0.00126058594540466</v>
      </c>
      <c r="F169" s="1">
        <v>263.0</v>
      </c>
      <c r="G169" s="1">
        <v>281.0</v>
      </c>
      <c r="H169" s="1">
        <v>498.0</v>
      </c>
      <c r="I169" s="3">
        <v>0.494360902255639</v>
      </c>
      <c r="J169" s="2">
        <v>0.0662373341261775</v>
      </c>
      <c r="K169" s="2">
        <v>0.00438738443214288</v>
      </c>
      <c r="L169" s="1">
        <v>0.309898482294938</v>
      </c>
      <c r="M169" s="1">
        <v>237.0</v>
      </c>
      <c r="N169" s="1">
        <v>281.0</v>
      </c>
      <c r="O169" s="1">
        <v>421.0</v>
      </c>
      <c r="P169" s="3">
        <v>0.445488721804511</v>
      </c>
      <c r="Q169" s="2">
        <v>-0.15540317115411</v>
      </c>
      <c r="R169" s="2">
        <v>0.0241501456047537</v>
      </c>
      <c r="S169" s="1">
        <v>0.0109948662883697</v>
      </c>
      <c r="T169" s="1">
        <v>267.0</v>
      </c>
      <c r="U169" s="1">
        <v>281.0</v>
      </c>
      <c r="V169" s="1">
        <v>504.0</v>
      </c>
      <c r="W169" s="3">
        <v>0.50187969924812</v>
      </c>
      <c r="X169" s="2">
        <v>-0.181965790963819</v>
      </c>
      <c r="Y169" s="2">
        <v>0.0331115490810883</v>
      </c>
      <c r="Z169" s="1">
        <v>0.0030594730767641</v>
      </c>
      <c r="AA169" s="1">
        <v>263.0</v>
      </c>
      <c r="AB169" s="1">
        <v>281.0</v>
      </c>
      <c r="AC169" s="1">
        <v>498.0</v>
      </c>
      <c r="AD169" s="3">
        <v>0.494360902255639</v>
      </c>
      <c r="AE169" s="2">
        <v>0.0112687782114209</v>
      </c>
      <c r="AF169" s="2">
        <v>1.26985362378195E-4</v>
      </c>
      <c r="AG169" s="1">
        <v>0.865030782762573</v>
      </c>
      <c r="AH169" s="1">
        <v>230.0</v>
      </c>
      <c r="AI169" s="1">
        <v>281.0</v>
      </c>
      <c r="AJ169" s="1">
        <v>411.0</v>
      </c>
      <c r="AK169" s="3">
        <v>0.432330827067669</v>
      </c>
      <c r="AL169" s="2">
        <v>0.0762373292267814</v>
      </c>
      <c r="AM169" s="2">
        <v>0.00581213036763266</v>
      </c>
      <c r="AN169" s="1">
        <v>0.247425858362564</v>
      </c>
      <c r="AO169" s="1">
        <v>232.0</v>
      </c>
      <c r="AP169" s="1">
        <v>281.0</v>
      </c>
      <c r="AQ169" s="1">
        <v>415.0</v>
      </c>
      <c r="AR169" s="3">
        <v>0.436090225563909</v>
      </c>
      <c r="AS169" s="1"/>
    </row>
    <row r="170">
      <c r="A170" s="1" t="s">
        <v>182</v>
      </c>
      <c r="B170" s="4" t="b">
        <f t="shared" si="1"/>
        <v>0</v>
      </c>
      <c r="C170" s="2">
        <v>0.192791064000545</v>
      </c>
      <c r="D170" s="2">
        <v>0.0371683943584626</v>
      </c>
      <c r="E170" s="5">
        <v>1.47623605320832E-5</v>
      </c>
      <c r="F170" s="1">
        <v>498.0</v>
      </c>
      <c r="G170" s="1">
        <v>532.0</v>
      </c>
      <c r="H170" s="1">
        <v>498.0</v>
      </c>
      <c r="I170" s="3">
        <v>0.936090225563909</v>
      </c>
      <c r="J170" s="2">
        <v>-0.0573372953014921</v>
      </c>
      <c r="K170" s="2">
        <v>0.00328756543249051</v>
      </c>
      <c r="L170" s="1">
        <v>0.24042264093284</v>
      </c>
      <c r="M170" s="1">
        <v>421.0</v>
      </c>
      <c r="N170" s="1">
        <v>532.0</v>
      </c>
      <c r="O170" s="1">
        <v>421.0</v>
      </c>
      <c r="P170" s="3">
        <v>0.791353383458646</v>
      </c>
      <c r="Q170" s="2">
        <v>0.142375635386647</v>
      </c>
      <c r="R170" s="2">
        <v>0.0202708215517516</v>
      </c>
      <c r="S170" s="1">
        <v>0.0013518968084674</v>
      </c>
      <c r="T170" s="1">
        <v>504.0</v>
      </c>
      <c r="U170" s="1">
        <v>532.0</v>
      </c>
      <c r="V170" s="1">
        <v>504.0</v>
      </c>
      <c r="W170" s="3">
        <v>0.947368421052631</v>
      </c>
      <c r="X170" s="2">
        <v>0.160351541377016</v>
      </c>
      <c r="Y170" s="2">
        <v>0.0257126168219851</v>
      </c>
      <c r="Z170" s="1">
        <v>3.27303678972759E-4</v>
      </c>
      <c r="AA170" s="1">
        <v>498.0</v>
      </c>
      <c r="AB170" s="1">
        <v>532.0</v>
      </c>
      <c r="AC170" s="1">
        <v>498.0</v>
      </c>
      <c r="AD170" s="3">
        <v>0.936090225563909</v>
      </c>
      <c r="AE170" s="2">
        <v>-0.00311793266378052</v>
      </c>
      <c r="AF170" s="2">
        <v>9.72150409586953E-6</v>
      </c>
      <c r="AG170" s="1">
        <v>0.949752244290055</v>
      </c>
      <c r="AH170" s="1">
        <v>411.0</v>
      </c>
      <c r="AI170" s="1">
        <v>532.0</v>
      </c>
      <c r="AJ170" s="1">
        <v>411.0</v>
      </c>
      <c r="AK170" s="3">
        <v>0.772556390977443</v>
      </c>
      <c r="AL170" s="2">
        <v>0.0362691139938699</v>
      </c>
      <c r="AM170" s="2">
        <v>0.00131544862990033</v>
      </c>
      <c r="AN170" s="1">
        <v>0.461200235928258</v>
      </c>
      <c r="AO170" s="1">
        <v>415.0</v>
      </c>
      <c r="AP170" s="1">
        <v>532.0</v>
      </c>
      <c r="AQ170" s="1">
        <v>415.0</v>
      </c>
      <c r="AR170" s="3">
        <v>0.780075187969924</v>
      </c>
      <c r="AS170" s="1"/>
    </row>
    <row r="171">
      <c r="A171" s="1" t="s">
        <v>183</v>
      </c>
      <c r="B171" s="4" t="b">
        <f t="shared" si="1"/>
        <v>0</v>
      </c>
      <c r="C171" s="2">
        <v>0.188286631529317</v>
      </c>
      <c r="D171" s="2">
        <v>0.0354518556126568</v>
      </c>
      <c r="E171" s="1">
        <v>4.73203679697064E-4</v>
      </c>
      <c r="F171" s="1">
        <v>341.0</v>
      </c>
      <c r="G171" s="1">
        <v>364.0</v>
      </c>
      <c r="H171" s="1">
        <v>498.0</v>
      </c>
      <c r="I171" s="3">
        <v>0.640977443609022</v>
      </c>
      <c r="J171" s="2">
        <v>-0.227503861965813</v>
      </c>
      <c r="K171" s="2">
        <v>0.0517580072093597</v>
      </c>
      <c r="L171" s="1">
        <v>1.12915219761788E-4</v>
      </c>
      <c r="M171" s="1">
        <v>283.0</v>
      </c>
      <c r="N171" s="1">
        <v>364.0</v>
      </c>
      <c r="O171" s="1">
        <v>421.0</v>
      </c>
      <c r="P171" s="3">
        <v>0.531954887218045</v>
      </c>
      <c r="Q171" s="2">
        <v>0.203681647537824</v>
      </c>
      <c r="R171" s="2">
        <v>0.0414862135437224</v>
      </c>
      <c r="S171" s="1">
        <v>1.3312528579763E-4</v>
      </c>
      <c r="T171" s="1">
        <v>347.0</v>
      </c>
      <c r="U171" s="1">
        <v>364.0</v>
      </c>
      <c r="V171" s="1">
        <v>504.0</v>
      </c>
      <c r="W171" s="3">
        <v>0.652255639097744</v>
      </c>
      <c r="X171" s="2">
        <v>0.19909228981784</v>
      </c>
      <c r="Y171" s="2">
        <v>0.0396377398649109</v>
      </c>
      <c r="Z171" s="1">
        <v>2.15528540708132E-4</v>
      </c>
      <c r="AA171" s="1">
        <v>341.0</v>
      </c>
      <c r="AB171" s="1">
        <v>364.0</v>
      </c>
      <c r="AC171" s="1">
        <v>498.0</v>
      </c>
      <c r="AD171" s="3">
        <v>0.640977443609022</v>
      </c>
      <c r="AE171" s="2">
        <v>-0.171411706784193</v>
      </c>
      <c r="AF171" s="2">
        <v>0.0293819732226703</v>
      </c>
      <c r="AG171" s="1">
        <v>0.00436200109964544</v>
      </c>
      <c r="AH171" s="1">
        <v>275.0</v>
      </c>
      <c r="AI171" s="1">
        <v>364.0</v>
      </c>
      <c r="AJ171" s="1">
        <v>411.0</v>
      </c>
      <c r="AK171" s="3">
        <v>0.516917293233082</v>
      </c>
      <c r="AL171" s="2">
        <v>-0.180745526957034</v>
      </c>
      <c r="AM171" s="2">
        <v>0.0326689455149761</v>
      </c>
      <c r="AN171" s="1">
        <v>0.00253184217148335</v>
      </c>
      <c r="AO171" s="1">
        <v>277.0</v>
      </c>
      <c r="AP171" s="1">
        <v>364.0</v>
      </c>
      <c r="AQ171" s="1">
        <v>415.0</v>
      </c>
      <c r="AR171" s="3">
        <v>0.520676691729323</v>
      </c>
      <c r="AS171" s="1"/>
    </row>
    <row r="172">
      <c r="A172" s="1" t="s">
        <v>184</v>
      </c>
      <c r="B172" s="4" t="b">
        <f t="shared" si="1"/>
        <v>0</v>
      </c>
      <c r="C172" s="2">
        <v>0.185068336222547</v>
      </c>
      <c r="D172" s="2">
        <v>0.0342502890721819</v>
      </c>
      <c r="E172" s="1">
        <v>0.00146338482560687</v>
      </c>
      <c r="F172" s="1">
        <v>293.0</v>
      </c>
      <c r="G172" s="1">
        <v>298.0</v>
      </c>
      <c r="H172" s="1">
        <v>498.0</v>
      </c>
      <c r="I172" s="3">
        <v>0.550751879699248</v>
      </c>
      <c r="J172" s="2">
        <v>-0.123781627635375</v>
      </c>
      <c r="K172" s="2">
        <v>0.0153218913400628</v>
      </c>
      <c r="L172" s="1">
        <v>0.0417382441693046</v>
      </c>
      <c r="M172" s="1">
        <v>271.0</v>
      </c>
      <c r="N172" s="1">
        <v>298.0</v>
      </c>
      <c r="O172" s="1">
        <v>421.0</v>
      </c>
      <c r="P172" s="3">
        <v>0.509398496240601</v>
      </c>
      <c r="Q172" s="2">
        <v>0.174216100897543</v>
      </c>
      <c r="R172" s="2">
        <v>0.0303512498119431</v>
      </c>
      <c r="S172" s="1">
        <v>0.00254525666069045</v>
      </c>
      <c r="T172" s="1">
        <v>298.0</v>
      </c>
      <c r="U172" s="1">
        <v>298.0</v>
      </c>
      <c r="V172" s="1">
        <v>504.0</v>
      </c>
      <c r="W172" s="3">
        <v>0.560150375939849</v>
      </c>
      <c r="X172" s="2">
        <v>0.181881113091566</v>
      </c>
      <c r="Y172" s="2">
        <v>0.0330807392994271</v>
      </c>
      <c r="Z172" s="1">
        <v>0.00177135308908507</v>
      </c>
      <c r="AA172" s="1">
        <v>293.0</v>
      </c>
      <c r="AB172" s="1">
        <v>298.0</v>
      </c>
      <c r="AC172" s="1">
        <v>498.0</v>
      </c>
      <c r="AD172" s="3">
        <v>0.550751879699248</v>
      </c>
      <c r="AE172" s="2">
        <v>-0.0675945340062968</v>
      </c>
      <c r="AF172" s="2">
        <v>0.00456902102752841</v>
      </c>
      <c r="AG172" s="1">
        <v>0.274733210275664</v>
      </c>
      <c r="AH172" s="1">
        <v>263.0</v>
      </c>
      <c r="AI172" s="1">
        <v>298.0</v>
      </c>
      <c r="AJ172" s="1">
        <v>411.0</v>
      </c>
      <c r="AK172" s="3">
        <v>0.494360902255639</v>
      </c>
      <c r="AL172" s="2">
        <v>-0.115369353395001</v>
      </c>
      <c r="AM172" s="2">
        <v>0.0133100877027808</v>
      </c>
      <c r="AN172" s="1">
        <v>0.0607286567461714</v>
      </c>
      <c r="AO172" s="1">
        <v>265.0</v>
      </c>
      <c r="AP172" s="1">
        <v>298.0</v>
      </c>
      <c r="AQ172" s="1">
        <v>415.0</v>
      </c>
      <c r="AR172" s="3">
        <v>0.498120300751879</v>
      </c>
      <c r="AS172" s="1"/>
    </row>
    <row r="173">
      <c r="A173" s="1" t="s">
        <v>185</v>
      </c>
      <c r="B173" s="4" t="b">
        <f t="shared" si="1"/>
        <v>0</v>
      </c>
      <c r="C173" s="2">
        <v>-0.183216681075697</v>
      </c>
      <c r="D173" s="2">
        <v>0.0335683522243939</v>
      </c>
      <c r="E173" s="1">
        <v>6.87071350875603E-4</v>
      </c>
      <c r="F173" s="1">
        <v>340.0</v>
      </c>
      <c r="G173" s="1">
        <v>363.0</v>
      </c>
      <c r="H173" s="1">
        <v>498.0</v>
      </c>
      <c r="I173" s="3">
        <v>0.639097744360902</v>
      </c>
      <c r="J173" s="2">
        <v>0.168801706036771</v>
      </c>
      <c r="K173" s="2">
        <v>0.0284940159609246</v>
      </c>
      <c r="L173" s="1">
        <v>0.00440533136047379</v>
      </c>
      <c r="M173" s="1">
        <v>283.0</v>
      </c>
      <c r="N173" s="1">
        <v>363.0</v>
      </c>
      <c r="O173" s="1">
        <v>421.0</v>
      </c>
      <c r="P173" s="3">
        <v>0.531954887218045</v>
      </c>
      <c r="Q173" s="2">
        <v>-0.167934986102793</v>
      </c>
      <c r="R173" s="2">
        <v>0.0282021595573455</v>
      </c>
      <c r="S173" s="1">
        <v>0.00171995382554352</v>
      </c>
      <c r="T173" s="1">
        <v>346.0</v>
      </c>
      <c r="U173" s="1">
        <v>363.0</v>
      </c>
      <c r="V173" s="1">
        <v>504.0</v>
      </c>
      <c r="W173" s="3">
        <v>0.650375939849624</v>
      </c>
      <c r="X173" s="2">
        <v>-0.178837193202862</v>
      </c>
      <c r="Y173" s="2">
        <v>0.0319827416726779</v>
      </c>
      <c r="Z173" s="1">
        <v>9.2567980523063E-4</v>
      </c>
      <c r="AA173" s="1">
        <v>340.0</v>
      </c>
      <c r="AB173" s="1">
        <v>363.0</v>
      </c>
      <c r="AC173" s="1">
        <v>498.0</v>
      </c>
      <c r="AD173" s="3">
        <v>0.639097744360902</v>
      </c>
      <c r="AE173" s="2">
        <v>0.0829699619105655</v>
      </c>
      <c r="AF173" s="2">
        <v>0.00688401457944069</v>
      </c>
      <c r="AG173" s="1">
        <v>0.17006323847638</v>
      </c>
      <c r="AH173" s="1">
        <v>275.0</v>
      </c>
      <c r="AI173" s="1">
        <v>363.0</v>
      </c>
      <c r="AJ173" s="1">
        <v>411.0</v>
      </c>
      <c r="AK173" s="3">
        <v>0.516917293233082</v>
      </c>
      <c r="AL173" s="2">
        <v>0.12330726453021</v>
      </c>
      <c r="AM173" s="2">
        <v>0.0152046814859233</v>
      </c>
      <c r="AN173" s="1">
        <v>0.0402869904618332</v>
      </c>
      <c r="AO173" s="1">
        <v>277.0</v>
      </c>
      <c r="AP173" s="1">
        <v>363.0</v>
      </c>
      <c r="AQ173" s="1">
        <v>415.0</v>
      </c>
      <c r="AR173" s="3">
        <v>0.520676691729323</v>
      </c>
      <c r="AS173" s="1"/>
    </row>
    <row r="174">
      <c r="A174" s="1" t="s">
        <v>186</v>
      </c>
      <c r="B174" s="4" t="b">
        <f t="shared" si="1"/>
        <v>0</v>
      </c>
      <c r="C174" s="2">
        <v>-0.182852862081085</v>
      </c>
      <c r="D174" s="2">
        <v>0.0334351691712443</v>
      </c>
      <c r="E174" s="1">
        <v>0.0420815285561573</v>
      </c>
      <c r="F174" s="1">
        <v>124.0</v>
      </c>
      <c r="G174" s="1">
        <v>138.0</v>
      </c>
      <c r="H174" s="1">
        <v>498.0</v>
      </c>
      <c r="I174" s="3">
        <v>0.233082706766917</v>
      </c>
      <c r="J174" s="2">
        <v>0.153263991664243</v>
      </c>
      <c r="K174" s="2">
        <v>0.0234898511408572</v>
      </c>
      <c r="L174" s="1">
        <v>0.124069450991887</v>
      </c>
      <c r="M174" s="1">
        <v>102.0</v>
      </c>
      <c r="N174" s="1">
        <v>138.0</v>
      </c>
      <c r="O174" s="1">
        <v>421.0</v>
      </c>
      <c r="P174" s="3">
        <v>0.19172932330827</v>
      </c>
      <c r="Q174" s="2">
        <v>-0.201603620081468</v>
      </c>
      <c r="R174" s="2">
        <v>0.0406440196299529</v>
      </c>
      <c r="S174" s="1">
        <v>0.0235902533632371</v>
      </c>
      <c r="T174" s="1">
        <v>126.0</v>
      </c>
      <c r="U174" s="1">
        <v>138.0</v>
      </c>
      <c r="V174" s="1">
        <v>504.0</v>
      </c>
      <c r="W174" s="3">
        <v>0.236842105263157</v>
      </c>
      <c r="X174" s="2">
        <v>-0.197016411204526</v>
      </c>
      <c r="Y174" s="2">
        <v>0.0388154662839111</v>
      </c>
      <c r="Z174" s="1">
        <v>0.028292529468126</v>
      </c>
      <c r="AA174" s="1">
        <v>124.0</v>
      </c>
      <c r="AB174" s="1">
        <v>138.0</v>
      </c>
      <c r="AC174" s="1">
        <v>498.0</v>
      </c>
      <c r="AD174" s="3">
        <v>0.233082706766917</v>
      </c>
      <c r="AE174" s="2">
        <v>0.143316397807142</v>
      </c>
      <c r="AF174" s="2">
        <v>0.0205395898804152</v>
      </c>
      <c r="AG174" s="1">
        <v>0.157013721131129</v>
      </c>
      <c r="AH174" s="1">
        <v>99.0</v>
      </c>
      <c r="AI174" s="1">
        <v>138.0</v>
      </c>
      <c r="AJ174" s="1">
        <v>411.0</v>
      </c>
      <c r="AK174" s="3">
        <v>0.186090225563909</v>
      </c>
      <c r="AL174" s="2">
        <v>0.176221443030483</v>
      </c>
      <c r="AM174" s="2">
        <v>0.0310539969837458</v>
      </c>
      <c r="AN174" s="1">
        <v>0.0810205762458133</v>
      </c>
      <c r="AO174" s="1">
        <v>99.0</v>
      </c>
      <c r="AP174" s="1">
        <v>138.0</v>
      </c>
      <c r="AQ174" s="1">
        <v>415.0</v>
      </c>
      <c r="AR174" s="3">
        <v>0.186090225563909</v>
      </c>
      <c r="AS174" s="1"/>
    </row>
    <row r="175">
      <c r="A175" s="1" t="s">
        <v>187</v>
      </c>
      <c r="B175" s="4" t="b">
        <f t="shared" si="1"/>
        <v>0</v>
      </c>
      <c r="C175" s="2">
        <v>0.181512196503576</v>
      </c>
      <c r="D175" s="2">
        <v>0.0329466774795528</v>
      </c>
      <c r="E175" s="5">
        <v>4.61481198977139E-5</v>
      </c>
      <c r="F175" s="1">
        <v>498.0</v>
      </c>
      <c r="G175" s="1">
        <v>532.0</v>
      </c>
      <c r="H175" s="1">
        <v>498.0</v>
      </c>
      <c r="I175" s="3">
        <v>0.936090225563909</v>
      </c>
      <c r="J175" s="2">
        <v>-0.241602614222142</v>
      </c>
      <c r="K175" s="2">
        <v>0.0583718231989734</v>
      </c>
      <c r="L175" s="5">
        <v>5.24715577578398E-7</v>
      </c>
      <c r="M175" s="1">
        <v>421.0</v>
      </c>
      <c r="N175" s="1">
        <v>532.0</v>
      </c>
      <c r="O175" s="1">
        <v>421.0</v>
      </c>
      <c r="P175" s="3">
        <v>0.791353383458646</v>
      </c>
      <c r="Q175" s="2">
        <v>0.18867012804731</v>
      </c>
      <c r="R175" s="2">
        <v>0.0355964172173887</v>
      </c>
      <c r="S175" s="5">
        <v>2.01280309810252E-5</v>
      </c>
      <c r="T175" s="1">
        <v>504.0</v>
      </c>
      <c r="U175" s="1">
        <v>532.0</v>
      </c>
      <c r="V175" s="1">
        <v>504.0</v>
      </c>
      <c r="W175" s="3">
        <v>0.947368421052631</v>
      </c>
      <c r="X175" s="2">
        <v>0.216938547398208</v>
      </c>
      <c r="Y175" s="2">
        <v>0.0470623333472446</v>
      </c>
      <c r="Z175" s="5">
        <v>1.02208392093941E-6</v>
      </c>
      <c r="AA175" s="1">
        <v>498.0</v>
      </c>
      <c r="AB175" s="1">
        <v>532.0</v>
      </c>
      <c r="AC175" s="1">
        <v>498.0</v>
      </c>
      <c r="AD175" s="3">
        <v>0.936090225563909</v>
      </c>
      <c r="AE175" s="2">
        <v>-0.176029560778099</v>
      </c>
      <c r="AF175" s="2">
        <v>0.0309864062677306</v>
      </c>
      <c r="AG175" s="1">
        <v>3.35993262822484E-4</v>
      </c>
      <c r="AH175" s="1">
        <v>411.0</v>
      </c>
      <c r="AI175" s="1">
        <v>532.0</v>
      </c>
      <c r="AJ175" s="1">
        <v>411.0</v>
      </c>
      <c r="AK175" s="3">
        <v>0.772556390977443</v>
      </c>
      <c r="AL175" s="2">
        <v>-0.255558567071789</v>
      </c>
      <c r="AM175" s="2">
        <v>0.065310181203786</v>
      </c>
      <c r="AN175" s="5">
        <v>1.30371953986149E-7</v>
      </c>
      <c r="AO175" s="1">
        <v>415.0</v>
      </c>
      <c r="AP175" s="1">
        <v>532.0</v>
      </c>
      <c r="AQ175" s="1">
        <v>415.0</v>
      </c>
      <c r="AR175" s="3">
        <v>0.780075187969924</v>
      </c>
      <c r="AS175" s="1"/>
    </row>
    <row r="176">
      <c r="A176" s="1" t="s">
        <v>188</v>
      </c>
      <c r="B176" s="4" t="b">
        <f t="shared" si="1"/>
        <v>0</v>
      </c>
      <c r="C176" s="2">
        <v>-0.179795052108248</v>
      </c>
      <c r="D176" s="2">
        <v>0.0323262607626076</v>
      </c>
      <c r="E176" s="1">
        <v>0.389794190836703</v>
      </c>
      <c r="F176" s="1">
        <v>25.0</v>
      </c>
      <c r="G176" s="1">
        <v>27.0</v>
      </c>
      <c r="H176" s="1">
        <v>498.0</v>
      </c>
      <c r="I176" s="3">
        <v>0.0469924812030075</v>
      </c>
      <c r="J176" s="2">
        <v>0.0466725122714785</v>
      </c>
      <c r="K176" s="2">
        <v>0.00217832340173131</v>
      </c>
      <c r="L176" s="1">
        <v>0.828551864911889</v>
      </c>
      <c r="M176" s="1">
        <v>24.0</v>
      </c>
      <c r="N176" s="1">
        <v>27.0</v>
      </c>
      <c r="O176" s="1">
        <v>421.0</v>
      </c>
      <c r="P176" s="3">
        <v>0.0451127819548872</v>
      </c>
      <c r="Q176" s="2">
        <v>-0.116023870223064</v>
      </c>
      <c r="R176" s="2">
        <v>0.0134615384615384</v>
      </c>
      <c r="S176" s="1">
        <v>0.5644108293644</v>
      </c>
      <c r="T176" s="1">
        <v>27.0</v>
      </c>
      <c r="U176" s="1">
        <v>27.0</v>
      </c>
      <c r="V176" s="1">
        <v>504.0</v>
      </c>
      <c r="W176" s="3">
        <v>0.0507518796992481</v>
      </c>
      <c r="X176" s="2">
        <v>-0.183892428122456</v>
      </c>
      <c r="Y176" s="2">
        <v>0.0338164251207729</v>
      </c>
      <c r="Z176" s="1">
        <v>0.378898627044989</v>
      </c>
      <c r="AA176" s="1">
        <v>25.0</v>
      </c>
      <c r="AB176" s="1">
        <v>27.0</v>
      </c>
      <c r="AC176" s="1">
        <v>498.0</v>
      </c>
      <c r="AD176" s="3">
        <v>0.0469924812030075</v>
      </c>
      <c r="AE176" s="2">
        <v>-0.0301324838011603</v>
      </c>
      <c r="AF176" s="2">
        <v>9.07966580027192E-4</v>
      </c>
      <c r="AG176" s="1">
        <v>0.891440254227531</v>
      </c>
      <c r="AH176" s="1">
        <v>23.0</v>
      </c>
      <c r="AI176" s="1">
        <v>27.0</v>
      </c>
      <c r="AJ176" s="1">
        <v>411.0</v>
      </c>
      <c r="AK176" s="3">
        <v>0.0432330827067669</v>
      </c>
      <c r="AL176" s="2">
        <v>-0.0617373777504666</v>
      </c>
      <c r="AM176" s="2">
        <v>0.00381150381150381</v>
      </c>
      <c r="AN176" s="1">
        <v>0.779602248372208</v>
      </c>
      <c r="AO176" s="1">
        <v>23.0</v>
      </c>
      <c r="AP176" s="1">
        <v>27.0</v>
      </c>
      <c r="AQ176" s="1">
        <v>415.0</v>
      </c>
      <c r="AR176" s="3">
        <v>0.0432330827067669</v>
      </c>
      <c r="AS176" s="1"/>
    </row>
    <row r="177">
      <c r="A177" s="1" t="s">
        <v>189</v>
      </c>
      <c r="B177" s="4" t="b">
        <f t="shared" si="1"/>
        <v>0</v>
      </c>
      <c r="C177" s="2">
        <v>0.177273571555274</v>
      </c>
      <c r="D177" s="2">
        <v>0.0314259191719629</v>
      </c>
      <c r="E177" s="1">
        <v>0.323672774793628</v>
      </c>
      <c r="F177" s="1">
        <v>33.0</v>
      </c>
      <c r="G177" s="1">
        <v>34.0</v>
      </c>
      <c r="H177" s="1">
        <v>498.0</v>
      </c>
      <c r="I177" s="3">
        <v>0.0620300751879699</v>
      </c>
      <c r="J177" s="2">
        <v>-0.347674615447658</v>
      </c>
      <c r="K177" s="2">
        <v>0.120877638226677</v>
      </c>
      <c r="L177" s="1">
        <v>0.0645937144438547</v>
      </c>
      <c r="M177" s="1">
        <v>29.0</v>
      </c>
      <c r="N177" s="1">
        <v>34.0</v>
      </c>
      <c r="O177" s="1">
        <v>421.0</v>
      </c>
      <c r="P177" s="3">
        <v>0.0545112781954887</v>
      </c>
      <c r="Q177" s="2">
        <v>0.176917362820553</v>
      </c>
      <c r="R177" s="2">
        <v>0.0312997532673794</v>
      </c>
      <c r="S177" s="1">
        <v>0.316858431947719</v>
      </c>
      <c r="T177" s="1">
        <v>34.0</v>
      </c>
      <c r="U177" s="1">
        <v>34.0</v>
      </c>
      <c r="V177" s="1">
        <v>504.0</v>
      </c>
      <c r="W177" s="3">
        <v>0.0639097744360902</v>
      </c>
      <c r="X177" s="2">
        <v>0.207317824671461</v>
      </c>
      <c r="Y177" s="2">
        <v>0.0429806804265068</v>
      </c>
      <c r="Z177" s="1">
        <v>0.247002727621304</v>
      </c>
      <c r="AA177" s="1">
        <v>33.0</v>
      </c>
      <c r="AB177" s="1">
        <v>34.0</v>
      </c>
      <c r="AC177" s="1">
        <v>498.0</v>
      </c>
      <c r="AD177" s="3">
        <v>0.0620300751879699</v>
      </c>
      <c r="AE177" s="2">
        <v>-0.183522884332101</v>
      </c>
      <c r="AF177" s="2">
        <v>0.0336806490735738</v>
      </c>
      <c r="AG177" s="1">
        <v>0.349886197526076</v>
      </c>
      <c r="AH177" s="1">
        <v>28.0</v>
      </c>
      <c r="AI177" s="1">
        <v>34.0</v>
      </c>
      <c r="AJ177" s="1">
        <v>411.0</v>
      </c>
      <c r="AK177" s="3">
        <v>0.0526315789473684</v>
      </c>
      <c r="AL177" s="2">
        <v>-0.360929723145314</v>
      </c>
      <c r="AM177" s="2">
        <v>0.130270265049753</v>
      </c>
      <c r="AN177" s="1">
        <v>0.0643698688140291</v>
      </c>
      <c r="AO177" s="1">
        <v>27.0</v>
      </c>
      <c r="AP177" s="1">
        <v>34.0</v>
      </c>
      <c r="AQ177" s="1">
        <v>415.0</v>
      </c>
      <c r="AR177" s="3">
        <v>0.0507518796992481</v>
      </c>
    </row>
    <row r="178">
      <c r="A178" s="1" t="s">
        <v>190</v>
      </c>
      <c r="B178" s="4" t="b">
        <f t="shared" si="1"/>
        <v>0</v>
      </c>
      <c r="C178" s="2">
        <v>0.176812556519795</v>
      </c>
      <c r="D178" s="2">
        <v>0.031262680143066</v>
      </c>
      <c r="E178" s="1">
        <v>0.0226764889364891</v>
      </c>
      <c r="F178" s="1">
        <v>166.0</v>
      </c>
      <c r="G178" s="1">
        <v>177.0</v>
      </c>
      <c r="H178" s="1">
        <v>498.0</v>
      </c>
      <c r="I178" s="3">
        <v>0.312030075187969</v>
      </c>
      <c r="J178" s="2">
        <v>-0.110125085422967</v>
      </c>
      <c r="K178" s="2">
        <v>0.0121275344394159</v>
      </c>
      <c r="L178" s="1">
        <v>0.21960887848842</v>
      </c>
      <c r="M178" s="1">
        <v>126.0</v>
      </c>
      <c r="N178" s="1">
        <v>177.0</v>
      </c>
      <c r="O178" s="1">
        <v>421.0</v>
      </c>
      <c r="P178" s="3">
        <v>0.236842105263157</v>
      </c>
      <c r="Q178" s="2">
        <v>0.182461080354584</v>
      </c>
      <c r="R178" s="2">
        <v>0.0332920458441623</v>
      </c>
      <c r="S178" s="1">
        <v>0.0172434042444938</v>
      </c>
      <c r="T178" s="1">
        <v>170.0</v>
      </c>
      <c r="U178" s="1">
        <v>177.0</v>
      </c>
      <c r="V178" s="1">
        <v>504.0</v>
      </c>
      <c r="W178" s="3">
        <v>0.319548872180451</v>
      </c>
      <c r="X178" s="2">
        <v>0.175172905750608</v>
      </c>
      <c r="Y178" s="2">
        <v>0.0306855469091115</v>
      </c>
      <c r="Z178" s="1">
        <v>0.0239846910994168</v>
      </c>
      <c r="AA178" s="1">
        <v>166.0</v>
      </c>
      <c r="AB178" s="1">
        <v>177.0</v>
      </c>
      <c r="AC178" s="1">
        <v>498.0</v>
      </c>
      <c r="AD178" s="3">
        <v>0.312030075187969</v>
      </c>
      <c r="AE178" s="2">
        <v>-0.127136838980311</v>
      </c>
      <c r="AF178" s="2">
        <v>0.0161637758259057</v>
      </c>
      <c r="AG178" s="1">
        <v>0.162869423102964</v>
      </c>
      <c r="AH178" s="1">
        <v>122.0</v>
      </c>
      <c r="AI178" s="1">
        <v>177.0</v>
      </c>
      <c r="AJ178" s="1">
        <v>411.0</v>
      </c>
      <c r="AK178" s="3">
        <v>0.229323308270676</v>
      </c>
      <c r="AL178" s="2">
        <v>-0.159229517894801</v>
      </c>
      <c r="AM178" s="2">
        <v>0.025354039369011</v>
      </c>
      <c r="AN178" s="1">
        <v>0.0785518007281896</v>
      </c>
      <c r="AO178" s="1">
        <v>123.0</v>
      </c>
      <c r="AP178" s="1">
        <v>177.0</v>
      </c>
      <c r="AQ178" s="1">
        <v>415.0</v>
      </c>
      <c r="AR178" s="3">
        <v>0.231203007518797</v>
      </c>
      <c r="AS178" s="1"/>
    </row>
    <row r="179">
      <c r="A179" s="1" t="s">
        <v>191</v>
      </c>
      <c r="B179" s="4" t="b">
        <f t="shared" si="1"/>
        <v>0</v>
      </c>
      <c r="C179" s="2">
        <v>0.173771377060674</v>
      </c>
      <c r="D179" s="2">
        <v>0.0301964914855631</v>
      </c>
      <c r="E179" s="5">
        <v>9.70642475930861E-5</v>
      </c>
      <c r="F179" s="1">
        <v>498.0</v>
      </c>
      <c r="G179" s="1">
        <v>532.0</v>
      </c>
      <c r="H179" s="1">
        <v>498.0</v>
      </c>
      <c r="I179" s="3">
        <v>0.936090225563909</v>
      </c>
      <c r="J179" s="2">
        <v>-0.171312124238776</v>
      </c>
      <c r="K179" s="2">
        <v>0.0293478439112019</v>
      </c>
      <c r="L179" s="1">
        <v>4.14437606991127E-4</v>
      </c>
      <c r="M179" s="1">
        <v>421.0</v>
      </c>
      <c r="N179" s="1">
        <v>532.0</v>
      </c>
      <c r="O179" s="1">
        <v>421.0</v>
      </c>
      <c r="P179" s="3">
        <v>0.791353383458646</v>
      </c>
      <c r="Q179" s="2">
        <v>0.185544364248169</v>
      </c>
      <c r="R179" s="2">
        <v>0.0344267111042575</v>
      </c>
      <c r="S179" s="5">
        <v>2.77032599450855E-5</v>
      </c>
      <c r="T179" s="1">
        <v>504.0</v>
      </c>
      <c r="U179" s="1">
        <v>532.0</v>
      </c>
      <c r="V179" s="1">
        <v>504.0</v>
      </c>
      <c r="W179" s="3">
        <v>0.947368421052631</v>
      </c>
      <c r="X179" s="2">
        <v>0.180384016363566</v>
      </c>
      <c r="Y179" s="2">
        <v>0.0325383933594515</v>
      </c>
      <c r="Z179" s="5">
        <v>5.15302734423714E-5</v>
      </c>
      <c r="AA179" s="1">
        <v>498.0</v>
      </c>
      <c r="AB179" s="1">
        <v>532.0</v>
      </c>
      <c r="AC179" s="1">
        <v>498.0</v>
      </c>
      <c r="AD179" s="3">
        <v>0.936090225563909</v>
      </c>
      <c r="AE179" s="2">
        <v>-0.166905273513244</v>
      </c>
      <c r="AF179" s="2">
        <v>0.0278573703265309</v>
      </c>
      <c r="AG179" s="1">
        <v>6.80674296170189E-4</v>
      </c>
      <c r="AH179" s="1">
        <v>411.0</v>
      </c>
      <c r="AI179" s="1">
        <v>532.0</v>
      </c>
      <c r="AJ179" s="1">
        <v>411.0</v>
      </c>
      <c r="AK179" s="3">
        <v>0.772556390977443</v>
      </c>
      <c r="AL179" s="2">
        <v>-0.154033953189954</v>
      </c>
      <c r="AM179" s="2">
        <v>0.0237264587353251</v>
      </c>
      <c r="AN179" s="1">
        <v>0.00164814856152698</v>
      </c>
      <c r="AO179" s="1">
        <v>415.0</v>
      </c>
      <c r="AP179" s="1">
        <v>532.0</v>
      </c>
      <c r="AQ179" s="1">
        <v>415.0</v>
      </c>
      <c r="AR179" s="3">
        <v>0.780075187969924</v>
      </c>
      <c r="AS179" s="1"/>
    </row>
    <row r="180">
      <c r="A180" s="1" t="s">
        <v>192</v>
      </c>
      <c r="B180" s="4" t="b">
        <f t="shared" si="1"/>
        <v>0</v>
      </c>
      <c r="C180" s="2">
        <v>0.173641399067886</v>
      </c>
      <c r="D180" s="2">
        <v>0.0301513354702529</v>
      </c>
      <c r="E180" s="1">
        <v>0.00159517316373411</v>
      </c>
      <c r="F180" s="1">
        <v>328.0</v>
      </c>
      <c r="G180" s="1">
        <v>351.0</v>
      </c>
      <c r="H180" s="1">
        <v>498.0</v>
      </c>
      <c r="I180" s="3">
        <v>0.616541353383458</v>
      </c>
      <c r="J180" s="2">
        <v>-0.117807497950463</v>
      </c>
      <c r="K180" s="2">
        <v>0.0138786065733485</v>
      </c>
      <c r="L180" s="1">
        <v>0.0514228164129965</v>
      </c>
      <c r="M180" s="1">
        <v>274.0</v>
      </c>
      <c r="N180" s="1">
        <v>351.0</v>
      </c>
      <c r="O180" s="1">
        <v>421.0</v>
      </c>
      <c r="P180" s="3">
        <v>0.515037593984962</v>
      </c>
      <c r="Q180" s="2">
        <v>0.165060175840656</v>
      </c>
      <c r="R180" s="2">
        <v>0.0272448616485482</v>
      </c>
      <c r="S180" s="1">
        <v>0.00247764566408081</v>
      </c>
      <c r="T180" s="1">
        <v>334.0</v>
      </c>
      <c r="U180" s="1">
        <v>351.0</v>
      </c>
      <c r="V180" s="1">
        <v>504.0</v>
      </c>
      <c r="W180" s="3">
        <v>0.62781954887218</v>
      </c>
      <c r="X180" s="2">
        <v>0.166105382289052</v>
      </c>
      <c r="Y180" s="2">
        <v>0.0275909980253923</v>
      </c>
      <c r="Z180" s="1">
        <v>0.00254614221872487</v>
      </c>
      <c r="AA180" s="1">
        <v>328.0</v>
      </c>
      <c r="AB180" s="1">
        <v>351.0</v>
      </c>
      <c r="AC180" s="1">
        <v>498.0</v>
      </c>
      <c r="AD180" s="3">
        <v>0.616541353383458</v>
      </c>
      <c r="AE180" s="2">
        <v>-0.0401577334380812</v>
      </c>
      <c r="AF180" s="2">
        <v>0.00161264355488398</v>
      </c>
      <c r="AG180" s="1">
        <v>0.514316365614123</v>
      </c>
      <c r="AH180" s="1">
        <v>266.0</v>
      </c>
      <c r="AI180" s="1">
        <v>351.0</v>
      </c>
      <c r="AJ180" s="1">
        <v>411.0</v>
      </c>
      <c r="AK180" s="3">
        <v>0.5</v>
      </c>
      <c r="AL180" s="2">
        <v>-0.105364668813242</v>
      </c>
      <c r="AM180" s="2">
        <v>0.0111017134341243</v>
      </c>
      <c r="AN180" s="1">
        <v>0.0851371549934675</v>
      </c>
      <c r="AO180" s="1">
        <v>268.0</v>
      </c>
      <c r="AP180" s="1">
        <v>351.0</v>
      </c>
      <c r="AQ180" s="1">
        <v>415.0</v>
      </c>
      <c r="AR180" s="3">
        <v>0.50375939849624</v>
      </c>
      <c r="AS180" s="1"/>
    </row>
    <row r="181">
      <c r="A181" s="1" t="s">
        <v>193</v>
      </c>
      <c r="B181" s="4" t="b">
        <f t="shared" si="1"/>
        <v>0</v>
      </c>
      <c r="C181" s="2">
        <v>0.172954968747801</v>
      </c>
      <c r="D181" s="2">
        <v>0.0299134212145528</v>
      </c>
      <c r="E181" s="1">
        <v>0.00395092073980021</v>
      </c>
      <c r="F181" s="1">
        <v>276.0</v>
      </c>
      <c r="G181" s="1">
        <v>295.0</v>
      </c>
      <c r="H181" s="1">
        <v>498.0</v>
      </c>
      <c r="I181" s="3">
        <v>0.518796992481203</v>
      </c>
      <c r="J181" s="2">
        <v>-0.14497953733092</v>
      </c>
      <c r="K181" s="2">
        <v>0.0210190662446877</v>
      </c>
      <c r="L181" s="1">
        <v>0.0293346483077812</v>
      </c>
      <c r="M181" s="1">
        <v>226.0</v>
      </c>
      <c r="N181" s="1">
        <v>295.0</v>
      </c>
      <c r="O181" s="1">
        <v>421.0</v>
      </c>
      <c r="P181" s="3">
        <v>0.424812030075188</v>
      </c>
      <c r="Q181" s="2">
        <v>0.163244168685114</v>
      </c>
      <c r="R181" s="2">
        <v>0.026648658609694</v>
      </c>
      <c r="S181" s="1">
        <v>0.00618579907398847</v>
      </c>
      <c r="T181" s="1">
        <v>280.0</v>
      </c>
      <c r="U181" s="1">
        <v>295.0</v>
      </c>
      <c r="V181" s="1">
        <v>504.0</v>
      </c>
      <c r="W181" s="3">
        <v>0.526315789473684</v>
      </c>
      <c r="X181" s="2">
        <v>0.170429363375752</v>
      </c>
      <c r="Y181" s="2">
        <v>0.0290461679006642</v>
      </c>
      <c r="Z181" s="1">
        <v>0.00452074063421181</v>
      </c>
      <c r="AA181" s="1">
        <v>276.0</v>
      </c>
      <c r="AB181" s="1">
        <v>295.0</v>
      </c>
      <c r="AC181" s="1">
        <v>498.0</v>
      </c>
      <c r="AD181" s="3">
        <v>0.518796992481203</v>
      </c>
      <c r="AE181" s="2">
        <v>-0.132632268269329</v>
      </c>
      <c r="AF181" s="2">
        <v>0.0175913185862673</v>
      </c>
      <c r="AG181" s="1">
        <v>0.0489246660827103</v>
      </c>
      <c r="AH181" s="1">
        <v>221.0</v>
      </c>
      <c r="AI181" s="1">
        <v>295.0</v>
      </c>
      <c r="AJ181" s="1">
        <v>411.0</v>
      </c>
      <c r="AK181" s="3">
        <v>0.415413533834586</v>
      </c>
      <c r="AL181" s="2">
        <v>-0.137324466661779</v>
      </c>
      <c r="AM181" s="2">
        <v>0.018858009143942</v>
      </c>
      <c r="AN181" s="1">
        <v>0.0404734863644854</v>
      </c>
      <c r="AO181" s="1">
        <v>223.0</v>
      </c>
      <c r="AP181" s="1">
        <v>295.0</v>
      </c>
      <c r="AQ181" s="1">
        <v>415.0</v>
      </c>
      <c r="AR181" s="3">
        <v>0.419172932330827</v>
      </c>
      <c r="AS181" s="1"/>
    </row>
    <row r="182">
      <c r="A182" s="1" t="s">
        <v>194</v>
      </c>
      <c r="B182" s="4" t="b">
        <f t="shared" si="1"/>
        <v>0</v>
      </c>
      <c r="C182" s="2">
        <v>0.171238787705699</v>
      </c>
      <c r="D182" s="2">
        <v>0.0293227224149175</v>
      </c>
      <c r="E182" s="1">
        <v>1.22960444691762E-4</v>
      </c>
      <c r="F182" s="1">
        <v>498.0</v>
      </c>
      <c r="G182" s="1">
        <v>532.0</v>
      </c>
      <c r="H182" s="1">
        <v>498.0</v>
      </c>
      <c r="I182" s="3">
        <v>0.936090225563909</v>
      </c>
      <c r="J182" s="2">
        <v>-0.0823175342336026</v>
      </c>
      <c r="K182" s="2">
        <v>0.00677617644230033</v>
      </c>
      <c r="L182" s="1">
        <v>0.0916309132194294</v>
      </c>
      <c r="M182" s="1">
        <v>421.0</v>
      </c>
      <c r="N182" s="1">
        <v>532.0</v>
      </c>
      <c r="O182" s="1">
        <v>421.0</v>
      </c>
      <c r="P182" s="3">
        <v>0.791353383458646</v>
      </c>
      <c r="Q182" s="2">
        <v>0.159130587709643</v>
      </c>
      <c r="R182" s="2">
        <v>0.0253225439448165</v>
      </c>
      <c r="S182" s="1">
        <v>3.35170587099152E-4</v>
      </c>
      <c r="T182" s="1">
        <v>504.0</v>
      </c>
      <c r="U182" s="1">
        <v>532.0</v>
      </c>
      <c r="V182" s="1">
        <v>504.0</v>
      </c>
      <c r="W182" s="3">
        <v>0.947368421052631</v>
      </c>
      <c r="X182" s="2">
        <v>0.162095263476121</v>
      </c>
      <c r="Y182" s="2">
        <v>0.0262748744413931</v>
      </c>
      <c r="Z182" s="1">
        <v>2.80946973125789E-4</v>
      </c>
      <c r="AA182" s="1">
        <v>498.0</v>
      </c>
      <c r="AB182" s="1">
        <v>532.0</v>
      </c>
      <c r="AC182" s="1">
        <v>498.0</v>
      </c>
      <c r="AD182" s="3">
        <v>0.936090225563909</v>
      </c>
      <c r="AE182" s="2">
        <v>-0.0259011005332281</v>
      </c>
      <c r="AF182" s="2">
        <v>6.7086700883239E-4</v>
      </c>
      <c r="AG182" s="1">
        <v>0.60056714269225</v>
      </c>
      <c r="AH182" s="1">
        <v>411.0</v>
      </c>
      <c r="AI182" s="1">
        <v>532.0</v>
      </c>
      <c r="AJ182" s="1">
        <v>411.0</v>
      </c>
      <c r="AK182" s="3">
        <v>0.772556390977443</v>
      </c>
      <c r="AL182" s="2">
        <v>-0.064944335075396</v>
      </c>
      <c r="AM182" s="2">
        <v>0.00421776665838532</v>
      </c>
      <c r="AN182" s="1">
        <v>0.186694672946599</v>
      </c>
      <c r="AO182" s="1">
        <v>415.0</v>
      </c>
      <c r="AP182" s="1">
        <v>532.0</v>
      </c>
      <c r="AQ182" s="1">
        <v>415.0</v>
      </c>
      <c r="AR182" s="3">
        <v>0.780075187969924</v>
      </c>
      <c r="AS182" s="1"/>
    </row>
    <row r="183">
      <c r="A183" s="1" t="s">
        <v>195</v>
      </c>
      <c r="B183" s="4" t="b">
        <f t="shared" si="1"/>
        <v>0</v>
      </c>
      <c r="C183" s="2">
        <v>-0.16749562865483</v>
      </c>
      <c r="D183" s="2">
        <v>0.0280547856184768</v>
      </c>
      <c r="E183" s="1">
        <v>0.0134889376844407</v>
      </c>
      <c r="F183" s="1">
        <v>217.0</v>
      </c>
      <c r="G183" s="1">
        <v>234.0</v>
      </c>
      <c r="H183" s="1">
        <v>498.0</v>
      </c>
      <c r="I183" s="3">
        <v>0.407894736842105</v>
      </c>
      <c r="J183" s="2">
        <v>0.218179658845615</v>
      </c>
      <c r="K183" s="2">
        <v>0.0476023635339889</v>
      </c>
      <c r="L183" s="1">
        <v>0.00263060344371276</v>
      </c>
      <c r="M183" s="1">
        <v>188.0</v>
      </c>
      <c r="N183" s="1">
        <v>234.0</v>
      </c>
      <c r="O183" s="1">
        <v>421.0</v>
      </c>
      <c r="P183" s="3">
        <v>0.353383458646616</v>
      </c>
      <c r="Q183" s="2">
        <v>-0.193591454457514</v>
      </c>
      <c r="R183" s="2">
        <v>0.0374776512389757</v>
      </c>
      <c r="S183" s="1">
        <v>0.0041163805622679</v>
      </c>
      <c r="T183" s="1">
        <v>218.0</v>
      </c>
      <c r="U183" s="1">
        <v>234.0</v>
      </c>
      <c r="V183" s="1">
        <v>504.0</v>
      </c>
      <c r="W183" s="3">
        <v>0.409774436090225</v>
      </c>
      <c r="X183" s="2">
        <v>-0.190467536301729</v>
      </c>
      <c r="Y183" s="2">
        <v>0.0362778823848506</v>
      </c>
      <c r="Z183" s="1">
        <v>0.00487201493254691</v>
      </c>
      <c r="AA183" s="1">
        <v>217.0</v>
      </c>
      <c r="AB183" s="1">
        <v>234.0</v>
      </c>
      <c r="AC183" s="1">
        <v>498.0</v>
      </c>
      <c r="AD183" s="3">
        <v>0.407894736842105</v>
      </c>
      <c r="AE183" s="2">
        <v>0.141914944219235</v>
      </c>
      <c r="AF183" s="2">
        <v>0.0201398513927486</v>
      </c>
      <c r="AG183" s="1">
        <v>0.0560007531845058</v>
      </c>
      <c r="AH183" s="1">
        <v>182.0</v>
      </c>
      <c r="AI183" s="1">
        <v>234.0</v>
      </c>
      <c r="AJ183" s="1">
        <v>411.0</v>
      </c>
      <c r="AK183" s="3">
        <v>0.342105263157894</v>
      </c>
      <c r="AL183" s="2">
        <v>0.177246896993214</v>
      </c>
      <c r="AM183" s="2">
        <v>0.0314164624937232</v>
      </c>
      <c r="AN183" s="1">
        <v>0.0163790026495746</v>
      </c>
      <c r="AO183" s="1">
        <v>183.0</v>
      </c>
      <c r="AP183" s="1">
        <v>234.0</v>
      </c>
      <c r="AQ183" s="1">
        <v>415.0</v>
      </c>
      <c r="AR183" s="3">
        <v>0.343984962406015</v>
      </c>
      <c r="AS183" s="1"/>
    </row>
    <row r="184">
      <c r="A184" s="1" t="s">
        <v>196</v>
      </c>
      <c r="B184" s="4" t="b">
        <f t="shared" si="1"/>
        <v>0</v>
      </c>
      <c r="C184" s="2">
        <v>0.165840608659278</v>
      </c>
      <c r="D184" s="2">
        <v>0.0275031074804799</v>
      </c>
      <c r="E184" s="1">
        <v>0.00945341888266023</v>
      </c>
      <c r="F184" s="1">
        <v>244.0</v>
      </c>
      <c r="G184" s="1">
        <v>258.0</v>
      </c>
      <c r="H184" s="1">
        <v>498.0</v>
      </c>
      <c r="I184" s="3">
        <v>0.458646616541353</v>
      </c>
      <c r="J184" s="2">
        <v>-0.221630920672934</v>
      </c>
      <c r="K184" s="2">
        <v>0.0491202649983324</v>
      </c>
      <c r="L184" s="1">
        <v>6.92544571205801E-4</v>
      </c>
      <c r="M184" s="1">
        <v>231.0</v>
      </c>
      <c r="N184" s="1">
        <v>258.0</v>
      </c>
      <c r="O184" s="1">
        <v>421.0</v>
      </c>
      <c r="P184" s="3">
        <v>0.434210526315789</v>
      </c>
      <c r="Q184" s="2">
        <v>0.173334950063771</v>
      </c>
      <c r="R184" s="2">
        <v>0.0300450049136101</v>
      </c>
      <c r="S184" s="1">
        <v>0.00664258241789125</v>
      </c>
      <c r="T184" s="1">
        <v>244.0</v>
      </c>
      <c r="U184" s="1">
        <v>258.0</v>
      </c>
      <c r="V184" s="1">
        <v>504.0</v>
      </c>
      <c r="W184" s="3">
        <v>0.458646616541353</v>
      </c>
      <c r="X184" s="2">
        <v>0.183383997814787</v>
      </c>
      <c r="Y184" s="2">
        <v>0.0336296906545341</v>
      </c>
      <c r="Z184" s="1">
        <v>0.00404982068524189</v>
      </c>
      <c r="AA184" s="1">
        <v>244.0</v>
      </c>
      <c r="AB184" s="1">
        <v>258.0</v>
      </c>
      <c r="AC184" s="1">
        <v>498.0</v>
      </c>
      <c r="AD184" s="3">
        <v>0.458646616541353</v>
      </c>
      <c r="AE184" s="2">
        <v>-0.181579421625777</v>
      </c>
      <c r="AF184" s="2">
        <v>0.0329710863579518</v>
      </c>
      <c r="AG184" s="1">
        <v>0.00596654868411478</v>
      </c>
      <c r="AH184" s="1">
        <v>228.0</v>
      </c>
      <c r="AI184" s="1">
        <v>258.0</v>
      </c>
      <c r="AJ184" s="1">
        <v>411.0</v>
      </c>
      <c r="AK184" s="3">
        <v>0.428571428571428</v>
      </c>
      <c r="AL184" s="2">
        <v>-0.220907041980402</v>
      </c>
      <c r="AM184" s="2">
        <v>0.0487999211965314</v>
      </c>
      <c r="AN184" s="1">
        <v>7.61779011480883E-4</v>
      </c>
      <c r="AO184" s="1">
        <v>229.0</v>
      </c>
      <c r="AP184" s="1">
        <v>258.0</v>
      </c>
      <c r="AQ184" s="1">
        <v>415.0</v>
      </c>
      <c r="AR184" s="3">
        <v>0.430451127819548</v>
      </c>
      <c r="AS184" s="1"/>
    </row>
    <row r="185">
      <c r="A185" s="1" t="s">
        <v>197</v>
      </c>
      <c r="B185" s="4" t="b">
        <f t="shared" si="1"/>
        <v>0</v>
      </c>
      <c r="C185" s="2">
        <v>0.165613576715831</v>
      </c>
      <c r="D185" s="2">
        <v>0.0274278567926105</v>
      </c>
      <c r="E185" s="1">
        <v>2.14800983233586E-4</v>
      </c>
      <c r="F185" s="1">
        <v>495.0</v>
      </c>
      <c r="G185" s="1">
        <v>529.0</v>
      </c>
      <c r="H185" s="1">
        <v>498.0</v>
      </c>
      <c r="I185" s="3">
        <v>0.930451127819548</v>
      </c>
      <c r="J185" s="2">
        <v>-0.0881983457443467</v>
      </c>
      <c r="K185" s="2">
        <v>0.00777894819203933</v>
      </c>
      <c r="L185" s="1">
        <v>0.0716506613233855</v>
      </c>
      <c r="M185" s="1">
        <v>418.0</v>
      </c>
      <c r="N185" s="1">
        <v>529.0</v>
      </c>
      <c r="O185" s="1">
        <v>421.0</v>
      </c>
      <c r="P185" s="3">
        <v>0.785714285714285</v>
      </c>
      <c r="Q185" s="2">
        <v>0.164701190749579</v>
      </c>
      <c r="R185" s="2">
        <v>0.0271264822343293</v>
      </c>
      <c r="S185" s="1">
        <v>2.13385467682836E-4</v>
      </c>
      <c r="T185" s="1">
        <v>501.0</v>
      </c>
      <c r="U185" s="1">
        <v>529.0</v>
      </c>
      <c r="V185" s="1">
        <v>504.0</v>
      </c>
      <c r="W185" s="3">
        <v>0.94172932330827</v>
      </c>
      <c r="X185" s="2">
        <v>0.164725910369556</v>
      </c>
      <c r="Y185" s="2">
        <v>0.0271346255470793</v>
      </c>
      <c r="Z185" s="1">
        <v>2.32477071293214E-4</v>
      </c>
      <c r="AA185" s="1">
        <v>495.0</v>
      </c>
      <c r="AB185" s="1">
        <v>529.0</v>
      </c>
      <c r="AC185" s="1">
        <v>498.0</v>
      </c>
      <c r="AD185" s="3">
        <v>0.930451127819548</v>
      </c>
      <c r="AE185" s="2">
        <v>-0.13779892071003</v>
      </c>
      <c r="AF185" s="2">
        <v>0.0189885425488493</v>
      </c>
      <c r="AG185" s="1">
        <v>0.00524464324482574</v>
      </c>
      <c r="AH185" s="1">
        <v>409.0</v>
      </c>
      <c r="AI185" s="1">
        <v>529.0</v>
      </c>
      <c r="AJ185" s="1">
        <v>411.0</v>
      </c>
      <c r="AK185" s="3">
        <v>0.768796992481203</v>
      </c>
      <c r="AL185" s="2">
        <v>-0.120850779260661</v>
      </c>
      <c r="AM185" s="2">
        <v>0.0146049108479091</v>
      </c>
      <c r="AN185" s="1">
        <v>0.0139889213857614</v>
      </c>
      <c r="AO185" s="1">
        <v>413.0</v>
      </c>
      <c r="AP185" s="1">
        <v>529.0</v>
      </c>
      <c r="AQ185" s="1">
        <v>415.0</v>
      </c>
      <c r="AR185" s="3">
        <v>0.776315789473684</v>
      </c>
      <c r="AS185" s="1"/>
    </row>
    <row r="186">
      <c r="A186" s="1" t="s">
        <v>198</v>
      </c>
      <c r="B186" s="4" t="b">
        <f t="shared" si="1"/>
        <v>0</v>
      </c>
      <c r="C186" s="2">
        <v>0.165537519138514</v>
      </c>
      <c r="D186" s="2">
        <v>0.0274026702425339</v>
      </c>
      <c r="E186" s="1">
        <v>2.54514652071188E-4</v>
      </c>
      <c r="F186" s="1">
        <v>484.0</v>
      </c>
      <c r="G186" s="1">
        <v>517.0</v>
      </c>
      <c r="H186" s="1">
        <v>498.0</v>
      </c>
      <c r="I186" s="3">
        <v>0.909774436090225</v>
      </c>
      <c r="J186" s="2">
        <v>-0.0278040638643173</v>
      </c>
      <c r="K186" s="2">
        <v>7.73065967371038E-4</v>
      </c>
      <c r="L186" s="1">
        <v>0.575008986696758</v>
      </c>
      <c r="M186" s="1">
        <v>409.0</v>
      </c>
      <c r="N186" s="1">
        <v>517.0</v>
      </c>
      <c r="O186" s="1">
        <v>421.0</v>
      </c>
      <c r="P186" s="3">
        <v>0.768796992481203</v>
      </c>
      <c r="Q186" s="2">
        <v>0.154425275481382</v>
      </c>
      <c r="R186" s="2">
        <v>0.0238471657075009</v>
      </c>
      <c r="S186" s="1">
        <v>6.03099839507071E-4</v>
      </c>
      <c r="T186" s="1">
        <v>490.0</v>
      </c>
      <c r="U186" s="1">
        <v>517.0</v>
      </c>
      <c r="V186" s="1">
        <v>504.0</v>
      </c>
      <c r="W186" s="3">
        <v>0.921052631578947</v>
      </c>
      <c r="X186" s="2">
        <v>0.159265033342058</v>
      </c>
      <c r="Y186" s="2">
        <v>0.025365350845447</v>
      </c>
      <c r="Z186" s="1">
        <v>4.36049406452097E-4</v>
      </c>
      <c r="AA186" s="1">
        <v>484.0</v>
      </c>
      <c r="AB186" s="1">
        <v>517.0</v>
      </c>
      <c r="AC186" s="1">
        <v>498.0</v>
      </c>
      <c r="AD186" s="3">
        <v>0.909774436090225</v>
      </c>
      <c r="AE186" s="2">
        <v>0.00956631857300577</v>
      </c>
      <c r="AF186" s="2">
        <v>9.15144510402351E-5</v>
      </c>
      <c r="AG186" s="1">
        <v>0.848735582537414</v>
      </c>
      <c r="AH186" s="1">
        <v>400.0</v>
      </c>
      <c r="AI186" s="1">
        <v>517.0</v>
      </c>
      <c r="AJ186" s="1">
        <v>411.0</v>
      </c>
      <c r="AK186" s="3">
        <v>0.75187969924812</v>
      </c>
      <c r="AL186" s="2">
        <v>-0.0195441673905761</v>
      </c>
      <c r="AM186" s="2">
        <v>3.81974478990861E-4</v>
      </c>
      <c r="AN186" s="1">
        <v>0.695675209503948</v>
      </c>
      <c r="AO186" s="1">
        <v>403.0</v>
      </c>
      <c r="AP186" s="1">
        <v>517.0</v>
      </c>
      <c r="AQ186" s="1">
        <v>415.0</v>
      </c>
      <c r="AR186" s="3">
        <v>0.757518796992481</v>
      </c>
      <c r="AS186" s="1"/>
    </row>
    <row r="187">
      <c r="A187" s="1" t="s">
        <v>199</v>
      </c>
      <c r="B187" s="4" t="b">
        <f t="shared" si="1"/>
        <v>0</v>
      </c>
      <c r="C187" s="2">
        <v>0.164880320097143</v>
      </c>
      <c r="D187" s="2">
        <v>0.0271855199553366</v>
      </c>
      <c r="E187" s="1">
        <v>2.19427441492159E-4</v>
      </c>
      <c r="F187" s="1">
        <v>498.0</v>
      </c>
      <c r="G187" s="1">
        <v>532.0</v>
      </c>
      <c r="H187" s="1">
        <v>498.0</v>
      </c>
      <c r="I187" s="3">
        <v>0.936090225563909</v>
      </c>
      <c r="J187" s="2">
        <v>-0.0916638080955764</v>
      </c>
      <c r="K187" s="2">
        <v>0.00840225371458265</v>
      </c>
      <c r="L187" s="1">
        <v>0.060224021070497</v>
      </c>
      <c r="M187" s="1">
        <v>421.0</v>
      </c>
      <c r="N187" s="1">
        <v>532.0</v>
      </c>
      <c r="O187" s="1">
        <v>421.0</v>
      </c>
      <c r="P187" s="3">
        <v>0.791353383458646</v>
      </c>
      <c r="Q187" s="2">
        <v>0.173459974508004</v>
      </c>
      <c r="R187" s="2">
        <v>0.0300883627563176</v>
      </c>
      <c r="S187" s="5">
        <v>9.07013614888107E-5</v>
      </c>
      <c r="T187" s="1">
        <v>504.0</v>
      </c>
      <c r="U187" s="1">
        <v>532.0</v>
      </c>
      <c r="V187" s="1">
        <v>504.0</v>
      </c>
      <c r="W187" s="3">
        <v>0.947368421052631</v>
      </c>
      <c r="X187" s="2">
        <v>0.165075959790085</v>
      </c>
      <c r="Y187" s="2">
        <v>0.027250072500618</v>
      </c>
      <c r="Z187" s="1">
        <v>2.15618696413979E-4</v>
      </c>
      <c r="AA187" s="1">
        <v>498.0</v>
      </c>
      <c r="AB187" s="1">
        <v>532.0</v>
      </c>
      <c r="AC187" s="1">
        <v>498.0</v>
      </c>
      <c r="AD187" s="3">
        <v>0.936090225563909</v>
      </c>
      <c r="AE187" s="2">
        <v>-0.115002220634485</v>
      </c>
      <c r="AF187" s="2">
        <v>0.0132255107508629</v>
      </c>
      <c r="AG187" s="1">
        <v>0.0196955826177916</v>
      </c>
      <c r="AH187" s="1">
        <v>411.0</v>
      </c>
      <c r="AI187" s="1">
        <v>532.0</v>
      </c>
      <c r="AJ187" s="1">
        <v>411.0</v>
      </c>
      <c r="AK187" s="3">
        <v>0.772556390977443</v>
      </c>
      <c r="AL187" s="2">
        <v>-0.113052676489671</v>
      </c>
      <c r="AM187" s="2">
        <v>0.0127809076614782</v>
      </c>
      <c r="AN187" s="1">
        <v>0.0212506775045416</v>
      </c>
      <c r="AO187" s="1">
        <v>415.0</v>
      </c>
      <c r="AP187" s="1">
        <v>532.0</v>
      </c>
      <c r="AQ187" s="1">
        <v>415.0</v>
      </c>
      <c r="AR187" s="3">
        <v>0.780075187969924</v>
      </c>
      <c r="AS187" s="1"/>
    </row>
    <row r="188">
      <c r="A188" s="1" t="s">
        <v>200</v>
      </c>
      <c r="B188" s="4" t="b">
        <f t="shared" si="1"/>
        <v>0</v>
      </c>
      <c r="C188" s="2">
        <v>0.163284500186943</v>
      </c>
      <c r="D188" s="2">
        <v>0.0266618280013</v>
      </c>
      <c r="E188" s="1">
        <v>2.52931470675341E-4</v>
      </c>
      <c r="F188" s="1">
        <v>498.0</v>
      </c>
      <c r="G188" s="1">
        <v>532.0</v>
      </c>
      <c r="H188" s="1">
        <v>498.0</v>
      </c>
      <c r="I188" s="3">
        <v>0.936090225563909</v>
      </c>
      <c r="J188" s="2">
        <v>-0.174793764014694</v>
      </c>
      <c r="K188" s="2">
        <v>0.0305528599384245</v>
      </c>
      <c r="L188" s="1">
        <v>3.1385828055621E-4</v>
      </c>
      <c r="M188" s="1">
        <v>421.0</v>
      </c>
      <c r="N188" s="1">
        <v>532.0</v>
      </c>
      <c r="O188" s="1">
        <v>421.0</v>
      </c>
      <c r="P188" s="3">
        <v>0.791353383458646</v>
      </c>
      <c r="Q188" s="2">
        <v>0.154663909063512</v>
      </c>
      <c r="R188" s="2">
        <v>0.0239209247668065</v>
      </c>
      <c r="S188" s="1">
        <v>4.92939617973364E-4</v>
      </c>
      <c r="T188" s="1">
        <v>504.0</v>
      </c>
      <c r="U188" s="1">
        <v>532.0</v>
      </c>
      <c r="V188" s="1">
        <v>504.0</v>
      </c>
      <c r="W188" s="3">
        <v>0.947368421052631</v>
      </c>
      <c r="X188" s="2">
        <v>0.183977176511206</v>
      </c>
      <c r="Y188" s="2">
        <v>0.0338476014770358</v>
      </c>
      <c r="Z188" s="5">
        <v>3.61799089053609E-5</v>
      </c>
      <c r="AA188" s="1">
        <v>498.0</v>
      </c>
      <c r="AB188" s="1">
        <v>532.0</v>
      </c>
      <c r="AC188" s="1">
        <v>498.0</v>
      </c>
      <c r="AD188" s="3">
        <v>0.936090225563909</v>
      </c>
      <c r="AE188" s="2">
        <v>-0.14761793699981</v>
      </c>
      <c r="AF188" s="2">
        <v>0.0217910553240801</v>
      </c>
      <c r="AG188" s="1">
        <v>0.00269965776831729</v>
      </c>
      <c r="AH188" s="1">
        <v>411.0</v>
      </c>
      <c r="AI188" s="1">
        <v>532.0</v>
      </c>
      <c r="AJ188" s="1">
        <v>411.0</v>
      </c>
      <c r="AK188" s="3">
        <v>0.772556390977443</v>
      </c>
      <c r="AL188" s="2">
        <v>-0.180418846633674</v>
      </c>
      <c r="AM188" s="2">
        <v>0.0325509602206253</v>
      </c>
      <c r="AN188" s="1">
        <v>2.20156500990408E-4</v>
      </c>
      <c r="AO188" s="1">
        <v>415.0</v>
      </c>
      <c r="AP188" s="1">
        <v>532.0</v>
      </c>
      <c r="AQ188" s="1">
        <v>415.0</v>
      </c>
      <c r="AR188" s="3">
        <v>0.780075187969924</v>
      </c>
      <c r="AS188" s="1"/>
    </row>
    <row r="189">
      <c r="A189" s="1" t="s">
        <v>201</v>
      </c>
      <c r="B189" s="4" t="b">
        <f t="shared" si="1"/>
        <v>0</v>
      </c>
      <c r="C189" s="2">
        <v>0.162653673740924</v>
      </c>
      <c r="D189" s="2">
        <v>0.0264562175814189</v>
      </c>
      <c r="E189" s="1">
        <v>5.24794456741003E-4</v>
      </c>
      <c r="F189" s="1">
        <v>451.0</v>
      </c>
      <c r="G189" s="1">
        <v>484.0</v>
      </c>
      <c r="H189" s="1">
        <v>498.0</v>
      </c>
      <c r="I189" s="3">
        <v>0.847744360902255</v>
      </c>
      <c r="J189" s="2">
        <v>-0.166620465974214</v>
      </c>
      <c r="K189" s="2">
        <v>0.0277623796814643</v>
      </c>
      <c r="L189" s="1">
        <v>7.97097180712913E-4</v>
      </c>
      <c r="M189" s="1">
        <v>402.0</v>
      </c>
      <c r="N189" s="1">
        <v>484.0</v>
      </c>
      <c r="O189" s="1">
        <v>421.0</v>
      </c>
      <c r="P189" s="3">
        <v>0.75563909774436</v>
      </c>
      <c r="Q189" s="2">
        <v>0.155546274098183</v>
      </c>
      <c r="R189" s="2">
        <v>0.0241946433858272</v>
      </c>
      <c r="S189" s="1">
        <v>8.48643036397505E-4</v>
      </c>
      <c r="T189" s="1">
        <v>457.0</v>
      </c>
      <c r="U189" s="1">
        <v>484.0</v>
      </c>
      <c r="V189" s="1">
        <v>504.0</v>
      </c>
      <c r="W189" s="3">
        <v>0.859022556390977</v>
      </c>
      <c r="X189" s="2">
        <v>0.163046766163263</v>
      </c>
      <c r="Y189" s="2">
        <v>0.0265842479562979</v>
      </c>
      <c r="Z189" s="1">
        <v>5.08448776907423E-4</v>
      </c>
      <c r="AA189" s="1">
        <v>451.0</v>
      </c>
      <c r="AB189" s="1">
        <v>484.0</v>
      </c>
      <c r="AC189" s="1">
        <v>498.0</v>
      </c>
      <c r="AD189" s="3">
        <v>0.847744360902255</v>
      </c>
      <c r="AE189" s="2">
        <v>-0.149663038878764</v>
      </c>
      <c r="AF189" s="2">
        <v>0.0223990252064264</v>
      </c>
      <c r="AG189" s="1">
        <v>0.00297352556554091</v>
      </c>
      <c r="AH189" s="1">
        <v>392.0</v>
      </c>
      <c r="AI189" s="1">
        <v>484.0</v>
      </c>
      <c r="AJ189" s="1">
        <v>411.0</v>
      </c>
      <c r="AK189" s="3">
        <v>0.736842105263157</v>
      </c>
      <c r="AL189" s="2">
        <v>-0.153078260062672</v>
      </c>
      <c r="AM189" s="2">
        <v>0.023432953703815</v>
      </c>
      <c r="AN189" s="1">
        <v>0.00225352123194667</v>
      </c>
      <c r="AO189" s="1">
        <v>396.0</v>
      </c>
      <c r="AP189" s="1">
        <v>484.0</v>
      </c>
      <c r="AQ189" s="1">
        <v>415.0</v>
      </c>
      <c r="AR189" s="3">
        <v>0.744360902255639</v>
      </c>
      <c r="AS189" s="1"/>
    </row>
    <row r="190">
      <c r="A190" s="1" t="s">
        <v>202</v>
      </c>
      <c r="B190" s="4" t="b">
        <f t="shared" si="1"/>
        <v>0</v>
      </c>
      <c r="C190" s="2">
        <v>-0.160027381253382</v>
      </c>
      <c r="D190" s="2">
        <v>0.0256087627508155</v>
      </c>
      <c r="E190" s="1">
        <v>0.0036619317145307</v>
      </c>
      <c r="F190" s="1">
        <v>328.0</v>
      </c>
      <c r="G190" s="1">
        <v>351.0</v>
      </c>
      <c r="H190" s="1">
        <v>498.0</v>
      </c>
      <c r="I190" s="3">
        <v>0.616541353383458</v>
      </c>
      <c r="J190" s="2">
        <v>0.194475008991417</v>
      </c>
      <c r="K190" s="2">
        <v>0.037820529122212</v>
      </c>
      <c r="L190" s="1">
        <v>0.00126668078670451</v>
      </c>
      <c r="M190" s="1">
        <v>272.0</v>
      </c>
      <c r="N190" s="1">
        <v>351.0</v>
      </c>
      <c r="O190" s="1">
        <v>421.0</v>
      </c>
      <c r="P190" s="3">
        <v>0.511278195488721</v>
      </c>
      <c r="Q190" s="2">
        <v>-0.13042965926702</v>
      </c>
      <c r="R190" s="2">
        <v>0.0170118960165109</v>
      </c>
      <c r="S190" s="1">
        <v>0.0170814852028769</v>
      </c>
      <c r="T190" s="1">
        <v>334.0</v>
      </c>
      <c r="U190" s="1">
        <v>351.0</v>
      </c>
      <c r="V190" s="1">
        <v>504.0</v>
      </c>
      <c r="W190" s="3">
        <v>0.62781954887218</v>
      </c>
      <c r="X190" s="2">
        <v>-0.170269446954262</v>
      </c>
      <c r="Y190" s="2">
        <v>0.0289916845661103</v>
      </c>
      <c r="Z190" s="1">
        <v>0.00197101182161235</v>
      </c>
      <c r="AA190" s="1">
        <v>328.0</v>
      </c>
      <c r="AB190" s="1">
        <v>351.0</v>
      </c>
      <c r="AC190" s="1">
        <v>498.0</v>
      </c>
      <c r="AD190" s="3">
        <v>0.616541353383458</v>
      </c>
      <c r="AE190" s="2">
        <v>0.147008304869773</v>
      </c>
      <c r="AF190" s="2">
        <v>0.0216114417006841</v>
      </c>
      <c r="AG190" s="1">
        <v>0.0166278676366622</v>
      </c>
      <c r="AH190" s="1">
        <v>265.0</v>
      </c>
      <c r="AI190" s="1">
        <v>351.0</v>
      </c>
      <c r="AJ190" s="1">
        <v>411.0</v>
      </c>
      <c r="AK190" s="3">
        <v>0.498120300751879</v>
      </c>
      <c r="AL190" s="2">
        <v>0.187553807052919</v>
      </c>
      <c r="AM190" s="2">
        <v>0.0351764305400435</v>
      </c>
      <c r="AN190" s="1">
        <v>0.00208652070153307</v>
      </c>
      <c r="AO190" s="1">
        <v>267.0</v>
      </c>
      <c r="AP190" s="1">
        <v>351.0</v>
      </c>
      <c r="AQ190" s="1">
        <v>415.0</v>
      </c>
      <c r="AR190" s="3">
        <v>0.50187969924812</v>
      </c>
      <c r="AS190" s="1"/>
    </row>
    <row r="191">
      <c r="A191" s="1" t="s">
        <v>203</v>
      </c>
      <c r="B191" s="4" t="b">
        <f t="shared" si="1"/>
        <v>0</v>
      </c>
      <c r="C191" s="2">
        <v>0.159085566789804</v>
      </c>
      <c r="D191" s="2">
        <v>0.0253082175608334</v>
      </c>
      <c r="E191" s="1">
        <v>0.00386984975804649</v>
      </c>
      <c r="F191" s="1">
        <v>328.0</v>
      </c>
      <c r="G191" s="1">
        <v>347.0</v>
      </c>
      <c r="H191" s="1">
        <v>498.0</v>
      </c>
      <c r="I191" s="3">
        <v>0.616541353383458</v>
      </c>
      <c r="J191" s="2">
        <v>-0.118227016251703</v>
      </c>
      <c r="K191" s="2">
        <v>0.0139776273717805</v>
      </c>
      <c r="L191" s="1">
        <v>0.0449962695374004</v>
      </c>
      <c r="M191" s="1">
        <v>288.0</v>
      </c>
      <c r="N191" s="1">
        <v>347.0</v>
      </c>
      <c r="O191" s="1">
        <v>421.0</v>
      </c>
      <c r="P191" s="3">
        <v>0.541353383458646</v>
      </c>
      <c r="Q191" s="2">
        <v>0.155259861071893</v>
      </c>
      <c r="R191" s="2">
        <v>0.0241056244600636</v>
      </c>
      <c r="S191" s="1">
        <v>0.00457520696334908</v>
      </c>
      <c r="T191" s="1">
        <v>332.0</v>
      </c>
      <c r="U191" s="1">
        <v>347.0</v>
      </c>
      <c r="V191" s="1">
        <v>504.0</v>
      </c>
      <c r="W191" s="3">
        <v>0.624060150375939</v>
      </c>
      <c r="X191" s="2">
        <v>0.157237089236881</v>
      </c>
      <c r="Y191" s="2">
        <v>0.0247235022316868</v>
      </c>
      <c r="Z191" s="1">
        <v>0.00430923362536783</v>
      </c>
      <c r="AA191" s="1">
        <v>328.0</v>
      </c>
      <c r="AB191" s="1">
        <v>347.0</v>
      </c>
      <c r="AC191" s="1">
        <v>498.0</v>
      </c>
      <c r="AD191" s="3">
        <v>0.616541353383458</v>
      </c>
      <c r="AE191" s="2">
        <v>-0.0589887357302356</v>
      </c>
      <c r="AF191" s="2">
        <v>0.00347967094305157</v>
      </c>
      <c r="AG191" s="1">
        <v>0.326229080860737</v>
      </c>
      <c r="AH191" s="1">
        <v>279.0</v>
      </c>
      <c r="AI191" s="1">
        <v>347.0</v>
      </c>
      <c r="AJ191" s="1">
        <v>411.0</v>
      </c>
      <c r="AK191" s="3">
        <v>0.524436090225563</v>
      </c>
      <c r="AL191" s="2">
        <v>-0.071132183427104</v>
      </c>
      <c r="AM191" s="2">
        <v>0.00505978751910717</v>
      </c>
      <c r="AN191" s="1">
        <v>0.232930526123006</v>
      </c>
      <c r="AO191" s="1">
        <v>283.0</v>
      </c>
      <c r="AP191" s="1">
        <v>347.0</v>
      </c>
      <c r="AQ191" s="1">
        <v>415.0</v>
      </c>
      <c r="AR191" s="3">
        <v>0.531954887218045</v>
      </c>
      <c r="AS191" s="1"/>
    </row>
    <row r="192">
      <c r="A192" s="1" t="s">
        <v>204</v>
      </c>
      <c r="B192" s="4" t="b">
        <f t="shared" si="1"/>
        <v>0</v>
      </c>
      <c r="C192" s="2">
        <v>0.158964466408852</v>
      </c>
      <c r="D192" s="2">
        <v>0.0252697015806511</v>
      </c>
      <c r="E192" s="1">
        <v>3.74263029667222E-4</v>
      </c>
      <c r="F192" s="1">
        <v>497.0</v>
      </c>
      <c r="G192" s="1">
        <v>531.0</v>
      </c>
      <c r="H192" s="1">
        <v>498.0</v>
      </c>
      <c r="I192" s="3">
        <v>0.934210526315789</v>
      </c>
      <c r="J192" s="2">
        <v>-0.0481014119632474</v>
      </c>
      <c r="K192" s="2">
        <v>0.00231374583285804</v>
      </c>
      <c r="L192" s="1">
        <v>0.325402231899066</v>
      </c>
      <c r="M192" s="1">
        <v>420.0</v>
      </c>
      <c r="N192" s="1">
        <v>531.0</v>
      </c>
      <c r="O192" s="1">
        <v>421.0</v>
      </c>
      <c r="P192" s="3">
        <v>0.789473684210526</v>
      </c>
      <c r="Q192" s="2">
        <v>0.138817253084817</v>
      </c>
      <c r="R192" s="2">
        <v>0.0192702297540143</v>
      </c>
      <c r="S192" s="1">
        <v>0.00180407820360215</v>
      </c>
      <c r="T192" s="1">
        <v>503.0</v>
      </c>
      <c r="U192" s="1">
        <v>531.0</v>
      </c>
      <c r="V192" s="1">
        <v>504.0</v>
      </c>
      <c r="W192" s="3">
        <v>0.945488721804511</v>
      </c>
      <c r="X192" s="2">
        <v>0.137624689570649</v>
      </c>
      <c r="Y192" s="2">
        <v>0.0189405551794177</v>
      </c>
      <c r="Z192" s="1">
        <v>0.00210464067557238</v>
      </c>
      <c r="AA192" s="1">
        <v>497.0</v>
      </c>
      <c r="AB192" s="1">
        <v>531.0</v>
      </c>
      <c r="AC192" s="1">
        <v>498.0</v>
      </c>
      <c r="AD192" s="3">
        <v>0.934210526315789</v>
      </c>
      <c r="AE192" s="2">
        <v>-0.0260219205547868</v>
      </c>
      <c r="AF192" s="2">
        <v>6.77140349359637E-4</v>
      </c>
      <c r="AG192" s="1">
        <v>0.599316249257958</v>
      </c>
      <c r="AH192" s="1">
        <v>410.0</v>
      </c>
      <c r="AI192" s="1">
        <v>531.0</v>
      </c>
      <c r="AJ192" s="1">
        <v>411.0</v>
      </c>
      <c r="AK192" s="3">
        <v>0.770676691729323</v>
      </c>
      <c r="AL192" s="2">
        <v>-0.0171006515168856</v>
      </c>
      <c r="AM192" s="2">
        <v>2.92432282301964E-4</v>
      </c>
      <c r="AN192" s="1">
        <v>0.728651324868861</v>
      </c>
      <c r="AO192" s="1">
        <v>414.0</v>
      </c>
      <c r="AP192" s="1">
        <v>531.0</v>
      </c>
      <c r="AQ192" s="1">
        <v>415.0</v>
      </c>
      <c r="AR192" s="3">
        <v>0.778195488721804</v>
      </c>
      <c r="AS192" s="1"/>
    </row>
    <row r="193">
      <c r="A193" s="1" t="s">
        <v>205</v>
      </c>
      <c r="B193" s="4" t="b">
        <f t="shared" si="1"/>
        <v>0</v>
      </c>
      <c r="C193" s="2">
        <v>-0.157988149871221</v>
      </c>
      <c r="D193" s="2">
        <v>0.0249602554997315</v>
      </c>
      <c r="E193" s="1">
        <v>0.00182366892259046</v>
      </c>
      <c r="F193" s="1">
        <v>387.0</v>
      </c>
      <c r="G193" s="1">
        <v>415.0</v>
      </c>
      <c r="H193" s="1">
        <v>498.0</v>
      </c>
      <c r="I193" s="3">
        <v>0.727443609022556</v>
      </c>
      <c r="J193" s="2">
        <v>0.170059735216839</v>
      </c>
      <c r="K193" s="2">
        <v>0.0289203135420214</v>
      </c>
      <c r="L193" s="1">
        <v>0.00164868479765838</v>
      </c>
      <c r="M193" s="1">
        <v>340.0</v>
      </c>
      <c r="N193" s="1">
        <v>415.0</v>
      </c>
      <c r="O193" s="1">
        <v>421.0</v>
      </c>
      <c r="P193" s="3">
        <v>0.639097744360902</v>
      </c>
      <c r="Q193" s="2">
        <v>-0.145829502521102</v>
      </c>
      <c r="R193" s="2">
        <v>0.0212662438055522</v>
      </c>
      <c r="S193" s="1">
        <v>0.00380925843588569</v>
      </c>
      <c r="T193" s="1">
        <v>392.0</v>
      </c>
      <c r="U193" s="1">
        <v>415.0</v>
      </c>
      <c r="V193" s="1">
        <v>504.0</v>
      </c>
      <c r="W193" s="3">
        <v>0.736842105263157</v>
      </c>
      <c r="X193" s="2">
        <v>-0.167617915880865</v>
      </c>
      <c r="Y193" s="2">
        <v>0.0280957657242448</v>
      </c>
      <c r="Z193" s="1">
        <v>9.32242230043415E-4</v>
      </c>
      <c r="AA193" s="1">
        <v>387.0</v>
      </c>
      <c r="AB193" s="1">
        <v>415.0</v>
      </c>
      <c r="AC193" s="1">
        <v>498.0</v>
      </c>
      <c r="AD193" s="3">
        <v>0.727443609022556</v>
      </c>
      <c r="AE193" s="2">
        <v>0.098422879378367</v>
      </c>
      <c r="AF193" s="2">
        <v>0.00968706318512858</v>
      </c>
      <c r="AG193" s="1">
        <v>0.0733033962967491</v>
      </c>
      <c r="AH193" s="1">
        <v>332.0</v>
      </c>
      <c r="AI193" s="1">
        <v>415.0</v>
      </c>
      <c r="AJ193" s="1">
        <v>411.0</v>
      </c>
      <c r="AK193" s="3">
        <v>0.624060150375939</v>
      </c>
      <c r="AL193" s="2">
        <v>0.0908480439171444</v>
      </c>
      <c r="AM193" s="2">
        <v>0.00825336708357141</v>
      </c>
      <c r="AN193" s="1">
        <v>0.0964114055484847</v>
      </c>
      <c r="AO193" s="1">
        <v>336.0</v>
      </c>
      <c r="AP193" s="1">
        <v>415.0</v>
      </c>
      <c r="AQ193" s="1">
        <v>415.0</v>
      </c>
      <c r="AR193" s="3">
        <v>0.631578947368421</v>
      </c>
      <c r="AS193" s="1"/>
    </row>
    <row r="194">
      <c r="A194" s="1" t="s">
        <v>206</v>
      </c>
      <c r="B194" s="4" t="b">
        <f t="shared" si="1"/>
        <v>0</v>
      </c>
      <c r="C194" s="2">
        <v>0.156456555186447</v>
      </c>
      <c r="D194" s="2">
        <v>0.0244786536608097</v>
      </c>
      <c r="E194" s="1">
        <v>0.0593147627026988</v>
      </c>
      <c r="F194" s="1">
        <v>146.0</v>
      </c>
      <c r="G194" s="1">
        <v>157.0</v>
      </c>
      <c r="H194" s="1">
        <v>498.0</v>
      </c>
      <c r="I194" s="3">
        <v>0.274436090225563</v>
      </c>
      <c r="J194" s="2">
        <v>-0.101688661487369</v>
      </c>
      <c r="K194" s="2">
        <v>0.0103405838750927</v>
      </c>
      <c r="L194" s="1">
        <v>0.242348580599289</v>
      </c>
      <c r="M194" s="1">
        <v>134.0</v>
      </c>
      <c r="N194" s="1">
        <v>157.0</v>
      </c>
      <c r="O194" s="1">
        <v>421.0</v>
      </c>
      <c r="P194" s="3">
        <v>0.25187969924812</v>
      </c>
      <c r="Q194" s="2">
        <v>0.176491178296232</v>
      </c>
      <c r="R194" s="2">
        <v>0.0311491360163926</v>
      </c>
      <c r="S194" s="1">
        <v>0.0330909517262782</v>
      </c>
      <c r="T194" s="1">
        <v>146.0</v>
      </c>
      <c r="U194" s="1">
        <v>157.0</v>
      </c>
      <c r="V194" s="1">
        <v>504.0</v>
      </c>
      <c r="W194" s="3">
        <v>0.274436090225563</v>
      </c>
      <c r="X194" s="2">
        <v>0.161095021304303</v>
      </c>
      <c r="Y194" s="2">
        <v>0.0259516058890338</v>
      </c>
      <c r="Z194" s="1">
        <v>0.0520773419155351</v>
      </c>
      <c r="AA194" s="1">
        <v>146.0</v>
      </c>
      <c r="AB194" s="1">
        <v>157.0</v>
      </c>
      <c r="AC194" s="1">
        <v>498.0</v>
      </c>
      <c r="AD194" s="3">
        <v>0.274436090225563</v>
      </c>
      <c r="AE194" s="2">
        <v>-0.0816674776954812</v>
      </c>
      <c r="AF194" s="2">
        <v>0.00666957691314192</v>
      </c>
      <c r="AG194" s="1">
        <v>0.351895045044534</v>
      </c>
      <c r="AH194" s="1">
        <v>132.0</v>
      </c>
      <c r="AI194" s="1">
        <v>157.0</v>
      </c>
      <c r="AJ194" s="1">
        <v>411.0</v>
      </c>
      <c r="AK194" s="3">
        <v>0.248120300751879</v>
      </c>
      <c r="AL194" s="2">
        <v>-0.0940631010371622</v>
      </c>
      <c r="AM194" s="2">
        <v>0.00884786697672738</v>
      </c>
      <c r="AN194" s="1">
        <v>0.279671801449618</v>
      </c>
      <c r="AO194" s="1">
        <v>134.0</v>
      </c>
      <c r="AP194" s="1">
        <v>157.0</v>
      </c>
      <c r="AQ194" s="1">
        <v>415.0</v>
      </c>
      <c r="AR194" s="3">
        <v>0.25187969924812</v>
      </c>
      <c r="AS194" s="1"/>
    </row>
    <row r="195">
      <c r="A195" s="1" t="s">
        <v>207</v>
      </c>
      <c r="B195" s="4" t="b">
        <f t="shared" si="1"/>
        <v>0</v>
      </c>
      <c r="C195" s="2">
        <v>0.156409490693957</v>
      </c>
      <c r="D195" s="2">
        <v>0.024463928779143</v>
      </c>
      <c r="E195" s="1">
        <v>4.59645990980817E-4</v>
      </c>
      <c r="F195" s="1">
        <v>498.0</v>
      </c>
      <c r="G195" s="1">
        <v>532.0</v>
      </c>
      <c r="H195" s="1">
        <v>498.0</v>
      </c>
      <c r="I195" s="3">
        <v>0.936090225563909</v>
      </c>
      <c r="J195" s="2">
        <v>-0.12506780550992</v>
      </c>
      <c r="K195" s="2">
        <v>0.0156419559750673</v>
      </c>
      <c r="L195" s="1">
        <v>0.0102098474353198</v>
      </c>
      <c r="M195" s="1">
        <v>421.0</v>
      </c>
      <c r="N195" s="1">
        <v>532.0</v>
      </c>
      <c r="O195" s="1">
        <v>421.0</v>
      </c>
      <c r="P195" s="3">
        <v>0.791353383458646</v>
      </c>
      <c r="Q195" s="2">
        <v>0.142375635386647</v>
      </c>
      <c r="R195" s="2">
        <v>0.0202708215517517</v>
      </c>
      <c r="S195" s="1">
        <v>0.0013518968084674</v>
      </c>
      <c r="T195" s="1">
        <v>504.0</v>
      </c>
      <c r="U195" s="1">
        <v>532.0</v>
      </c>
      <c r="V195" s="1">
        <v>504.0</v>
      </c>
      <c r="W195" s="3">
        <v>0.947368421052631</v>
      </c>
      <c r="X195" s="2">
        <v>0.154732622679008</v>
      </c>
      <c r="Y195" s="2">
        <v>0.0239421845211244</v>
      </c>
      <c r="Z195" s="1">
        <v>5.2980955854196E-4</v>
      </c>
      <c r="AA195" s="1">
        <v>498.0</v>
      </c>
      <c r="AB195" s="1">
        <v>532.0</v>
      </c>
      <c r="AC195" s="1">
        <v>498.0</v>
      </c>
      <c r="AD195" s="3">
        <v>0.936090225563909</v>
      </c>
      <c r="AE195" s="2">
        <v>-0.0638827180483123</v>
      </c>
      <c r="AF195" s="2">
        <v>0.00408100166524017</v>
      </c>
      <c r="AG195" s="1">
        <v>0.196191294667487</v>
      </c>
      <c r="AH195" s="1">
        <v>411.0</v>
      </c>
      <c r="AI195" s="1">
        <v>532.0</v>
      </c>
      <c r="AJ195" s="1">
        <v>411.0</v>
      </c>
      <c r="AK195" s="3">
        <v>0.772556390977443</v>
      </c>
      <c r="AL195" s="2">
        <v>-0.0880703667611348</v>
      </c>
      <c r="AM195" s="2">
        <v>0.00775638950144079</v>
      </c>
      <c r="AN195" s="1">
        <v>0.0731005960973823</v>
      </c>
      <c r="AO195" s="1">
        <v>415.0</v>
      </c>
      <c r="AP195" s="1">
        <v>532.0</v>
      </c>
      <c r="AQ195" s="1">
        <v>415.0</v>
      </c>
      <c r="AR195" s="3">
        <v>0.780075187969924</v>
      </c>
      <c r="AS195" s="1"/>
    </row>
    <row r="196">
      <c r="A196" s="1" t="s">
        <v>208</v>
      </c>
      <c r="B196" s="4" t="b">
        <f t="shared" si="1"/>
        <v>0</v>
      </c>
      <c r="C196" s="2">
        <v>0.155838920972922</v>
      </c>
      <c r="D196" s="2">
        <v>0.0242857692900046</v>
      </c>
      <c r="E196" s="1">
        <v>5.01950296614764E-4</v>
      </c>
      <c r="F196" s="1">
        <v>495.0</v>
      </c>
      <c r="G196" s="1">
        <v>529.0</v>
      </c>
      <c r="H196" s="1">
        <v>498.0</v>
      </c>
      <c r="I196" s="3">
        <v>0.930451127819548</v>
      </c>
      <c r="J196" s="2">
        <v>-0.0802410374581327</v>
      </c>
      <c r="K196" s="2">
        <v>0.00643862409235746</v>
      </c>
      <c r="L196" s="1">
        <v>0.10054858588603</v>
      </c>
      <c r="M196" s="1">
        <v>420.0</v>
      </c>
      <c r="N196" s="1">
        <v>529.0</v>
      </c>
      <c r="O196" s="1">
        <v>421.0</v>
      </c>
      <c r="P196" s="3">
        <v>0.789473684210526</v>
      </c>
      <c r="Q196" s="2">
        <v>0.121523160571321</v>
      </c>
      <c r="R196" s="2">
        <v>0.014767878555243</v>
      </c>
      <c r="S196" s="1">
        <v>0.00646212068154264</v>
      </c>
      <c r="T196" s="1">
        <v>501.0</v>
      </c>
      <c r="U196" s="1">
        <v>529.0</v>
      </c>
      <c r="V196" s="1">
        <v>504.0</v>
      </c>
      <c r="W196" s="3">
        <v>0.94172932330827</v>
      </c>
      <c r="X196" s="2">
        <v>0.147435354893034</v>
      </c>
      <c r="Y196" s="2">
        <v>0.021737183872435</v>
      </c>
      <c r="Z196" s="1">
        <v>0.00100211342173627</v>
      </c>
      <c r="AA196" s="1">
        <v>495.0</v>
      </c>
      <c r="AB196" s="1">
        <v>529.0</v>
      </c>
      <c r="AC196" s="1">
        <v>498.0</v>
      </c>
      <c r="AD196" s="3">
        <v>0.930451127819548</v>
      </c>
      <c r="AE196" s="2">
        <v>-0.0646582614060544</v>
      </c>
      <c r="AF196" s="2">
        <v>0.00418069076805367</v>
      </c>
      <c r="AG196" s="1">
        <v>0.19134845629532</v>
      </c>
      <c r="AH196" s="1">
        <v>410.0</v>
      </c>
      <c r="AI196" s="1">
        <v>529.0</v>
      </c>
      <c r="AJ196" s="1">
        <v>411.0</v>
      </c>
      <c r="AK196" s="3">
        <v>0.770676691729323</v>
      </c>
      <c r="AL196" s="2">
        <v>-0.0453345175207122</v>
      </c>
      <c r="AM196" s="2">
        <v>0.00205521847883576</v>
      </c>
      <c r="AN196" s="1">
        <v>0.357517818192965</v>
      </c>
      <c r="AO196" s="1">
        <v>414.0</v>
      </c>
      <c r="AP196" s="1">
        <v>529.0</v>
      </c>
      <c r="AQ196" s="1">
        <v>415.0</v>
      </c>
      <c r="AR196" s="3">
        <v>0.778195488721804</v>
      </c>
      <c r="AS196" s="1"/>
    </row>
    <row r="197">
      <c r="A197" s="1" t="s">
        <v>209</v>
      </c>
      <c r="B197" s="4" t="b">
        <f t="shared" si="1"/>
        <v>0</v>
      </c>
      <c r="C197" s="2">
        <v>0.154918380490103</v>
      </c>
      <c r="D197" s="2">
        <v>0.0239997046136763</v>
      </c>
      <c r="E197" s="1">
        <v>7.13443821680689E-4</v>
      </c>
      <c r="F197" s="1">
        <v>474.0</v>
      </c>
      <c r="G197" s="1">
        <v>508.0</v>
      </c>
      <c r="H197" s="1">
        <v>498.0</v>
      </c>
      <c r="I197" s="3">
        <v>0.890977443609022</v>
      </c>
      <c r="J197" s="2">
        <v>-0.338000784100439</v>
      </c>
      <c r="K197" s="2">
        <v>0.114244530052511</v>
      </c>
      <c r="L197" s="5">
        <v>1.32931380874262E-12</v>
      </c>
      <c r="M197" s="1">
        <v>417.0</v>
      </c>
      <c r="N197" s="1">
        <v>508.0</v>
      </c>
      <c r="O197" s="1">
        <v>421.0</v>
      </c>
      <c r="P197" s="3">
        <v>0.783834586466165</v>
      </c>
      <c r="Q197" s="2">
        <v>0.193877921450357</v>
      </c>
      <c r="R197" s="2">
        <v>0.0375886484259109</v>
      </c>
      <c r="S197" s="5">
        <v>1.89234781751037E-5</v>
      </c>
      <c r="T197" s="1">
        <v>480.0</v>
      </c>
      <c r="U197" s="1">
        <v>508.0</v>
      </c>
      <c r="V197" s="1">
        <v>504.0</v>
      </c>
      <c r="W197" s="3">
        <v>0.902255639097744</v>
      </c>
      <c r="X197" s="2">
        <v>0.210432551162024</v>
      </c>
      <c r="Y197" s="2">
        <v>0.0442818585885578</v>
      </c>
      <c r="Z197" s="5">
        <v>3.81546751621373E-6</v>
      </c>
      <c r="AA197" s="1">
        <v>474.0</v>
      </c>
      <c r="AB197" s="1">
        <v>508.0</v>
      </c>
      <c r="AC197" s="1">
        <v>498.0</v>
      </c>
      <c r="AD197" s="3">
        <v>0.890977443609022</v>
      </c>
      <c r="AE197" s="2">
        <v>-0.260790740740989</v>
      </c>
      <c r="AF197" s="2">
        <v>0.0680118104562337</v>
      </c>
      <c r="AG197" s="5">
        <v>9.07608609228822E-8</v>
      </c>
      <c r="AH197" s="1">
        <v>408.0</v>
      </c>
      <c r="AI197" s="1">
        <v>508.0</v>
      </c>
      <c r="AJ197" s="1">
        <v>411.0</v>
      </c>
      <c r="AK197" s="3">
        <v>0.766917293233082</v>
      </c>
      <c r="AL197" s="2">
        <v>-0.321582755266795</v>
      </c>
      <c r="AM197" s="2">
        <v>0.103415468484983</v>
      </c>
      <c r="AN197" s="5">
        <v>2.29346073251929E-11</v>
      </c>
      <c r="AO197" s="1">
        <v>412.0</v>
      </c>
      <c r="AP197" s="1">
        <v>508.0</v>
      </c>
      <c r="AQ197" s="1">
        <v>415.0</v>
      </c>
      <c r="AR197" s="3">
        <v>0.774436090225563</v>
      </c>
      <c r="AS197" s="1"/>
    </row>
    <row r="198">
      <c r="A198" s="1" t="s">
        <v>210</v>
      </c>
      <c r="B198" s="4" t="b">
        <f t="shared" si="1"/>
        <v>0</v>
      </c>
      <c r="C198" s="2">
        <v>0.152381944657827</v>
      </c>
      <c r="D198" s="2">
        <v>0.023220257057701</v>
      </c>
      <c r="E198" s="1">
        <v>6.45016770690658E-4</v>
      </c>
      <c r="F198" s="1">
        <v>498.0</v>
      </c>
      <c r="G198" s="1">
        <v>532.0</v>
      </c>
      <c r="H198" s="1">
        <v>498.0</v>
      </c>
      <c r="I198" s="3">
        <v>0.936090225563909</v>
      </c>
      <c r="J198" s="2">
        <v>-0.0504932324246501</v>
      </c>
      <c r="K198" s="2">
        <v>0.00254956652068974</v>
      </c>
      <c r="L198" s="1">
        <v>0.301316827414239</v>
      </c>
      <c r="M198" s="1">
        <v>421.0</v>
      </c>
      <c r="N198" s="1">
        <v>532.0</v>
      </c>
      <c r="O198" s="1">
        <v>421.0</v>
      </c>
      <c r="P198" s="3">
        <v>0.791353383458646</v>
      </c>
      <c r="Q198" s="2">
        <v>0.132934154147106</v>
      </c>
      <c r="R198" s="2">
        <v>0.0176714893388067</v>
      </c>
      <c r="S198" s="1">
        <v>0.00278762321932093</v>
      </c>
      <c r="T198" s="1">
        <v>504.0</v>
      </c>
      <c r="U198" s="1">
        <v>532.0</v>
      </c>
      <c r="V198" s="1">
        <v>504.0</v>
      </c>
      <c r="W198" s="3">
        <v>0.947368421052631</v>
      </c>
      <c r="X198" s="2">
        <v>0.133289225245432</v>
      </c>
      <c r="Y198" s="2">
        <v>0.0177660175665276</v>
      </c>
      <c r="Z198" s="1">
        <v>0.00287961812784322</v>
      </c>
      <c r="AA198" s="1">
        <v>498.0</v>
      </c>
      <c r="AB198" s="1">
        <v>532.0</v>
      </c>
      <c r="AC198" s="1">
        <v>498.0</v>
      </c>
      <c r="AD198" s="3">
        <v>0.936090225563909</v>
      </c>
      <c r="AE198" s="2">
        <v>-0.0425041229668238</v>
      </c>
      <c r="AF198" s="2">
        <v>0.00180660046917888</v>
      </c>
      <c r="AG198" s="1">
        <v>0.390089048992053</v>
      </c>
      <c r="AH198" s="1">
        <v>411.0</v>
      </c>
      <c r="AI198" s="1">
        <v>532.0</v>
      </c>
      <c r="AJ198" s="1">
        <v>411.0</v>
      </c>
      <c r="AK198" s="3">
        <v>0.772556390977443</v>
      </c>
      <c r="AL198" s="2">
        <v>-0.0295881369161411</v>
      </c>
      <c r="AM198" s="2">
        <v>8.75457846168313E-4</v>
      </c>
      <c r="AN198" s="1">
        <v>0.547793540142749</v>
      </c>
      <c r="AO198" s="1">
        <v>415.0</v>
      </c>
      <c r="AP198" s="1">
        <v>532.0</v>
      </c>
      <c r="AQ198" s="1">
        <v>415.0</v>
      </c>
      <c r="AR198" s="3">
        <v>0.780075187969924</v>
      </c>
      <c r="AS198" s="1"/>
    </row>
    <row r="199">
      <c r="A199" s="1" t="s">
        <v>211</v>
      </c>
      <c r="B199" s="4" t="b">
        <f t="shared" si="1"/>
        <v>0</v>
      </c>
      <c r="C199" s="2">
        <v>0.152204235605883</v>
      </c>
      <c r="D199" s="2">
        <v>0.0231661293363712</v>
      </c>
      <c r="E199" s="1">
        <v>8.532430539843E-4</v>
      </c>
      <c r="F199" s="1">
        <v>477.0</v>
      </c>
      <c r="G199" s="1">
        <v>511.0</v>
      </c>
      <c r="H199" s="1">
        <v>498.0</v>
      </c>
      <c r="I199" s="3">
        <v>0.896616541353383</v>
      </c>
      <c r="J199" s="2">
        <v>-0.0441593190664821</v>
      </c>
      <c r="K199" s="2">
        <v>0.00195004546041537</v>
      </c>
      <c r="L199" s="1">
        <v>0.377798709854356</v>
      </c>
      <c r="M199" s="1">
        <v>401.0</v>
      </c>
      <c r="N199" s="1">
        <v>511.0</v>
      </c>
      <c r="O199" s="1">
        <v>421.0</v>
      </c>
      <c r="P199" s="3">
        <v>0.75375939849624</v>
      </c>
      <c r="Q199" s="2">
        <v>0.130392531131825</v>
      </c>
      <c r="R199" s="2">
        <v>0.0170022121749639</v>
      </c>
      <c r="S199" s="1">
        <v>0.00409810300267013</v>
      </c>
      <c r="T199" s="1">
        <v>483.0</v>
      </c>
      <c r="U199" s="1">
        <v>511.0</v>
      </c>
      <c r="V199" s="1">
        <v>504.0</v>
      </c>
      <c r="W199" s="3">
        <v>0.907894736842105</v>
      </c>
      <c r="X199" s="2">
        <v>0.133594495862436</v>
      </c>
      <c r="Y199" s="2">
        <v>0.0178474893247385</v>
      </c>
      <c r="Z199" s="1">
        <v>0.00346446857169721</v>
      </c>
      <c r="AA199" s="1">
        <v>477.0</v>
      </c>
      <c r="AB199" s="1">
        <v>511.0</v>
      </c>
      <c r="AC199" s="1">
        <v>498.0</v>
      </c>
      <c r="AD199" s="3">
        <v>0.896616541353383</v>
      </c>
      <c r="AE199" s="2">
        <v>-0.062767380888449</v>
      </c>
      <c r="AF199" s="2">
        <v>0.00393974410359564</v>
      </c>
      <c r="AG199" s="1">
        <v>0.215570630593219</v>
      </c>
      <c r="AH199" s="1">
        <v>391.0</v>
      </c>
      <c r="AI199" s="1">
        <v>511.0</v>
      </c>
      <c r="AJ199" s="1">
        <v>411.0</v>
      </c>
      <c r="AK199" s="3">
        <v>0.734962406015037</v>
      </c>
      <c r="AL199" s="2">
        <v>-0.032069804672793</v>
      </c>
      <c r="AM199" s="2">
        <v>0.00102847237175109</v>
      </c>
      <c r="AN199" s="1">
        <v>0.525090437862027</v>
      </c>
      <c r="AO199" s="1">
        <v>395.0</v>
      </c>
      <c r="AP199" s="1">
        <v>511.0</v>
      </c>
      <c r="AQ199" s="1">
        <v>415.0</v>
      </c>
      <c r="AR199" s="3">
        <v>0.742481203007518</v>
      </c>
      <c r="AS199" s="1"/>
    </row>
    <row r="200">
      <c r="A200" s="1" t="s">
        <v>212</v>
      </c>
      <c r="B200" s="4" t="b">
        <f t="shared" si="1"/>
        <v>0</v>
      </c>
      <c r="C200" s="2">
        <v>0.150097397290381</v>
      </c>
      <c r="D200" s="2">
        <v>0.0225292286733464</v>
      </c>
      <c r="E200" s="1">
        <v>0.00248858834485524</v>
      </c>
      <c r="F200" s="1">
        <v>404.0</v>
      </c>
      <c r="G200" s="1">
        <v>429.0</v>
      </c>
      <c r="H200" s="1">
        <v>498.0</v>
      </c>
      <c r="I200" s="3">
        <v>0.759398496240601</v>
      </c>
      <c r="J200" s="2">
        <v>0.0014120192735337</v>
      </c>
      <c r="K200" s="2">
        <v>1.99379842883065E-6</v>
      </c>
      <c r="L200" s="1">
        <v>0.979458649644265</v>
      </c>
      <c r="M200" s="1">
        <v>335.0</v>
      </c>
      <c r="N200" s="1">
        <v>429.0</v>
      </c>
      <c r="O200" s="1">
        <v>421.0</v>
      </c>
      <c r="P200" s="3">
        <v>0.6296992481203</v>
      </c>
      <c r="Q200" s="2">
        <v>0.145104993187018</v>
      </c>
      <c r="R200" s="2">
        <v>0.0210554590478047</v>
      </c>
      <c r="S200" s="1">
        <v>0.00326978441901407</v>
      </c>
      <c r="T200" s="1">
        <v>409.0</v>
      </c>
      <c r="U200" s="1">
        <v>429.0</v>
      </c>
      <c r="V200" s="1">
        <v>504.0</v>
      </c>
      <c r="W200" s="3">
        <v>0.768796992481203</v>
      </c>
      <c r="X200" s="2">
        <v>0.136233487597798</v>
      </c>
      <c r="Y200" s="2">
        <v>0.0185595631430594</v>
      </c>
      <c r="Z200" s="1">
        <v>0.0060960037110716</v>
      </c>
      <c r="AA200" s="1">
        <v>404.0</v>
      </c>
      <c r="AB200" s="1">
        <v>429.0</v>
      </c>
      <c r="AC200" s="1">
        <v>498.0</v>
      </c>
      <c r="AD200" s="3">
        <v>0.759398496240601</v>
      </c>
      <c r="AE200" s="2">
        <v>-0.00513945600157791</v>
      </c>
      <c r="AF200" s="2">
        <v>2.64140079921552E-5</v>
      </c>
      <c r="AG200" s="1">
        <v>0.926348885165241</v>
      </c>
      <c r="AH200" s="1">
        <v>326.0</v>
      </c>
      <c r="AI200" s="1">
        <v>429.0</v>
      </c>
      <c r="AJ200" s="1">
        <v>411.0</v>
      </c>
      <c r="AK200" s="3">
        <v>0.612781954887218</v>
      </c>
      <c r="AL200" s="2">
        <v>-0.0400794651871613</v>
      </c>
      <c r="AM200" s="2">
        <v>0.00160636352968887</v>
      </c>
      <c r="AN200" s="1">
        <v>0.468758882991618</v>
      </c>
      <c r="AO200" s="1">
        <v>329.0</v>
      </c>
      <c r="AP200" s="1">
        <v>429.0</v>
      </c>
      <c r="AQ200" s="1">
        <v>415.0</v>
      </c>
      <c r="AR200" s="3">
        <v>0.618421052631579</v>
      </c>
    </row>
    <row r="201">
      <c r="A201" s="1" t="s">
        <v>213</v>
      </c>
      <c r="B201" s="4" t="b">
        <f t="shared" si="1"/>
        <v>0</v>
      </c>
      <c r="C201" s="2">
        <v>0.14926783356879</v>
      </c>
      <c r="D201" s="2">
        <v>0.0222808861383201</v>
      </c>
      <c r="E201" s="1">
        <v>8.33524346280601E-4</v>
      </c>
      <c r="F201" s="1">
        <v>498.0</v>
      </c>
      <c r="G201" s="1">
        <v>532.0</v>
      </c>
      <c r="H201" s="1">
        <v>498.0</v>
      </c>
      <c r="I201" s="3">
        <v>0.936090225563909</v>
      </c>
      <c r="J201" s="2">
        <v>-0.2433727030803</v>
      </c>
      <c r="K201" s="2">
        <v>0.0592302726046119</v>
      </c>
      <c r="L201" s="5">
        <v>4.3051284706891E-7</v>
      </c>
      <c r="M201" s="1">
        <v>421.0</v>
      </c>
      <c r="N201" s="1">
        <v>532.0</v>
      </c>
      <c r="O201" s="1">
        <v>421.0</v>
      </c>
      <c r="P201" s="3">
        <v>0.791353383458646</v>
      </c>
      <c r="Q201" s="2">
        <v>0.180111770416726</v>
      </c>
      <c r="R201" s="2">
        <v>0.0324402498426474</v>
      </c>
      <c r="S201" s="5">
        <v>4.76704601708809E-5</v>
      </c>
      <c r="T201" s="1">
        <v>504.0</v>
      </c>
      <c r="U201" s="1">
        <v>532.0</v>
      </c>
      <c r="V201" s="1">
        <v>504.0</v>
      </c>
      <c r="W201" s="3">
        <v>0.947368421052631</v>
      </c>
      <c r="X201" s="2">
        <v>0.179069888594837</v>
      </c>
      <c r="Y201" s="2">
        <v>0.0320660250013674</v>
      </c>
      <c r="Z201" s="5">
        <v>5.85466291722067E-5</v>
      </c>
      <c r="AA201" s="1">
        <v>498.0</v>
      </c>
      <c r="AB201" s="1">
        <v>532.0</v>
      </c>
      <c r="AC201" s="1">
        <v>498.0</v>
      </c>
      <c r="AD201" s="3">
        <v>0.936090225563909</v>
      </c>
      <c r="AE201" s="2">
        <v>-0.22847233248156</v>
      </c>
      <c r="AF201" s="2">
        <v>0.0521996067095647</v>
      </c>
      <c r="AG201" s="5">
        <v>2.87177878092059E-6</v>
      </c>
      <c r="AH201" s="1">
        <v>411.0</v>
      </c>
      <c r="AI201" s="1">
        <v>532.0</v>
      </c>
      <c r="AJ201" s="1">
        <v>411.0</v>
      </c>
      <c r="AK201" s="3">
        <v>0.772556390977443</v>
      </c>
      <c r="AL201" s="2">
        <v>-0.197885886775621</v>
      </c>
      <c r="AM201" s="2">
        <v>0.0391588241849738</v>
      </c>
      <c r="AN201" s="5">
        <v>4.92213330788162E-5</v>
      </c>
      <c r="AO201" s="1">
        <v>415.0</v>
      </c>
      <c r="AP201" s="1">
        <v>532.0</v>
      </c>
      <c r="AQ201" s="1">
        <v>415.0</v>
      </c>
      <c r="AR201" s="3">
        <v>0.780075187969924</v>
      </c>
      <c r="AS201" s="1"/>
    </row>
    <row r="202">
      <c r="A202" s="1" t="s">
        <v>214</v>
      </c>
      <c r="B202" s="4" t="b">
        <f t="shared" si="1"/>
        <v>0</v>
      </c>
      <c r="C202" s="2">
        <v>0.14750994883422</v>
      </c>
      <c r="D202" s="2">
        <v>0.0217591850050743</v>
      </c>
      <c r="E202" s="1">
        <v>9.61262679843943E-4</v>
      </c>
      <c r="F202" s="1">
        <v>498.0</v>
      </c>
      <c r="G202" s="1">
        <v>532.0</v>
      </c>
      <c r="H202" s="1">
        <v>498.0</v>
      </c>
      <c r="I202" s="3">
        <v>0.936090225563909</v>
      </c>
      <c r="J202" s="2">
        <v>-0.0265393145273826</v>
      </c>
      <c r="K202" s="2">
        <v>7.04335215583341E-4</v>
      </c>
      <c r="L202" s="1">
        <v>0.587117519673984</v>
      </c>
      <c r="M202" s="1">
        <v>421.0</v>
      </c>
      <c r="N202" s="1">
        <v>532.0</v>
      </c>
      <c r="O202" s="1">
        <v>421.0</v>
      </c>
      <c r="P202" s="3">
        <v>0.791353383458646</v>
      </c>
      <c r="Q202" s="2">
        <v>0.135599899688485</v>
      </c>
      <c r="R202" s="2">
        <v>0.0183873327955274</v>
      </c>
      <c r="S202" s="1">
        <v>0.00228267858268807</v>
      </c>
      <c r="T202" s="1">
        <v>504.0</v>
      </c>
      <c r="U202" s="1">
        <v>532.0</v>
      </c>
      <c r="V202" s="1">
        <v>504.0</v>
      </c>
      <c r="W202" s="3">
        <v>0.947368421052631</v>
      </c>
      <c r="X202" s="2">
        <v>0.147139738628663</v>
      </c>
      <c r="Y202" s="2">
        <v>0.0216501026837112</v>
      </c>
      <c r="Z202" s="1">
        <v>9.90370828510198E-4</v>
      </c>
      <c r="AA202" s="1">
        <v>498.0</v>
      </c>
      <c r="AB202" s="1">
        <v>532.0</v>
      </c>
      <c r="AC202" s="1">
        <v>498.0</v>
      </c>
      <c r="AD202" s="3">
        <v>0.936090225563909</v>
      </c>
      <c r="AE202" s="2">
        <v>-0.0671404206381855</v>
      </c>
      <c r="AF202" s="2">
        <v>0.00450783608347249</v>
      </c>
      <c r="AG202" s="1">
        <v>0.174294110302532</v>
      </c>
      <c r="AH202" s="1">
        <v>411.0</v>
      </c>
      <c r="AI202" s="1">
        <v>532.0</v>
      </c>
      <c r="AJ202" s="1">
        <v>411.0</v>
      </c>
      <c r="AK202" s="3">
        <v>0.772556390977443</v>
      </c>
      <c r="AL202" s="2">
        <v>-0.104179336292621</v>
      </c>
      <c r="AM202" s="2">
        <v>0.0108533341103711</v>
      </c>
      <c r="AN202" s="1">
        <v>0.0338655106054398</v>
      </c>
      <c r="AO202" s="1">
        <v>415.0</v>
      </c>
      <c r="AP202" s="1">
        <v>532.0</v>
      </c>
      <c r="AQ202" s="1">
        <v>415.0</v>
      </c>
      <c r="AR202" s="3">
        <v>0.780075187969924</v>
      </c>
      <c r="AS202" s="1"/>
    </row>
    <row r="203">
      <c r="A203" s="1" t="s">
        <v>215</v>
      </c>
      <c r="B203" s="4" t="b">
        <f t="shared" si="1"/>
        <v>0</v>
      </c>
      <c r="C203" s="2">
        <v>0.145263626237317</v>
      </c>
      <c r="D203" s="2">
        <v>0.0211015211076151</v>
      </c>
      <c r="E203" s="1">
        <v>0.00265271721250868</v>
      </c>
      <c r="F203" s="1">
        <v>426.0</v>
      </c>
      <c r="G203" s="1">
        <v>456.0</v>
      </c>
      <c r="H203" s="1">
        <v>498.0</v>
      </c>
      <c r="I203" s="3">
        <v>0.800751879699248</v>
      </c>
      <c r="J203" s="2">
        <v>-0.0554434754077576</v>
      </c>
      <c r="K203" s="2">
        <v>0.00307397896529062</v>
      </c>
      <c r="L203" s="1">
        <v>0.275344867183961</v>
      </c>
      <c r="M203" s="1">
        <v>389.0</v>
      </c>
      <c r="N203" s="1">
        <v>456.0</v>
      </c>
      <c r="O203" s="1">
        <v>421.0</v>
      </c>
      <c r="P203" s="3">
        <v>0.731203007518797</v>
      </c>
      <c r="Q203" s="2">
        <v>0.109154402345384</v>
      </c>
      <c r="R203" s="2">
        <v>0.011914683551378</v>
      </c>
      <c r="S203" s="1">
        <v>0.0234330980324803</v>
      </c>
      <c r="T203" s="1">
        <v>431.0</v>
      </c>
      <c r="U203" s="1">
        <v>456.0</v>
      </c>
      <c r="V203" s="1">
        <v>504.0</v>
      </c>
      <c r="W203" s="3">
        <v>0.810150375939849</v>
      </c>
      <c r="X203" s="2">
        <v>0.131915549832802</v>
      </c>
      <c r="Y203" s="2">
        <v>0.0174017122876905</v>
      </c>
      <c r="Z203" s="1">
        <v>0.00639844649824842</v>
      </c>
      <c r="AA203" s="1">
        <v>426.0</v>
      </c>
      <c r="AB203" s="1">
        <v>456.0</v>
      </c>
      <c r="AC203" s="1">
        <v>498.0</v>
      </c>
      <c r="AD203" s="3">
        <v>0.800751879699248</v>
      </c>
      <c r="AE203" s="2">
        <v>-0.0663829566366</v>
      </c>
      <c r="AF203" s="2">
        <v>0.00440669693181671</v>
      </c>
      <c r="AG203" s="1">
        <v>0.197227034696872</v>
      </c>
      <c r="AH203" s="1">
        <v>379.0</v>
      </c>
      <c r="AI203" s="1">
        <v>456.0</v>
      </c>
      <c r="AJ203" s="1">
        <v>411.0</v>
      </c>
      <c r="AK203" s="3">
        <v>0.712406015037593</v>
      </c>
      <c r="AL203" s="2">
        <v>-0.0897506921590904</v>
      </c>
      <c r="AM203" s="2">
        <v>0.00805518674303581</v>
      </c>
      <c r="AN203" s="1">
        <v>0.0793865984082481</v>
      </c>
      <c r="AO203" s="1">
        <v>383.0</v>
      </c>
      <c r="AP203" s="1">
        <v>456.0</v>
      </c>
      <c r="AQ203" s="1">
        <v>415.0</v>
      </c>
      <c r="AR203" s="3">
        <v>0.719924812030075</v>
      </c>
      <c r="AS203" s="1"/>
    </row>
    <row r="204">
      <c r="A204" s="1" t="s">
        <v>216</v>
      </c>
      <c r="B204" s="4" t="b">
        <f t="shared" si="1"/>
        <v>0</v>
      </c>
      <c r="C204" s="2">
        <v>0.138876536353495</v>
      </c>
      <c r="D204" s="2">
        <v>0.0192866923495436</v>
      </c>
      <c r="E204" s="1">
        <v>0.00408030080752362</v>
      </c>
      <c r="F204" s="1">
        <v>426.0</v>
      </c>
      <c r="G204" s="1">
        <v>455.0</v>
      </c>
      <c r="H204" s="1">
        <v>498.0</v>
      </c>
      <c r="I204" s="3">
        <v>0.800751879699248</v>
      </c>
      <c r="J204" s="2">
        <v>-0.11813966053648</v>
      </c>
      <c r="K204" s="2">
        <v>0.0139569793916749</v>
      </c>
      <c r="L204" s="1">
        <v>0.0197666784333419</v>
      </c>
      <c r="M204" s="1">
        <v>389.0</v>
      </c>
      <c r="N204" s="1">
        <v>455.0</v>
      </c>
      <c r="O204" s="1">
        <v>421.0</v>
      </c>
      <c r="P204" s="3">
        <v>0.731203007518797</v>
      </c>
      <c r="Q204" s="2">
        <v>0.154426643392636</v>
      </c>
      <c r="R204" s="2">
        <v>0.0238475881895163</v>
      </c>
      <c r="S204" s="1">
        <v>0.0012999893821682</v>
      </c>
      <c r="T204" s="1">
        <v>431.0</v>
      </c>
      <c r="U204" s="1">
        <v>455.0</v>
      </c>
      <c r="V204" s="1">
        <v>504.0</v>
      </c>
      <c r="W204" s="3">
        <v>0.810150375939849</v>
      </c>
      <c r="X204" s="2">
        <v>0.137702493859896</v>
      </c>
      <c r="Y204" s="2">
        <v>0.0189619768152347</v>
      </c>
      <c r="Z204" s="1">
        <v>0.00440817382372384</v>
      </c>
      <c r="AA204" s="1">
        <v>426.0</v>
      </c>
      <c r="AB204" s="1">
        <v>455.0</v>
      </c>
      <c r="AC204" s="1">
        <v>498.0</v>
      </c>
      <c r="AD204" s="3">
        <v>0.800751879699248</v>
      </c>
      <c r="AE204" s="2">
        <v>-0.0984979396344219</v>
      </c>
      <c r="AF204" s="2">
        <v>0.00970184411222622</v>
      </c>
      <c r="AG204" s="1">
        <v>0.0553807055134285</v>
      </c>
      <c r="AH204" s="1">
        <v>379.0</v>
      </c>
      <c r="AI204" s="1">
        <v>455.0</v>
      </c>
      <c r="AJ204" s="1">
        <v>411.0</v>
      </c>
      <c r="AK204" s="3">
        <v>0.712406015037593</v>
      </c>
      <c r="AL204" s="2">
        <v>-0.112141309431161</v>
      </c>
      <c r="AM204" s="2">
        <v>0.0125756732809354</v>
      </c>
      <c r="AN204" s="1">
        <v>0.028206577897085</v>
      </c>
      <c r="AO204" s="1">
        <v>383.0</v>
      </c>
      <c r="AP204" s="1">
        <v>455.0</v>
      </c>
      <c r="AQ204" s="1">
        <v>415.0</v>
      </c>
      <c r="AR204" s="3">
        <v>0.719924812030075</v>
      </c>
      <c r="AS204" s="1"/>
    </row>
    <row r="205">
      <c r="A205" s="1" t="s">
        <v>217</v>
      </c>
      <c r="B205" s="4" t="b">
        <f t="shared" si="1"/>
        <v>0</v>
      </c>
      <c r="C205" s="2">
        <v>-0.137691378498095</v>
      </c>
      <c r="D205" s="2">
        <v>0.0189589157127057</v>
      </c>
      <c r="E205" s="1">
        <v>0.0885859541401744</v>
      </c>
      <c r="F205" s="1">
        <v>154.0</v>
      </c>
      <c r="G205" s="1">
        <v>165.0</v>
      </c>
      <c r="H205" s="1">
        <v>498.0</v>
      </c>
      <c r="I205" s="3">
        <v>0.289473684210526</v>
      </c>
      <c r="J205" s="2">
        <v>0.133302306538656</v>
      </c>
      <c r="K205" s="2">
        <v>0.0177695049285259</v>
      </c>
      <c r="L205" s="1">
        <v>0.123239529808528</v>
      </c>
      <c r="M205" s="1">
        <v>135.0</v>
      </c>
      <c r="N205" s="1">
        <v>165.0</v>
      </c>
      <c r="O205" s="1">
        <v>421.0</v>
      </c>
      <c r="P205" s="3">
        <v>0.25375939849624</v>
      </c>
      <c r="Q205" s="2">
        <v>-0.129075675313825</v>
      </c>
      <c r="R205" s="2">
        <v>0.0166605299577201</v>
      </c>
      <c r="S205" s="1">
        <v>0.110618794415734</v>
      </c>
      <c r="T205" s="1">
        <v>154.0</v>
      </c>
      <c r="U205" s="1">
        <v>165.0</v>
      </c>
      <c r="V205" s="1">
        <v>504.0</v>
      </c>
      <c r="W205" s="3">
        <v>0.289473684210526</v>
      </c>
      <c r="X205" s="2">
        <v>-0.149755718912081</v>
      </c>
      <c r="Y205" s="2">
        <v>0.0224267753468743</v>
      </c>
      <c r="Z205" s="1">
        <v>0.0637754684437835</v>
      </c>
      <c r="AA205" s="1">
        <v>154.0</v>
      </c>
      <c r="AB205" s="1">
        <v>165.0</v>
      </c>
      <c r="AC205" s="1">
        <v>498.0</v>
      </c>
      <c r="AD205" s="3">
        <v>0.289473684210526</v>
      </c>
      <c r="AE205" s="2">
        <v>0.0971953381919283</v>
      </c>
      <c r="AF205" s="2">
        <v>0.00944693376624333</v>
      </c>
      <c r="AG205" s="1">
        <v>0.265722158425471</v>
      </c>
      <c r="AH205" s="1">
        <v>133.0</v>
      </c>
      <c r="AI205" s="1">
        <v>165.0</v>
      </c>
      <c r="AJ205" s="1">
        <v>411.0</v>
      </c>
      <c r="AK205" s="3">
        <v>0.25</v>
      </c>
      <c r="AL205" s="2">
        <v>0.174107185337823</v>
      </c>
      <c r="AM205" s="2">
        <v>0.030313311986259</v>
      </c>
      <c r="AN205" s="1">
        <v>0.0434265905639879</v>
      </c>
      <c r="AO205" s="1">
        <v>135.0</v>
      </c>
      <c r="AP205" s="1">
        <v>165.0</v>
      </c>
      <c r="AQ205" s="1">
        <v>415.0</v>
      </c>
      <c r="AR205" s="3">
        <v>0.25375939849624</v>
      </c>
      <c r="AS205" s="1"/>
    </row>
    <row r="206">
      <c r="A206" s="1" t="s">
        <v>218</v>
      </c>
      <c r="B206" s="4" t="b">
        <f t="shared" si="1"/>
        <v>0</v>
      </c>
      <c r="C206" s="2">
        <v>0.13693478383831</v>
      </c>
      <c r="D206" s="2">
        <v>0.0187511350248449</v>
      </c>
      <c r="E206" s="1">
        <v>0.0174515991051757</v>
      </c>
      <c r="F206" s="1">
        <v>301.0</v>
      </c>
      <c r="G206" s="1">
        <v>320.0</v>
      </c>
      <c r="H206" s="1">
        <v>498.0</v>
      </c>
      <c r="I206" s="3">
        <v>0.56578947368421</v>
      </c>
      <c r="J206" s="2">
        <v>-0.176093572744428</v>
      </c>
      <c r="K206" s="2">
        <v>0.0310089463618974</v>
      </c>
      <c r="L206" s="1">
        <v>0.00403325990891967</v>
      </c>
      <c r="M206" s="1">
        <v>265.0</v>
      </c>
      <c r="N206" s="1">
        <v>320.0</v>
      </c>
      <c r="O206" s="1">
        <v>421.0</v>
      </c>
      <c r="P206" s="3">
        <v>0.498120300751879</v>
      </c>
      <c r="Q206" s="2">
        <v>0.160804458145849</v>
      </c>
      <c r="R206" s="2">
        <v>0.0258580737595803</v>
      </c>
      <c r="S206" s="1">
        <v>0.00494671061181725</v>
      </c>
      <c r="T206" s="1">
        <v>304.0</v>
      </c>
      <c r="U206" s="1">
        <v>320.0</v>
      </c>
      <c r="V206" s="1">
        <v>504.0</v>
      </c>
      <c r="W206" s="3">
        <v>0.571428571428571</v>
      </c>
      <c r="X206" s="2">
        <v>0.15584968188627</v>
      </c>
      <c r="Y206" s="2">
        <v>0.0242891233440518</v>
      </c>
      <c r="Z206" s="1">
        <v>0.00674427349835357</v>
      </c>
      <c r="AA206" s="1">
        <v>301.0</v>
      </c>
      <c r="AB206" s="1">
        <v>320.0</v>
      </c>
      <c r="AC206" s="1">
        <v>498.0</v>
      </c>
      <c r="AD206" s="3">
        <v>0.56578947368421</v>
      </c>
      <c r="AE206" s="2">
        <v>-0.130915082832217</v>
      </c>
      <c r="AF206" s="2">
        <v>0.0171387589129664</v>
      </c>
      <c r="AG206" s="1">
        <v>0.034870448553524</v>
      </c>
      <c r="AH206" s="1">
        <v>260.0</v>
      </c>
      <c r="AI206" s="1">
        <v>320.0</v>
      </c>
      <c r="AJ206" s="1">
        <v>411.0</v>
      </c>
      <c r="AK206" s="3">
        <v>0.488721804511278</v>
      </c>
      <c r="AL206" s="2">
        <v>-0.188749883349576</v>
      </c>
      <c r="AM206" s="2">
        <v>0.0356265184644785</v>
      </c>
      <c r="AN206" s="1">
        <v>0.00211133621652302</v>
      </c>
      <c r="AO206" s="1">
        <v>263.0</v>
      </c>
      <c r="AP206" s="1">
        <v>320.0</v>
      </c>
      <c r="AQ206" s="1">
        <v>415.0</v>
      </c>
      <c r="AR206" s="3">
        <v>0.494360902255639</v>
      </c>
      <c r="AS206" s="1"/>
    </row>
    <row r="207">
      <c r="A207" s="1" t="s">
        <v>219</v>
      </c>
      <c r="B207" s="4" t="b">
        <f t="shared" si="1"/>
        <v>0</v>
      </c>
      <c r="C207" s="2">
        <v>0.13532062277493</v>
      </c>
      <c r="D207" s="2">
        <v>0.0183116709481949</v>
      </c>
      <c r="E207" s="1">
        <v>0.0031899307841947</v>
      </c>
      <c r="F207" s="1">
        <v>473.0</v>
      </c>
      <c r="G207" s="1">
        <v>506.0</v>
      </c>
      <c r="H207" s="1">
        <v>498.0</v>
      </c>
      <c r="I207" s="3">
        <v>0.889097744360902</v>
      </c>
      <c r="J207" s="2">
        <v>-0.0605885370712187</v>
      </c>
      <c r="K207" s="2">
        <v>0.00367097082443044</v>
      </c>
      <c r="L207" s="1">
        <v>0.224883860249189</v>
      </c>
      <c r="M207" s="1">
        <v>403.0</v>
      </c>
      <c r="N207" s="1">
        <v>506.0</v>
      </c>
      <c r="O207" s="1">
        <v>421.0</v>
      </c>
      <c r="P207" s="3">
        <v>0.757518796992481</v>
      </c>
      <c r="Q207" s="2">
        <v>0.101300404135747</v>
      </c>
      <c r="R207" s="2">
        <v>0.0102617718780657</v>
      </c>
      <c r="S207" s="1">
        <v>0.0266244157894551</v>
      </c>
      <c r="T207" s="1">
        <v>479.0</v>
      </c>
      <c r="U207" s="1">
        <v>506.0</v>
      </c>
      <c r="V207" s="1">
        <v>504.0</v>
      </c>
      <c r="W207" s="3">
        <v>0.900375939849624</v>
      </c>
      <c r="X207" s="2">
        <v>0.128553285850002</v>
      </c>
      <c r="Y207" s="2">
        <v>0.0165259473028324</v>
      </c>
      <c r="Z207" s="1">
        <v>0.00510901881075941</v>
      </c>
      <c r="AA207" s="1">
        <v>473.0</v>
      </c>
      <c r="AB207" s="1">
        <v>506.0</v>
      </c>
      <c r="AC207" s="1">
        <v>498.0</v>
      </c>
      <c r="AD207" s="3">
        <v>0.889097744360902</v>
      </c>
      <c r="AE207" s="2">
        <v>0.0217404671343328</v>
      </c>
      <c r="AF207" s="2">
        <v>4.72647911219008E-4</v>
      </c>
      <c r="AG207" s="1">
        <v>0.667038731826465</v>
      </c>
      <c r="AH207" s="1">
        <v>394.0</v>
      </c>
      <c r="AI207" s="1">
        <v>506.0</v>
      </c>
      <c r="AJ207" s="1">
        <v>411.0</v>
      </c>
      <c r="AK207" s="3">
        <v>0.740601503759398</v>
      </c>
      <c r="AL207" s="2">
        <v>-0.00868870378615185</v>
      </c>
      <c r="AM207" s="2">
        <v>7.54935734834896E-5</v>
      </c>
      <c r="AN207" s="1">
        <v>0.86281086719002</v>
      </c>
      <c r="AO207" s="1">
        <v>398.0</v>
      </c>
      <c r="AP207" s="1">
        <v>506.0</v>
      </c>
      <c r="AQ207" s="1">
        <v>415.0</v>
      </c>
      <c r="AR207" s="3">
        <v>0.748120300751879</v>
      </c>
      <c r="AS207" s="1"/>
    </row>
    <row r="208">
      <c r="A208" s="1" t="s">
        <v>220</v>
      </c>
      <c r="B208" s="4" t="b">
        <f t="shared" si="1"/>
        <v>0</v>
      </c>
      <c r="C208" s="2">
        <v>0.131437952680796</v>
      </c>
      <c r="D208" s="2">
        <v>0.0172759354049192</v>
      </c>
      <c r="E208" s="1">
        <v>0.431519939457868</v>
      </c>
      <c r="F208" s="1">
        <v>38.0</v>
      </c>
      <c r="G208" s="1">
        <v>40.0</v>
      </c>
      <c r="H208" s="1">
        <v>498.0</v>
      </c>
      <c r="I208" s="3">
        <v>0.0714285714285714</v>
      </c>
      <c r="J208" s="2">
        <v>-0.24794304812762</v>
      </c>
      <c r="K208" s="2">
        <v>0.0614757551148155</v>
      </c>
      <c r="L208" s="1">
        <v>0.157404390407745</v>
      </c>
      <c r="M208" s="1">
        <v>34.0</v>
      </c>
      <c r="N208" s="1">
        <v>40.0</v>
      </c>
      <c r="O208" s="1">
        <v>421.0</v>
      </c>
      <c r="P208" s="3">
        <v>0.0639097744360902</v>
      </c>
      <c r="Q208" s="2">
        <v>0.135520411086839</v>
      </c>
      <c r="R208" s="2">
        <v>0.0183657818211459</v>
      </c>
      <c r="S208" s="1">
        <v>0.404402691312837</v>
      </c>
      <c r="T208" s="1">
        <v>40.0</v>
      </c>
      <c r="U208" s="1">
        <v>40.0</v>
      </c>
      <c r="V208" s="1">
        <v>504.0</v>
      </c>
      <c r="W208" s="3">
        <v>0.075187969924812</v>
      </c>
      <c r="X208" s="2">
        <v>0.161280058100228</v>
      </c>
      <c r="Y208" s="2">
        <v>0.026011257140813</v>
      </c>
      <c r="Z208" s="1">
        <v>0.33337501372631</v>
      </c>
      <c r="AA208" s="1">
        <v>38.0</v>
      </c>
      <c r="AB208" s="1">
        <v>40.0</v>
      </c>
      <c r="AC208" s="1">
        <v>498.0</v>
      </c>
      <c r="AD208" s="3">
        <v>0.0714285714285714</v>
      </c>
      <c r="AE208" s="2">
        <v>-0.152296808416764</v>
      </c>
      <c r="AF208" s="2">
        <v>0.0231943178539326</v>
      </c>
      <c r="AG208" s="1">
        <v>0.397499008477623</v>
      </c>
      <c r="AH208" s="1">
        <v>33.0</v>
      </c>
      <c r="AI208" s="1">
        <v>40.0</v>
      </c>
      <c r="AJ208" s="1">
        <v>411.0</v>
      </c>
      <c r="AK208" s="3">
        <v>0.0620300751879699</v>
      </c>
      <c r="AL208" s="2">
        <v>-0.290630332399348</v>
      </c>
      <c r="AM208" s="2">
        <v>0.0844659901105559</v>
      </c>
      <c r="AN208" s="1">
        <v>0.106593901794396</v>
      </c>
      <c r="AO208" s="1">
        <v>32.0</v>
      </c>
      <c r="AP208" s="1">
        <v>40.0</v>
      </c>
      <c r="AQ208" s="1">
        <v>415.0</v>
      </c>
      <c r="AR208" s="3">
        <v>0.0601503759398496</v>
      </c>
      <c r="AS208" s="1"/>
    </row>
    <row r="209">
      <c r="A209" s="1" t="s">
        <v>221</v>
      </c>
      <c r="B209" s="4" t="b">
        <f t="shared" si="1"/>
        <v>0</v>
      </c>
      <c r="C209" s="2">
        <v>0.130653275334544</v>
      </c>
      <c r="D209" s="2">
        <v>0.0170702783556441</v>
      </c>
      <c r="E209" s="1">
        <v>0.00355746309576014</v>
      </c>
      <c r="F209" s="1">
        <v>496.0</v>
      </c>
      <c r="G209" s="1">
        <v>530.0</v>
      </c>
      <c r="H209" s="1">
        <v>498.0</v>
      </c>
      <c r="I209" s="3">
        <v>0.932330827067669</v>
      </c>
      <c r="J209" s="2">
        <v>-0.0608777786903873</v>
      </c>
      <c r="K209" s="2">
        <v>0.00370610393827577</v>
      </c>
      <c r="L209" s="1">
        <v>0.213109695295536</v>
      </c>
      <c r="M209" s="1">
        <v>420.0</v>
      </c>
      <c r="N209" s="1">
        <v>530.0</v>
      </c>
      <c r="O209" s="1">
        <v>421.0</v>
      </c>
      <c r="P209" s="3">
        <v>0.789473684210526</v>
      </c>
      <c r="Q209" s="2">
        <v>0.0977623108930718</v>
      </c>
      <c r="R209" s="2">
        <v>0.00955746943115363</v>
      </c>
      <c r="S209" s="1">
        <v>0.028510627837834</v>
      </c>
      <c r="T209" s="1">
        <v>502.0</v>
      </c>
      <c r="U209" s="1">
        <v>530.0</v>
      </c>
      <c r="V209" s="1">
        <v>504.0</v>
      </c>
      <c r="W209" s="3">
        <v>0.943609022556391</v>
      </c>
      <c r="X209" s="2">
        <v>0.127910768687882</v>
      </c>
      <c r="Y209" s="2">
        <v>0.0163611647463249</v>
      </c>
      <c r="Z209" s="1">
        <v>0.00432746552872984</v>
      </c>
      <c r="AA209" s="1">
        <v>496.0</v>
      </c>
      <c r="AB209" s="1">
        <v>530.0</v>
      </c>
      <c r="AC209" s="1">
        <v>498.0</v>
      </c>
      <c r="AD209" s="3">
        <v>0.932330827067669</v>
      </c>
      <c r="AE209" s="2">
        <v>-0.0546573479317866</v>
      </c>
      <c r="AF209" s="2">
        <v>0.00298742568293638</v>
      </c>
      <c r="AG209" s="1">
        <v>0.269517847673116</v>
      </c>
      <c r="AH209" s="1">
        <v>410.0</v>
      </c>
      <c r="AI209" s="1">
        <v>530.0</v>
      </c>
      <c r="AJ209" s="1">
        <v>411.0</v>
      </c>
      <c r="AK209" s="3">
        <v>0.770676691729323</v>
      </c>
      <c r="AL209" s="2">
        <v>-0.121268708258379</v>
      </c>
      <c r="AM209" s="2">
        <v>0.0147060996026559</v>
      </c>
      <c r="AN209" s="1">
        <v>0.0135448962221661</v>
      </c>
      <c r="AO209" s="1">
        <v>414.0</v>
      </c>
      <c r="AP209" s="1">
        <v>530.0</v>
      </c>
      <c r="AQ209" s="1">
        <v>415.0</v>
      </c>
      <c r="AR209" s="3">
        <v>0.778195488721804</v>
      </c>
      <c r="AS209" s="1"/>
    </row>
    <row r="210">
      <c r="A210" s="1" t="s">
        <v>222</v>
      </c>
      <c r="B210" s="4" t="b">
        <f t="shared" si="1"/>
        <v>0</v>
      </c>
      <c r="C210" s="2">
        <v>-0.129042099308683</v>
      </c>
      <c r="D210" s="2">
        <v>0.016651863393992</v>
      </c>
      <c r="E210" s="1">
        <v>0.0146938914286689</v>
      </c>
      <c r="F210" s="1">
        <v>357.0</v>
      </c>
      <c r="G210" s="1">
        <v>378.0</v>
      </c>
      <c r="H210" s="1">
        <v>498.0</v>
      </c>
      <c r="I210" s="3">
        <v>0.671052631578947</v>
      </c>
      <c r="J210" s="2">
        <v>-0.00850626125322029</v>
      </c>
      <c r="K210" s="2">
        <v>7.23564805080369E-5</v>
      </c>
      <c r="L210" s="1">
        <v>0.882770320715165</v>
      </c>
      <c r="M210" s="1">
        <v>303.0</v>
      </c>
      <c r="N210" s="1">
        <v>378.0</v>
      </c>
      <c r="O210" s="1">
        <v>421.0</v>
      </c>
      <c r="P210" s="3">
        <v>0.569548872180451</v>
      </c>
      <c r="Q210" s="2">
        <v>-0.103075997153491</v>
      </c>
      <c r="R210" s="2">
        <v>0.0106246611891865</v>
      </c>
      <c r="S210" s="1">
        <v>0.0503631106870327</v>
      </c>
      <c r="T210" s="1">
        <v>361.0</v>
      </c>
      <c r="U210" s="1">
        <v>378.0</v>
      </c>
      <c r="V210" s="1">
        <v>504.0</v>
      </c>
      <c r="W210" s="3">
        <v>0.678571428571428</v>
      </c>
      <c r="X210" s="2">
        <v>-0.127060075899292</v>
      </c>
      <c r="Y210" s="2">
        <v>0.0161442628875339</v>
      </c>
      <c r="Z210" s="1">
        <v>0.0163033403435931</v>
      </c>
      <c r="AA210" s="1">
        <v>357.0</v>
      </c>
      <c r="AB210" s="1">
        <v>378.0</v>
      </c>
      <c r="AC210" s="1">
        <v>498.0</v>
      </c>
      <c r="AD210" s="3">
        <v>0.671052631578947</v>
      </c>
      <c r="AE210" s="2">
        <v>-0.023619073711933</v>
      </c>
      <c r="AF210" s="2">
        <v>5.57860643009727E-4</v>
      </c>
      <c r="AG210" s="1">
        <v>0.684690062038671</v>
      </c>
      <c r="AH210" s="1">
        <v>298.0</v>
      </c>
      <c r="AI210" s="1">
        <v>378.0</v>
      </c>
      <c r="AJ210" s="1">
        <v>411.0</v>
      </c>
      <c r="AK210" s="3">
        <v>0.560150375939849</v>
      </c>
      <c r="AL210" s="2">
        <v>0.0114798203447771</v>
      </c>
      <c r="AM210" s="2">
        <v>1.31786275148359E-4</v>
      </c>
      <c r="AN210" s="1">
        <v>0.843035073458014</v>
      </c>
      <c r="AO210" s="1">
        <v>300.0</v>
      </c>
      <c r="AP210" s="1">
        <v>378.0</v>
      </c>
      <c r="AQ210" s="1">
        <v>415.0</v>
      </c>
      <c r="AR210" s="3">
        <v>0.56390977443609</v>
      </c>
      <c r="AS210" s="1"/>
    </row>
    <row r="211">
      <c r="A211" s="1" t="s">
        <v>223</v>
      </c>
      <c r="B211" s="4" t="b">
        <f t="shared" si="1"/>
        <v>0</v>
      </c>
      <c r="C211" s="2">
        <v>0.126483345821933</v>
      </c>
      <c r="D211" s="2">
        <v>0.0159980367703108</v>
      </c>
      <c r="E211" s="1">
        <v>0.00728672905220787</v>
      </c>
      <c r="F211" s="1">
        <v>449.0</v>
      </c>
      <c r="G211" s="1">
        <v>481.0</v>
      </c>
      <c r="H211" s="1">
        <v>498.0</v>
      </c>
      <c r="I211" s="3">
        <v>0.843984962406015</v>
      </c>
      <c r="J211" s="2">
        <v>-0.057149092039362</v>
      </c>
      <c r="K211" s="2">
        <v>0.00326601872092347</v>
      </c>
      <c r="L211" s="1">
        <v>0.264556527617554</v>
      </c>
      <c r="M211" s="1">
        <v>383.0</v>
      </c>
      <c r="N211" s="1">
        <v>481.0</v>
      </c>
      <c r="O211" s="1">
        <v>421.0</v>
      </c>
      <c r="P211" s="3">
        <v>0.719924812030075</v>
      </c>
      <c r="Q211" s="2">
        <v>0.0922021902573177</v>
      </c>
      <c r="R211" s="2">
        <v>0.00850124388824662</v>
      </c>
      <c r="S211" s="1">
        <v>0.0493542597174561</v>
      </c>
      <c r="T211" s="1">
        <v>455.0</v>
      </c>
      <c r="U211" s="1">
        <v>481.0</v>
      </c>
      <c r="V211" s="1">
        <v>504.0</v>
      </c>
      <c r="W211" s="3">
        <v>0.855263157894736</v>
      </c>
      <c r="X211" s="2">
        <v>0.111888813235684</v>
      </c>
      <c r="Y211" s="2">
        <v>0.0125191065272897</v>
      </c>
      <c r="Z211" s="1">
        <v>0.0177053028264665</v>
      </c>
      <c r="AA211" s="1">
        <v>449.0</v>
      </c>
      <c r="AB211" s="1">
        <v>481.0</v>
      </c>
      <c r="AC211" s="1">
        <v>498.0</v>
      </c>
      <c r="AD211" s="3">
        <v>0.843984962406015</v>
      </c>
      <c r="AE211" s="2">
        <v>-0.0625643319182912</v>
      </c>
      <c r="AF211" s="2">
        <v>0.00391429562838211</v>
      </c>
      <c r="AG211" s="1">
        <v>0.22803209900682</v>
      </c>
      <c r="AH211" s="1">
        <v>373.0</v>
      </c>
      <c r="AI211" s="1">
        <v>481.0</v>
      </c>
      <c r="AJ211" s="1">
        <v>411.0</v>
      </c>
      <c r="AK211" s="3">
        <v>0.701127819548872</v>
      </c>
      <c r="AL211" s="2">
        <v>-0.0472634868467093</v>
      </c>
      <c r="AM211" s="2">
        <v>0.00223383718890906</v>
      </c>
      <c r="AN211" s="1">
        <v>0.360110240407657</v>
      </c>
      <c r="AO211" s="1">
        <v>377.0</v>
      </c>
      <c r="AP211" s="1">
        <v>481.0</v>
      </c>
      <c r="AQ211" s="1">
        <v>415.0</v>
      </c>
      <c r="AR211" s="3">
        <v>0.708646616541353</v>
      </c>
      <c r="AS211" s="1"/>
    </row>
    <row r="212">
      <c r="A212" s="1" t="s">
        <v>224</v>
      </c>
      <c r="B212" s="4" t="b">
        <f t="shared" si="1"/>
        <v>0</v>
      </c>
      <c r="C212" s="2">
        <v>0.12616538313704</v>
      </c>
      <c r="D212" s="2">
        <v>0.0159177039021162</v>
      </c>
      <c r="E212" s="1">
        <v>0.0308496755417396</v>
      </c>
      <c r="F212" s="1">
        <v>293.0</v>
      </c>
      <c r="G212" s="1">
        <v>298.0</v>
      </c>
      <c r="H212" s="1">
        <v>498.0</v>
      </c>
      <c r="I212" s="3">
        <v>0.550751879699248</v>
      </c>
      <c r="J212" s="2">
        <v>-0.0875400253669164</v>
      </c>
      <c r="K212" s="2">
        <v>0.00766325604124037</v>
      </c>
      <c r="L212" s="1">
        <v>0.150664052587882</v>
      </c>
      <c r="M212" s="1">
        <v>271.0</v>
      </c>
      <c r="N212" s="1">
        <v>298.0</v>
      </c>
      <c r="O212" s="1">
        <v>421.0</v>
      </c>
      <c r="P212" s="3">
        <v>0.509398496240601</v>
      </c>
      <c r="Q212" s="2">
        <v>0.126102524469581</v>
      </c>
      <c r="R212" s="2">
        <v>0.0159018466776014</v>
      </c>
      <c r="S212" s="1">
        <v>0.0295243608594745</v>
      </c>
      <c r="T212" s="1">
        <v>298.0</v>
      </c>
      <c r="U212" s="1">
        <v>298.0</v>
      </c>
      <c r="V212" s="1">
        <v>504.0</v>
      </c>
      <c r="W212" s="3">
        <v>0.560150375939849</v>
      </c>
      <c r="X212" s="2">
        <v>0.132708527052276</v>
      </c>
      <c r="Y212" s="2">
        <v>0.0176115531523849</v>
      </c>
      <c r="Z212" s="1">
        <v>0.0230894246632085</v>
      </c>
      <c r="AA212" s="1">
        <v>293.0</v>
      </c>
      <c r="AB212" s="1">
        <v>298.0</v>
      </c>
      <c r="AC212" s="1">
        <v>498.0</v>
      </c>
      <c r="AD212" s="3">
        <v>0.550751879699248</v>
      </c>
      <c r="AE212" s="2">
        <v>-0.0874669671628313</v>
      </c>
      <c r="AF212" s="2">
        <v>0.00765047034466381</v>
      </c>
      <c r="AG212" s="1">
        <v>0.157235267556743</v>
      </c>
      <c r="AH212" s="1">
        <v>263.0</v>
      </c>
      <c r="AI212" s="1">
        <v>298.0</v>
      </c>
      <c r="AJ212" s="1">
        <v>411.0</v>
      </c>
      <c r="AK212" s="3">
        <v>0.494360902255639</v>
      </c>
      <c r="AL212" s="2">
        <v>-0.10882966907011</v>
      </c>
      <c r="AM212" s="2">
        <v>0.0118438968699096</v>
      </c>
      <c r="AN212" s="1">
        <v>0.0769773323805561</v>
      </c>
      <c r="AO212" s="1">
        <v>265.0</v>
      </c>
      <c r="AP212" s="1">
        <v>298.0</v>
      </c>
      <c r="AQ212" s="1">
        <v>415.0</v>
      </c>
      <c r="AR212" s="3">
        <v>0.498120300751879</v>
      </c>
      <c r="AS212" s="1"/>
    </row>
    <row r="213">
      <c r="A213" s="1" t="s">
        <v>225</v>
      </c>
      <c r="B213" s="4" t="b">
        <f t="shared" si="1"/>
        <v>0</v>
      </c>
      <c r="C213" s="2">
        <v>-0.125295177345966</v>
      </c>
      <c r="D213" s="2">
        <v>0.0156988814661571</v>
      </c>
      <c r="E213" s="1">
        <v>0.0206482235247536</v>
      </c>
      <c r="F213" s="1">
        <v>341.0</v>
      </c>
      <c r="G213" s="1">
        <v>364.0</v>
      </c>
      <c r="H213" s="1">
        <v>498.0</v>
      </c>
      <c r="I213" s="3">
        <v>0.640977443609022</v>
      </c>
      <c r="J213" s="2">
        <v>0.227441300619586</v>
      </c>
      <c r="K213" s="2">
        <v>0.0517295452275293</v>
      </c>
      <c r="L213" s="1">
        <v>1.13420286405108E-4</v>
      </c>
      <c r="M213" s="1">
        <v>283.0</v>
      </c>
      <c r="N213" s="1">
        <v>364.0</v>
      </c>
      <c r="O213" s="1">
        <v>421.0</v>
      </c>
      <c r="P213" s="3">
        <v>0.531954887218045</v>
      </c>
      <c r="Q213" s="2">
        <v>-0.122943849474139</v>
      </c>
      <c r="R213" s="2">
        <v>0.0151151901235199</v>
      </c>
      <c r="S213" s="1">
        <v>0.0219852356997997</v>
      </c>
      <c r="T213" s="1">
        <v>347.0</v>
      </c>
      <c r="U213" s="1">
        <v>364.0</v>
      </c>
      <c r="V213" s="1">
        <v>504.0</v>
      </c>
      <c r="W213" s="3">
        <v>0.652255639097744</v>
      </c>
      <c r="X213" s="2">
        <v>-0.139735438938847</v>
      </c>
      <c r="Y213" s="2">
        <v>0.0195259928954324</v>
      </c>
      <c r="Z213" s="1">
        <v>0.00977770593183063</v>
      </c>
      <c r="AA213" s="1">
        <v>341.0</v>
      </c>
      <c r="AB213" s="1">
        <v>364.0</v>
      </c>
      <c r="AC213" s="1">
        <v>498.0</v>
      </c>
      <c r="AD213" s="3">
        <v>0.640977443609022</v>
      </c>
      <c r="AE213" s="2">
        <v>0.170663720928365</v>
      </c>
      <c r="AF213" s="2">
        <v>0.0291261056411149</v>
      </c>
      <c r="AG213" s="1">
        <v>0.00453834212135855</v>
      </c>
      <c r="AH213" s="1">
        <v>275.0</v>
      </c>
      <c r="AI213" s="1">
        <v>364.0</v>
      </c>
      <c r="AJ213" s="1">
        <v>411.0</v>
      </c>
      <c r="AK213" s="3">
        <v>0.516917293233082</v>
      </c>
      <c r="AL213" s="2">
        <v>0.181940025389471</v>
      </c>
      <c r="AM213" s="2">
        <v>0.0331021728387217</v>
      </c>
      <c r="AN213" s="1">
        <v>0.00236732625543735</v>
      </c>
      <c r="AO213" s="1">
        <v>277.0</v>
      </c>
      <c r="AP213" s="1">
        <v>364.0</v>
      </c>
      <c r="AQ213" s="1">
        <v>415.0</v>
      </c>
      <c r="AR213" s="3">
        <v>0.520676691729323</v>
      </c>
      <c r="AS213" s="1"/>
    </row>
    <row r="214">
      <c r="A214" s="1" t="s">
        <v>226</v>
      </c>
      <c r="B214" s="4" t="b">
        <f t="shared" si="1"/>
        <v>0</v>
      </c>
      <c r="C214" s="2">
        <v>-0.120480726986786</v>
      </c>
      <c r="D214" s="2">
        <v>0.0145156055752646</v>
      </c>
      <c r="E214" s="1">
        <v>0.0413901167311087</v>
      </c>
      <c r="F214" s="1">
        <v>287.0</v>
      </c>
      <c r="G214" s="1">
        <v>299.0</v>
      </c>
      <c r="H214" s="1">
        <v>498.0</v>
      </c>
      <c r="I214" s="3">
        <v>0.539473684210526</v>
      </c>
      <c r="J214" s="2">
        <v>0.05086648926797</v>
      </c>
      <c r="K214" s="2">
        <v>0.00258739973044851</v>
      </c>
      <c r="L214" s="1">
        <v>0.423271924248664</v>
      </c>
      <c r="M214" s="1">
        <v>250.0</v>
      </c>
      <c r="N214" s="1">
        <v>299.0</v>
      </c>
      <c r="O214" s="1">
        <v>421.0</v>
      </c>
      <c r="P214" s="3">
        <v>0.469924812030075</v>
      </c>
      <c r="Q214" s="2">
        <v>-0.148191677901145</v>
      </c>
      <c r="R214" s="2">
        <v>0.0219607733991568</v>
      </c>
      <c r="S214" s="1">
        <v>0.0116596213959374</v>
      </c>
      <c r="T214" s="1">
        <v>289.0</v>
      </c>
      <c r="U214" s="1">
        <v>299.0</v>
      </c>
      <c r="V214" s="1">
        <v>504.0</v>
      </c>
      <c r="W214" s="3">
        <v>0.543233082706767</v>
      </c>
      <c r="X214" s="2">
        <v>-0.12249241239812</v>
      </c>
      <c r="Y214" s="2">
        <v>0.0150043910951111</v>
      </c>
      <c r="Z214" s="1">
        <v>0.0380874075043235</v>
      </c>
      <c r="AA214" s="1">
        <v>287.0</v>
      </c>
      <c r="AB214" s="1">
        <v>299.0</v>
      </c>
      <c r="AC214" s="1">
        <v>498.0</v>
      </c>
      <c r="AD214" s="3">
        <v>0.539473684210526</v>
      </c>
      <c r="AE214" s="2">
        <v>0.0520105436737709</v>
      </c>
      <c r="AF214" s="2">
        <v>0.00270509665324123</v>
      </c>
      <c r="AG214" s="1">
        <v>0.420559860384296</v>
      </c>
      <c r="AH214" s="1">
        <v>242.0</v>
      </c>
      <c r="AI214" s="1">
        <v>299.0</v>
      </c>
      <c r="AJ214" s="1">
        <v>411.0</v>
      </c>
      <c r="AK214" s="3">
        <v>0.454887218045112</v>
      </c>
      <c r="AL214" s="2">
        <v>0.148705379726317</v>
      </c>
      <c r="AM214" s="2">
        <v>0.0221132899595481</v>
      </c>
      <c r="AN214" s="1">
        <v>0.0193743416317087</v>
      </c>
      <c r="AO214" s="1">
        <v>247.0</v>
      </c>
      <c r="AP214" s="1">
        <v>299.0</v>
      </c>
      <c r="AQ214" s="1">
        <v>415.0</v>
      </c>
      <c r="AR214" s="3">
        <v>0.464285714285714</v>
      </c>
      <c r="AS214" s="1"/>
    </row>
    <row r="215">
      <c r="A215" s="1" t="s">
        <v>227</v>
      </c>
      <c r="B215" s="4" t="b">
        <f t="shared" si="1"/>
        <v>0</v>
      </c>
      <c r="C215" s="2">
        <v>0.119087573588354</v>
      </c>
      <c r="D215" s="2">
        <v>0.0141818501831616</v>
      </c>
      <c r="E215" s="1">
        <v>0.0632727973815098</v>
      </c>
      <c r="F215" s="1">
        <v>244.0</v>
      </c>
      <c r="G215" s="1">
        <v>258.0</v>
      </c>
      <c r="H215" s="1">
        <v>498.0</v>
      </c>
      <c r="I215" s="3">
        <v>0.458646616541353</v>
      </c>
      <c r="J215" s="2">
        <v>-0.150829814641113</v>
      </c>
      <c r="K215" s="2">
        <v>0.0227496329846727</v>
      </c>
      <c r="L215" s="1">
        <v>0.0218414933964309</v>
      </c>
      <c r="M215" s="1">
        <v>231.0</v>
      </c>
      <c r="N215" s="1">
        <v>258.0</v>
      </c>
      <c r="O215" s="1">
        <v>421.0</v>
      </c>
      <c r="P215" s="3">
        <v>0.434210526315789</v>
      </c>
      <c r="Q215" s="2">
        <v>0.113615699681703</v>
      </c>
      <c r="R215" s="2">
        <v>0.012908527214163</v>
      </c>
      <c r="S215" s="1">
        <v>0.0765007498848335</v>
      </c>
      <c r="T215" s="1">
        <v>244.0</v>
      </c>
      <c r="U215" s="1">
        <v>258.0</v>
      </c>
      <c r="V215" s="1">
        <v>504.0</v>
      </c>
      <c r="W215" s="3">
        <v>0.458646616541353</v>
      </c>
      <c r="X215" s="2">
        <v>0.109220306652138</v>
      </c>
      <c r="Y215" s="2">
        <v>0.011929075385187</v>
      </c>
      <c r="Z215" s="1">
        <v>0.0886782581387759</v>
      </c>
      <c r="AA215" s="1">
        <v>244.0</v>
      </c>
      <c r="AB215" s="1">
        <v>258.0</v>
      </c>
      <c r="AC215" s="1">
        <v>498.0</v>
      </c>
      <c r="AD215" s="3">
        <v>0.458646616541353</v>
      </c>
      <c r="AE215" s="2">
        <v>-0.196003258690533</v>
      </c>
      <c r="AF215" s="2">
        <v>0.0384172774173083</v>
      </c>
      <c r="AG215" s="1">
        <v>0.002956733975078</v>
      </c>
      <c r="AH215" s="1">
        <v>228.0</v>
      </c>
      <c r="AI215" s="1">
        <v>258.0</v>
      </c>
      <c r="AJ215" s="1">
        <v>411.0</v>
      </c>
      <c r="AK215" s="3">
        <v>0.428571428571428</v>
      </c>
      <c r="AL215" s="2">
        <v>-0.118475795343217</v>
      </c>
      <c r="AM215" s="2">
        <v>0.0140365140822078</v>
      </c>
      <c r="AN215" s="1">
        <v>0.0735567977638277</v>
      </c>
      <c r="AO215" s="1">
        <v>229.0</v>
      </c>
      <c r="AP215" s="1">
        <v>258.0</v>
      </c>
      <c r="AQ215" s="1">
        <v>415.0</v>
      </c>
      <c r="AR215" s="3">
        <v>0.430451127819548</v>
      </c>
      <c r="AS215" s="1"/>
    </row>
    <row r="216">
      <c r="A216" s="1" t="s">
        <v>228</v>
      </c>
      <c r="B216" s="4" t="b">
        <f t="shared" si="1"/>
        <v>0</v>
      </c>
      <c r="C216" s="2">
        <v>-0.116725111403381</v>
      </c>
      <c r="D216" s="2">
        <v>0.0136247516321317</v>
      </c>
      <c r="E216" s="1">
        <v>0.57844922141551</v>
      </c>
      <c r="F216" s="1">
        <v>25.0</v>
      </c>
      <c r="G216" s="1">
        <v>27.0</v>
      </c>
      <c r="H216" s="1">
        <v>498.0</v>
      </c>
      <c r="I216" s="3">
        <v>0.0469924812030075</v>
      </c>
      <c r="J216" s="2">
        <v>0.344833854042362</v>
      </c>
      <c r="K216" s="2">
        <v>0.118910386893709</v>
      </c>
      <c r="L216" s="1">
        <v>0.09889865167659</v>
      </c>
      <c r="M216" s="1">
        <v>24.0</v>
      </c>
      <c r="N216" s="1">
        <v>27.0</v>
      </c>
      <c r="O216" s="1">
        <v>421.0</v>
      </c>
      <c r="P216" s="3">
        <v>0.0451127819548872</v>
      </c>
      <c r="Q216" s="2">
        <v>-0.0626470013790734</v>
      </c>
      <c r="R216" s="2">
        <v>0.00392464678178963</v>
      </c>
      <c r="S216" s="1">
        <v>0.75623774383718</v>
      </c>
      <c r="T216" s="1">
        <v>27.0</v>
      </c>
      <c r="U216" s="1">
        <v>27.0</v>
      </c>
      <c r="V216" s="1">
        <v>504.0</v>
      </c>
      <c r="W216" s="3">
        <v>0.0507518796992481</v>
      </c>
      <c r="X216" s="2">
        <v>-0.157137186382693</v>
      </c>
      <c r="Y216" s="2">
        <v>0.0246920953442692</v>
      </c>
      <c r="Z216" s="1">
        <v>0.4531699659866</v>
      </c>
      <c r="AA216" s="1">
        <v>25.0</v>
      </c>
      <c r="AB216" s="1">
        <v>27.0</v>
      </c>
      <c r="AC216" s="1">
        <v>498.0</v>
      </c>
      <c r="AD216" s="3">
        <v>0.0469924812030075</v>
      </c>
      <c r="AE216" s="2">
        <v>0.243451345872328</v>
      </c>
      <c r="AF216" s="2">
        <v>0.0592685578070481</v>
      </c>
      <c r="AG216" s="1">
        <v>0.262974988046499</v>
      </c>
      <c r="AH216" s="1">
        <v>23.0</v>
      </c>
      <c r="AI216" s="1">
        <v>27.0</v>
      </c>
      <c r="AJ216" s="1">
        <v>411.0</v>
      </c>
      <c r="AK216" s="3">
        <v>0.0432330827067669</v>
      </c>
      <c r="AL216" s="2">
        <v>0.197050853408552</v>
      </c>
      <c r="AM216" s="2">
        <v>0.0388290388290388</v>
      </c>
      <c r="AN216" s="1">
        <v>0.367480156693552</v>
      </c>
      <c r="AO216" s="1">
        <v>23.0</v>
      </c>
      <c r="AP216" s="1">
        <v>27.0</v>
      </c>
      <c r="AQ216" s="1">
        <v>415.0</v>
      </c>
      <c r="AR216" s="3">
        <v>0.0432330827067669</v>
      </c>
      <c r="AS216" s="1"/>
    </row>
    <row r="217">
      <c r="A217" s="1" t="s">
        <v>229</v>
      </c>
      <c r="B217" s="4" t="b">
        <f t="shared" si="1"/>
        <v>0</v>
      </c>
      <c r="C217" s="2">
        <v>0.116065703105314</v>
      </c>
      <c r="D217" s="2">
        <v>0.013471247437331</v>
      </c>
      <c r="E217" s="1">
        <v>0.00953171874375645</v>
      </c>
      <c r="F217" s="1">
        <v>498.0</v>
      </c>
      <c r="G217" s="1">
        <v>532.0</v>
      </c>
      <c r="H217" s="1">
        <v>498.0</v>
      </c>
      <c r="I217" s="3">
        <v>0.936090225563909</v>
      </c>
      <c r="J217" s="2">
        <v>-0.105204969162658</v>
      </c>
      <c r="K217" s="2">
        <v>0.011068085536516</v>
      </c>
      <c r="L217" s="1">
        <v>0.0309122958153328</v>
      </c>
      <c r="M217" s="1">
        <v>421.0</v>
      </c>
      <c r="N217" s="1">
        <v>532.0</v>
      </c>
      <c r="O217" s="1">
        <v>421.0</v>
      </c>
      <c r="P217" s="3">
        <v>0.791353383458646</v>
      </c>
      <c r="Q217" s="2">
        <v>0.100761202064382</v>
      </c>
      <c r="R217" s="2">
        <v>0.0101528198414592</v>
      </c>
      <c r="S217" s="1">
        <v>0.023683401449674</v>
      </c>
      <c r="T217" s="1">
        <v>504.0</v>
      </c>
      <c r="U217" s="1">
        <v>532.0</v>
      </c>
      <c r="V217" s="1">
        <v>504.0</v>
      </c>
      <c r="W217" s="3">
        <v>0.947368421052631</v>
      </c>
      <c r="X217" s="2">
        <v>0.12250932803054</v>
      </c>
      <c r="Y217" s="2">
        <v>0.0150085354544945</v>
      </c>
      <c r="Z217" s="1">
        <v>0.0061935340463801</v>
      </c>
      <c r="AA217" s="1">
        <v>498.0</v>
      </c>
      <c r="AB217" s="1">
        <v>532.0</v>
      </c>
      <c r="AC217" s="1">
        <v>498.0</v>
      </c>
      <c r="AD217" s="3">
        <v>0.936090225563909</v>
      </c>
      <c r="AE217" s="2">
        <v>-0.112426967216768</v>
      </c>
      <c r="AF217" s="2">
        <v>0.0126398229575602</v>
      </c>
      <c r="AG217" s="1">
        <v>0.022635175967198</v>
      </c>
      <c r="AH217" s="1">
        <v>411.0</v>
      </c>
      <c r="AI217" s="1">
        <v>532.0</v>
      </c>
      <c r="AJ217" s="1">
        <v>411.0</v>
      </c>
      <c r="AK217" s="3">
        <v>0.772556390977443</v>
      </c>
      <c r="AL217" s="2">
        <v>-0.103799266778133</v>
      </c>
      <c r="AM217" s="2">
        <v>0.0107742877836781</v>
      </c>
      <c r="AN217" s="1">
        <v>0.0345249278998909</v>
      </c>
      <c r="AO217" s="1">
        <v>415.0</v>
      </c>
      <c r="AP217" s="1">
        <v>532.0</v>
      </c>
      <c r="AQ217" s="1">
        <v>415.0</v>
      </c>
      <c r="AR217" s="3">
        <v>0.780075187969924</v>
      </c>
      <c r="AS217" s="1"/>
    </row>
    <row r="218">
      <c r="A218" s="1" t="s">
        <v>230</v>
      </c>
      <c r="B218" s="4" t="b">
        <f t="shared" si="1"/>
        <v>0</v>
      </c>
      <c r="C218" s="2">
        <v>0.114040576528472</v>
      </c>
      <c r="D218" s="2">
        <v>0.0130052530949464</v>
      </c>
      <c r="E218" s="1">
        <v>0.0168297539178123</v>
      </c>
      <c r="F218" s="1">
        <v>439.0</v>
      </c>
      <c r="G218" s="1">
        <v>471.0</v>
      </c>
      <c r="H218" s="1">
        <v>498.0</v>
      </c>
      <c r="I218" s="3">
        <v>0.825187969924812</v>
      </c>
      <c r="J218" s="2">
        <v>-0.0926405159920678</v>
      </c>
      <c r="K218" s="2">
        <v>0.00858226520327657</v>
      </c>
      <c r="L218" s="1">
        <v>0.0690479367805917</v>
      </c>
      <c r="M218" s="1">
        <v>386.0</v>
      </c>
      <c r="N218" s="1">
        <v>471.0</v>
      </c>
      <c r="O218" s="1">
        <v>421.0</v>
      </c>
      <c r="P218" s="3">
        <v>0.725563909774436</v>
      </c>
      <c r="Q218" s="2">
        <v>0.114767256880777</v>
      </c>
      <c r="R218" s="2">
        <v>0.0131715232519382</v>
      </c>
      <c r="S218" s="1">
        <v>0.0156603348724135</v>
      </c>
      <c r="T218" s="1">
        <v>443.0</v>
      </c>
      <c r="U218" s="1">
        <v>471.0</v>
      </c>
      <c r="V218" s="1">
        <v>504.0</v>
      </c>
      <c r="W218" s="3">
        <v>0.832706766917293</v>
      </c>
      <c r="X218" s="2">
        <v>0.119509293160241</v>
      </c>
      <c r="Y218" s="2">
        <v>0.0142824711516605</v>
      </c>
      <c r="Z218" s="1">
        <v>0.0122159066058319</v>
      </c>
      <c r="AA218" s="1">
        <v>439.0</v>
      </c>
      <c r="AB218" s="1">
        <v>471.0</v>
      </c>
      <c r="AC218" s="1">
        <v>498.0</v>
      </c>
      <c r="AD218" s="3">
        <v>0.825187969924812</v>
      </c>
      <c r="AE218" s="2">
        <v>-0.0559257686732414</v>
      </c>
      <c r="AF218" s="2">
        <v>0.00312769160169291</v>
      </c>
      <c r="AG218" s="1">
        <v>0.278753397157531</v>
      </c>
      <c r="AH218" s="1">
        <v>377.0</v>
      </c>
      <c r="AI218" s="1">
        <v>471.0</v>
      </c>
      <c r="AJ218" s="1">
        <v>411.0</v>
      </c>
      <c r="AK218" s="3">
        <v>0.708646616541353</v>
      </c>
      <c r="AL218" s="2">
        <v>-0.0817185898631409</v>
      </c>
      <c r="AM218" s="2">
        <v>0.00667792792922023</v>
      </c>
      <c r="AN218" s="1">
        <v>0.110799728671869</v>
      </c>
      <c r="AO218" s="1">
        <v>382.0</v>
      </c>
      <c r="AP218" s="1">
        <v>471.0</v>
      </c>
      <c r="AQ218" s="1">
        <v>415.0</v>
      </c>
      <c r="AR218" s="3">
        <v>0.718045112781954</v>
      </c>
      <c r="AS218" s="1"/>
    </row>
    <row r="219">
      <c r="A219" s="1" t="s">
        <v>231</v>
      </c>
      <c r="B219" s="4" t="b">
        <f t="shared" si="1"/>
        <v>0</v>
      </c>
      <c r="C219" s="2">
        <v>-0.110533716938461</v>
      </c>
      <c r="D219" s="2">
        <v>0.0122177025802319</v>
      </c>
      <c r="E219" s="1">
        <v>0.0139694858741334</v>
      </c>
      <c r="F219" s="1">
        <v>494.0</v>
      </c>
      <c r="G219" s="1">
        <v>528.0</v>
      </c>
      <c r="H219" s="1">
        <v>498.0</v>
      </c>
      <c r="I219" s="3">
        <v>0.928571428571428</v>
      </c>
      <c r="J219" s="2">
        <v>-0.0427765910191613</v>
      </c>
      <c r="K219" s="2">
        <v>0.00182983673922059</v>
      </c>
      <c r="L219" s="1">
        <v>0.38301753320154</v>
      </c>
      <c r="M219" s="1">
        <v>418.0</v>
      </c>
      <c r="N219" s="1">
        <v>528.0</v>
      </c>
      <c r="O219" s="1">
        <v>421.0</v>
      </c>
      <c r="P219" s="3">
        <v>0.785714285714285</v>
      </c>
      <c r="Q219" s="2">
        <v>-0.0768814924682012</v>
      </c>
      <c r="R219" s="2">
        <v>0.00591076388413809</v>
      </c>
      <c r="S219" s="1">
        <v>0.0859130100494782</v>
      </c>
      <c r="T219" s="1">
        <v>500.0</v>
      </c>
      <c r="U219" s="1">
        <v>528.0</v>
      </c>
      <c r="V219" s="1">
        <v>504.0</v>
      </c>
      <c r="W219" s="3">
        <v>0.93984962406015</v>
      </c>
      <c r="X219" s="2">
        <v>-0.0835436722266827</v>
      </c>
      <c r="Y219" s="2">
        <v>0.0069795451691194</v>
      </c>
      <c r="Z219" s="1">
        <v>0.0635403352230857</v>
      </c>
      <c r="AA219" s="1">
        <v>494.0</v>
      </c>
      <c r="AB219" s="1">
        <v>528.0</v>
      </c>
      <c r="AC219" s="1">
        <v>498.0</v>
      </c>
      <c r="AD219" s="3">
        <v>0.928571428571428</v>
      </c>
      <c r="AE219" s="2">
        <v>0.0270456920874076</v>
      </c>
      <c r="AF219" s="2">
        <v>7.31469460486866E-4</v>
      </c>
      <c r="AG219" s="1">
        <v>0.585946252835858</v>
      </c>
      <c r="AH219" s="1">
        <v>408.0</v>
      </c>
      <c r="AI219" s="1">
        <v>528.0</v>
      </c>
      <c r="AJ219" s="1">
        <v>411.0</v>
      </c>
      <c r="AK219" s="3">
        <v>0.766917293233082</v>
      </c>
      <c r="AL219" s="2">
        <v>0.00410151558842248</v>
      </c>
      <c r="AM219" s="2">
        <v>1.68224301220726E-5</v>
      </c>
      <c r="AN219" s="1">
        <v>0.933852266619643</v>
      </c>
      <c r="AO219" s="1">
        <v>412.0</v>
      </c>
      <c r="AP219" s="1">
        <v>528.0</v>
      </c>
      <c r="AQ219" s="1">
        <v>415.0</v>
      </c>
      <c r="AR219" s="3">
        <v>0.774436090225563</v>
      </c>
      <c r="AS219" s="1"/>
    </row>
    <row r="220">
      <c r="A220" s="1" t="s">
        <v>232</v>
      </c>
      <c r="B220" s="4" t="b">
        <f t="shared" si="1"/>
        <v>0</v>
      </c>
      <c r="C220" s="2">
        <v>0.108554273873722</v>
      </c>
      <c r="D220" s="2">
        <v>0.0117840303762511</v>
      </c>
      <c r="E220" s="1">
        <v>0.01735315582322</v>
      </c>
      <c r="F220" s="1">
        <v>480.0</v>
      </c>
      <c r="G220" s="1">
        <v>513.0</v>
      </c>
      <c r="H220" s="1">
        <v>498.0</v>
      </c>
      <c r="I220" s="3">
        <v>0.902255639097744</v>
      </c>
      <c r="J220" s="2">
        <v>-0.0149459634437601</v>
      </c>
      <c r="K220" s="2">
        <v>2.23381823262214E-4</v>
      </c>
      <c r="L220" s="1">
        <v>0.76427723137846</v>
      </c>
      <c r="M220" s="1">
        <v>405.0</v>
      </c>
      <c r="N220" s="1">
        <v>513.0</v>
      </c>
      <c r="O220" s="1">
        <v>421.0</v>
      </c>
      <c r="P220" s="3">
        <v>0.761278195488721</v>
      </c>
      <c r="Q220" s="2">
        <v>0.0891847135857308</v>
      </c>
      <c r="R220" s="2">
        <v>0.00795391313736884</v>
      </c>
      <c r="S220" s="1">
        <v>0.0494179908885367</v>
      </c>
      <c r="T220" s="1">
        <v>486.0</v>
      </c>
      <c r="U220" s="1">
        <v>513.0</v>
      </c>
      <c r="V220" s="1">
        <v>504.0</v>
      </c>
      <c r="W220" s="3">
        <v>0.913533834586466</v>
      </c>
      <c r="X220" s="2">
        <v>0.0908855556365692</v>
      </c>
      <c r="Y220" s="2">
        <v>0.00826018422336791</v>
      </c>
      <c r="Z220" s="1">
        <v>0.0465764530608402</v>
      </c>
      <c r="AA220" s="1">
        <v>480.0</v>
      </c>
      <c r="AB220" s="1">
        <v>513.0</v>
      </c>
      <c r="AC220" s="1">
        <v>498.0</v>
      </c>
      <c r="AD220" s="3">
        <v>0.902255639097744</v>
      </c>
      <c r="AE220" s="2">
        <v>-0.00888386657507844</v>
      </c>
      <c r="AF220" s="2">
        <v>7.89230853237959E-5</v>
      </c>
      <c r="AG220" s="1">
        <v>0.860288231493596</v>
      </c>
      <c r="AH220" s="1">
        <v>395.0</v>
      </c>
      <c r="AI220" s="1">
        <v>513.0</v>
      </c>
      <c r="AJ220" s="1">
        <v>411.0</v>
      </c>
      <c r="AK220" s="3">
        <v>0.742481203007518</v>
      </c>
      <c r="AL220" s="2">
        <v>-0.0112399198058564</v>
      </c>
      <c r="AM220" s="2">
        <v>1.26335797242084E-4</v>
      </c>
      <c r="AN220" s="1">
        <v>0.822897443146844</v>
      </c>
      <c r="AO220" s="1">
        <v>399.0</v>
      </c>
      <c r="AP220" s="1">
        <v>513.0</v>
      </c>
      <c r="AQ220" s="1">
        <v>415.0</v>
      </c>
      <c r="AR220" s="3">
        <v>0.75</v>
      </c>
      <c r="AS220" s="1"/>
    </row>
    <row r="221">
      <c r="A221" s="1" t="s">
        <v>233</v>
      </c>
      <c r="B221" s="4" t="b">
        <f t="shared" si="1"/>
        <v>0</v>
      </c>
      <c r="C221" s="2">
        <v>0.107424581697116</v>
      </c>
      <c r="D221" s="2">
        <v>0.0115400407528005</v>
      </c>
      <c r="E221" s="1">
        <v>0.016476006809113</v>
      </c>
      <c r="F221" s="1">
        <v>498.0</v>
      </c>
      <c r="G221" s="1">
        <v>532.0</v>
      </c>
      <c r="H221" s="1">
        <v>498.0</v>
      </c>
      <c r="I221" s="3">
        <v>0.936090225563909</v>
      </c>
      <c r="J221" s="2">
        <v>-0.130318242972038</v>
      </c>
      <c r="K221" s="2">
        <v>0.0169828444513193</v>
      </c>
      <c r="L221" s="1">
        <v>0.00741997049706093</v>
      </c>
      <c r="M221" s="1">
        <v>421.0</v>
      </c>
      <c r="N221" s="1">
        <v>532.0</v>
      </c>
      <c r="O221" s="1">
        <v>421.0</v>
      </c>
      <c r="P221" s="3">
        <v>0.791353383458646</v>
      </c>
      <c r="Q221" s="2">
        <v>0.0939421132331747</v>
      </c>
      <c r="R221" s="2">
        <v>0.00882512063871461</v>
      </c>
      <c r="S221" s="1">
        <v>0.0349944023295988</v>
      </c>
      <c r="T221" s="1">
        <v>504.0</v>
      </c>
      <c r="U221" s="1">
        <v>532.0</v>
      </c>
      <c r="V221" s="1">
        <v>504.0</v>
      </c>
      <c r="W221" s="3">
        <v>0.947368421052631</v>
      </c>
      <c r="X221" s="2">
        <v>0.112249446096292</v>
      </c>
      <c r="Y221" s="2">
        <v>0.0125999381489244</v>
      </c>
      <c r="Z221" s="1">
        <v>0.0121905336924896</v>
      </c>
      <c r="AA221" s="1">
        <v>498.0</v>
      </c>
      <c r="AB221" s="1">
        <v>532.0</v>
      </c>
      <c r="AC221" s="1">
        <v>498.0</v>
      </c>
      <c r="AD221" s="3">
        <v>0.936090225563909</v>
      </c>
      <c r="AE221" s="2">
        <v>-0.0850449949447327</v>
      </c>
      <c r="AF221" s="2">
        <v>0.00723265116514961</v>
      </c>
      <c r="AG221" s="1">
        <v>0.0850697926051596</v>
      </c>
      <c r="AH221" s="1">
        <v>411.0</v>
      </c>
      <c r="AI221" s="1">
        <v>532.0</v>
      </c>
      <c r="AJ221" s="1">
        <v>411.0</v>
      </c>
      <c r="AK221" s="3">
        <v>0.772556390977443</v>
      </c>
      <c r="AL221" s="2">
        <v>-0.123376209751889</v>
      </c>
      <c r="AM221" s="2">
        <v>0.0152216891327422</v>
      </c>
      <c r="AN221" s="1">
        <v>0.0118897220956149</v>
      </c>
      <c r="AO221" s="1">
        <v>415.0</v>
      </c>
      <c r="AP221" s="1">
        <v>532.0</v>
      </c>
      <c r="AQ221" s="1">
        <v>415.0</v>
      </c>
      <c r="AR221" s="3">
        <v>0.780075187969924</v>
      </c>
      <c r="AS221" s="1"/>
    </row>
    <row r="222">
      <c r="A222" s="1" t="s">
        <v>234</v>
      </c>
      <c r="B222" s="4" t="b">
        <f t="shared" si="1"/>
        <v>0</v>
      </c>
      <c r="C222" s="2">
        <v>0.107424581697116</v>
      </c>
      <c r="D222" s="2">
        <v>0.0115400407528005</v>
      </c>
      <c r="E222" s="1">
        <v>0.016476006809113</v>
      </c>
      <c r="F222" s="1">
        <v>498.0</v>
      </c>
      <c r="G222" s="1">
        <v>532.0</v>
      </c>
      <c r="H222" s="1">
        <v>498.0</v>
      </c>
      <c r="I222" s="3">
        <v>0.936090225563909</v>
      </c>
      <c r="J222" s="2">
        <v>-0.130318242972038</v>
      </c>
      <c r="K222" s="2">
        <v>0.0169828444513193</v>
      </c>
      <c r="L222" s="1">
        <v>0.00741997049706093</v>
      </c>
      <c r="M222" s="1">
        <v>421.0</v>
      </c>
      <c r="N222" s="1">
        <v>532.0</v>
      </c>
      <c r="O222" s="1">
        <v>421.0</v>
      </c>
      <c r="P222" s="3">
        <v>0.791353383458646</v>
      </c>
      <c r="Q222" s="2">
        <v>0.0939421132331747</v>
      </c>
      <c r="R222" s="2">
        <v>0.00882512063871461</v>
      </c>
      <c r="S222" s="1">
        <v>0.0349944023295988</v>
      </c>
      <c r="T222" s="1">
        <v>504.0</v>
      </c>
      <c r="U222" s="1">
        <v>532.0</v>
      </c>
      <c r="V222" s="1">
        <v>504.0</v>
      </c>
      <c r="W222" s="3">
        <v>0.947368421052631</v>
      </c>
      <c r="X222" s="2">
        <v>0.112249446096292</v>
      </c>
      <c r="Y222" s="2">
        <v>0.0125999381489244</v>
      </c>
      <c r="Z222" s="1">
        <v>0.0121905336924896</v>
      </c>
      <c r="AA222" s="1">
        <v>498.0</v>
      </c>
      <c r="AB222" s="1">
        <v>532.0</v>
      </c>
      <c r="AC222" s="1">
        <v>498.0</v>
      </c>
      <c r="AD222" s="3">
        <v>0.936090225563909</v>
      </c>
      <c r="AE222" s="2">
        <v>-0.0850449949447327</v>
      </c>
      <c r="AF222" s="2">
        <v>0.00723265116514961</v>
      </c>
      <c r="AG222" s="1">
        <v>0.0850697926051596</v>
      </c>
      <c r="AH222" s="1">
        <v>411.0</v>
      </c>
      <c r="AI222" s="1">
        <v>532.0</v>
      </c>
      <c r="AJ222" s="1">
        <v>411.0</v>
      </c>
      <c r="AK222" s="3">
        <v>0.772556390977443</v>
      </c>
      <c r="AL222" s="2">
        <v>-0.123376209751889</v>
      </c>
      <c r="AM222" s="2">
        <v>0.0152216891327422</v>
      </c>
      <c r="AN222" s="1">
        <v>0.0118897220956149</v>
      </c>
      <c r="AO222" s="1">
        <v>415.0</v>
      </c>
      <c r="AP222" s="1">
        <v>532.0</v>
      </c>
      <c r="AQ222" s="1">
        <v>415.0</v>
      </c>
      <c r="AR222" s="3">
        <v>0.780075187969924</v>
      </c>
      <c r="AS222" s="1"/>
    </row>
    <row r="223">
      <c r="A223" s="1" t="s">
        <v>235</v>
      </c>
      <c r="B223" s="4" t="b">
        <f t="shared" si="1"/>
        <v>0</v>
      </c>
      <c r="C223" s="2">
        <v>0.107057598538642</v>
      </c>
      <c r="D223" s="2">
        <v>0.011461329404861</v>
      </c>
      <c r="E223" s="1">
        <v>0.0168503600441221</v>
      </c>
      <c r="F223" s="1">
        <v>498.0</v>
      </c>
      <c r="G223" s="1">
        <v>532.0</v>
      </c>
      <c r="H223" s="1">
        <v>498.0</v>
      </c>
      <c r="I223" s="3">
        <v>0.936090225563909</v>
      </c>
      <c r="J223" s="2">
        <v>-0.0653468939383508</v>
      </c>
      <c r="K223" s="2">
        <v>0.00427021654739008</v>
      </c>
      <c r="L223" s="1">
        <v>0.180814818286922</v>
      </c>
      <c r="M223" s="1">
        <v>421.0</v>
      </c>
      <c r="N223" s="1">
        <v>532.0</v>
      </c>
      <c r="O223" s="1">
        <v>421.0</v>
      </c>
      <c r="P223" s="3">
        <v>0.791353383458646</v>
      </c>
      <c r="Q223" s="2">
        <v>0.10202774149168</v>
      </c>
      <c r="R223" s="2">
        <v>0.0104096600338932</v>
      </c>
      <c r="S223" s="1">
        <v>0.0219743697062947</v>
      </c>
      <c r="T223" s="1">
        <v>504.0</v>
      </c>
      <c r="U223" s="1">
        <v>532.0</v>
      </c>
      <c r="V223" s="1">
        <v>504.0</v>
      </c>
      <c r="W223" s="3">
        <v>0.947368421052631</v>
      </c>
      <c r="X223" s="2">
        <v>0.0968433999562332</v>
      </c>
      <c r="Y223" s="2">
        <v>0.00937864411508295</v>
      </c>
      <c r="Z223" s="1">
        <v>0.030710852041824</v>
      </c>
      <c r="AA223" s="1">
        <v>498.0</v>
      </c>
      <c r="AB223" s="1">
        <v>532.0</v>
      </c>
      <c r="AC223" s="1">
        <v>498.0</v>
      </c>
      <c r="AD223" s="3">
        <v>0.936090225563909</v>
      </c>
      <c r="AE223" s="2">
        <v>-0.0767850243782264</v>
      </c>
      <c r="AF223" s="2">
        <v>0.00589593996876482</v>
      </c>
      <c r="AG223" s="1">
        <v>0.120130174277948</v>
      </c>
      <c r="AH223" s="1">
        <v>411.0</v>
      </c>
      <c r="AI223" s="1">
        <v>532.0</v>
      </c>
      <c r="AJ223" s="1">
        <v>411.0</v>
      </c>
      <c r="AK223" s="3">
        <v>0.772556390977443</v>
      </c>
      <c r="AL223" s="2">
        <v>-0.0894894868737284</v>
      </c>
      <c r="AM223" s="2">
        <v>0.00800836826092321</v>
      </c>
      <c r="AN223" s="1">
        <v>0.0685770330435857</v>
      </c>
      <c r="AO223" s="1">
        <v>415.0</v>
      </c>
      <c r="AP223" s="1">
        <v>532.0</v>
      </c>
      <c r="AQ223" s="1">
        <v>415.0</v>
      </c>
      <c r="AR223" s="3">
        <v>0.780075187969924</v>
      </c>
      <c r="AS223" s="1"/>
    </row>
    <row r="224">
      <c r="A224" s="1" t="s">
        <v>236</v>
      </c>
      <c r="B224" s="4" t="b">
        <f t="shared" si="1"/>
        <v>0</v>
      </c>
      <c r="C224" s="2">
        <v>0.107057598538642</v>
      </c>
      <c r="D224" s="2">
        <v>0.011461329404861</v>
      </c>
      <c r="E224" s="1">
        <v>0.0168503600441221</v>
      </c>
      <c r="F224" s="1">
        <v>498.0</v>
      </c>
      <c r="G224" s="1">
        <v>532.0</v>
      </c>
      <c r="H224" s="1">
        <v>498.0</v>
      </c>
      <c r="I224" s="3">
        <v>0.936090225563909</v>
      </c>
      <c r="J224" s="2">
        <v>-0.0653468939383508</v>
      </c>
      <c r="K224" s="2">
        <v>0.00427021654739008</v>
      </c>
      <c r="L224" s="1">
        <v>0.180814818286922</v>
      </c>
      <c r="M224" s="1">
        <v>421.0</v>
      </c>
      <c r="N224" s="1">
        <v>532.0</v>
      </c>
      <c r="O224" s="1">
        <v>421.0</v>
      </c>
      <c r="P224" s="3">
        <v>0.791353383458646</v>
      </c>
      <c r="Q224" s="2">
        <v>0.10202774149168</v>
      </c>
      <c r="R224" s="2">
        <v>0.0104096600338932</v>
      </c>
      <c r="S224" s="1">
        <v>0.0219743697062947</v>
      </c>
      <c r="T224" s="1">
        <v>504.0</v>
      </c>
      <c r="U224" s="1">
        <v>532.0</v>
      </c>
      <c r="V224" s="1">
        <v>504.0</v>
      </c>
      <c r="W224" s="3">
        <v>0.947368421052631</v>
      </c>
      <c r="X224" s="2">
        <v>0.0968433999562332</v>
      </c>
      <c r="Y224" s="2">
        <v>0.00937864411508295</v>
      </c>
      <c r="Z224" s="1">
        <v>0.030710852041824</v>
      </c>
      <c r="AA224" s="1">
        <v>498.0</v>
      </c>
      <c r="AB224" s="1">
        <v>532.0</v>
      </c>
      <c r="AC224" s="1">
        <v>498.0</v>
      </c>
      <c r="AD224" s="3">
        <v>0.936090225563909</v>
      </c>
      <c r="AE224" s="2">
        <v>-0.0767850243782264</v>
      </c>
      <c r="AF224" s="2">
        <v>0.00589593996876482</v>
      </c>
      <c r="AG224" s="1">
        <v>0.120130174277948</v>
      </c>
      <c r="AH224" s="1">
        <v>411.0</v>
      </c>
      <c r="AI224" s="1">
        <v>532.0</v>
      </c>
      <c r="AJ224" s="1">
        <v>411.0</v>
      </c>
      <c r="AK224" s="3">
        <v>0.772556390977443</v>
      </c>
      <c r="AL224" s="2">
        <v>-0.0894894868737284</v>
      </c>
      <c r="AM224" s="2">
        <v>0.00800836826092321</v>
      </c>
      <c r="AN224" s="1">
        <v>0.0685770330435857</v>
      </c>
      <c r="AO224" s="1">
        <v>415.0</v>
      </c>
      <c r="AP224" s="1">
        <v>532.0</v>
      </c>
      <c r="AQ224" s="1">
        <v>415.0</v>
      </c>
      <c r="AR224" s="3">
        <v>0.780075187969924</v>
      </c>
      <c r="AS224" s="1"/>
    </row>
    <row r="225">
      <c r="A225" s="1" t="s">
        <v>237</v>
      </c>
      <c r="B225" s="4" t="b">
        <f t="shared" si="1"/>
        <v>0</v>
      </c>
      <c r="C225" s="2">
        <v>-0.106131176532439</v>
      </c>
      <c r="D225" s="2">
        <v>0.0112638266321598</v>
      </c>
      <c r="E225" s="1">
        <v>0.0205601654385172</v>
      </c>
      <c r="F225" s="1">
        <v>476.0</v>
      </c>
      <c r="G225" s="1">
        <v>506.0</v>
      </c>
      <c r="H225" s="1">
        <v>498.0</v>
      </c>
      <c r="I225" s="3">
        <v>0.894736842105263</v>
      </c>
      <c r="J225" s="2">
        <v>0.0585056675570135</v>
      </c>
      <c r="K225" s="2">
        <v>0.00342291313629179</v>
      </c>
      <c r="L225" s="1">
        <v>0.242436156985</v>
      </c>
      <c r="M225" s="1">
        <v>401.0</v>
      </c>
      <c r="N225" s="1">
        <v>506.0</v>
      </c>
      <c r="O225" s="1">
        <v>421.0</v>
      </c>
      <c r="P225" s="3">
        <v>0.75375939849624</v>
      </c>
      <c r="Q225" s="2">
        <v>-0.108944082908533</v>
      </c>
      <c r="R225" s="2">
        <v>0.0118688132007813</v>
      </c>
      <c r="S225" s="1">
        <v>0.0168377416749927</v>
      </c>
      <c r="T225" s="1">
        <v>481.0</v>
      </c>
      <c r="U225" s="1">
        <v>506.0</v>
      </c>
      <c r="V225" s="1">
        <v>504.0</v>
      </c>
      <c r="W225" s="3">
        <v>0.904135338345864</v>
      </c>
      <c r="X225" s="2">
        <v>-0.101496523658245</v>
      </c>
      <c r="Y225" s="2">
        <v>0.0103015443147088</v>
      </c>
      <c r="Z225" s="1">
        <v>0.0268087357979287</v>
      </c>
      <c r="AA225" s="1">
        <v>476.0</v>
      </c>
      <c r="AB225" s="1">
        <v>506.0</v>
      </c>
      <c r="AC225" s="1">
        <v>498.0</v>
      </c>
      <c r="AD225" s="3">
        <v>0.894736842105263</v>
      </c>
      <c r="AE225" s="2">
        <v>0.0643036468095811</v>
      </c>
      <c r="AF225" s="2">
        <v>0.00413495899301135</v>
      </c>
      <c r="AG225" s="1">
        <v>0.204524970364593</v>
      </c>
      <c r="AH225" s="1">
        <v>391.0</v>
      </c>
      <c r="AI225" s="1">
        <v>506.0</v>
      </c>
      <c r="AJ225" s="1">
        <v>411.0</v>
      </c>
      <c r="AK225" s="3">
        <v>0.734962406015037</v>
      </c>
      <c r="AL225" s="2">
        <v>0.0669876744564531</v>
      </c>
      <c r="AM225" s="2">
        <v>0.00448734852908374</v>
      </c>
      <c r="AN225" s="1">
        <v>0.183971000364699</v>
      </c>
      <c r="AO225" s="1">
        <v>395.0</v>
      </c>
      <c r="AP225" s="1">
        <v>506.0</v>
      </c>
      <c r="AQ225" s="1">
        <v>415.0</v>
      </c>
      <c r="AR225" s="3">
        <v>0.742481203007518</v>
      </c>
      <c r="AS225" s="1"/>
    </row>
    <row r="226">
      <c r="A226" s="1" t="s">
        <v>238</v>
      </c>
      <c r="B226" s="4" t="b">
        <f t="shared" si="1"/>
        <v>0</v>
      </c>
      <c r="C226" s="2">
        <v>-0.105878356802164</v>
      </c>
      <c r="D226" s="2">
        <v>0.0112102264391265</v>
      </c>
      <c r="E226" s="1">
        <v>0.120800485128237</v>
      </c>
      <c r="F226" s="1">
        <v>216.0</v>
      </c>
      <c r="G226" s="1">
        <v>233.0</v>
      </c>
      <c r="H226" s="1">
        <v>498.0</v>
      </c>
      <c r="I226" s="3">
        <v>0.406015037593984</v>
      </c>
      <c r="J226" s="2">
        <v>0.0171756328893577</v>
      </c>
      <c r="K226" s="2">
        <v>2.95002365149989E-4</v>
      </c>
      <c r="L226" s="1">
        <v>0.814537244237932</v>
      </c>
      <c r="M226" s="1">
        <v>189.0</v>
      </c>
      <c r="N226" s="1">
        <v>233.0</v>
      </c>
      <c r="O226" s="1">
        <v>421.0</v>
      </c>
      <c r="P226" s="3">
        <v>0.355263157894736</v>
      </c>
      <c r="Q226" s="2">
        <v>-0.108267357906066</v>
      </c>
      <c r="R226" s="2">
        <v>0.0117218207879602</v>
      </c>
      <c r="S226" s="1">
        <v>0.110100530582828</v>
      </c>
      <c r="T226" s="1">
        <v>219.0</v>
      </c>
      <c r="U226" s="1">
        <v>233.0</v>
      </c>
      <c r="V226" s="1">
        <v>504.0</v>
      </c>
      <c r="W226" s="3">
        <v>0.411654135338345</v>
      </c>
      <c r="X226" s="2">
        <v>-0.0972798172623892</v>
      </c>
      <c r="Y226" s="2">
        <v>0.00946336284660384</v>
      </c>
      <c r="Z226" s="1">
        <v>0.154214715101256</v>
      </c>
      <c r="AA226" s="1">
        <v>216.0</v>
      </c>
      <c r="AB226" s="1">
        <v>233.0</v>
      </c>
      <c r="AC226" s="1">
        <v>498.0</v>
      </c>
      <c r="AD226" s="3">
        <v>0.406015037593984</v>
      </c>
      <c r="AE226" s="2">
        <v>-0.0393565460667794</v>
      </c>
      <c r="AF226" s="2">
        <v>0.00154893771830653</v>
      </c>
      <c r="AG226" s="1">
        <v>0.59581688073963</v>
      </c>
      <c r="AH226" s="1">
        <v>184.0</v>
      </c>
      <c r="AI226" s="1">
        <v>233.0</v>
      </c>
      <c r="AJ226" s="1">
        <v>411.0</v>
      </c>
      <c r="AK226" s="3">
        <v>0.345864661654135</v>
      </c>
      <c r="AL226" s="2">
        <v>0.0272858579909118</v>
      </c>
      <c r="AM226" s="2">
        <v>7.44518046300206E-4</v>
      </c>
      <c r="AN226" s="1">
        <v>0.713876165074101</v>
      </c>
      <c r="AO226" s="1">
        <v>183.0</v>
      </c>
      <c r="AP226" s="1">
        <v>233.0</v>
      </c>
      <c r="AQ226" s="1">
        <v>415.0</v>
      </c>
      <c r="AR226" s="3">
        <v>0.343984962406015</v>
      </c>
      <c r="AS226" s="1"/>
    </row>
    <row r="227">
      <c r="A227" s="1" t="s">
        <v>239</v>
      </c>
      <c r="B227" s="4" t="b">
        <f t="shared" si="1"/>
        <v>0</v>
      </c>
      <c r="C227" s="2">
        <v>0.105617080116241</v>
      </c>
      <c r="D227" s="2">
        <v>0.0111549676122805</v>
      </c>
      <c r="E227" s="1">
        <v>0.0199927807456284</v>
      </c>
      <c r="F227" s="1">
        <v>485.0</v>
      </c>
      <c r="G227" s="1">
        <v>518.0</v>
      </c>
      <c r="H227" s="1">
        <v>498.0</v>
      </c>
      <c r="I227" s="3">
        <v>0.911654135338345</v>
      </c>
      <c r="J227" s="2">
        <v>-0.0923842333837585</v>
      </c>
      <c r="K227" s="2">
        <v>0.00853484657790477</v>
      </c>
      <c r="L227" s="1">
        <v>0.0616331791194571</v>
      </c>
      <c r="M227" s="1">
        <v>410.0</v>
      </c>
      <c r="N227" s="1">
        <v>518.0</v>
      </c>
      <c r="O227" s="1">
        <v>421.0</v>
      </c>
      <c r="P227" s="3">
        <v>0.770676691729323</v>
      </c>
      <c r="Q227" s="2">
        <v>0.110450768189151</v>
      </c>
      <c r="R227" s="2">
        <v>0.0121993721935737</v>
      </c>
      <c r="S227" s="1">
        <v>0.0143379322780908</v>
      </c>
      <c r="T227" s="1">
        <v>491.0</v>
      </c>
      <c r="U227" s="1">
        <v>518.0</v>
      </c>
      <c r="V227" s="1">
        <v>504.0</v>
      </c>
      <c r="W227" s="3">
        <v>0.922932330827067</v>
      </c>
      <c r="X227" s="2">
        <v>0.112902073306619</v>
      </c>
      <c r="Y227" s="2">
        <v>0.0127468781569333</v>
      </c>
      <c r="Z227" s="1">
        <v>0.012848041432452</v>
      </c>
      <c r="AA227" s="1">
        <v>485.0</v>
      </c>
      <c r="AB227" s="1">
        <v>518.0</v>
      </c>
      <c r="AC227" s="1">
        <v>498.0</v>
      </c>
      <c r="AD227" s="3">
        <v>0.911654135338345</v>
      </c>
      <c r="AE227" s="2">
        <v>-0.117162362416886</v>
      </c>
      <c r="AF227" s="2">
        <v>0.0137270191671059</v>
      </c>
      <c r="AG227" s="1">
        <v>0.0189283662039971</v>
      </c>
      <c r="AH227" s="1">
        <v>401.0</v>
      </c>
      <c r="AI227" s="1">
        <v>518.0</v>
      </c>
      <c r="AJ227" s="1">
        <v>411.0</v>
      </c>
      <c r="AK227" s="3">
        <v>0.75375939849624</v>
      </c>
      <c r="AL227" s="2">
        <v>-0.0962363889741095</v>
      </c>
      <c r="AM227" s="2">
        <v>0.00926144256277611</v>
      </c>
      <c r="AN227" s="1">
        <v>0.0532580952842987</v>
      </c>
      <c r="AO227" s="1">
        <v>404.0</v>
      </c>
      <c r="AP227" s="1">
        <v>518.0</v>
      </c>
      <c r="AQ227" s="1">
        <v>415.0</v>
      </c>
      <c r="AR227" s="3">
        <v>0.759398496240601</v>
      </c>
      <c r="AS227" s="1"/>
    </row>
    <row r="228">
      <c r="A228" s="1" t="s">
        <v>240</v>
      </c>
      <c r="B228" s="4" t="b">
        <f t="shared" si="1"/>
        <v>0</v>
      </c>
      <c r="C228" s="2">
        <v>0.104780813366775</v>
      </c>
      <c r="D228" s="2">
        <v>0.0109790188498031</v>
      </c>
      <c r="E228" s="1">
        <v>0.0211348362253406</v>
      </c>
      <c r="F228" s="1">
        <v>484.0</v>
      </c>
      <c r="G228" s="1">
        <v>517.0</v>
      </c>
      <c r="H228" s="1">
        <v>498.0</v>
      </c>
      <c r="I228" s="3">
        <v>0.909774436090225</v>
      </c>
      <c r="J228" s="2">
        <v>0.0171417851530865</v>
      </c>
      <c r="K228" s="2">
        <v>2.93840798234578E-4</v>
      </c>
      <c r="L228" s="1">
        <v>0.729616628336215</v>
      </c>
      <c r="M228" s="1">
        <v>409.0</v>
      </c>
      <c r="N228" s="1">
        <v>517.0</v>
      </c>
      <c r="O228" s="1">
        <v>421.0</v>
      </c>
      <c r="P228" s="3">
        <v>0.768796992481203</v>
      </c>
      <c r="Q228" s="2">
        <v>0.0962837785495914</v>
      </c>
      <c r="R228" s="2">
        <v>0.00927056601178677</v>
      </c>
      <c r="S228" s="1">
        <v>0.0331021921845045</v>
      </c>
      <c r="T228" s="1">
        <v>490.0</v>
      </c>
      <c r="U228" s="1">
        <v>517.0</v>
      </c>
      <c r="V228" s="1">
        <v>504.0</v>
      </c>
      <c r="W228" s="3">
        <v>0.921052631578947</v>
      </c>
      <c r="X228" s="2">
        <v>0.079386584840357</v>
      </c>
      <c r="Y228" s="2">
        <v>0.00630222985261521</v>
      </c>
      <c r="Z228" s="1">
        <v>0.0810295476627334</v>
      </c>
      <c r="AA228" s="1">
        <v>484.0</v>
      </c>
      <c r="AB228" s="1">
        <v>517.0</v>
      </c>
      <c r="AC228" s="1">
        <v>498.0</v>
      </c>
      <c r="AD228" s="3">
        <v>0.909774436090225</v>
      </c>
      <c r="AE228" s="2">
        <v>0.0829146409227155</v>
      </c>
      <c r="AF228" s="2">
        <v>0.00687483767934284</v>
      </c>
      <c r="AG228" s="1">
        <v>0.0977308072173607</v>
      </c>
      <c r="AH228" s="1">
        <v>400.0</v>
      </c>
      <c r="AI228" s="1">
        <v>517.0</v>
      </c>
      <c r="AJ228" s="1">
        <v>411.0</v>
      </c>
      <c r="AK228" s="3">
        <v>0.75187969924812</v>
      </c>
      <c r="AL228" s="2">
        <v>0.0295941373795423</v>
      </c>
      <c r="AM228" s="2">
        <v>8.75812967239223E-4</v>
      </c>
      <c r="AN228" s="1">
        <v>0.553594446232334</v>
      </c>
      <c r="AO228" s="1">
        <v>403.0</v>
      </c>
      <c r="AP228" s="1">
        <v>517.0</v>
      </c>
      <c r="AQ228" s="1">
        <v>415.0</v>
      </c>
      <c r="AR228" s="3">
        <v>0.757518796992481</v>
      </c>
      <c r="AS228" s="1"/>
    </row>
    <row r="229">
      <c r="A229" s="1" t="s">
        <v>241</v>
      </c>
      <c r="B229" s="4" t="b">
        <f t="shared" si="1"/>
        <v>0</v>
      </c>
      <c r="C229" s="2">
        <v>0.103727916327954</v>
      </c>
      <c r="D229" s="2">
        <v>0.010759480625739</v>
      </c>
      <c r="E229" s="1">
        <v>0.021118973335103</v>
      </c>
      <c r="F229" s="1">
        <v>494.0</v>
      </c>
      <c r="G229" s="1">
        <v>527.0</v>
      </c>
      <c r="H229" s="1">
        <v>498.0</v>
      </c>
      <c r="I229" s="3">
        <v>0.928571428571428</v>
      </c>
      <c r="J229" s="2">
        <v>-0.0583635064326747</v>
      </c>
      <c r="K229" s="2">
        <v>0.00340629888311687</v>
      </c>
      <c r="L229" s="1">
        <v>0.234340145167685</v>
      </c>
      <c r="M229" s="1">
        <v>417.0</v>
      </c>
      <c r="N229" s="1">
        <v>527.0</v>
      </c>
      <c r="O229" s="1">
        <v>421.0</v>
      </c>
      <c r="P229" s="3">
        <v>0.783834586466165</v>
      </c>
      <c r="Q229" s="2">
        <v>0.107713565657833</v>
      </c>
      <c r="R229" s="2">
        <v>0.0116022122267243</v>
      </c>
      <c r="S229" s="1">
        <v>0.0159728992277995</v>
      </c>
      <c r="T229" s="1">
        <v>500.0</v>
      </c>
      <c r="U229" s="1">
        <v>527.0</v>
      </c>
      <c r="V229" s="1">
        <v>504.0</v>
      </c>
      <c r="W229" s="3">
        <v>0.93984962406015</v>
      </c>
      <c r="X229" s="2">
        <v>0.119435397746331</v>
      </c>
      <c r="Y229" s="2">
        <v>0.0142648142348243</v>
      </c>
      <c r="Z229" s="1">
        <v>0.00787511875797416</v>
      </c>
      <c r="AA229" s="1">
        <v>494.0</v>
      </c>
      <c r="AB229" s="1">
        <v>527.0</v>
      </c>
      <c r="AC229" s="1">
        <v>498.0</v>
      </c>
      <c r="AD229" s="3">
        <v>0.928571428571428</v>
      </c>
      <c r="AE229" s="2">
        <v>-0.117287249436493</v>
      </c>
      <c r="AF229" s="2">
        <v>0.0137562988803783</v>
      </c>
      <c r="AG229" s="1">
        <v>0.0177879376289048</v>
      </c>
      <c r="AH229" s="1">
        <v>408.0</v>
      </c>
      <c r="AI229" s="1">
        <v>527.0</v>
      </c>
      <c r="AJ229" s="1">
        <v>411.0</v>
      </c>
      <c r="AK229" s="3">
        <v>0.766917293233082</v>
      </c>
      <c r="AL229" s="2">
        <v>-0.0580509181695545</v>
      </c>
      <c r="AM229" s="2">
        <v>0.00336990910032832</v>
      </c>
      <c r="AN229" s="1">
        <v>0.239708109744486</v>
      </c>
      <c r="AO229" s="1">
        <v>412.0</v>
      </c>
      <c r="AP229" s="1">
        <v>527.0</v>
      </c>
      <c r="AQ229" s="1">
        <v>415.0</v>
      </c>
      <c r="AR229" s="3">
        <v>0.774436090225563</v>
      </c>
      <c r="AS229" s="1"/>
    </row>
    <row r="230">
      <c r="A230" s="1" t="s">
        <v>242</v>
      </c>
      <c r="B230" s="4" t="b">
        <f t="shared" si="1"/>
        <v>0</v>
      </c>
      <c r="C230" s="2">
        <v>-0.102927494300383</v>
      </c>
      <c r="D230" s="2">
        <v>0.0105940690829554</v>
      </c>
      <c r="E230" s="1">
        <v>0.0606314471369246</v>
      </c>
      <c r="F230" s="1">
        <v>333.0</v>
      </c>
      <c r="G230" s="1">
        <v>355.0</v>
      </c>
      <c r="H230" s="1">
        <v>498.0</v>
      </c>
      <c r="I230" s="3">
        <v>0.62593984962406</v>
      </c>
      <c r="J230" s="2">
        <v>-0.0111954899547209</v>
      </c>
      <c r="K230" s="2">
        <v>1.25338995326257E-4</v>
      </c>
      <c r="L230" s="1">
        <v>0.853107362635555</v>
      </c>
      <c r="M230" s="1">
        <v>276.0</v>
      </c>
      <c r="N230" s="1">
        <v>355.0</v>
      </c>
      <c r="O230" s="1">
        <v>421.0</v>
      </c>
      <c r="P230" s="3">
        <v>0.518796992481203</v>
      </c>
      <c r="Q230" s="2">
        <v>-0.0843711647517633</v>
      </c>
      <c r="R230" s="2">
        <v>0.00711849344156919</v>
      </c>
      <c r="S230" s="1">
        <v>0.121583709595318</v>
      </c>
      <c r="T230" s="1">
        <v>338.0</v>
      </c>
      <c r="U230" s="1">
        <v>355.0</v>
      </c>
      <c r="V230" s="1">
        <v>504.0</v>
      </c>
      <c r="W230" s="3">
        <v>0.635338345864661</v>
      </c>
      <c r="X230" s="2">
        <v>-0.0783754067808952</v>
      </c>
      <c r="Y230" s="2">
        <v>0.00614270438807079</v>
      </c>
      <c r="Z230" s="1">
        <v>0.153569824374649</v>
      </c>
      <c r="AA230" s="1">
        <v>333.0</v>
      </c>
      <c r="AB230" s="1">
        <v>355.0</v>
      </c>
      <c r="AC230" s="1">
        <v>498.0</v>
      </c>
      <c r="AD230" s="3">
        <v>0.62593984962406</v>
      </c>
      <c r="AE230" s="2">
        <v>-0.0152975539342304</v>
      </c>
      <c r="AF230" s="2">
        <v>2.34015156370689E-4</v>
      </c>
      <c r="AG230" s="1">
        <v>0.803147475828858</v>
      </c>
      <c r="AH230" s="1">
        <v>268.0</v>
      </c>
      <c r="AI230" s="1">
        <v>355.0</v>
      </c>
      <c r="AJ230" s="1">
        <v>411.0</v>
      </c>
      <c r="AK230" s="3">
        <v>0.50375939849624</v>
      </c>
      <c r="AL230" s="2">
        <v>-0.0415187444593629</v>
      </c>
      <c r="AM230" s="2">
        <v>0.00172380614148187</v>
      </c>
      <c r="AN230" s="1">
        <v>0.496915867577632</v>
      </c>
      <c r="AO230" s="1">
        <v>270.0</v>
      </c>
      <c r="AP230" s="1">
        <v>355.0</v>
      </c>
      <c r="AQ230" s="1">
        <v>415.0</v>
      </c>
      <c r="AR230" s="3">
        <v>0.507518796992481</v>
      </c>
      <c r="AS230" s="1"/>
    </row>
    <row r="231">
      <c r="A231" s="1" t="s">
        <v>243</v>
      </c>
      <c r="B231" s="4" t="b">
        <f t="shared" si="1"/>
        <v>0</v>
      </c>
      <c r="C231" s="2">
        <v>-0.101230710063646</v>
      </c>
      <c r="D231" s="2">
        <v>0.0102476566599899</v>
      </c>
      <c r="E231" s="1">
        <v>0.0238718728019892</v>
      </c>
      <c r="F231" s="1">
        <v>498.0</v>
      </c>
      <c r="G231" s="1">
        <v>532.0</v>
      </c>
      <c r="H231" s="1">
        <v>498.0</v>
      </c>
      <c r="I231" s="3">
        <v>0.936090225563909</v>
      </c>
      <c r="J231" s="2">
        <v>0.0862747274196047</v>
      </c>
      <c r="K231" s="2">
        <v>0.0074433285913271</v>
      </c>
      <c r="L231" s="1">
        <v>0.0770200416059786</v>
      </c>
      <c r="M231" s="1">
        <v>421.0</v>
      </c>
      <c r="N231" s="1">
        <v>532.0</v>
      </c>
      <c r="O231" s="1">
        <v>421.0</v>
      </c>
      <c r="P231" s="3">
        <v>0.791353383458646</v>
      </c>
      <c r="Q231" s="2">
        <v>-0.102999174420899</v>
      </c>
      <c r="R231" s="2">
        <v>0.0106088299313868</v>
      </c>
      <c r="S231" s="1">
        <v>0.0207370367726626</v>
      </c>
      <c r="T231" s="1">
        <v>504.0</v>
      </c>
      <c r="U231" s="1">
        <v>532.0</v>
      </c>
      <c r="V231" s="1">
        <v>504.0</v>
      </c>
      <c r="W231" s="3">
        <v>0.947368421052631</v>
      </c>
      <c r="X231" s="2">
        <v>-0.106967394712057</v>
      </c>
      <c r="Y231" s="2">
        <v>0.0114420235314851</v>
      </c>
      <c r="Z231" s="1">
        <v>0.0169435072430565</v>
      </c>
      <c r="AA231" s="1">
        <v>498.0</v>
      </c>
      <c r="AB231" s="1">
        <v>532.0</v>
      </c>
      <c r="AC231" s="1">
        <v>498.0</v>
      </c>
      <c r="AD231" s="3">
        <v>0.936090225563909</v>
      </c>
      <c r="AE231" s="2">
        <v>0.0913195597759033</v>
      </c>
      <c r="AF231" s="2">
        <v>0.00833926199766477</v>
      </c>
      <c r="AG231" s="1">
        <v>0.0643767780358782</v>
      </c>
      <c r="AH231" s="1">
        <v>411.0</v>
      </c>
      <c r="AI231" s="1">
        <v>532.0</v>
      </c>
      <c r="AJ231" s="1">
        <v>411.0</v>
      </c>
      <c r="AK231" s="3">
        <v>0.772556390977443</v>
      </c>
      <c r="AL231" s="2">
        <v>0.0949127387323603</v>
      </c>
      <c r="AM231" s="2">
        <v>0.00900842797367729</v>
      </c>
      <c r="AN231" s="1">
        <v>0.053353199143935</v>
      </c>
      <c r="AO231" s="1">
        <v>415.0</v>
      </c>
      <c r="AP231" s="1">
        <v>532.0</v>
      </c>
      <c r="AQ231" s="1">
        <v>415.0</v>
      </c>
      <c r="AR231" s="3">
        <v>0.780075187969924</v>
      </c>
      <c r="AS231" s="1"/>
    </row>
    <row r="232">
      <c r="A232" s="1" t="s">
        <v>244</v>
      </c>
      <c r="B232" s="4" t="b">
        <f t="shared" si="1"/>
        <v>0</v>
      </c>
      <c r="C232" s="2">
        <v>-0.101230710063646</v>
      </c>
      <c r="D232" s="2">
        <v>0.0102476566599899</v>
      </c>
      <c r="E232" s="1">
        <v>0.0238718728019892</v>
      </c>
      <c r="F232" s="1">
        <v>498.0</v>
      </c>
      <c r="G232" s="1">
        <v>532.0</v>
      </c>
      <c r="H232" s="1">
        <v>498.0</v>
      </c>
      <c r="I232" s="3">
        <v>0.936090225563909</v>
      </c>
      <c r="J232" s="2">
        <v>0.0862747274196047</v>
      </c>
      <c r="K232" s="2">
        <v>0.0074433285913271</v>
      </c>
      <c r="L232" s="1">
        <v>0.0770200416059786</v>
      </c>
      <c r="M232" s="1">
        <v>421.0</v>
      </c>
      <c r="N232" s="1">
        <v>532.0</v>
      </c>
      <c r="O232" s="1">
        <v>421.0</v>
      </c>
      <c r="P232" s="3">
        <v>0.791353383458646</v>
      </c>
      <c r="Q232" s="2">
        <v>-0.102999174420899</v>
      </c>
      <c r="R232" s="2">
        <v>0.0106088299313868</v>
      </c>
      <c r="S232" s="1">
        <v>0.0207370367726626</v>
      </c>
      <c r="T232" s="1">
        <v>504.0</v>
      </c>
      <c r="U232" s="1">
        <v>532.0</v>
      </c>
      <c r="V232" s="1">
        <v>504.0</v>
      </c>
      <c r="W232" s="3">
        <v>0.947368421052631</v>
      </c>
      <c r="X232" s="2">
        <v>-0.106967394712057</v>
      </c>
      <c r="Y232" s="2">
        <v>0.0114420235314851</v>
      </c>
      <c r="Z232" s="1">
        <v>0.0169435072430565</v>
      </c>
      <c r="AA232" s="1">
        <v>498.0</v>
      </c>
      <c r="AB232" s="1">
        <v>532.0</v>
      </c>
      <c r="AC232" s="1">
        <v>498.0</v>
      </c>
      <c r="AD232" s="3">
        <v>0.936090225563909</v>
      </c>
      <c r="AE232" s="2">
        <v>0.0913195597759033</v>
      </c>
      <c r="AF232" s="2">
        <v>0.00833926199766477</v>
      </c>
      <c r="AG232" s="1">
        <v>0.0643767780358782</v>
      </c>
      <c r="AH232" s="1">
        <v>411.0</v>
      </c>
      <c r="AI232" s="1">
        <v>532.0</v>
      </c>
      <c r="AJ232" s="1">
        <v>411.0</v>
      </c>
      <c r="AK232" s="3">
        <v>0.772556390977443</v>
      </c>
      <c r="AL232" s="2">
        <v>0.0949127387323603</v>
      </c>
      <c r="AM232" s="2">
        <v>0.00900842797367729</v>
      </c>
      <c r="AN232" s="1">
        <v>0.053353199143935</v>
      </c>
      <c r="AO232" s="1">
        <v>415.0</v>
      </c>
      <c r="AP232" s="1">
        <v>532.0</v>
      </c>
      <c r="AQ232" s="1">
        <v>415.0</v>
      </c>
      <c r="AR232" s="3">
        <v>0.780075187969924</v>
      </c>
      <c r="AS232" s="1"/>
    </row>
    <row r="233">
      <c r="A233" s="1" t="s">
        <v>245</v>
      </c>
      <c r="B233" s="4" t="b">
        <f t="shared" si="1"/>
        <v>0</v>
      </c>
      <c r="C233" s="2">
        <v>0.101070537770982</v>
      </c>
      <c r="D233" s="2">
        <v>0.0102152536053155</v>
      </c>
      <c r="E233" s="1">
        <v>0.0248206382392769</v>
      </c>
      <c r="F233" s="1">
        <v>493.0</v>
      </c>
      <c r="G233" s="1">
        <v>527.0</v>
      </c>
      <c r="H233" s="1">
        <v>498.0</v>
      </c>
      <c r="I233" s="3">
        <v>0.926691729323308</v>
      </c>
      <c r="J233" s="2">
        <v>0.0152545860085119</v>
      </c>
      <c r="K233" s="2">
        <v>2.32702394291089E-4</v>
      </c>
      <c r="L233" s="1">
        <v>0.756397018650403</v>
      </c>
      <c r="M233" s="1">
        <v>416.0</v>
      </c>
      <c r="N233" s="1">
        <v>527.0</v>
      </c>
      <c r="O233" s="1">
        <v>421.0</v>
      </c>
      <c r="P233" s="3">
        <v>0.781954887218045</v>
      </c>
      <c r="Q233" s="2">
        <v>0.110218132795276</v>
      </c>
      <c r="R233" s="2">
        <v>0.0121480367968771</v>
      </c>
      <c r="S233" s="1">
        <v>0.0137618108270334</v>
      </c>
      <c r="T233" s="1">
        <v>499.0</v>
      </c>
      <c r="U233" s="1">
        <v>527.0</v>
      </c>
      <c r="V233" s="1">
        <v>504.0</v>
      </c>
      <c r="W233" s="3">
        <v>0.93796992481203</v>
      </c>
      <c r="X233" s="2">
        <v>0.0953561658712945</v>
      </c>
      <c r="Y233" s="2">
        <v>0.00909279836967384</v>
      </c>
      <c r="Z233" s="1">
        <v>0.0342852106078392</v>
      </c>
      <c r="AA233" s="1">
        <v>493.0</v>
      </c>
      <c r="AB233" s="1">
        <v>527.0</v>
      </c>
      <c r="AC233" s="1">
        <v>498.0</v>
      </c>
      <c r="AD233" s="3">
        <v>0.926691729323308</v>
      </c>
      <c r="AE233" s="2">
        <v>-0.0535551612162833</v>
      </c>
      <c r="AF233" s="2">
        <v>0.00286815529290209</v>
      </c>
      <c r="AG233" s="1">
        <v>0.281084886789683</v>
      </c>
      <c r="AH233" s="1">
        <v>407.0</v>
      </c>
      <c r="AI233" s="1">
        <v>527.0</v>
      </c>
      <c r="AJ233" s="1">
        <v>411.0</v>
      </c>
      <c r="AK233" s="3">
        <v>0.765037593984962</v>
      </c>
      <c r="AL233" s="2">
        <v>-0.0229281165443429</v>
      </c>
      <c r="AM233" s="2">
        <v>5.25698528270971E-4</v>
      </c>
      <c r="AN233" s="1">
        <v>0.64302747774828</v>
      </c>
      <c r="AO233" s="1">
        <v>411.0</v>
      </c>
      <c r="AP233" s="1">
        <v>527.0</v>
      </c>
      <c r="AQ233" s="1">
        <v>415.0</v>
      </c>
      <c r="AR233" s="3">
        <v>0.772556390977443</v>
      </c>
      <c r="AS233" s="1"/>
    </row>
    <row r="234">
      <c r="A234" s="1" t="s">
        <v>246</v>
      </c>
      <c r="B234" s="4" t="b">
        <f t="shared" si="1"/>
        <v>0</v>
      </c>
      <c r="C234" s="2">
        <v>0.0998926086471146</v>
      </c>
      <c r="D234" s="2">
        <v>0.0099785332623256</v>
      </c>
      <c r="E234" s="1">
        <v>0.0261035485391218</v>
      </c>
      <c r="F234" s="1">
        <v>496.0</v>
      </c>
      <c r="G234" s="1">
        <v>530.0</v>
      </c>
      <c r="H234" s="1">
        <v>498.0</v>
      </c>
      <c r="I234" s="3">
        <v>0.932330827067669</v>
      </c>
      <c r="J234" s="2">
        <v>-0.0514556780956579</v>
      </c>
      <c r="K234" s="2">
        <v>0.00264768680828397</v>
      </c>
      <c r="L234" s="1">
        <v>0.292761979605831</v>
      </c>
      <c r="M234" s="1">
        <v>420.0</v>
      </c>
      <c r="N234" s="1">
        <v>530.0</v>
      </c>
      <c r="O234" s="1">
        <v>421.0</v>
      </c>
      <c r="P234" s="3">
        <v>0.789473684210526</v>
      </c>
      <c r="Q234" s="2">
        <v>0.102727092778836</v>
      </c>
      <c r="R234" s="2">
        <v>0.0105528555907916</v>
      </c>
      <c r="S234" s="1">
        <v>0.0213356034234004</v>
      </c>
      <c r="T234" s="1">
        <v>502.0</v>
      </c>
      <c r="U234" s="1">
        <v>530.0</v>
      </c>
      <c r="V234" s="1">
        <v>504.0</v>
      </c>
      <c r="W234" s="3">
        <v>0.943609022556391</v>
      </c>
      <c r="X234" s="2">
        <v>0.0912693653980156</v>
      </c>
      <c r="Y234" s="2">
        <v>0.00833009706015649</v>
      </c>
      <c r="Z234" s="1">
        <v>0.0421760384905261</v>
      </c>
      <c r="AA234" s="1">
        <v>496.0</v>
      </c>
      <c r="AB234" s="1">
        <v>530.0</v>
      </c>
      <c r="AC234" s="1">
        <v>498.0</v>
      </c>
      <c r="AD234" s="3">
        <v>0.932330827067669</v>
      </c>
      <c r="AE234" s="2">
        <v>-0.0493143158229338</v>
      </c>
      <c r="AF234" s="2">
        <v>0.00243190174508406</v>
      </c>
      <c r="AG234" s="1">
        <v>0.319203337784975</v>
      </c>
      <c r="AH234" s="1">
        <v>410.0</v>
      </c>
      <c r="AI234" s="1">
        <v>530.0</v>
      </c>
      <c r="AJ234" s="1">
        <v>411.0</v>
      </c>
      <c r="AK234" s="3">
        <v>0.770676691729323</v>
      </c>
      <c r="AL234" s="2">
        <v>-4.74604443861395E-4</v>
      </c>
      <c r="AM234" s="2">
        <v>2.25249378132984E-7</v>
      </c>
      <c r="AN234" s="1">
        <v>0.992318425317542</v>
      </c>
      <c r="AO234" s="1">
        <v>414.0</v>
      </c>
      <c r="AP234" s="1">
        <v>530.0</v>
      </c>
      <c r="AQ234" s="1">
        <v>415.0</v>
      </c>
      <c r="AR234" s="3">
        <v>0.778195488721804</v>
      </c>
      <c r="AS234" s="1"/>
    </row>
    <row r="235">
      <c r="A235" s="1" t="s">
        <v>247</v>
      </c>
      <c r="B235" s="4" t="b">
        <f t="shared" si="1"/>
        <v>0</v>
      </c>
      <c r="C235" s="2">
        <v>0.0998081781392828</v>
      </c>
      <c r="D235" s="2">
        <v>0.00996167242348281</v>
      </c>
      <c r="E235" s="1">
        <v>0.0263831625257122</v>
      </c>
      <c r="F235" s="1">
        <v>495.0</v>
      </c>
      <c r="G235" s="1">
        <v>529.0</v>
      </c>
      <c r="H235" s="1">
        <v>498.0</v>
      </c>
      <c r="I235" s="3">
        <v>0.930451127819548</v>
      </c>
      <c r="J235" s="2">
        <v>-0.0522448901840461</v>
      </c>
      <c r="K235" s="2">
        <v>0.00272952855034304</v>
      </c>
      <c r="L235" s="1">
        <v>0.285989795085176</v>
      </c>
      <c r="M235" s="1">
        <v>419.0</v>
      </c>
      <c r="N235" s="1">
        <v>529.0</v>
      </c>
      <c r="O235" s="1">
        <v>421.0</v>
      </c>
      <c r="P235" s="3">
        <v>0.787593984962406</v>
      </c>
      <c r="Q235" s="2">
        <v>0.102389750224103</v>
      </c>
      <c r="R235" s="2">
        <v>0.0104836609509543</v>
      </c>
      <c r="S235" s="1">
        <v>0.0219001605782797</v>
      </c>
      <c r="T235" s="1">
        <v>501.0</v>
      </c>
      <c r="U235" s="1">
        <v>529.0</v>
      </c>
      <c r="V235" s="1">
        <v>504.0</v>
      </c>
      <c r="W235" s="3">
        <v>0.94172932330827</v>
      </c>
      <c r="X235" s="2">
        <v>0.0912334928718842</v>
      </c>
      <c r="Y235" s="2">
        <v>0.00832355022160415</v>
      </c>
      <c r="Z235" s="1">
        <v>0.0424666155252449</v>
      </c>
      <c r="AA235" s="1">
        <v>495.0</v>
      </c>
      <c r="AB235" s="1">
        <v>529.0</v>
      </c>
      <c r="AC235" s="1">
        <v>498.0</v>
      </c>
      <c r="AD235" s="3">
        <v>0.930451127819548</v>
      </c>
      <c r="AE235" s="2">
        <v>-0.0492811765568851</v>
      </c>
      <c r="AF235" s="2">
        <v>0.00242863436283089</v>
      </c>
      <c r="AG235" s="1">
        <v>0.320123552356885</v>
      </c>
      <c r="AH235" s="1">
        <v>409.0</v>
      </c>
      <c r="AI235" s="1">
        <v>529.0</v>
      </c>
      <c r="AJ235" s="1">
        <v>411.0</v>
      </c>
      <c r="AK235" s="3">
        <v>0.768796992481203</v>
      </c>
      <c r="AL235" s="2">
        <v>-0.00110796793148067</v>
      </c>
      <c r="AM235" s="2">
        <v>1.22759293718955E-6</v>
      </c>
      <c r="AN235" s="1">
        <v>0.982090327146879</v>
      </c>
      <c r="AO235" s="1">
        <v>413.0</v>
      </c>
      <c r="AP235" s="1">
        <v>529.0</v>
      </c>
      <c r="AQ235" s="1">
        <v>415.0</v>
      </c>
      <c r="AR235" s="3">
        <v>0.776315789473684</v>
      </c>
      <c r="AS235" s="1"/>
    </row>
    <row r="236">
      <c r="A236" s="1" t="s">
        <v>248</v>
      </c>
      <c r="B236" s="4" t="b">
        <f t="shared" si="1"/>
        <v>0</v>
      </c>
      <c r="C236" s="2">
        <v>-0.0969305769442022</v>
      </c>
      <c r="D236" s="2">
        <v>0.00939553674673591</v>
      </c>
      <c r="E236" s="1">
        <v>0.0539376325294041</v>
      </c>
      <c r="F236" s="1">
        <v>396.0</v>
      </c>
      <c r="G236" s="1">
        <v>418.0</v>
      </c>
      <c r="H236" s="1">
        <v>498.0</v>
      </c>
      <c r="I236" s="3">
        <v>0.744360902255639</v>
      </c>
      <c r="J236" s="2">
        <v>0.0229829631405356</v>
      </c>
      <c r="K236" s="2">
        <v>5.28216594719218E-4</v>
      </c>
      <c r="L236" s="1">
        <v>0.674653367008939</v>
      </c>
      <c r="M236" s="1">
        <v>336.0</v>
      </c>
      <c r="N236" s="1">
        <v>418.0</v>
      </c>
      <c r="O236" s="1">
        <v>421.0</v>
      </c>
      <c r="P236" s="3">
        <v>0.631578947368421</v>
      </c>
      <c r="Q236" s="2">
        <v>-0.112719342797761</v>
      </c>
      <c r="R236" s="2">
        <v>0.0127056502407592</v>
      </c>
      <c r="S236" s="1">
        <v>0.0243422733500928</v>
      </c>
      <c r="T236" s="1">
        <v>399.0</v>
      </c>
      <c r="U236" s="1">
        <v>418.0</v>
      </c>
      <c r="V236" s="1">
        <v>504.0</v>
      </c>
      <c r="W236" s="3">
        <v>0.75</v>
      </c>
      <c r="X236" s="2">
        <v>-0.107555103431649</v>
      </c>
      <c r="Y236" s="2">
        <v>0.0115681002741928</v>
      </c>
      <c r="Z236" s="1">
        <v>0.0323738265185098</v>
      </c>
      <c r="AA236" s="1">
        <v>396.0</v>
      </c>
      <c r="AB236" s="1">
        <v>418.0</v>
      </c>
      <c r="AC236" s="1">
        <v>498.0</v>
      </c>
      <c r="AD236" s="3">
        <v>0.744360902255639</v>
      </c>
      <c r="AE236" s="2">
        <v>0.0162749835377526</v>
      </c>
      <c r="AF236" s="2">
        <v>2.64875089154119E-4</v>
      </c>
      <c r="AG236" s="1">
        <v>0.769027909943926</v>
      </c>
      <c r="AH236" s="1">
        <v>328.0</v>
      </c>
      <c r="AI236" s="1">
        <v>418.0</v>
      </c>
      <c r="AJ236" s="1">
        <v>411.0</v>
      </c>
      <c r="AK236" s="3">
        <v>0.616541353383458</v>
      </c>
      <c r="AL236" s="2">
        <v>0.0777975655147633</v>
      </c>
      <c r="AM236" s="2">
        <v>0.00605246120002389</v>
      </c>
      <c r="AN236" s="1">
        <v>0.158528401372027</v>
      </c>
      <c r="AO236" s="1">
        <v>330.0</v>
      </c>
      <c r="AP236" s="1">
        <v>418.0</v>
      </c>
      <c r="AQ236" s="1">
        <v>415.0</v>
      </c>
      <c r="AR236" s="3">
        <v>0.620300751879699</v>
      </c>
      <c r="AS236" s="1"/>
    </row>
    <row r="237">
      <c r="A237" s="1" t="s">
        <v>249</v>
      </c>
      <c r="B237" s="4" t="b">
        <f t="shared" si="1"/>
        <v>0</v>
      </c>
      <c r="C237" s="2">
        <v>0.0965496085033877</v>
      </c>
      <c r="D237" s="2">
        <v>0.00932182690215743</v>
      </c>
      <c r="E237" s="1">
        <v>0.140897214096294</v>
      </c>
      <c r="F237" s="1">
        <v>234.0</v>
      </c>
      <c r="G237" s="1">
        <v>252.0</v>
      </c>
      <c r="H237" s="1">
        <v>498.0</v>
      </c>
      <c r="I237" s="3">
        <v>0.43984962406015</v>
      </c>
      <c r="J237" s="2">
        <v>-0.0815845909363498</v>
      </c>
      <c r="K237" s="2">
        <v>0.00665604547825153</v>
      </c>
      <c r="L237" s="1">
        <v>0.255632541429193</v>
      </c>
      <c r="M237" s="1">
        <v>196.0</v>
      </c>
      <c r="N237" s="1">
        <v>252.0</v>
      </c>
      <c r="O237" s="1">
        <v>421.0</v>
      </c>
      <c r="P237" s="3">
        <v>0.368421052631578</v>
      </c>
      <c r="Q237" s="2">
        <v>0.0704613699104761</v>
      </c>
      <c r="R237" s="2">
        <v>0.00496480464966095</v>
      </c>
      <c r="S237" s="1">
        <v>0.278964575629457</v>
      </c>
      <c r="T237" s="1">
        <v>238.0</v>
      </c>
      <c r="U237" s="1">
        <v>252.0</v>
      </c>
      <c r="V237" s="1">
        <v>504.0</v>
      </c>
      <c r="W237" s="3">
        <v>0.447368421052631</v>
      </c>
      <c r="X237" s="2">
        <v>0.0892907771951264</v>
      </c>
      <c r="Y237" s="2">
        <v>0.00797284289210971</v>
      </c>
      <c r="Z237" s="1">
        <v>0.173421273923138</v>
      </c>
      <c r="AA237" s="1">
        <v>234.0</v>
      </c>
      <c r="AB237" s="1">
        <v>252.0</v>
      </c>
      <c r="AC237" s="1">
        <v>498.0</v>
      </c>
      <c r="AD237" s="3">
        <v>0.43984962406015</v>
      </c>
      <c r="AE237" s="2">
        <v>0.0186108740739419</v>
      </c>
      <c r="AF237" s="2">
        <v>3.46364633796125E-4</v>
      </c>
      <c r="AG237" s="1">
        <v>0.799355044237714</v>
      </c>
      <c r="AH237" s="1">
        <v>189.0</v>
      </c>
      <c r="AI237" s="1">
        <v>252.0</v>
      </c>
      <c r="AJ237" s="1">
        <v>411.0</v>
      </c>
      <c r="AK237" s="3">
        <v>0.355263157894736</v>
      </c>
      <c r="AL237" s="2">
        <v>-0.088730764714322</v>
      </c>
      <c r="AM237" s="2">
        <v>0.00787314860678837</v>
      </c>
      <c r="AN237" s="1">
        <v>0.22345168961929</v>
      </c>
      <c r="AO237" s="1">
        <v>190.0</v>
      </c>
      <c r="AP237" s="1">
        <v>252.0</v>
      </c>
      <c r="AQ237" s="1">
        <v>415.0</v>
      </c>
      <c r="AR237" s="3">
        <v>0.357142857142857</v>
      </c>
      <c r="AS237" s="1"/>
    </row>
    <row r="238">
      <c r="A238" s="1" t="s">
        <v>250</v>
      </c>
      <c r="B238" s="4" t="b">
        <f t="shared" si="1"/>
        <v>0</v>
      </c>
      <c r="C238" s="2">
        <v>-0.0959219187241248</v>
      </c>
      <c r="D238" s="2">
        <v>0.00920101449171761</v>
      </c>
      <c r="E238" s="1">
        <v>0.454558241139265</v>
      </c>
      <c r="F238" s="1">
        <v>63.0</v>
      </c>
      <c r="G238" s="1">
        <v>68.0</v>
      </c>
      <c r="H238" s="1">
        <v>498.0</v>
      </c>
      <c r="I238" s="3">
        <v>0.118421052631578</v>
      </c>
      <c r="J238" s="2">
        <v>0.118557848094844</v>
      </c>
      <c r="K238" s="2">
        <v>0.0140559633448801</v>
      </c>
      <c r="L238" s="1">
        <v>0.402531649877116</v>
      </c>
      <c r="M238" s="1">
        <v>52.0</v>
      </c>
      <c r="N238" s="1">
        <v>68.0</v>
      </c>
      <c r="O238" s="1">
        <v>421.0</v>
      </c>
      <c r="P238" s="3">
        <v>0.0977443609022556</v>
      </c>
      <c r="Q238" s="2">
        <v>-0.133767340747024</v>
      </c>
      <c r="R238" s="2">
        <v>0.0178937014505304</v>
      </c>
      <c r="S238" s="1">
        <v>0.28808851574841</v>
      </c>
      <c r="T238" s="1">
        <v>65.0</v>
      </c>
      <c r="U238" s="1">
        <v>68.0</v>
      </c>
      <c r="V238" s="1">
        <v>504.0</v>
      </c>
      <c r="W238" s="3">
        <v>0.122180451127819</v>
      </c>
      <c r="X238" s="2">
        <v>-0.114068743132449</v>
      </c>
      <c r="Y238" s="2">
        <v>0.0130116781598166</v>
      </c>
      <c r="Z238" s="1">
        <v>0.373373282393129</v>
      </c>
      <c r="AA238" s="1">
        <v>63.0</v>
      </c>
      <c r="AB238" s="1">
        <v>68.0</v>
      </c>
      <c r="AC238" s="1">
        <v>498.0</v>
      </c>
      <c r="AD238" s="3">
        <v>0.118421052631578</v>
      </c>
      <c r="AE238" s="2">
        <v>0.0963684942600373</v>
      </c>
      <c r="AF238" s="2">
        <v>0.00928688668594684</v>
      </c>
      <c r="AG238" s="1">
        <v>0.505574102260042</v>
      </c>
      <c r="AH238" s="1">
        <v>50.0</v>
      </c>
      <c r="AI238" s="1">
        <v>68.0</v>
      </c>
      <c r="AJ238" s="1">
        <v>411.0</v>
      </c>
      <c r="AK238" s="3">
        <v>0.093984962406015</v>
      </c>
      <c r="AL238" s="2">
        <v>0.201410260614143</v>
      </c>
      <c r="AM238" s="2">
        <v>0.0405660930806571</v>
      </c>
      <c r="AN238" s="1">
        <v>0.160740784584264</v>
      </c>
      <c r="AO238" s="1">
        <v>50.0</v>
      </c>
      <c r="AP238" s="1">
        <v>68.0</v>
      </c>
      <c r="AQ238" s="1">
        <v>415.0</v>
      </c>
      <c r="AR238" s="3">
        <v>0.093984962406015</v>
      </c>
      <c r="AS238" s="1"/>
    </row>
    <row r="239">
      <c r="A239" s="1" t="s">
        <v>251</v>
      </c>
      <c r="B239" s="4" t="b">
        <f t="shared" si="1"/>
        <v>0</v>
      </c>
      <c r="C239" s="2">
        <v>-0.090069503713437</v>
      </c>
      <c r="D239" s="2">
        <v>0.00811251549918484</v>
      </c>
      <c r="E239" s="1">
        <v>0.23722999385993</v>
      </c>
      <c r="F239" s="1">
        <v>174.0</v>
      </c>
      <c r="G239" s="1">
        <v>187.0</v>
      </c>
      <c r="H239" s="1">
        <v>498.0</v>
      </c>
      <c r="I239" s="3">
        <v>0.327067669172932</v>
      </c>
      <c r="J239" s="2">
        <v>-0.0319889434093392</v>
      </c>
      <c r="K239" s="2">
        <v>0.0010232925004459</v>
      </c>
      <c r="L239" s="1">
        <v>0.695626723370826</v>
      </c>
      <c r="M239" s="1">
        <v>152.0</v>
      </c>
      <c r="N239" s="1">
        <v>187.0</v>
      </c>
      <c r="O239" s="1">
        <v>421.0</v>
      </c>
      <c r="P239" s="3">
        <v>0.285714285714285</v>
      </c>
      <c r="Q239" s="2">
        <v>-0.0910501076756709</v>
      </c>
      <c r="R239" s="2">
        <v>0.00829012210775127</v>
      </c>
      <c r="S239" s="1">
        <v>0.226772746123165</v>
      </c>
      <c r="T239" s="1">
        <v>178.0</v>
      </c>
      <c r="U239" s="1">
        <v>187.0</v>
      </c>
      <c r="V239" s="1">
        <v>504.0</v>
      </c>
      <c r="W239" s="3">
        <v>0.334586466165413</v>
      </c>
      <c r="X239" s="2">
        <v>-0.0697604551531728</v>
      </c>
      <c r="Y239" s="2">
        <v>0.00486652110317784</v>
      </c>
      <c r="Z239" s="1">
        <v>0.360356533327196</v>
      </c>
      <c r="AA239" s="1">
        <v>174.0</v>
      </c>
      <c r="AB239" s="1">
        <v>187.0</v>
      </c>
      <c r="AC239" s="1">
        <v>498.0</v>
      </c>
      <c r="AD239" s="3">
        <v>0.327067669172932</v>
      </c>
      <c r="AE239" s="2">
        <v>-0.0419990296935149</v>
      </c>
      <c r="AF239" s="2">
        <v>0.00176391849519674</v>
      </c>
      <c r="AG239" s="1">
        <v>0.612272886257468</v>
      </c>
      <c r="AH239" s="1">
        <v>148.0</v>
      </c>
      <c r="AI239" s="1">
        <v>187.0</v>
      </c>
      <c r="AJ239" s="1">
        <v>411.0</v>
      </c>
      <c r="AK239" s="3">
        <v>0.278195488721804</v>
      </c>
      <c r="AL239" s="2">
        <v>-0.00789674623238706</v>
      </c>
      <c r="AM239" s="2">
        <v>6.23586010587192E-5</v>
      </c>
      <c r="AN239" s="1">
        <v>0.924112292903684</v>
      </c>
      <c r="AO239" s="1">
        <v>148.0</v>
      </c>
      <c r="AP239" s="1">
        <v>187.0</v>
      </c>
      <c r="AQ239" s="1">
        <v>415.0</v>
      </c>
      <c r="AR239" s="3">
        <v>0.278195488721804</v>
      </c>
      <c r="AS239" s="1"/>
    </row>
    <row r="240">
      <c r="A240" s="1" t="s">
        <v>252</v>
      </c>
      <c r="B240" s="4" t="b">
        <f t="shared" si="1"/>
        <v>0</v>
      </c>
      <c r="C240" s="2">
        <v>-0.0872181456658741</v>
      </c>
      <c r="D240" s="2">
        <v>0.00760700493339363</v>
      </c>
      <c r="E240" s="1">
        <v>0.0660332082929314</v>
      </c>
      <c r="F240" s="1">
        <v>445.0</v>
      </c>
      <c r="G240" s="1">
        <v>477.0</v>
      </c>
      <c r="H240" s="1">
        <v>498.0</v>
      </c>
      <c r="I240" s="3">
        <v>0.836466165413533</v>
      </c>
      <c r="J240" s="2">
        <v>-0.0257490003225654</v>
      </c>
      <c r="K240" s="2">
        <v>6.63011017611475E-4</v>
      </c>
      <c r="L240" s="1">
        <v>0.604043478058143</v>
      </c>
      <c r="M240" s="1">
        <v>408.0</v>
      </c>
      <c r="N240" s="1">
        <v>477.0</v>
      </c>
      <c r="O240" s="1">
        <v>421.0</v>
      </c>
      <c r="P240" s="3">
        <v>0.766917293233082</v>
      </c>
      <c r="Q240" s="2">
        <v>-0.0906542779287095</v>
      </c>
      <c r="R240" s="2">
        <v>0.00821819810677571</v>
      </c>
      <c r="S240" s="1">
        <v>0.0546463667629411</v>
      </c>
      <c r="T240" s="1">
        <v>450.0</v>
      </c>
      <c r="U240" s="1">
        <v>477.0</v>
      </c>
      <c r="V240" s="1">
        <v>504.0</v>
      </c>
      <c r="W240" s="3">
        <v>0.845864661654135</v>
      </c>
      <c r="X240" s="2">
        <v>-0.0648827079320962</v>
      </c>
      <c r="Y240" s="2">
        <v>0.00420976578860169</v>
      </c>
      <c r="Z240" s="1">
        <v>0.171847155828374</v>
      </c>
      <c r="AA240" s="1">
        <v>445.0</v>
      </c>
      <c r="AB240" s="1">
        <v>477.0</v>
      </c>
      <c r="AC240" s="1">
        <v>498.0</v>
      </c>
      <c r="AD240" s="3">
        <v>0.836466165413533</v>
      </c>
      <c r="AE240" s="2">
        <v>-0.00804209786237156</v>
      </c>
      <c r="AF240" s="2">
        <v>6.46753380279612E-5</v>
      </c>
      <c r="AG240" s="1">
        <v>0.872930455512977</v>
      </c>
      <c r="AH240" s="1">
        <v>398.0</v>
      </c>
      <c r="AI240" s="1">
        <v>477.0</v>
      </c>
      <c r="AJ240" s="1">
        <v>411.0</v>
      </c>
      <c r="AK240" s="3">
        <v>0.748120300751879</v>
      </c>
      <c r="AL240" s="2">
        <v>0.0408145579045011</v>
      </c>
      <c r="AM240" s="2">
        <v>0.00166582813693987</v>
      </c>
      <c r="AN240" s="1">
        <v>0.414430790323824</v>
      </c>
      <c r="AO240" s="1">
        <v>402.0</v>
      </c>
      <c r="AP240" s="1">
        <v>477.0</v>
      </c>
      <c r="AQ240" s="1">
        <v>415.0</v>
      </c>
      <c r="AR240" s="3">
        <v>0.75563909774436</v>
      </c>
      <c r="AS240" s="1"/>
    </row>
    <row r="241">
      <c r="A241" s="1" t="s">
        <v>253</v>
      </c>
      <c r="B241" s="4" t="b">
        <f t="shared" si="1"/>
        <v>0</v>
      </c>
      <c r="C241" s="2">
        <v>-0.0859021314460077</v>
      </c>
      <c r="D241" s="2">
        <v>0.00737917618696718</v>
      </c>
      <c r="E241" s="1">
        <v>0.0738219904294897</v>
      </c>
      <c r="F241" s="1">
        <v>434.0</v>
      </c>
      <c r="G241" s="1">
        <v>467.0</v>
      </c>
      <c r="H241" s="1">
        <v>498.0</v>
      </c>
      <c r="I241" s="3">
        <v>0.81578947368421</v>
      </c>
      <c r="J241" s="2">
        <v>0.0576745073090694</v>
      </c>
      <c r="K241" s="2">
        <v>0.0033263487933439</v>
      </c>
      <c r="L241" s="1">
        <v>0.272427891693859</v>
      </c>
      <c r="M241" s="1">
        <v>364.0</v>
      </c>
      <c r="N241" s="1">
        <v>467.0</v>
      </c>
      <c r="O241" s="1">
        <v>421.0</v>
      </c>
      <c r="P241" s="3">
        <v>0.684210526315789</v>
      </c>
      <c r="Q241" s="2">
        <v>-0.0958800555982821</v>
      </c>
      <c r="R241" s="2">
        <v>0.00919298506152967</v>
      </c>
      <c r="S241" s="1">
        <v>0.0444196582880118</v>
      </c>
      <c r="T241" s="1">
        <v>440.0</v>
      </c>
      <c r="U241" s="1">
        <v>467.0</v>
      </c>
      <c r="V241" s="1">
        <v>504.0</v>
      </c>
      <c r="W241" s="3">
        <v>0.827067669172932</v>
      </c>
      <c r="X241" s="2">
        <v>-0.0863717736483353</v>
      </c>
      <c r="Y241" s="2">
        <v>0.00746008328315927</v>
      </c>
      <c r="Z241" s="1">
        <v>0.0722522480907336</v>
      </c>
      <c r="AA241" s="1">
        <v>434.0</v>
      </c>
      <c r="AB241" s="1">
        <v>467.0</v>
      </c>
      <c r="AC241" s="1">
        <v>498.0</v>
      </c>
      <c r="AD241" s="3">
        <v>0.81578947368421</v>
      </c>
      <c r="AE241" s="2">
        <v>-0.0159224506427604</v>
      </c>
      <c r="AF241" s="2">
        <v>2.53524434471143E-4</v>
      </c>
      <c r="AG241" s="1">
        <v>0.765292204212389</v>
      </c>
      <c r="AH241" s="1">
        <v>354.0</v>
      </c>
      <c r="AI241" s="1">
        <v>467.0</v>
      </c>
      <c r="AJ241" s="1">
        <v>411.0</v>
      </c>
      <c r="AK241" s="3">
        <v>0.665413533834586</v>
      </c>
      <c r="AL241" s="2">
        <v>0.0742701425855489</v>
      </c>
      <c r="AM241" s="2">
        <v>0.00551605407967777</v>
      </c>
      <c r="AN241" s="1">
        <v>0.16024420080273</v>
      </c>
      <c r="AO241" s="1">
        <v>359.0</v>
      </c>
      <c r="AP241" s="1">
        <v>467.0</v>
      </c>
      <c r="AQ241" s="1">
        <v>415.0</v>
      </c>
      <c r="AR241" s="3">
        <v>0.674812030075188</v>
      </c>
      <c r="AS241" s="1"/>
    </row>
    <row r="242">
      <c r="A242" s="1" t="s">
        <v>254</v>
      </c>
      <c r="B242" s="4" t="b">
        <f t="shared" si="1"/>
        <v>0</v>
      </c>
      <c r="C242" s="2">
        <v>0.0846706253420571</v>
      </c>
      <c r="D242" s="2">
        <v>0.007169114795815</v>
      </c>
      <c r="E242" s="1">
        <v>0.0592626676396361</v>
      </c>
      <c r="F242" s="1">
        <v>497.0</v>
      </c>
      <c r="G242" s="1">
        <v>531.0</v>
      </c>
      <c r="H242" s="1">
        <v>498.0</v>
      </c>
      <c r="I242" s="3">
        <v>0.934210526315789</v>
      </c>
      <c r="J242" s="2">
        <v>-0.0387313854411499</v>
      </c>
      <c r="K242" s="2">
        <v>0.00150012021819092</v>
      </c>
      <c r="L242" s="1">
        <v>0.427989786598618</v>
      </c>
      <c r="M242" s="1">
        <v>421.0</v>
      </c>
      <c r="N242" s="1">
        <v>531.0</v>
      </c>
      <c r="O242" s="1">
        <v>421.0</v>
      </c>
      <c r="P242" s="3">
        <v>0.791353383458646</v>
      </c>
      <c r="Q242" s="2">
        <v>0.0759227921455548</v>
      </c>
      <c r="R242" s="2">
        <v>0.00576427036717712</v>
      </c>
      <c r="S242" s="1">
        <v>0.0889448497015434</v>
      </c>
      <c r="T242" s="1">
        <v>503.0</v>
      </c>
      <c r="U242" s="1">
        <v>531.0</v>
      </c>
      <c r="V242" s="1">
        <v>504.0</v>
      </c>
      <c r="W242" s="3">
        <v>0.945488721804511</v>
      </c>
      <c r="X242" s="2">
        <v>0.0859983184807344</v>
      </c>
      <c r="Y242" s="2">
        <v>0.00739571078151383</v>
      </c>
      <c r="Z242" s="1">
        <v>0.0553744661537363</v>
      </c>
      <c r="AA242" s="1">
        <v>497.0</v>
      </c>
      <c r="AB242" s="1">
        <v>531.0</v>
      </c>
      <c r="AC242" s="1">
        <v>498.0</v>
      </c>
      <c r="AD242" s="3">
        <v>0.934210526315789</v>
      </c>
      <c r="AE242" s="2">
        <v>-0.0420735382558143</v>
      </c>
      <c r="AF242" s="2">
        <v>0.00177018262136347</v>
      </c>
      <c r="AG242" s="1">
        <v>0.39491297858188</v>
      </c>
      <c r="AH242" s="1">
        <v>411.0</v>
      </c>
      <c r="AI242" s="1">
        <v>531.0</v>
      </c>
      <c r="AJ242" s="1">
        <v>411.0</v>
      </c>
      <c r="AK242" s="3">
        <v>0.772556390977443</v>
      </c>
      <c r="AL242" s="2">
        <v>-0.0799057932592049</v>
      </c>
      <c r="AM242" s="2">
        <v>0.00638493579638279</v>
      </c>
      <c r="AN242" s="1">
        <v>0.104057134120445</v>
      </c>
      <c r="AO242" s="1">
        <v>415.0</v>
      </c>
      <c r="AP242" s="1">
        <v>531.0</v>
      </c>
      <c r="AQ242" s="1">
        <v>415.0</v>
      </c>
      <c r="AR242" s="3">
        <v>0.780075187969924</v>
      </c>
      <c r="AS242" s="1"/>
    </row>
    <row r="243">
      <c r="A243" s="1" t="s">
        <v>255</v>
      </c>
      <c r="B243" s="4" t="b">
        <f t="shared" si="1"/>
        <v>0</v>
      </c>
      <c r="C243" s="2">
        <v>0.0835637059371389</v>
      </c>
      <c r="D243" s="2">
        <v>0.00698289294994863</v>
      </c>
      <c r="E243" s="1">
        <v>0.124642654157595</v>
      </c>
      <c r="F243" s="1">
        <v>339.0</v>
      </c>
      <c r="G243" s="1">
        <v>362.0</v>
      </c>
      <c r="H243" s="1">
        <v>498.0</v>
      </c>
      <c r="I243" s="3">
        <v>0.637218045112781</v>
      </c>
      <c r="J243" s="2">
        <v>-0.0437329466692754</v>
      </c>
      <c r="K243" s="2">
        <v>0.00191257062437768</v>
      </c>
      <c r="L243" s="1">
        <v>0.465280536309248</v>
      </c>
      <c r="M243" s="1">
        <v>281.0</v>
      </c>
      <c r="N243" s="1">
        <v>362.0</v>
      </c>
      <c r="O243" s="1">
        <v>421.0</v>
      </c>
      <c r="P243" s="3">
        <v>0.528195488721804</v>
      </c>
      <c r="Q243" s="2">
        <v>0.104450689633862</v>
      </c>
      <c r="R243" s="2">
        <v>0.0109099465649894</v>
      </c>
      <c r="S243" s="1">
        <v>0.0525806042444695</v>
      </c>
      <c r="T243" s="1">
        <v>345.0</v>
      </c>
      <c r="U243" s="1">
        <v>362.0</v>
      </c>
      <c r="V243" s="1">
        <v>504.0</v>
      </c>
      <c r="W243" s="3">
        <v>0.648496240601503</v>
      </c>
      <c r="X243" s="2">
        <v>0.101901710487763</v>
      </c>
      <c r="Y243" s="2">
        <v>0.010383958600332</v>
      </c>
      <c r="Z243" s="1">
        <v>0.0609082585726337</v>
      </c>
      <c r="AA243" s="1">
        <v>339.0</v>
      </c>
      <c r="AB243" s="1">
        <v>362.0</v>
      </c>
      <c r="AC243" s="1">
        <v>498.0</v>
      </c>
      <c r="AD243" s="3">
        <v>0.637218045112781</v>
      </c>
      <c r="AE243" s="2">
        <v>-0.0711061871664323</v>
      </c>
      <c r="AF243" s="2">
        <v>0.0050560898533477</v>
      </c>
      <c r="AG243" s="1">
        <v>0.240747118827466</v>
      </c>
      <c r="AH243" s="1">
        <v>274.0</v>
      </c>
      <c r="AI243" s="1">
        <v>362.0</v>
      </c>
      <c r="AJ243" s="1">
        <v>411.0</v>
      </c>
      <c r="AK243" s="3">
        <v>0.515037593984962</v>
      </c>
      <c r="AL243" s="2">
        <v>-0.0331434877854779</v>
      </c>
      <c r="AM243" s="2">
        <v>0.00109849078258612</v>
      </c>
      <c r="AN243" s="1">
        <v>0.583504693031769</v>
      </c>
      <c r="AO243" s="1">
        <v>276.0</v>
      </c>
      <c r="AP243" s="1">
        <v>362.0</v>
      </c>
      <c r="AQ243" s="1">
        <v>415.0</v>
      </c>
      <c r="AR243" s="3">
        <v>0.518796992481203</v>
      </c>
      <c r="AS243" s="1"/>
    </row>
    <row r="244">
      <c r="A244" s="1" t="s">
        <v>256</v>
      </c>
      <c r="B244" s="4" t="b">
        <f t="shared" si="1"/>
        <v>0</v>
      </c>
      <c r="C244" s="2">
        <v>-0.080510665727969</v>
      </c>
      <c r="D244" s="2">
        <v>0.00648196729596077</v>
      </c>
      <c r="E244" s="1">
        <v>0.130014197395149</v>
      </c>
      <c r="F244" s="1">
        <v>355.0</v>
      </c>
      <c r="G244" s="1">
        <v>380.0</v>
      </c>
      <c r="H244" s="1">
        <v>498.0</v>
      </c>
      <c r="I244" s="3">
        <v>0.667293233082706</v>
      </c>
      <c r="J244" s="2">
        <v>0.0743224457179464</v>
      </c>
      <c r="K244" s="2">
        <v>0.00552382593749709</v>
      </c>
      <c r="L244" s="1">
        <v>0.205395999386297</v>
      </c>
      <c r="M244" s="1">
        <v>292.0</v>
      </c>
      <c r="N244" s="1">
        <v>380.0</v>
      </c>
      <c r="O244" s="1">
        <v>421.0</v>
      </c>
      <c r="P244" s="3">
        <v>0.548872180451127</v>
      </c>
      <c r="Q244" s="2">
        <v>-0.0691819580191107</v>
      </c>
      <c r="R244" s="2">
        <v>0.00478614331535799</v>
      </c>
      <c r="S244" s="1">
        <v>0.190317687374921</v>
      </c>
      <c r="T244" s="1">
        <v>360.0</v>
      </c>
      <c r="U244" s="1">
        <v>380.0</v>
      </c>
      <c r="V244" s="1">
        <v>504.0</v>
      </c>
      <c r="W244" s="3">
        <v>0.676691729323308</v>
      </c>
      <c r="X244" s="2">
        <v>-0.0688047201114233</v>
      </c>
      <c r="Y244" s="2">
        <v>0.0047340895096113</v>
      </c>
      <c r="Z244" s="1">
        <v>0.195893041028921</v>
      </c>
      <c r="AA244" s="1">
        <v>355.0</v>
      </c>
      <c r="AB244" s="1">
        <v>380.0</v>
      </c>
      <c r="AC244" s="1">
        <v>498.0</v>
      </c>
      <c r="AD244" s="3">
        <v>0.667293233082706</v>
      </c>
      <c r="AE244" s="2">
        <v>0.0924743703195654</v>
      </c>
      <c r="AF244" s="2">
        <v>0.00855150916600013</v>
      </c>
      <c r="AG244" s="1">
        <v>0.117378096834127</v>
      </c>
      <c r="AH244" s="1">
        <v>288.0</v>
      </c>
      <c r="AI244" s="1">
        <v>380.0</v>
      </c>
      <c r="AJ244" s="1">
        <v>411.0</v>
      </c>
      <c r="AK244" s="3">
        <v>0.541353383458646</v>
      </c>
      <c r="AL244" s="2">
        <v>0.0424782167984339</v>
      </c>
      <c r="AM244" s="2">
        <v>0.00180439890237475</v>
      </c>
      <c r="AN244" s="1">
        <v>0.472715147804275</v>
      </c>
      <c r="AO244" s="1">
        <v>288.0</v>
      </c>
      <c r="AP244" s="1">
        <v>380.0</v>
      </c>
      <c r="AQ244" s="1">
        <v>415.0</v>
      </c>
      <c r="AR244" s="3">
        <v>0.541353383458646</v>
      </c>
      <c r="AS244" s="1"/>
    </row>
    <row r="245">
      <c r="A245" s="1" t="s">
        <v>257</v>
      </c>
      <c r="B245" s="4" t="b">
        <f t="shared" si="1"/>
        <v>0</v>
      </c>
      <c r="C245" s="2">
        <v>0.0804834156209864</v>
      </c>
      <c r="D245" s="2">
        <v>0.00647758019002044</v>
      </c>
      <c r="E245" s="1">
        <v>0.0727398595633382</v>
      </c>
      <c r="F245" s="1">
        <v>498.0</v>
      </c>
      <c r="G245" s="1">
        <v>532.0</v>
      </c>
      <c r="H245" s="1">
        <v>498.0</v>
      </c>
      <c r="I245" s="3">
        <v>0.936090225563909</v>
      </c>
      <c r="J245" s="2"/>
      <c r="K245" s="2"/>
      <c r="L245" s="1"/>
      <c r="M245" s="1">
        <v>421.0</v>
      </c>
      <c r="N245" s="1">
        <v>532.0</v>
      </c>
      <c r="O245" s="1">
        <v>421.0</v>
      </c>
      <c r="P245" s="3">
        <v>0.791353383458646</v>
      </c>
      <c r="Q245" s="2">
        <v>0.068173389402362</v>
      </c>
      <c r="R245" s="2">
        <v>0.00464761102260608</v>
      </c>
      <c r="S245" s="1">
        <v>0.126396571119869</v>
      </c>
      <c r="T245" s="1">
        <v>504.0</v>
      </c>
      <c r="U245" s="1">
        <v>532.0</v>
      </c>
      <c r="V245" s="1">
        <v>504.0</v>
      </c>
      <c r="W245" s="3">
        <v>0.947368421052631</v>
      </c>
      <c r="X245" s="2">
        <v>0.0661668402618988</v>
      </c>
      <c r="Y245" s="2">
        <v>0.00437805075024363</v>
      </c>
      <c r="Z245" s="1">
        <v>0.140352636258985</v>
      </c>
      <c r="AA245" s="1">
        <v>498.0</v>
      </c>
      <c r="AB245" s="1">
        <v>532.0</v>
      </c>
      <c r="AC245" s="1">
        <v>498.0</v>
      </c>
      <c r="AD245" s="3">
        <v>0.936090225563909</v>
      </c>
      <c r="AE245" s="6"/>
      <c r="AF245" s="6"/>
      <c r="AH245" s="1">
        <v>411.0</v>
      </c>
      <c r="AI245" s="1">
        <v>532.0</v>
      </c>
      <c r="AJ245" s="1">
        <v>411.0</v>
      </c>
      <c r="AK245" s="3">
        <v>0.772556390977443</v>
      </c>
      <c r="AL245" s="6"/>
      <c r="AM245" s="6"/>
      <c r="AO245" s="1">
        <v>415.0</v>
      </c>
      <c r="AP245" s="1">
        <v>532.0</v>
      </c>
      <c r="AQ245" s="1">
        <v>415.0</v>
      </c>
      <c r="AR245" s="3">
        <v>0.780075187969924</v>
      </c>
    </row>
    <row r="246">
      <c r="A246" s="1" t="s">
        <v>258</v>
      </c>
      <c r="B246" s="4" t="b">
        <f t="shared" si="1"/>
        <v>0</v>
      </c>
      <c r="C246" s="2">
        <v>0.0803335734171876</v>
      </c>
      <c r="D246" s="2">
        <v>0.00645348301797467</v>
      </c>
      <c r="E246" s="1">
        <v>0.13935083154032</v>
      </c>
      <c r="F246" s="1">
        <v>340.0</v>
      </c>
      <c r="G246" s="1">
        <v>363.0</v>
      </c>
      <c r="H246" s="1">
        <v>498.0</v>
      </c>
      <c r="I246" s="3">
        <v>0.639097744360902</v>
      </c>
      <c r="J246" s="2">
        <v>-0.094121980039841</v>
      </c>
      <c r="K246" s="2">
        <v>0.00885894712662024</v>
      </c>
      <c r="L246" s="1">
        <v>0.114134820456541</v>
      </c>
      <c r="M246" s="1">
        <v>283.0</v>
      </c>
      <c r="N246" s="1">
        <v>363.0</v>
      </c>
      <c r="O246" s="1">
        <v>421.0</v>
      </c>
      <c r="P246" s="3">
        <v>0.531954887218045</v>
      </c>
      <c r="Q246" s="2">
        <v>0.0606878832620809</v>
      </c>
      <c r="R246" s="2">
        <v>0.00368301917483196</v>
      </c>
      <c r="S246" s="1">
        <v>0.260244765570381</v>
      </c>
      <c r="T246" s="1">
        <v>346.0</v>
      </c>
      <c r="U246" s="1">
        <v>363.0</v>
      </c>
      <c r="V246" s="1">
        <v>504.0</v>
      </c>
      <c r="W246" s="3">
        <v>0.650375939849624</v>
      </c>
      <c r="X246" s="2">
        <v>0.0730941646998733</v>
      </c>
      <c r="Y246" s="2">
        <v>0.0053427569131722</v>
      </c>
      <c r="Z246" s="1">
        <v>0.178746191427814</v>
      </c>
      <c r="AA246" s="1">
        <v>340.0</v>
      </c>
      <c r="AB246" s="1">
        <v>363.0</v>
      </c>
      <c r="AC246" s="1">
        <v>498.0</v>
      </c>
      <c r="AD246" s="3">
        <v>0.639097744360902</v>
      </c>
      <c r="AE246" s="2">
        <v>-3.69261616143735E-4</v>
      </c>
      <c r="AF246" s="2">
        <v>1.36354141157083E-7</v>
      </c>
      <c r="AG246" s="1">
        <v>0.995136429990431</v>
      </c>
      <c r="AH246" s="1">
        <v>275.0</v>
      </c>
      <c r="AI246" s="1">
        <v>363.0</v>
      </c>
      <c r="AJ246" s="1">
        <v>411.0</v>
      </c>
      <c r="AK246" s="3">
        <v>0.516917293233082</v>
      </c>
      <c r="AL246" s="2">
        <v>-0.0300236616383416</v>
      </c>
      <c r="AM246" s="2">
        <v>9.01420258173627E-4</v>
      </c>
      <c r="AN246" s="1">
        <v>0.618804162114876</v>
      </c>
      <c r="AO246" s="1">
        <v>277.0</v>
      </c>
      <c r="AP246" s="1">
        <v>363.0</v>
      </c>
      <c r="AQ246" s="1">
        <v>415.0</v>
      </c>
      <c r="AR246" s="3">
        <v>0.520676691729323</v>
      </c>
      <c r="AS246" s="1"/>
    </row>
    <row r="247">
      <c r="A247" s="1" t="s">
        <v>259</v>
      </c>
      <c r="B247" s="4" t="b">
        <f t="shared" si="1"/>
        <v>0</v>
      </c>
      <c r="C247" s="2">
        <v>-0.0800795759768401</v>
      </c>
      <c r="D247" s="2">
        <v>0.00641273848863051</v>
      </c>
      <c r="E247" s="1">
        <v>0.0747786798993463</v>
      </c>
      <c r="F247" s="1">
        <v>496.0</v>
      </c>
      <c r="G247" s="1">
        <v>528.0</v>
      </c>
      <c r="H247" s="1">
        <v>498.0</v>
      </c>
      <c r="I247" s="3">
        <v>0.932330827067669</v>
      </c>
      <c r="J247" s="2">
        <v>0.021133713094194</v>
      </c>
      <c r="K247" s="2">
        <v>4.4663382914771E-4</v>
      </c>
      <c r="L247" s="1">
        <v>0.666212328788992</v>
      </c>
      <c r="M247" s="1">
        <v>419.0</v>
      </c>
      <c r="N247" s="1">
        <v>528.0</v>
      </c>
      <c r="O247" s="1">
        <v>421.0</v>
      </c>
      <c r="P247" s="3">
        <v>0.787593984962406</v>
      </c>
      <c r="Q247" s="2">
        <v>-0.0844974611669379</v>
      </c>
      <c r="R247" s="2">
        <v>0.00713982094365818</v>
      </c>
      <c r="S247" s="1">
        <v>0.0585095421891968</v>
      </c>
      <c r="T247" s="1">
        <v>502.0</v>
      </c>
      <c r="U247" s="1">
        <v>528.0</v>
      </c>
      <c r="V247" s="1">
        <v>504.0</v>
      </c>
      <c r="W247" s="3">
        <v>0.943609022556391</v>
      </c>
      <c r="X247" s="2">
        <v>-0.0751540591064574</v>
      </c>
      <c r="Y247" s="2">
        <v>0.0056481326001769</v>
      </c>
      <c r="Z247" s="1">
        <v>0.094543568777366</v>
      </c>
      <c r="AA247" s="1">
        <v>496.0</v>
      </c>
      <c r="AB247" s="1">
        <v>528.0</v>
      </c>
      <c r="AC247" s="1">
        <v>498.0</v>
      </c>
      <c r="AD247" s="3">
        <v>0.932330827067669</v>
      </c>
      <c r="AE247" s="2">
        <v>0.0812343670756805</v>
      </c>
      <c r="AF247" s="2">
        <v>0.00659902239418641</v>
      </c>
      <c r="AG247" s="1">
        <v>0.100891352444741</v>
      </c>
      <c r="AH247" s="1">
        <v>409.0</v>
      </c>
      <c r="AI247" s="1">
        <v>528.0</v>
      </c>
      <c r="AJ247" s="1">
        <v>411.0</v>
      </c>
      <c r="AK247" s="3">
        <v>0.768796992481203</v>
      </c>
      <c r="AL247" s="2">
        <v>0.0343158952469768</v>
      </c>
      <c r="AM247" s="2">
        <v>0.00117758066660148</v>
      </c>
      <c r="AN247" s="1">
        <v>0.486759183002078</v>
      </c>
      <c r="AO247" s="1">
        <v>413.0</v>
      </c>
      <c r="AP247" s="1">
        <v>528.0</v>
      </c>
      <c r="AQ247" s="1">
        <v>415.0</v>
      </c>
      <c r="AR247" s="3">
        <v>0.776315789473684</v>
      </c>
      <c r="AS247" s="1"/>
    </row>
    <row r="248">
      <c r="A248" s="1" t="s">
        <v>260</v>
      </c>
      <c r="B248" s="4" t="b">
        <f t="shared" si="1"/>
        <v>0</v>
      </c>
      <c r="C248" s="2">
        <v>-0.0792616635406399</v>
      </c>
      <c r="D248" s="2">
        <v>0.00628241130722961</v>
      </c>
      <c r="E248" s="1">
        <v>0.0772060269636281</v>
      </c>
      <c r="F248" s="1">
        <v>498.0</v>
      </c>
      <c r="G248" s="1">
        <v>532.0</v>
      </c>
      <c r="H248" s="1">
        <v>498.0</v>
      </c>
      <c r="I248" s="3">
        <v>0.936090225563909</v>
      </c>
      <c r="J248" s="2">
        <v>0.102568236566346</v>
      </c>
      <c r="K248" s="2">
        <v>0.0105202431523301</v>
      </c>
      <c r="L248" s="1">
        <v>0.035394285171625</v>
      </c>
      <c r="M248" s="1">
        <v>421.0</v>
      </c>
      <c r="N248" s="1">
        <v>532.0</v>
      </c>
      <c r="O248" s="1">
        <v>421.0</v>
      </c>
      <c r="P248" s="3">
        <v>0.791353383458646</v>
      </c>
      <c r="Q248" s="2">
        <v>-0.0885756751602678</v>
      </c>
      <c r="R248" s="2">
        <v>0.00784565023009729</v>
      </c>
      <c r="S248" s="1">
        <v>0.0468681906797654</v>
      </c>
      <c r="T248" s="1">
        <v>504.0</v>
      </c>
      <c r="U248" s="1">
        <v>532.0</v>
      </c>
      <c r="V248" s="1">
        <v>504.0</v>
      </c>
      <c r="W248" s="3">
        <v>0.947368421052631</v>
      </c>
      <c r="X248" s="2">
        <v>-0.0866043774467621</v>
      </c>
      <c r="Y248" s="2">
        <v>0.00750031819294124</v>
      </c>
      <c r="Z248" s="1">
        <v>0.0534299850533027</v>
      </c>
      <c r="AA248" s="1">
        <v>498.0</v>
      </c>
      <c r="AB248" s="1">
        <v>532.0</v>
      </c>
      <c r="AC248" s="1">
        <v>498.0</v>
      </c>
      <c r="AD248" s="3">
        <v>0.936090225563909</v>
      </c>
      <c r="AE248" s="2">
        <v>0.0388213881479916</v>
      </c>
      <c r="AF248" s="2">
        <v>0.00150710017773702</v>
      </c>
      <c r="AG248" s="1">
        <v>0.432494512902026</v>
      </c>
      <c r="AH248" s="1">
        <v>411.0</v>
      </c>
      <c r="AI248" s="1">
        <v>532.0</v>
      </c>
      <c r="AJ248" s="1">
        <v>411.0</v>
      </c>
      <c r="AK248" s="3">
        <v>0.772556390977443</v>
      </c>
      <c r="AL248" s="2">
        <v>0.0980687690179591</v>
      </c>
      <c r="AM248" s="2">
        <v>0.00961748345669781</v>
      </c>
      <c r="AN248" s="1">
        <v>0.0458684435114363</v>
      </c>
      <c r="AO248" s="1">
        <v>415.0</v>
      </c>
      <c r="AP248" s="1">
        <v>532.0</v>
      </c>
      <c r="AQ248" s="1">
        <v>415.0</v>
      </c>
      <c r="AR248" s="3">
        <v>0.780075187969924</v>
      </c>
      <c r="AS248" s="1"/>
    </row>
    <row r="249">
      <c r="A249" s="1" t="s">
        <v>261</v>
      </c>
      <c r="B249" s="4" t="b">
        <f t="shared" si="1"/>
        <v>0</v>
      </c>
      <c r="C249" s="2">
        <v>-0.0756462099802463</v>
      </c>
      <c r="D249" s="2">
        <v>0.00572234908437551</v>
      </c>
      <c r="E249" s="1">
        <v>0.166531996853927</v>
      </c>
      <c r="F249" s="1">
        <v>336.0</v>
      </c>
      <c r="G249" s="1">
        <v>359.0</v>
      </c>
      <c r="H249" s="1">
        <v>498.0</v>
      </c>
      <c r="I249" s="3">
        <v>0.631578947368421</v>
      </c>
      <c r="J249" s="2">
        <v>-0.0941877952232059</v>
      </c>
      <c r="K249" s="2">
        <v>0.00887134076900857</v>
      </c>
      <c r="L249" s="1">
        <v>0.116490843710305</v>
      </c>
      <c r="M249" s="1">
        <v>279.0</v>
      </c>
      <c r="N249" s="1">
        <v>359.0</v>
      </c>
      <c r="O249" s="1">
        <v>421.0</v>
      </c>
      <c r="P249" s="3">
        <v>0.524436090225563</v>
      </c>
      <c r="Q249" s="2">
        <v>-0.0708549298615195</v>
      </c>
      <c r="R249" s="2">
        <v>0.00502042108568086</v>
      </c>
      <c r="S249" s="1">
        <v>0.191150394805488</v>
      </c>
      <c r="T249" s="1">
        <v>342.0</v>
      </c>
      <c r="U249" s="1">
        <v>359.0</v>
      </c>
      <c r="V249" s="1">
        <v>504.0</v>
      </c>
      <c r="W249" s="3">
        <v>0.642857142857142</v>
      </c>
      <c r="X249" s="2">
        <v>-0.087619542368454</v>
      </c>
      <c r="Y249" s="2">
        <v>0.00767718420485731</v>
      </c>
      <c r="Z249" s="1">
        <v>0.108892243344833</v>
      </c>
      <c r="AA249" s="1">
        <v>336.0</v>
      </c>
      <c r="AB249" s="1">
        <v>359.0</v>
      </c>
      <c r="AC249" s="1">
        <v>498.0</v>
      </c>
      <c r="AD249" s="3">
        <v>0.631578947368421</v>
      </c>
      <c r="AE249" s="2">
        <v>-0.159752453501993</v>
      </c>
      <c r="AF249" s="2">
        <v>0.0255208463999066</v>
      </c>
      <c r="AG249" s="1">
        <v>0.00842258643660743</v>
      </c>
      <c r="AH249" s="1">
        <v>271.0</v>
      </c>
      <c r="AI249" s="1">
        <v>359.0</v>
      </c>
      <c r="AJ249" s="1">
        <v>411.0</v>
      </c>
      <c r="AK249" s="3">
        <v>0.509398496240601</v>
      </c>
      <c r="AL249" s="2">
        <v>0.0739797027576763</v>
      </c>
      <c r="AM249" s="2">
        <v>0.00547299642011414</v>
      </c>
      <c r="AN249" s="1">
        <v>0.223069379994914</v>
      </c>
      <c r="AO249" s="1">
        <v>273.0</v>
      </c>
      <c r="AP249" s="1">
        <v>359.0</v>
      </c>
      <c r="AQ249" s="1">
        <v>415.0</v>
      </c>
      <c r="AR249" s="3">
        <v>0.513157894736842</v>
      </c>
      <c r="AS249" s="1"/>
    </row>
    <row r="250">
      <c r="A250" s="1" t="s">
        <v>262</v>
      </c>
      <c r="B250" s="4" t="b">
        <f t="shared" si="1"/>
        <v>0</v>
      </c>
      <c r="C250" s="2">
        <v>-0.0707455340659195</v>
      </c>
      <c r="D250" s="2">
        <v>0.00500493059027218</v>
      </c>
      <c r="E250" s="1">
        <v>0.14731598637212</v>
      </c>
      <c r="F250" s="1">
        <v>421.0</v>
      </c>
      <c r="G250" s="1">
        <v>426.0</v>
      </c>
      <c r="H250" s="1">
        <v>498.0</v>
      </c>
      <c r="I250" s="3">
        <v>0.791353383458646</v>
      </c>
      <c r="J250" s="2">
        <v>-0.0675064051664772</v>
      </c>
      <c r="K250" s="2">
        <v>0.00455711473850058</v>
      </c>
      <c r="L250" s="1">
        <v>0.183958265428195</v>
      </c>
      <c r="M250" s="1">
        <v>389.0</v>
      </c>
      <c r="N250" s="1">
        <v>426.0</v>
      </c>
      <c r="O250" s="1">
        <v>421.0</v>
      </c>
      <c r="P250" s="3">
        <v>0.731203007518797</v>
      </c>
      <c r="Q250" s="2">
        <v>-0.0689494258890117</v>
      </c>
      <c r="R250" s="2">
        <v>0.00475402333042432</v>
      </c>
      <c r="S250" s="1">
        <v>0.155430232253245</v>
      </c>
      <c r="T250" s="1">
        <v>426.0</v>
      </c>
      <c r="U250" s="1">
        <v>426.0</v>
      </c>
      <c r="V250" s="1">
        <v>504.0</v>
      </c>
      <c r="W250" s="3">
        <v>0.800751879699248</v>
      </c>
      <c r="X250" s="2">
        <v>-0.0464063766870218</v>
      </c>
      <c r="Y250" s="2">
        <v>0.00215355179721776</v>
      </c>
      <c r="Z250" s="1">
        <v>0.342183367870288</v>
      </c>
      <c r="AA250" s="1">
        <v>421.0</v>
      </c>
      <c r="AB250" s="1">
        <v>426.0</v>
      </c>
      <c r="AC250" s="1">
        <v>498.0</v>
      </c>
      <c r="AD250" s="3">
        <v>0.791353383458646</v>
      </c>
      <c r="AE250" s="2">
        <v>0.00187731931215296</v>
      </c>
      <c r="AF250" s="2">
        <v>3.52432779978248E-6</v>
      </c>
      <c r="AG250" s="1">
        <v>0.970980630417131</v>
      </c>
      <c r="AH250" s="1">
        <v>378.0</v>
      </c>
      <c r="AI250" s="1">
        <v>426.0</v>
      </c>
      <c r="AJ250" s="1">
        <v>411.0</v>
      </c>
      <c r="AK250" s="3">
        <v>0.710526315789473</v>
      </c>
      <c r="AL250" s="2">
        <v>0.016567317569789</v>
      </c>
      <c r="AM250" s="2">
        <v>2.74476011458239E-4</v>
      </c>
      <c r="AN250" s="1">
        <v>0.746872291592474</v>
      </c>
      <c r="AO250" s="1">
        <v>382.0</v>
      </c>
      <c r="AP250" s="1">
        <v>426.0</v>
      </c>
      <c r="AQ250" s="1">
        <v>415.0</v>
      </c>
      <c r="AR250" s="3">
        <v>0.718045112781954</v>
      </c>
      <c r="AS250" s="1"/>
    </row>
    <row r="251">
      <c r="A251" s="1" t="s">
        <v>263</v>
      </c>
      <c r="B251" s="4" t="b">
        <f t="shared" si="1"/>
        <v>0</v>
      </c>
      <c r="C251" s="2">
        <v>-0.0697588851049998</v>
      </c>
      <c r="D251" s="2">
        <v>0.00486630205109257</v>
      </c>
      <c r="E251" s="1">
        <v>0.12001379179513</v>
      </c>
      <c r="F251" s="1">
        <v>498.0</v>
      </c>
      <c r="G251" s="1">
        <v>532.0</v>
      </c>
      <c r="H251" s="1">
        <v>498.0</v>
      </c>
      <c r="I251" s="3">
        <v>0.936090225563909</v>
      </c>
      <c r="J251" s="2">
        <v>0.123904336028143</v>
      </c>
      <c r="K251" s="2">
        <v>0.015352284486575</v>
      </c>
      <c r="L251" s="1">
        <v>0.0109416165153732</v>
      </c>
      <c r="M251" s="1">
        <v>421.0</v>
      </c>
      <c r="N251" s="1">
        <v>532.0</v>
      </c>
      <c r="O251" s="1">
        <v>421.0</v>
      </c>
      <c r="P251" s="3">
        <v>0.791353383458646</v>
      </c>
      <c r="Q251" s="2">
        <v>-0.0504106169523057</v>
      </c>
      <c r="R251" s="2">
        <v>0.00254123030151209</v>
      </c>
      <c r="S251" s="1">
        <v>0.258634773226314</v>
      </c>
      <c r="T251" s="1">
        <v>504.0</v>
      </c>
      <c r="U251" s="1">
        <v>532.0</v>
      </c>
      <c r="V251" s="1">
        <v>504.0</v>
      </c>
      <c r="W251" s="3">
        <v>0.947368421052631</v>
      </c>
      <c r="X251" s="2">
        <v>-0.0607305613928032</v>
      </c>
      <c r="Y251" s="2">
        <v>0.00368820108708504</v>
      </c>
      <c r="Z251" s="1">
        <v>0.17602322066693</v>
      </c>
      <c r="AA251" s="1">
        <v>498.0</v>
      </c>
      <c r="AB251" s="1">
        <v>532.0</v>
      </c>
      <c r="AC251" s="1">
        <v>498.0</v>
      </c>
      <c r="AD251" s="3">
        <v>0.936090225563909</v>
      </c>
      <c r="AE251" s="2">
        <v>0.104388699470913</v>
      </c>
      <c r="AF251" s="2">
        <v>0.0108970005772286</v>
      </c>
      <c r="AG251" s="1">
        <v>0.0343768107116898</v>
      </c>
      <c r="AH251" s="1">
        <v>411.0</v>
      </c>
      <c r="AI251" s="1">
        <v>532.0</v>
      </c>
      <c r="AJ251" s="1">
        <v>411.0</v>
      </c>
      <c r="AK251" s="3">
        <v>0.772556390977443</v>
      </c>
      <c r="AL251" s="2">
        <v>0.042509814956486</v>
      </c>
      <c r="AM251" s="2">
        <v>0.00180708436763468</v>
      </c>
      <c r="AN251" s="1">
        <v>0.387714662611214</v>
      </c>
      <c r="AO251" s="1">
        <v>415.0</v>
      </c>
      <c r="AP251" s="1">
        <v>532.0</v>
      </c>
      <c r="AQ251" s="1">
        <v>415.0</v>
      </c>
      <c r="AR251" s="3">
        <v>0.780075187969924</v>
      </c>
      <c r="AS251" s="1"/>
    </row>
    <row r="252">
      <c r="A252" s="1" t="s">
        <v>264</v>
      </c>
      <c r="B252" s="4" t="b">
        <f t="shared" si="1"/>
        <v>0</v>
      </c>
      <c r="C252" s="2">
        <v>0.0695797483789717</v>
      </c>
      <c r="D252" s="2">
        <v>0.00484134138448102</v>
      </c>
      <c r="E252" s="1">
        <v>0.200610600817701</v>
      </c>
      <c r="F252" s="1">
        <v>340.0</v>
      </c>
      <c r="G252" s="1">
        <v>363.0</v>
      </c>
      <c r="H252" s="1">
        <v>498.0</v>
      </c>
      <c r="I252" s="3">
        <v>0.639097744360902</v>
      </c>
      <c r="J252" s="2">
        <v>-0.147075247978626</v>
      </c>
      <c r="K252" s="2">
        <v>0.0216311285679745</v>
      </c>
      <c r="L252" s="1">
        <v>0.0134245955126389</v>
      </c>
      <c r="M252" s="1">
        <v>282.0</v>
      </c>
      <c r="N252" s="1">
        <v>363.0</v>
      </c>
      <c r="O252" s="1">
        <v>421.0</v>
      </c>
      <c r="P252" s="3">
        <v>0.530075187969924</v>
      </c>
      <c r="Q252" s="2">
        <v>0.0230613247249787</v>
      </c>
      <c r="R252" s="2">
        <v>5.31824698070914E-4</v>
      </c>
      <c r="S252" s="1">
        <v>0.669037046110151</v>
      </c>
      <c r="T252" s="1">
        <v>346.0</v>
      </c>
      <c r="U252" s="1">
        <v>363.0</v>
      </c>
      <c r="V252" s="1">
        <v>504.0</v>
      </c>
      <c r="W252" s="3">
        <v>0.650375939849624</v>
      </c>
      <c r="X252" s="2">
        <v>0.0764364102469044</v>
      </c>
      <c r="Y252" s="2">
        <v>0.00584252481143308</v>
      </c>
      <c r="Z252" s="1">
        <v>0.159639401018382</v>
      </c>
      <c r="AA252" s="1">
        <v>340.0</v>
      </c>
      <c r="AB252" s="1">
        <v>363.0</v>
      </c>
      <c r="AC252" s="1">
        <v>498.0</v>
      </c>
      <c r="AD252" s="3">
        <v>0.639097744360902</v>
      </c>
      <c r="AE252" s="2">
        <v>-0.10890888745393</v>
      </c>
      <c r="AF252" s="2">
        <v>0.0118611457664528</v>
      </c>
      <c r="AG252" s="1">
        <v>0.0718798036692694</v>
      </c>
      <c r="AH252" s="1">
        <v>274.0</v>
      </c>
      <c r="AI252" s="1">
        <v>363.0</v>
      </c>
      <c r="AJ252" s="1">
        <v>411.0</v>
      </c>
      <c r="AK252" s="3">
        <v>0.515037593984962</v>
      </c>
      <c r="AL252" s="2">
        <v>-0.0986783634182141</v>
      </c>
      <c r="AM252" s="2">
        <v>0.00973741940689714</v>
      </c>
      <c r="AN252" s="1">
        <v>0.101855724782515</v>
      </c>
      <c r="AO252" s="1">
        <v>276.0</v>
      </c>
      <c r="AP252" s="1">
        <v>363.0</v>
      </c>
      <c r="AQ252" s="1">
        <v>415.0</v>
      </c>
      <c r="AR252" s="3">
        <v>0.518796992481203</v>
      </c>
      <c r="AS252" s="1"/>
    </row>
    <row r="253">
      <c r="A253" s="1" t="s">
        <v>265</v>
      </c>
      <c r="B253" s="4" t="b">
        <f t="shared" si="1"/>
        <v>0</v>
      </c>
      <c r="C253" s="2">
        <v>-0.0688284203090843</v>
      </c>
      <c r="D253" s="2">
        <v>0.00473735144224397</v>
      </c>
      <c r="E253" s="1">
        <v>0.229944363715373</v>
      </c>
      <c r="F253" s="1">
        <v>306.0</v>
      </c>
      <c r="G253" s="1">
        <v>327.0</v>
      </c>
      <c r="H253" s="1">
        <v>498.0</v>
      </c>
      <c r="I253" s="3">
        <v>0.575187969924812</v>
      </c>
      <c r="J253" s="2">
        <v>-0.106408874422837</v>
      </c>
      <c r="K253" s="2">
        <v>0.0113228485559351</v>
      </c>
      <c r="L253" s="1">
        <v>0.0759903793619281</v>
      </c>
      <c r="M253" s="1">
        <v>279.0</v>
      </c>
      <c r="N253" s="1">
        <v>327.0</v>
      </c>
      <c r="O253" s="1">
        <v>421.0</v>
      </c>
      <c r="P253" s="3">
        <v>0.524436090225563</v>
      </c>
      <c r="Q253" s="2">
        <v>-0.0514849440990401</v>
      </c>
      <c r="R253" s="2">
        <v>0.00265069946888128</v>
      </c>
      <c r="S253" s="1">
        <v>0.365523093066529</v>
      </c>
      <c r="T253" s="1">
        <v>311.0</v>
      </c>
      <c r="U253" s="1">
        <v>327.0</v>
      </c>
      <c r="V253" s="1">
        <v>504.0</v>
      </c>
      <c r="W253" s="3">
        <v>0.584586466165413</v>
      </c>
      <c r="X253" s="2">
        <v>-0.0329763139381161</v>
      </c>
      <c r="Y253" s="2">
        <v>0.00108743728094519</v>
      </c>
      <c r="Z253" s="1">
        <v>0.565531167981867</v>
      </c>
      <c r="AA253" s="1">
        <v>306.0</v>
      </c>
      <c r="AB253" s="1">
        <v>327.0</v>
      </c>
      <c r="AC253" s="1">
        <v>498.0</v>
      </c>
      <c r="AD253" s="3">
        <v>0.575187969924812</v>
      </c>
      <c r="AE253" s="2">
        <v>-0.0857486151998136</v>
      </c>
      <c r="AF253" s="2">
        <v>0.0073528250086857</v>
      </c>
      <c r="AG253" s="1">
        <v>0.159228991815103</v>
      </c>
      <c r="AH253" s="1">
        <v>271.0</v>
      </c>
      <c r="AI253" s="1">
        <v>327.0</v>
      </c>
      <c r="AJ253" s="1">
        <v>411.0</v>
      </c>
      <c r="AK253" s="3">
        <v>0.509398496240601</v>
      </c>
      <c r="AL253" s="2">
        <v>-0.0357633949058537</v>
      </c>
      <c r="AM253" s="2">
        <v>0.00127902041519204</v>
      </c>
      <c r="AN253" s="1">
        <v>0.556273779845592</v>
      </c>
      <c r="AO253" s="1">
        <v>273.0</v>
      </c>
      <c r="AP253" s="1">
        <v>327.0</v>
      </c>
      <c r="AQ253" s="1">
        <v>415.0</v>
      </c>
      <c r="AR253" s="3">
        <v>0.513157894736842</v>
      </c>
      <c r="AS253" s="1"/>
    </row>
    <row r="254">
      <c r="A254" s="1" t="s">
        <v>266</v>
      </c>
      <c r="B254" s="4" t="b">
        <f t="shared" si="1"/>
        <v>0</v>
      </c>
      <c r="C254" s="2">
        <v>-0.0686450186879272</v>
      </c>
      <c r="D254" s="2">
        <v>0.00471213859066588</v>
      </c>
      <c r="E254" s="1">
        <v>0.247201276023597</v>
      </c>
      <c r="F254" s="1">
        <v>286.0</v>
      </c>
      <c r="G254" s="1">
        <v>305.0</v>
      </c>
      <c r="H254" s="1">
        <v>498.0</v>
      </c>
      <c r="I254" s="3">
        <v>0.537593984962406</v>
      </c>
      <c r="J254" s="2">
        <v>-2.0214173227016E-4</v>
      </c>
      <c r="K254" s="2">
        <v>4.08612799251812E-8</v>
      </c>
      <c r="L254" s="1">
        <v>0.9975726633607</v>
      </c>
      <c r="M254" s="1">
        <v>229.0</v>
      </c>
      <c r="N254" s="1">
        <v>305.0</v>
      </c>
      <c r="O254" s="1">
        <v>421.0</v>
      </c>
      <c r="P254" s="3">
        <v>0.430451127819548</v>
      </c>
      <c r="Q254" s="2">
        <v>-0.0740978672870761</v>
      </c>
      <c r="R254" s="2">
        <v>0.00549049393649315</v>
      </c>
      <c r="S254" s="1">
        <v>0.208347775644897</v>
      </c>
      <c r="T254" s="1">
        <v>290.0</v>
      </c>
      <c r="U254" s="1">
        <v>305.0</v>
      </c>
      <c r="V254" s="1">
        <v>504.0</v>
      </c>
      <c r="W254" s="3">
        <v>0.545112781954887</v>
      </c>
      <c r="X254" s="2">
        <v>-0.087448420727829</v>
      </c>
      <c r="Y254" s="2">
        <v>0.00764722628779139</v>
      </c>
      <c r="Z254" s="1">
        <v>0.140148623942282</v>
      </c>
      <c r="AA254" s="1">
        <v>286.0</v>
      </c>
      <c r="AB254" s="1">
        <v>305.0</v>
      </c>
      <c r="AC254" s="1">
        <v>498.0</v>
      </c>
      <c r="AD254" s="3">
        <v>0.537593984962406</v>
      </c>
      <c r="AE254" s="2">
        <v>-0.0474277166175251</v>
      </c>
      <c r="AF254" s="2">
        <v>0.00224938830355226</v>
      </c>
      <c r="AG254" s="1">
        <v>0.48002689834327</v>
      </c>
      <c r="AH254" s="1">
        <v>224.0</v>
      </c>
      <c r="AI254" s="1">
        <v>305.0</v>
      </c>
      <c r="AJ254" s="1">
        <v>411.0</v>
      </c>
      <c r="AK254" s="3">
        <v>0.421052631578947</v>
      </c>
      <c r="AL254" s="2">
        <v>0.0586766540216632</v>
      </c>
      <c r="AM254" s="2">
        <v>0.00344294972717796</v>
      </c>
      <c r="AN254" s="1">
        <v>0.379960589781294</v>
      </c>
      <c r="AO254" s="1">
        <v>226.0</v>
      </c>
      <c r="AP254" s="1">
        <v>305.0</v>
      </c>
      <c r="AQ254" s="1">
        <v>415.0</v>
      </c>
      <c r="AR254" s="3">
        <v>0.424812030075188</v>
      </c>
    </row>
    <row r="255">
      <c r="A255" s="1" t="s">
        <v>267</v>
      </c>
      <c r="B255" s="4" t="b">
        <f t="shared" si="1"/>
        <v>0</v>
      </c>
      <c r="C255" s="2">
        <v>0.0669290542350392</v>
      </c>
      <c r="D255" s="2">
        <v>0.00447949830079682</v>
      </c>
      <c r="E255" s="1">
        <v>0.135829624395308</v>
      </c>
      <c r="F255" s="1">
        <v>498.0</v>
      </c>
      <c r="G255" s="1">
        <v>532.0</v>
      </c>
      <c r="H255" s="1">
        <v>498.0</v>
      </c>
      <c r="I255" s="3">
        <v>0.936090225563909</v>
      </c>
      <c r="J255" s="2">
        <v>-0.012840336915592</v>
      </c>
      <c r="K255" s="2">
        <v>1.64874252105916E-4</v>
      </c>
      <c r="L255" s="1">
        <v>0.792790144808357</v>
      </c>
      <c r="M255" s="1">
        <v>421.0</v>
      </c>
      <c r="N255" s="1">
        <v>532.0</v>
      </c>
      <c r="O255" s="1">
        <v>421.0</v>
      </c>
      <c r="P255" s="3">
        <v>0.791353383458646</v>
      </c>
      <c r="Q255" s="2">
        <v>0.0552205576364649</v>
      </c>
      <c r="R255" s="2">
        <v>0.00304930998568215</v>
      </c>
      <c r="S255" s="1">
        <v>0.215877507469118</v>
      </c>
      <c r="T255" s="1">
        <v>504.0</v>
      </c>
      <c r="U255" s="1">
        <v>532.0</v>
      </c>
      <c r="V255" s="1">
        <v>504.0</v>
      </c>
      <c r="W255" s="3">
        <v>0.947368421052631</v>
      </c>
      <c r="X255" s="2">
        <v>0.063550611984965</v>
      </c>
      <c r="Y255" s="2">
        <v>0.00403868028366358</v>
      </c>
      <c r="Z255" s="1">
        <v>0.156758578169009</v>
      </c>
      <c r="AA255" s="1">
        <v>498.0</v>
      </c>
      <c r="AB255" s="1">
        <v>532.0</v>
      </c>
      <c r="AC255" s="1">
        <v>498.0</v>
      </c>
      <c r="AD255" s="3">
        <v>0.936090225563909</v>
      </c>
      <c r="AE255" s="2">
        <v>-0.0183460286207346</v>
      </c>
      <c r="AF255" s="2">
        <v>3.36576766152816E-4</v>
      </c>
      <c r="AG255" s="1">
        <v>0.710764184096858</v>
      </c>
      <c r="AH255" s="1">
        <v>411.0</v>
      </c>
      <c r="AI255" s="1">
        <v>532.0</v>
      </c>
      <c r="AJ255" s="1">
        <v>411.0</v>
      </c>
      <c r="AK255" s="3">
        <v>0.772556390977443</v>
      </c>
      <c r="AL255" s="2">
        <v>0.00965111190202628</v>
      </c>
      <c r="AM255" s="2">
        <v>9.31439609454334E-5</v>
      </c>
      <c r="AN255" s="1">
        <v>0.844594788295157</v>
      </c>
      <c r="AO255" s="1">
        <v>415.0</v>
      </c>
      <c r="AP255" s="1">
        <v>532.0</v>
      </c>
      <c r="AQ255" s="1">
        <v>415.0</v>
      </c>
      <c r="AR255" s="3">
        <v>0.780075187969924</v>
      </c>
      <c r="AS255" s="1"/>
    </row>
    <row r="256">
      <c r="A256" s="1" t="s">
        <v>268</v>
      </c>
      <c r="B256" s="4" t="b">
        <f t="shared" si="1"/>
        <v>0</v>
      </c>
      <c r="C256" s="2">
        <v>-0.0664597250604491</v>
      </c>
      <c r="D256" s="2">
        <v>0.00441689505511049</v>
      </c>
      <c r="E256" s="1">
        <v>0.456057430852752</v>
      </c>
      <c r="F256" s="1">
        <v>128.0</v>
      </c>
      <c r="G256" s="1">
        <v>131.0</v>
      </c>
      <c r="H256" s="1">
        <v>498.0</v>
      </c>
      <c r="I256" s="3">
        <v>0.240601503759398</v>
      </c>
      <c r="J256" s="2">
        <v>0.0923621130905781</v>
      </c>
      <c r="K256" s="2">
        <v>0.00853075993455675</v>
      </c>
      <c r="L256" s="1">
        <v>0.315700389215645</v>
      </c>
      <c r="M256" s="1">
        <v>120.0</v>
      </c>
      <c r="N256" s="1">
        <v>131.0</v>
      </c>
      <c r="O256" s="1">
        <v>421.0</v>
      </c>
      <c r="P256" s="3">
        <v>0.225563909774436</v>
      </c>
      <c r="Q256" s="2">
        <v>-0.0197589655511566</v>
      </c>
      <c r="R256" s="2">
        <v>3.90416719651793E-4</v>
      </c>
      <c r="S256" s="1">
        <v>0.824799805768689</v>
      </c>
      <c r="T256" s="1">
        <v>128.0</v>
      </c>
      <c r="U256" s="1">
        <v>131.0</v>
      </c>
      <c r="V256" s="1">
        <v>504.0</v>
      </c>
      <c r="W256" s="3">
        <v>0.240601503759398</v>
      </c>
      <c r="X256" s="2">
        <v>-0.0757625356470891</v>
      </c>
      <c r="Y256" s="2">
        <v>0.00573996180767644</v>
      </c>
      <c r="Z256" s="1">
        <v>0.395342190752703</v>
      </c>
      <c r="AA256" s="1">
        <v>128.0</v>
      </c>
      <c r="AB256" s="1">
        <v>131.0</v>
      </c>
      <c r="AC256" s="1">
        <v>498.0</v>
      </c>
      <c r="AD256" s="3">
        <v>0.240601503759398</v>
      </c>
      <c r="AE256" s="2">
        <v>0.158381460674549</v>
      </c>
      <c r="AF256" s="2">
        <v>0.0250846870854039</v>
      </c>
      <c r="AG256" s="1">
        <v>0.0880925197487785</v>
      </c>
      <c r="AH256" s="1">
        <v>117.0</v>
      </c>
      <c r="AI256" s="1">
        <v>131.0</v>
      </c>
      <c r="AJ256" s="1">
        <v>411.0</v>
      </c>
      <c r="AK256" s="3">
        <v>0.219924812030075</v>
      </c>
      <c r="AL256" s="2">
        <v>0.106461735070817</v>
      </c>
      <c r="AM256" s="2">
        <v>0.0113341010342888</v>
      </c>
      <c r="AN256" s="1">
        <v>0.255351739914756</v>
      </c>
      <c r="AO256" s="1">
        <v>116.0</v>
      </c>
      <c r="AP256" s="1">
        <v>131.0</v>
      </c>
      <c r="AQ256" s="1">
        <v>415.0</v>
      </c>
      <c r="AR256" s="3">
        <v>0.218045112781954</v>
      </c>
      <c r="AS256" s="1"/>
    </row>
    <row r="257">
      <c r="A257" s="1" t="s">
        <v>269</v>
      </c>
      <c r="B257" s="4" t="b">
        <f t="shared" si="1"/>
        <v>0</v>
      </c>
      <c r="C257" s="2">
        <v>0.065790603117861</v>
      </c>
      <c r="D257" s="2">
        <v>0.0043284034586119</v>
      </c>
      <c r="E257" s="1">
        <v>0.143031024336074</v>
      </c>
      <c r="F257" s="1">
        <v>497.0</v>
      </c>
      <c r="G257" s="1">
        <v>531.0</v>
      </c>
      <c r="H257" s="1">
        <v>498.0</v>
      </c>
      <c r="I257" s="3">
        <v>0.934210526315789</v>
      </c>
      <c r="J257" s="2">
        <v>-0.0192271883321283</v>
      </c>
      <c r="K257" s="2">
        <v>3.69684771159133E-4</v>
      </c>
      <c r="L257" s="1">
        <v>0.694391805136947</v>
      </c>
      <c r="M257" s="1">
        <v>420.0</v>
      </c>
      <c r="N257" s="1">
        <v>531.0</v>
      </c>
      <c r="O257" s="1">
        <v>421.0</v>
      </c>
      <c r="P257" s="3">
        <v>0.789473684210526</v>
      </c>
      <c r="Q257" s="2">
        <v>0.071963880337057</v>
      </c>
      <c r="R257" s="2">
        <v>0.00517880007316626</v>
      </c>
      <c r="S257" s="1">
        <v>0.106949601082794</v>
      </c>
      <c r="T257" s="1">
        <v>503.0</v>
      </c>
      <c r="U257" s="1">
        <v>531.0</v>
      </c>
      <c r="V257" s="1">
        <v>504.0</v>
      </c>
      <c r="W257" s="3">
        <v>0.945488721804511</v>
      </c>
      <c r="X257" s="2">
        <v>0.0655332317814447</v>
      </c>
      <c r="Y257" s="2">
        <v>0.00429460446772055</v>
      </c>
      <c r="Z257" s="1">
        <v>0.144605101751743</v>
      </c>
      <c r="AA257" s="1">
        <v>497.0</v>
      </c>
      <c r="AB257" s="1">
        <v>531.0</v>
      </c>
      <c r="AC257" s="1">
        <v>498.0</v>
      </c>
      <c r="AD257" s="3">
        <v>0.934210526315789</v>
      </c>
      <c r="AE257" s="2">
        <v>-0.059124919952703</v>
      </c>
      <c r="AF257" s="2">
        <v>0.00349575615941354</v>
      </c>
      <c r="AG257" s="1">
        <v>0.232251731632555</v>
      </c>
      <c r="AH257" s="1">
        <v>410.0</v>
      </c>
      <c r="AI257" s="1">
        <v>531.0</v>
      </c>
      <c r="AJ257" s="1">
        <v>411.0</v>
      </c>
      <c r="AK257" s="3">
        <v>0.770676691729323</v>
      </c>
      <c r="AL257" s="2">
        <v>0.00936358989581703</v>
      </c>
      <c r="AM257" s="2">
        <v>8.76768157370469E-5</v>
      </c>
      <c r="AN257" s="1">
        <v>0.849349103661858</v>
      </c>
      <c r="AO257" s="1">
        <v>414.0</v>
      </c>
      <c r="AP257" s="1">
        <v>531.0</v>
      </c>
      <c r="AQ257" s="1">
        <v>415.0</v>
      </c>
      <c r="AR257" s="3">
        <v>0.778195488721804</v>
      </c>
      <c r="AS257" s="1"/>
    </row>
    <row r="258">
      <c r="A258" s="1" t="s">
        <v>270</v>
      </c>
      <c r="B258" s="4" t="b">
        <f t="shared" si="1"/>
        <v>0</v>
      </c>
      <c r="C258" s="2">
        <v>0.0655287248601081</v>
      </c>
      <c r="D258" s="2">
        <v>0.00429401378179175</v>
      </c>
      <c r="E258" s="1">
        <v>0.144227314674761</v>
      </c>
      <c r="F258" s="1">
        <v>498.0</v>
      </c>
      <c r="G258" s="1">
        <v>532.0</v>
      </c>
      <c r="H258" s="1">
        <v>498.0</v>
      </c>
      <c r="I258" s="3">
        <v>0.936090225563909</v>
      </c>
      <c r="J258" s="2">
        <v>-0.0858634482485065</v>
      </c>
      <c r="K258" s="2">
        <v>0.00737253174512396</v>
      </c>
      <c r="L258" s="1">
        <v>0.0784444786391929</v>
      </c>
      <c r="M258" s="1">
        <v>421.0</v>
      </c>
      <c r="N258" s="1">
        <v>532.0</v>
      </c>
      <c r="O258" s="1">
        <v>421.0</v>
      </c>
      <c r="P258" s="3">
        <v>0.791353383458646</v>
      </c>
      <c r="Q258" s="2">
        <v>0.0795685565556001</v>
      </c>
      <c r="R258" s="2">
        <v>0.00633115519234173</v>
      </c>
      <c r="S258" s="1">
        <v>0.0743092147302467</v>
      </c>
      <c r="T258" s="1">
        <v>504.0</v>
      </c>
      <c r="U258" s="1">
        <v>532.0</v>
      </c>
      <c r="V258" s="1">
        <v>504.0</v>
      </c>
      <c r="W258" s="3">
        <v>0.947368421052631</v>
      </c>
      <c r="X258" s="2">
        <v>0.0666961402473834</v>
      </c>
      <c r="Y258" s="2">
        <v>0.00444837512389864</v>
      </c>
      <c r="Z258" s="1">
        <v>0.137199678982492</v>
      </c>
      <c r="AA258" s="1">
        <v>498.0</v>
      </c>
      <c r="AB258" s="1">
        <v>532.0</v>
      </c>
      <c r="AC258" s="1">
        <v>498.0</v>
      </c>
      <c r="AD258" s="3">
        <v>0.936090225563909</v>
      </c>
      <c r="AE258" s="2">
        <v>-4.71560652673247E-4</v>
      </c>
      <c r="AF258" s="2">
        <v>2.22369449149618E-7</v>
      </c>
      <c r="AG258" s="1">
        <v>0.992395559541071</v>
      </c>
      <c r="AH258" s="1">
        <v>411.0</v>
      </c>
      <c r="AI258" s="1">
        <v>532.0</v>
      </c>
      <c r="AJ258" s="1">
        <v>411.0</v>
      </c>
      <c r="AK258" s="3">
        <v>0.772556390977443</v>
      </c>
      <c r="AL258" s="2">
        <v>-0.0915853738006667</v>
      </c>
      <c r="AM258" s="2">
        <v>0.00838788069420786</v>
      </c>
      <c r="AN258" s="1">
        <v>0.0623178248903464</v>
      </c>
      <c r="AO258" s="1">
        <v>415.0</v>
      </c>
      <c r="AP258" s="1">
        <v>532.0</v>
      </c>
      <c r="AQ258" s="1">
        <v>415.0</v>
      </c>
      <c r="AR258" s="3">
        <v>0.780075187969924</v>
      </c>
      <c r="AS258" s="1"/>
    </row>
    <row r="259">
      <c r="A259" s="1" t="s">
        <v>271</v>
      </c>
      <c r="B259" s="4" t="b">
        <f t="shared" si="1"/>
        <v>0</v>
      </c>
      <c r="C259" s="2">
        <v>0.0655287248601081</v>
      </c>
      <c r="D259" s="2">
        <v>0.00429401378179175</v>
      </c>
      <c r="E259" s="1">
        <v>0.144227314674761</v>
      </c>
      <c r="F259" s="1">
        <v>498.0</v>
      </c>
      <c r="G259" s="1">
        <v>532.0</v>
      </c>
      <c r="H259" s="1">
        <v>498.0</v>
      </c>
      <c r="I259" s="3">
        <v>0.936090225563909</v>
      </c>
      <c r="J259" s="2">
        <v>-0.0858634482485065</v>
      </c>
      <c r="K259" s="2">
        <v>0.00737253174512396</v>
      </c>
      <c r="L259" s="1">
        <v>0.0784444786391929</v>
      </c>
      <c r="M259" s="1">
        <v>421.0</v>
      </c>
      <c r="N259" s="1">
        <v>532.0</v>
      </c>
      <c r="O259" s="1">
        <v>421.0</v>
      </c>
      <c r="P259" s="3">
        <v>0.791353383458646</v>
      </c>
      <c r="Q259" s="2">
        <v>0.0795685565556001</v>
      </c>
      <c r="R259" s="2">
        <v>0.00633115519234173</v>
      </c>
      <c r="S259" s="1">
        <v>0.0743092147302467</v>
      </c>
      <c r="T259" s="1">
        <v>504.0</v>
      </c>
      <c r="U259" s="1">
        <v>532.0</v>
      </c>
      <c r="V259" s="1">
        <v>504.0</v>
      </c>
      <c r="W259" s="3">
        <v>0.947368421052631</v>
      </c>
      <c r="X259" s="2">
        <v>0.0666961402473834</v>
      </c>
      <c r="Y259" s="2">
        <v>0.00444837512389864</v>
      </c>
      <c r="Z259" s="1">
        <v>0.137199678982492</v>
      </c>
      <c r="AA259" s="1">
        <v>498.0</v>
      </c>
      <c r="AB259" s="1">
        <v>532.0</v>
      </c>
      <c r="AC259" s="1">
        <v>498.0</v>
      </c>
      <c r="AD259" s="3">
        <v>0.936090225563909</v>
      </c>
      <c r="AE259" s="2">
        <v>-4.71560652673247E-4</v>
      </c>
      <c r="AF259" s="2">
        <v>2.22369449149618E-7</v>
      </c>
      <c r="AG259" s="1">
        <v>0.992395559541071</v>
      </c>
      <c r="AH259" s="1">
        <v>411.0</v>
      </c>
      <c r="AI259" s="1">
        <v>532.0</v>
      </c>
      <c r="AJ259" s="1">
        <v>411.0</v>
      </c>
      <c r="AK259" s="3">
        <v>0.772556390977443</v>
      </c>
      <c r="AL259" s="2">
        <v>-0.0915853738006667</v>
      </c>
      <c r="AM259" s="2">
        <v>0.00838788069420786</v>
      </c>
      <c r="AN259" s="1">
        <v>0.0623178248903464</v>
      </c>
      <c r="AO259" s="1">
        <v>415.0</v>
      </c>
      <c r="AP259" s="1">
        <v>532.0</v>
      </c>
      <c r="AQ259" s="1">
        <v>415.0</v>
      </c>
      <c r="AR259" s="3">
        <v>0.780075187969924</v>
      </c>
      <c r="AS259" s="1"/>
    </row>
    <row r="260">
      <c r="A260" s="1" t="s">
        <v>272</v>
      </c>
      <c r="B260" s="4" t="b">
        <f t="shared" si="1"/>
        <v>0</v>
      </c>
      <c r="C260" s="2">
        <v>0.0641004042166254</v>
      </c>
      <c r="D260" s="2">
        <v>0.00410886182073477</v>
      </c>
      <c r="E260" s="1">
        <v>0.153195851316493</v>
      </c>
      <c r="F260" s="1">
        <v>498.0</v>
      </c>
      <c r="G260" s="1">
        <v>532.0</v>
      </c>
      <c r="H260" s="1">
        <v>498.0</v>
      </c>
      <c r="I260" s="3">
        <v>0.936090225563909</v>
      </c>
      <c r="J260" s="2">
        <v>-0.105781207000725</v>
      </c>
      <c r="K260" s="2">
        <v>0.0111896637545303</v>
      </c>
      <c r="L260" s="1">
        <v>0.0300002152411191</v>
      </c>
      <c r="M260" s="1">
        <v>421.0</v>
      </c>
      <c r="N260" s="1">
        <v>532.0</v>
      </c>
      <c r="O260" s="1">
        <v>421.0</v>
      </c>
      <c r="P260" s="3">
        <v>0.791353383458646</v>
      </c>
      <c r="Q260" s="2">
        <v>0.0575210937348605</v>
      </c>
      <c r="R260" s="2">
        <v>0.00330867622445461</v>
      </c>
      <c r="S260" s="1">
        <v>0.19732628893786</v>
      </c>
      <c r="T260" s="1">
        <v>504.0</v>
      </c>
      <c r="U260" s="1">
        <v>532.0</v>
      </c>
      <c r="V260" s="1">
        <v>504.0</v>
      </c>
      <c r="W260" s="3">
        <v>0.947368421052631</v>
      </c>
      <c r="X260" s="2">
        <v>0.0756014161475636</v>
      </c>
      <c r="Y260" s="2">
        <v>0.0057155741235171</v>
      </c>
      <c r="Z260" s="1">
        <v>0.0919331018217129</v>
      </c>
      <c r="AA260" s="1">
        <v>498.0</v>
      </c>
      <c r="AB260" s="1">
        <v>532.0</v>
      </c>
      <c r="AC260" s="1">
        <v>498.0</v>
      </c>
      <c r="AD260" s="3">
        <v>0.936090225563909</v>
      </c>
      <c r="AE260" s="2">
        <v>-0.121780617476289</v>
      </c>
      <c r="AF260" s="2">
        <v>0.0148305187929063</v>
      </c>
      <c r="AG260" s="1">
        <v>0.0134902689028358</v>
      </c>
      <c r="AH260" s="1">
        <v>411.0</v>
      </c>
      <c r="AI260" s="1">
        <v>532.0</v>
      </c>
      <c r="AJ260" s="1">
        <v>411.0</v>
      </c>
      <c r="AK260" s="3">
        <v>0.772556390977443</v>
      </c>
      <c r="AL260" s="2">
        <v>-0.0944990203078098</v>
      </c>
      <c r="AM260" s="2">
        <v>0.00893006483913585</v>
      </c>
      <c r="AN260" s="1">
        <v>0.0544058150914961</v>
      </c>
      <c r="AO260" s="1">
        <v>415.0</v>
      </c>
      <c r="AP260" s="1">
        <v>532.0</v>
      </c>
      <c r="AQ260" s="1">
        <v>415.0</v>
      </c>
      <c r="AR260" s="3">
        <v>0.780075187969924</v>
      </c>
      <c r="AS260" s="1"/>
    </row>
    <row r="261">
      <c r="A261" s="1" t="s">
        <v>273</v>
      </c>
      <c r="B261" s="4" t="b">
        <f t="shared" si="1"/>
        <v>0</v>
      </c>
      <c r="C261" s="2">
        <v>0.0626374213623288</v>
      </c>
      <c r="D261" s="2">
        <v>0.00392344655492193</v>
      </c>
      <c r="E261" s="1">
        <v>0.162814066905564</v>
      </c>
      <c r="F261" s="1">
        <v>498.0</v>
      </c>
      <c r="G261" s="1">
        <v>532.0</v>
      </c>
      <c r="H261" s="1">
        <v>498.0</v>
      </c>
      <c r="I261" s="3">
        <v>0.936090225563909</v>
      </c>
      <c r="J261" s="2">
        <v>-0.0606894565301155</v>
      </c>
      <c r="K261" s="2">
        <v>0.00368321013392078</v>
      </c>
      <c r="L261" s="1">
        <v>0.213983223928884</v>
      </c>
      <c r="M261" s="1">
        <v>421.0</v>
      </c>
      <c r="N261" s="1">
        <v>532.0</v>
      </c>
      <c r="O261" s="1">
        <v>421.0</v>
      </c>
      <c r="P261" s="3">
        <v>0.791353383458646</v>
      </c>
      <c r="Q261" s="2">
        <v>0.0656424494174481</v>
      </c>
      <c r="R261" s="2">
        <v>0.00430893116552223</v>
      </c>
      <c r="S261" s="1">
        <v>0.141129537254967</v>
      </c>
      <c r="T261" s="1">
        <v>504.0</v>
      </c>
      <c r="U261" s="1">
        <v>532.0</v>
      </c>
      <c r="V261" s="1">
        <v>504.0</v>
      </c>
      <c r="W261" s="3">
        <v>0.947368421052631</v>
      </c>
      <c r="X261" s="2">
        <v>0.070515454447396</v>
      </c>
      <c r="Y261" s="2">
        <v>0.00497242931592278</v>
      </c>
      <c r="Z261" s="1">
        <v>0.11603888187197</v>
      </c>
      <c r="AA261" s="1">
        <v>498.0</v>
      </c>
      <c r="AB261" s="1">
        <v>532.0</v>
      </c>
      <c r="AC261" s="1">
        <v>498.0</v>
      </c>
      <c r="AD261" s="3">
        <v>0.936090225563909</v>
      </c>
      <c r="AE261" s="2">
        <v>0.00162697711336616</v>
      </c>
      <c r="AF261" s="2">
        <v>2.6470545274173E-6</v>
      </c>
      <c r="AG261" s="1">
        <v>0.97376749751888</v>
      </c>
      <c r="AH261" s="1">
        <v>411.0</v>
      </c>
      <c r="AI261" s="1">
        <v>532.0</v>
      </c>
      <c r="AJ261" s="1">
        <v>411.0</v>
      </c>
      <c r="AK261" s="3">
        <v>0.772556390977443</v>
      </c>
      <c r="AL261" s="2">
        <v>-0.0557278312148771</v>
      </c>
      <c r="AM261" s="2">
        <v>0.00310559117191383</v>
      </c>
      <c r="AN261" s="1">
        <v>0.257332513879661</v>
      </c>
      <c r="AO261" s="1">
        <v>415.0</v>
      </c>
      <c r="AP261" s="1">
        <v>532.0</v>
      </c>
      <c r="AQ261" s="1">
        <v>415.0</v>
      </c>
      <c r="AR261" s="3">
        <v>0.780075187969924</v>
      </c>
      <c r="AS261" s="1"/>
    </row>
    <row r="262">
      <c r="A262" s="1" t="s">
        <v>274</v>
      </c>
      <c r="B262" s="4" t="b">
        <f t="shared" si="1"/>
        <v>0</v>
      </c>
      <c r="C262" s="2">
        <v>0.0626374213623288</v>
      </c>
      <c r="D262" s="2">
        <v>0.00392344655492193</v>
      </c>
      <c r="E262" s="1">
        <v>0.162814066905564</v>
      </c>
      <c r="F262" s="1">
        <v>498.0</v>
      </c>
      <c r="G262" s="1">
        <v>532.0</v>
      </c>
      <c r="H262" s="1">
        <v>498.0</v>
      </c>
      <c r="I262" s="3">
        <v>0.936090225563909</v>
      </c>
      <c r="J262" s="2">
        <v>-0.0606894565301155</v>
      </c>
      <c r="K262" s="2">
        <v>0.00368321013392078</v>
      </c>
      <c r="L262" s="1">
        <v>0.213983223928884</v>
      </c>
      <c r="M262" s="1">
        <v>421.0</v>
      </c>
      <c r="N262" s="1">
        <v>532.0</v>
      </c>
      <c r="O262" s="1">
        <v>421.0</v>
      </c>
      <c r="P262" s="3">
        <v>0.791353383458646</v>
      </c>
      <c r="Q262" s="2">
        <v>0.0656424494174481</v>
      </c>
      <c r="R262" s="2">
        <v>0.00430893116552223</v>
      </c>
      <c r="S262" s="1">
        <v>0.141129537254967</v>
      </c>
      <c r="T262" s="1">
        <v>504.0</v>
      </c>
      <c r="U262" s="1">
        <v>532.0</v>
      </c>
      <c r="V262" s="1">
        <v>504.0</v>
      </c>
      <c r="W262" s="3">
        <v>0.947368421052631</v>
      </c>
      <c r="X262" s="2">
        <v>0.070515454447396</v>
      </c>
      <c r="Y262" s="2">
        <v>0.00497242931592278</v>
      </c>
      <c r="Z262" s="1">
        <v>0.11603888187197</v>
      </c>
      <c r="AA262" s="1">
        <v>498.0</v>
      </c>
      <c r="AB262" s="1">
        <v>532.0</v>
      </c>
      <c r="AC262" s="1">
        <v>498.0</v>
      </c>
      <c r="AD262" s="3">
        <v>0.936090225563909</v>
      </c>
      <c r="AE262" s="2">
        <v>0.00162697711336616</v>
      </c>
      <c r="AF262" s="2">
        <v>2.6470545274173E-6</v>
      </c>
      <c r="AG262" s="1">
        <v>0.97376749751888</v>
      </c>
      <c r="AH262" s="1">
        <v>411.0</v>
      </c>
      <c r="AI262" s="1">
        <v>532.0</v>
      </c>
      <c r="AJ262" s="1">
        <v>411.0</v>
      </c>
      <c r="AK262" s="3">
        <v>0.772556390977443</v>
      </c>
      <c r="AL262" s="2">
        <v>-0.0557278312148771</v>
      </c>
      <c r="AM262" s="2">
        <v>0.00310559117191383</v>
      </c>
      <c r="AN262" s="1">
        <v>0.257332513879661</v>
      </c>
      <c r="AO262" s="1">
        <v>415.0</v>
      </c>
      <c r="AP262" s="1">
        <v>532.0</v>
      </c>
      <c r="AQ262" s="1">
        <v>415.0</v>
      </c>
      <c r="AR262" s="3">
        <v>0.780075187969924</v>
      </c>
      <c r="AS262" s="1"/>
    </row>
    <row r="263">
      <c r="A263" s="1" t="s">
        <v>275</v>
      </c>
      <c r="B263" s="4" t="b">
        <f t="shared" si="1"/>
        <v>0</v>
      </c>
      <c r="C263" s="2">
        <v>0.0617968341543663</v>
      </c>
      <c r="D263" s="2">
        <v>0.00381884871150225</v>
      </c>
      <c r="E263" s="1">
        <v>0.16854206513104</v>
      </c>
      <c r="F263" s="1">
        <v>498.0</v>
      </c>
      <c r="G263" s="1">
        <v>532.0</v>
      </c>
      <c r="H263" s="1">
        <v>498.0</v>
      </c>
      <c r="I263" s="3">
        <v>0.936090225563909</v>
      </c>
      <c r="J263" s="2">
        <v>-0.0868557421795976</v>
      </c>
      <c r="K263" s="2">
        <v>0.00754391994956873</v>
      </c>
      <c r="L263" s="1">
        <v>0.0750436070358856</v>
      </c>
      <c r="M263" s="1">
        <v>421.0</v>
      </c>
      <c r="N263" s="1">
        <v>532.0</v>
      </c>
      <c r="O263" s="1">
        <v>421.0</v>
      </c>
      <c r="P263" s="3">
        <v>0.791353383458646</v>
      </c>
      <c r="Q263" s="2">
        <v>0.0700187326215834</v>
      </c>
      <c r="R263" s="2">
        <v>0.00490262291793279</v>
      </c>
      <c r="S263" s="1">
        <v>0.116428867075441</v>
      </c>
      <c r="T263" s="1">
        <v>504.0</v>
      </c>
      <c r="U263" s="1">
        <v>532.0</v>
      </c>
      <c r="V263" s="1">
        <v>504.0</v>
      </c>
      <c r="W263" s="3">
        <v>0.947368421052631</v>
      </c>
      <c r="X263" s="2">
        <v>0.0631105516311342</v>
      </c>
      <c r="Y263" s="2">
        <v>0.00398294172718605</v>
      </c>
      <c r="Z263" s="1">
        <v>0.1596550771973</v>
      </c>
      <c r="AA263" s="1">
        <v>498.0</v>
      </c>
      <c r="AB263" s="1">
        <v>532.0</v>
      </c>
      <c r="AC263" s="1">
        <v>498.0</v>
      </c>
      <c r="AD263" s="3">
        <v>0.936090225563909</v>
      </c>
      <c r="AE263" s="2">
        <v>-0.0184298616074689</v>
      </c>
      <c r="AF263" s="2">
        <v>3.39659798870458E-4</v>
      </c>
      <c r="AG263" s="1">
        <v>0.709502171411648</v>
      </c>
      <c r="AH263" s="1">
        <v>411.0</v>
      </c>
      <c r="AI263" s="1">
        <v>532.0</v>
      </c>
      <c r="AJ263" s="1">
        <v>411.0</v>
      </c>
      <c r="AK263" s="3">
        <v>0.772556390977443</v>
      </c>
      <c r="AL263" s="2">
        <v>-0.0678308477413004</v>
      </c>
      <c r="AM263" s="2">
        <v>0.00460102390530349</v>
      </c>
      <c r="AN263" s="1">
        <v>0.16782062380882</v>
      </c>
      <c r="AO263" s="1">
        <v>415.0</v>
      </c>
      <c r="AP263" s="1">
        <v>532.0</v>
      </c>
      <c r="AQ263" s="1">
        <v>415.0</v>
      </c>
      <c r="AR263" s="3">
        <v>0.780075187969924</v>
      </c>
      <c r="AS263" s="1"/>
    </row>
    <row r="264">
      <c r="A264" s="1" t="s">
        <v>276</v>
      </c>
      <c r="B264" s="4" t="b">
        <f t="shared" si="1"/>
        <v>0</v>
      </c>
      <c r="C264" s="2">
        <v>-0.0608669280521791</v>
      </c>
      <c r="D264" s="2">
        <v>0.00370478293050915</v>
      </c>
      <c r="E264" s="1">
        <v>0.262333671143609</v>
      </c>
      <c r="F264" s="1">
        <v>341.0</v>
      </c>
      <c r="G264" s="1">
        <v>364.0</v>
      </c>
      <c r="H264" s="1">
        <v>498.0</v>
      </c>
      <c r="I264" s="3">
        <v>0.640977443609022</v>
      </c>
      <c r="J264" s="2">
        <v>-0.0593048358677262</v>
      </c>
      <c r="K264" s="2">
        <v>0.00351706355729794</v>
      </c>
      <c r="L264" s="1">
        <v>0.320163770193042</v>
      </c>
      <c r="M264" s="1">
        <v>283.0</v>
      </c>
      <c r="N264" s="1">
        <v>364.0</v>
      </c>
      <c r="O264" s="1">
        <v>421.0</v>
      </c>
      <c r="P264" s="3">
        <v>0.531954887218045</v>
      </c>
      <c r="Q264" s="2">
        <v>-0.0303672466931813</v>
      </c>
      <c r="R264" s="2">
        <v>9.22169671724531E-4</v>
      </c>
      <c r="S264" s="1">
        <v>0.572912011077849</v>
      </c>
      <c r="T264" s="1">
        <v>347.0</v>
      </c>
      <c r="U264" s="1">
        <v>364.0</v>
      </c>
      <c r="V264" s="1">
        <v>504.0</v>
      </c>
      <c r="W264" s="3">
        <v>0.652255639097744</v>
      </c>
      <c r="X264" s="2">
        <v>-0.0390331773608558</v>
      </c>
      <c r="Y264" s="2">
        <v>0.00152358893488402</v>
      </c>
      <c r="Z264" s="1">
        <v>0.472497714558451</v>
      </c>
      <c r="AA264" s="1">
        <v>341.0</v>
      </c>
      <c r="AB264" s="1">
        <v>364.0</v>
      </c>
      <c r="AC264" s="1">
        <v>498.0</v>
      </c>
      <c r="AD264" s="3">
        <v>0.640977443609022</v>
      </c>
      <c r="AE264" s="2">
        <v>-0.0326722513023013</v>
      </c>
      <c r="AF264" s="2">
        <v>0.00106747600516073</v>
      </c>
      <c r="AG264" s="1">
        <v>0.589552850585899</v>
      </c>
      <c r="AH264" s="1">
        <v>275.0</v>
      </c>
      <c r="AI264" s="1">
        <v>364.0</v>
      </c>
      <c r="AJ264" s="1">
        <v>411.0</v>
      </c>
      <c r="AK264" s="3">
        <v>0.516917293233082</v>
      </c>
      <c r="AL264" s="2">
        <v>-0.0816270049569489</v>
      </c>
      <c r="AM264" s="2">
        <v>0.00666296793824177</v>
      </c>
      <c r="AN264" s="1">
        <v>0.175525163465486</v>
      </c>
      <c r="AO264" s="1">
        <v>277.0</v>
      </c>
      <c r="AP264" s="1">
        <v>364.0</v>
      </c>
      <c r="AQ264" s="1">
        <v>415.0</v>
      </c>
      <c r="AR264" s="3">
        <v>0.520676691729323</v>
      </c>
      <c r="AS264" s="1"/>
    </row>
    <row r="265">
      <c r="A265" s="1" t="s">
        <v>277</v>
      </c>
      <c r="B265" s="4" t="b">
        <f t="shared" si="1"/>
        <v>0</v>
      </c>
      <c r="C265" s="2">
        <v>-0.0591294760321544</v>
      </c>
      <c r="D265" s="2">
        <v>0.00349629493583712</v>
      </c>
      <c r="E265" s="1">
        <v>0.189958553191752</v>
      </c>
      <c r="F265" s="1">
        <v>493.0</v>
      </c>
      <c r="G265" s="1">
        <v>527.0</v>
      </c>
      <c r="H265" s="1">
        <v>498.0</v>
      </c>
      <c r="I265" s="3">
        <v>0.926691729323308</v>
      </c>
      <c r="J265" s="2">
        <v>0.0129939748915434</v>
      </c>
      <c r="K265" s="2">
        <v>1.6884338348206E-4</v>
      </c>
      <c r="L265" s="1">
        <v>0.791103379512034</v>
      </c>
      <c r="M265" s="1">
        <v>418.0</v>
      </c>
      <c r="N265" s="1">
        <v>527.0</v>
      </c>
      <c r="O265" s="1">
        <v>421.0</v>
      </c>
      <c r="P265" s="3">
        <v>0.785714285714285</v>
      </c>
      <c r="Q265" s="2">
        <v>-0.0382879311168228</v>
      </c>
      <c r="R265" s="2">
        <v>0.00146596566920657</v>
      </c>
      <c r="S265" s="1">
        <v>0.393406706984495</v>
      </c>
      <c r="T265" s="1">
        <v>499.0</v>
      </c>
      <c r="U265" s="1">
        <v>527.0</v>
      </c>
      <c r="V265" s="1">
        <v>504.0</v>
      </c>
      <c r="W265" s="3">
        <v>0.93796992481203</v>
      </c>
      <c r="X265" s="2">
        <v>-0.0557027718441298</v>
      </c>
      <c r="Y265" s="2">
        <v>0.00310279879111918</v>
      </c>
      <c r="Z265" s="1">
        <v>0.216971439897884</v>
      </c>
      <c r="AA265" s="1">
        <v>493.0</v>
      </c>
      <c r="AB265" s="1">
        <v>527.0</v>
      </c>
      <c r="AC265" s="1">
        <v>498.0</v>
      </c>
      <c r="AD265" s="3">
        <v>0.926691729323308</v>
      </c>
      <c r="AE265" s="2">
        <v>-0.0241441996919992</v>
      </c>
      <c r="AF265" s="2">
        <v>5.82942378767136E-4</v>
      </c>
      <c r="AG265" s="1">
        <v>0.626780308731382</v>
      </c>
      <c r="AH265" s="1">
        <v>408.0</v>
      </c>
      <c r="AI265" s="1">
        <v>527.0</v>
      </c>
      <c r="AJ265" s="1">
        <v>411.0</v>
      </c>
      <c r="AK265" s="3">
        <v>0.766917293233082</v>
      </c>
      <c r="AL265" s="2">
        <v>-0.0337229762796505</v>
      </c>
      <c r="AM265" s="2">
        <v>0.00113723912915787</v>
      </c>
      <c r="AN265" s="1">
        <v>0.494849415569414</v>
      </c>
      <c r="AO265" s="1">
        <v>412.0</v>
      </c>
      <c r="AP265" s="1">
        <v>527.0</v>
      </c>
      <c r="AQ265" s="1">
        <v>415.0</v>
      </c>
      <c r="AR265" s="3">
        <v>0.774436090225563</v>
      </c>
      <c r="AS265" s="1"/>
    </row>
    <row r="266">
      <c r="A266" s="1" t="s">
        <v>278</v>
      </c>
      <c r="B266" s="4" t="b">
        <f t="shared" si="1"/>
        <v>0</v>
      </c>
      <c r="C266" s="2">
        <v>-0.0582702304493607</v>
      </c>
      <c r="D266" s="2">
        <v>0.0033954197566216</v>
      </c>
      <c r="E266" s="1">
        <v>0.468509909611791</v>
      </c>
      <c r="F266" s="1">
        <v>157.0</v>
      </c>
      <c r="G266" s="1">
        <v>168.0</v>
      </c>
      <c r="H266" s="1">
        <v>498.0</v>
      </c>
      <c r="I266" s="3">
        <v>0.295112781954887</v>
      </c>
      <c r="J266" s="2">
        <v>0.0827481194599432</v>
      </c>
      <c r="K266" s="2">
        <v>0.00684725127415704</v>
      </c>
      <c r="L266" s="1">
        <v>0.334602723435354</v>
      </c>
      <c r="M266" s="1">
        <v>138.0</v>
      </c>
      <c r="N266" s="1">
        <v>168.0</v>
      </c>
      <c r="O266" s="1">
        <v>421.0</v>
      </c>
      <c r="P266" s="3">
        <v>0.259398496240601</v>
      </c>
      <c r="Q266" s="2">
        <v>-0.0475993075163799</v>
      </c>
      <c r="R266" s="2">
        <v>0.0022656940760389</v>
      </c>
      <c r="S266" s="1">
        <v>0.553859107667262</v>
      </c>
      <c r="T266" s="1">
        <v>157.0</v>
      </c>
      <c r="U266" s="1">
        <v>168.0</v>
      </c>
      <c r="V266" s="1">
        <v>504.0</v>
      </c>
      <c r="W266" s="3">
        <v>0.295112781954887</v>
      </c>
      <c r="X266" s="2">
        <v>-0.0607528589016676</v>
      </c>
      <c r="Y266" s="2">
        <v>0.00369090986472593</v>
      </c>
      <c r="Z266" s="1">
        <v>0.449741168829536</v>
      </c>
      <c r="AA266" s="1">
        <v>157.0</v>
      </c>
      <c r="AB266" s="1">
        <v>168.0</v>
      </c>
      <c r="AC266" s="1">
        <v>498.0</v>
      </c>
      <c r="AD266" s="3">
        <v>0.295112781954887</v>
      </c>
      <c r="AE266" s="2">
        <v>-0.0119353694584855</v>
      </c>
      <c r="AF266" s="2">
        <v>1.4245304411055E-4</v>
      </c>
      <c r="AG266" s="1">
        <v>0.890312113848859</v>
      </c>
      <c r="AH266" s="1">
        <v>136.0</v>
      </c>
      <c r="AI266" s="1">
        <v>168.0</v>
      </c>
      <c r="AJ266" s="1">
        <v>411.0</v>
      </c>
      <c r="AK266" s="3">
        <v>0.25563909774436</v>
      </c>
      <c r="AL266" s="2">
        <v>0.0146244610842321</v>
      </c>
      <c r="AM266" s="2">
        <v>2.13874862004219E-4</v>
      </c>
      <c r="AN266" s="1">
        <v>0.86481750378217</v>
      </c>
      <c r="AO266" s="1">
        <v>138.0</v>
      </c>
      <c r="AP266" s="1">
        <v>168.0</v>
      </c>
      <c r="AQ266" s="1">
        <v>415.0</v>
      </c>
      <c r="AR266" s="3">
        <v>0.259398496240601</v>
      </c>
      <c r="AS266" s="1"/>
    </row>
    <row r="267">
      <c r="A267" s="1" t="s">
        <v>279</v>
      </c>
      <c r="B267" s="4" t="b">
        <f t="shared" si="1"/>
        <v>0</v>
      </c>
      <c r="C267" s="2">
        <v>0.0578002468918843</v>
      </c>
      <c r="D267" s="2">
        <v>0.00334086854076279</v>
      </c>
      <c r="E267" s="1">
        <v>0.286472531269641</v>
      </c>
      <c r="F267" s="1">
        <v>342.0</v>
      </c>
      <c r="G267" s="1">
        <v>374.0</v>
      </c>
      <c r="H267" s="1">
        <v>498.0</v>
      </c>
      <c r="I267" s="3">
        <v>0.642857142857142</v>
      </c>
      <c r="J267" s="2">
        <v>-0.142189529440329</v>
      </c>
      <c r="K267" s="2">
        <v>0.0202178622824623</v>
      </c>
      <c r="L267" s="1">
        <v>0.00948005621651551</v>
      </c>
      <c r="M267" s="1">
        <v>332.0</v>
      </c>
      <c r="N267" s="1">
        <v>374.0</v>
      </c>
      <c r="O267" s="1">
        <v>421.0</v>
      </c>
      <c r="P267" s="3">
        <v>0.624060150375939</v>
      </c>
      <c r="Q267" s="2">
        <v>0.0381111564384718</v>
      </c>
      <c r="R267" s="2">
        <v>0.00145246024507767</v>
      </c>
      <c r="S267" s="1">
        <v>0.479176510177523</v>
      </c>
      <c r="T267" s="1">
        <v>347.0</v>
      </c>
      <c r="U267" s="1">
        <v>374.0</v>
      </c>
      <c r="V267" s="1">
        <v>504.0</v>
      </c>
      <c r="W267" s="3">
        <v>0.652255639097744</v>
      </c>
      <c r="X267" s="2">
        <v>0.0778756066367719</v>
      </c>
      <c r="Y267" s="2">
        <v>0.00606461010904523</v>
      </c>
      <c r="Z267" s="1">
        <v>0.150694406926194</v>
      </c>
      <c r="AA267" s="1">
        <v>342.0</v>
      </c>
      <c r="AB267" s="1">
        <v>374.0</v>
      </c>
      <c r="AC267" s="1">
        <v>498.0</v>
      </c>
      <c r="AD267" s="3">
        <v>0.642857142857142</v>
      </c>
      <c r="AE267" s="2">
        <v>-0.114835683119709</v>
      </c>
      <c r="AF267" s="2">
        <v>0.0131872341175702</v>
      </c>
      <c r="AG267" s="1">
        <v>0.038838640258836</v>
      </c>
      <c r="AH267" s="1">
        <v>324.0</v>
      </c>
      <c r="AI267" s="1">
        <v>374.0</v>
      </c>
      <c r="AJ267" s="1">
        <v>411.0</v>
      </c>
      <c r="AK267" s="3">
        <v>0.609022556390977</v>
      </c>
      <c r="AL267" s="2">
        <v>-0.110892700212629</v>
      </c>
      <c r="AM267" s="2">
        <v>0.0122971909604481</v>
      </c>
      <c r="AN267" s="1">
        <v>0.0441109853143967</v>
      </c>
      <c r="AO267" s="1">
        <v>330.0</v>
      </c>
      <c r="AP267" s="1">
        <v>374.0</v>
      </c>
      <c r="AQ267" s="1">
        <v>415.0</v>
      </c>
      <c r="AR267" s="3">
        <v>0.620300751879699</v>
      </c>
      <c r="AS267" s="1"/>
    </row>
    <row r="268">
      <c r="A268" s="1" t="s">
        <v>280</v>
      </c>
      <c r="B268" s="4" t="b">
        <f t="shared" si="1"/>
        <v>0</v>
      </c>
      <c r="C268" s="2">
        <v>0.0571451809124348</v>
      </c>
      <c r="D268" s="2">
        <v>0.0032655717015149</v>
      </c>
      <c r="E268" s="1">
        <v>0.202988662399391</v>
      </c>
      <c r="F268" s="1">
        <v>498.0</v>
      </c>
      <c r="G268" s="1">
        <v>532.0</v>
      </c>
      <c r="H268" s="1">
        <v>498.0</v>
      </c>
      <c r="I268" s="3">
        <v>0.936090225563909</v>
      </c>
      <c r="J268" s="2">
        <v>-0.0940871604534519</v>
      </c>
      <c r="K268" s="2">
        <v>0.00885239376219361</v>
      </c>
      <c r="L268" s="1">
        <v>0.0537248448949834</v>
      </c>
      <c r="M268" s="1">
        <v>421.0</v>
      </c>
      <c r="N268" s="1">
        <v>532.0</v>
      </c>
      <c r="O268" s="1">
        <v>421.0</v>
      </c>
      <c r="P268" s="3">
        <v>0.791353383458646</v>
      </c>
      <c r="Q268" s="2">
        <v>0.0629704648722989</v>
      </c>
      <c r="R268" s="2">
        <v>0.00396527944623343</v>
      </c>
      <c r="S268" s="1">
        <v>0.1580753031102</v>
      </c>
      <c r="T268" s="1">
        <v>504.0</v>
      </c>
      <c r="U268" s="1">
        <v>532.0</v>
      </c>
      <c r="V268" s="1">
        <v>504.0</v>
      </c>
      <c r="W268" s="3">
        <v>0.947368421052631</v>
      </c>
      <c r="X268" s="2">
        <v>0.0646279043028476</v>
      </c>
      <c r="Y268" s="2">
        <v>0.00417676601457803</v>
      </c>
      <c r="Z268" s="1">
        <v>0.149835622495309</v>
      </c>
      <c r="AA268" s="1">
        <v>498.0</v>
      </c>
      <c r="AB268" s="1">
        <v>532.0</v>
      </c>
      <c r="AC268" s="1">
        <v>498.0</v>
      </c>
      <c r="AD268" s="3">
        <v>0.936090225563909</v>
      </c>
      <c r="AE268" s="2">
        <v>-0.080972598099212</v>
      </c>
      <c r="AF268" s="2">
        <v>0.00655656164293652</v>
      </c>
      <c r="AG268" s="1">
        <v>0.101158813536339</v>
      </c>
      <c r="AH268" s="1">
        <v>411.0</v>
      </c>
      <c r="AI268" s="1">
        <v>532.0</v>
      </c>
      <c r="AJ268" s="1">
        <v>411.0</v>
      </c>
      <c r="AK268" s="3">
        <v>0.772556390977443</v>
      </c>
      <c r="AL268" s="2">
        <v>-0.0815883061764689</v>
      </c>
      <c r="AM268" s="2">
        <v>0.00665665170474524</v>
      </c>
      <c r="AN268" s="1">
        <v>0.0969476268968909</v>
      </c>
      <c r="AO268" s="1">
        <v>415.0</v>
      </c>
      <c r="AP268" s="1">
        <v>532.0</v>
      </c>
      <c r="AQ268" s="1">
        <v>415.0</v>
      </c>
      <c r="AR268" s="3">
        <v>0.780075187969924</v>
      </c>
      <c r="AS268" s="1"/>
    </row>
    <row r="269">
      <c r="A269" s="1" t="s">
        <v>281</v>
      </c>
      <c r="B269" s="4" t="b">
        <f t="shared" si="1"/>
        <v>0</v>
      </c>
      <c r="C269" s="2">
        <v>-0.0570378191627461</v>
      </c>
      <c r="D269" s="2">
        <v>0.00325331281484213</v>
      </c>
      <c r="E269" s="1">
        <v>0.204296935518855</v>
      </c>
      <c r="F269" s="1">
        <v>497.0</v>
      </c>
      <c r="G269" s="1">
        <v>531.0</v>
      </c>
      <c r="H269" s="1">
        <v>498.0</v>
      </c>
      <c r="I269" s="3">
        <v>0.934210526315789</v>
      </c>
      <c r="J269" s="2">
        <v>0.087095668007059</v>
      </c>
      <c r="K269" s="2">
        <v>0.00758565538559584</v>
      </c>
      <c r="L269" s="1">
        <v>0.0742395837935416</v>
      </c>
      <c r="M269" s="1">
        <v>421.0</v>
      </c>
      <c r="N269" s="1">
        <v>531.0</v>
      </c>
      <c r="O269" s="1">
        <v>421.0</v>
      </c>
      <c r="P269" s="3">
        <v>0.791353383458646</v>
      </c>
      <c r="Q269" s="2">
        <v>-0.0433994717855077</v>
      </c>
      <c r="R269" s="2">
        <v>0.00188351415126108</v>
      </c>
      <c r="S269" s="1">
        <v>0.331356712348742</v>
      </c>
      <c r="T269" s="1">
        <v>503.0</v>
      </c>
      <c r="U269" s="1">
        <v>531.0</v>
      </c>
      <c r="V269" s="1">
        <v>504.0</v>
      </c>
      <c r="W269" s="3">
        <v>0.945488721804511</v>
      </c>
      <c r="X269" s="2">
        <v>-0.06149997948272</v>
      </c>
      <c r="Y269" s="2">
        <v>0.00378224747637498</v>
      </c>
      <c r="Z269" s="1">
        <v>0.171032628162367</v>
      </c>
      <c r="AA269" s="1">
        <v>497.0</v>
      </c>
      <c r="AB269" s="1">
        <v>531.0</v>
      </c>
      <c r="AC269" s="1">
        <v>498.0</v>
      </c>
      <c r="AD269" s="3">
        <v>0.934210526315789</v>
      </c>
      <c r="AE269" s="2">
        <v>0.0988987003673054</v>
      </c>
      <c r="AF269" s="2">
        <v>0.00978095293434205</v>
      </c>
      <c r="AG269" s="1">
        <v>0.0450920179056524</v>
      </c>
      <c r="AH269" s="1">
        <v>411.0</v>
      </c>
      <c r="AI269" s="1">
        <v>531.0</v>
      </c>
      <c r="AJ269" s="1">
        <v>411.0</v>
      </c>
      <c r="AK269" s="3">
        <v>0.772556390977443</v>
      </c>
      <c r="AL269" s="2">
        <v>0.0737423228151414</v>
      </c>
      <c r="AM269" s="2">
        <v>0.00543793017417252</v>
      </c>
      <c r="AN269" s="1">
        <v>0.133677422927091</v>
      </c>
      <c r="AO269" s="1">
        <v>415.0</v>
      </c>
      <c r="AP269" s="1">
        <v>531.0</v>
      </c>
      <c r="AQ269" s="1">
        <v>415.0</v>
      </c>
      <c r="AR269" s="3">
        <v>0.780075187969924</v>
      </c>
      <c r="AS269" s="1"/>
    </row>
    <row r="270">
      <c r="A270" s="1" t="s">
        <v>282</v>
      </c>
      <c r="B270" s="4" t="b">
        <f t="shared" si="1"/>
        <v>0</v>
      </c>
      <c r="C270" s="2">
        <v>0.056881335957907</v>
      </c>
      <c r="D270" s="2">
        <v>0.00323548638035628</v>
      </c>
      <c r="E270" s="1">
        <v>0.206002092712469</v>
      </c>
      <c r="F270" s="1">
        <v>496.0</v>
      </c>
      <c r="G270" s="1">
        <v>530.0</v>
      </c>
      <c r="H270" s="1">
        <v>498.0</v>
      </c>
      <c r="I270" s="3">
        <v>0.932330827067669</v>
      </c>
      <c r="J270" s="2">
        <v>-0.0453662148440649</v>
      </c>
      <c r="K270" s="2">
        <v>0.00205809344927786</v>
      </c>
      <c r="L270" s="1">
        <v>0.353699450413578</v>
      </c>
      <c r="M270" s="1">
        <v>420.0</v>
      </c>
      <c r="N270" s="1">
        <v>530.0</v>
      </c>
      <c r="O270" s="1">
        <v>421.0</v>
      </c>
      <c r="P270" s="3">
        <v>0.789473684210526</v>
      </c>
      <c r="Q270" s="2">
        <v>0.0465598290522742</v>
      </c>
      <c r="R270" s="2">
        <v>0.002167817681377</v>
      </c>
      <c r="S270" s="1">
        <v>0.297804214166489</v>
      </c>
      <c r="T270" s="1">
        <v>502.0</v>
      </c>
      <c r="U270" s="1">
        <v>530.0</v>
      </c>
      <c r="V270" s="1">
        <v>504.0</v>
      </c>
      <c r="W270" s="3">
        <v>0.943609022556391</v>
      </c>
      <c r="X270" s="2">
        <v>0.0602682568686245</v>
      </c>
      <c r="Y270" s="2">
        <v>0.0036322627859825</v>
      </c>
      <c r="Z270" s="1">
        <v>0.180222720137886</v>
      </c>
      <c r="AA270" s="1">
        <v>496.0</v>
      </c>
      <c r="AB270" s="1">
        <v>530.0</v>
      </c>
      <c r="AC270" s="1">
        <v>498.0</v>
      </c>
      <c r="AD270" s="3">
        <v>0.932330827067669</v>
      </c>
      <c r="AE270" s="2">
        <v>-0.0424795721224186</v>
      </c>
      <c r="AF270" s="2">
        <v>0.00180451404770376</v>
      </c>
      <c r="AG270" s="1">
        <v>0.390943815984165</v>
      </c>
      <c r="AH270" s="1">
        <v>410.0</v>
      </c>
      <c r="AI270" s="1">
        <v>530.0</v>
      </c>
      <c r="AJ270" s="1">
        <v>411.0</v>
      </c>
      <c r="AK270" s="3">
        <v>0.770676691729323</v>
      </c>
      <c r="AL270" s="2">
        <v>-0.100280808085279</v>
      </c>
      <c r="AM270" s="2">
        <v>0.0100562404702366</v>
      </c>
      <c r="AN270" s="1">
        <v>0.0414114535627522</v>
      </c>
      <c r="AO270" s="1">
        <v>414.0</v>
      </c>
      <c r="AP270" s="1">
        <v>530.0</v>
      </c>
      <c r="AQ270" s="1">
        <v>415.0</v>
      </c>
      <c r="AR270" s="3">
        <v>0.778195488721804</v>
      </c>
      <c r="AS270" s="1"/>
    </row>
    <row r="271">
      <c r="A271" s="1" t="s">
        <v>283</v>
      </c>
      <c r="B271" s="4" t="b">
        <f t="shared" si="1"/>
        <v>0</v>
      </c>
      <c r="C271" s="2">
        <v>0.051843551554339</v>
      </c>
      <c r="D271" s="2">
        <v>0.00268775383776741</v>
      </c>
      <c r="E271" s="1">
        <v>0.248647907327617</v>
      </c>
      <c r="F271" s="1">
        <v>497.0</v>
      </c>
      <c r="G271" s="1">
        <v>531.0</v>
      </c>
      <c r="H271" s="1">
        <v>498.0</v>
      </c>
      <c r="I271" s="3">
        <v>0.934210526315789</v>
      </c>
      <c r="J271" s="2">
        <v>-0.102026738307821</v>
      </c>
      <c r="K271" s="2">
        <v>0.0104094553297326</v>
      </c>
      <c r="L271" s="1">
        <v>0.0366041994946697</v>
      </c>
      <c r="M271" s="1">
        <v>420.0</v>
      </c>
      <c r="N271" s="1">
        <v>531.0</v>
      </c>
      <c r="O271" s="1">
        <v>421.0</v>
      </c>
      <c r="P271" s="3">
        <v>0.789473684210526</v>
      </c>
      <c r="Q271" s="2">
        <v>0.0248768468585174</v>
      </c>
      <c r="R271" s="2">
        <v>6.18857509622127E-4</v>
      </c>
      <c r="S271" s="1">
        <v>0.577781922804018</v>
      </c>
      <c r="T271" s="1">
        <v>503.0</v>
      </c>
      <c r="U271" s="1">
        <v>531.0</v>
      </c>
      <c r="V271" s="1">
        <v>504.0</v>
      </c>
      <c r="W271" s="3">
        <v>0.945488721804511</v>
      </c>
      <c r="X271" s="2">
        <v>0.0561705465003797</v>
      </c>
      <c r="Y271" s="2">
        <v>0.00315513029415131</v>
      </c>
      <c r="Z271" s="1">
        <v>0.21127329589604</v>
      </c>
      <c r="AA271" s="1">
        <v>497.0</v>
      </c>
      <c r="AB271" s="1">
        <v>531.0</v>
      </c>
      <c r="AC271" s="1">
        <v>498.0</v>
      </c>
      <c r="AD271" s="3">
        <v>0.934210526315789</v>
      </c>
      <c r="AE271" s="2">
        <v>-0.0685076895275483</v>
      </c>
      <c r="AF271" s="2">
        <v>0.00469330352440296</v>
      </c>
      <c r="AG271" s="1">
        <v>0.16618492036552</v>
      </c>
      <c r="AH271" s="1">
        <v>410.0</v>
      </c>
      <c r="AI271" s="1">
        <v>531.0</v>
      </c>
      <c r="AJ271" s="1">
        <v>411.0</v>
      </c>
      <c r="AK271" s="3">
        <v>0.770676691729323</v>
      </c>
      <c r="AL271" s="2">
        <v>0.0116549916096954</v>
      </c>
      <c r="AM271" s="2">
        <v>1.3583882942207E-4</v>
      </c>
      <c r="AN271" s="1">
        <v>0.813095126739176</v>
      </c>
      <c r="AO271" s="1">
        <v>414.0</v>
      </c>
      <c r="AP271" s="1">
        <v>531.0</v>
      </c>
      <c r="AQ271" s="1">
        <v>415.0</v>
      </c>
      <c r="AR271" s="3">
        <v>0.778195488721804</v>
      </c>
      <c r="AS271" s="1"/>
    </row>
    <row r="272">
      <c r="A272" s="1" t="s">
        <v>284</v>
      </c>
      <c r="B272" s="4" t="b">
        <f t="shared" si="1"/>
        <v>0</v>
      </c>
      <c r="C272" s="2">
        <v>-0.0515476158671478</v>
      </c>
      <c r="D272" s="2">
        <v>0.00265715670158702</v>
      </c>
      <c r="E272" s="1">
        <v>0.252323625938526</v>
      </c>
      <c r="F272" s="1">
        <v>495.0</v>
      </c>
      <c r="G272" s="1">
        <v>529.0</v>
      </c>
      <c r="H272" s="1">
        <v>498.0</v>
      </c>
      <c r="I272" s="3">
        <v>0.930451127819548</v>
      </c>
      <c r="J272" s="2">
        <v>-0.0452834444022041</v>
      </c>
      <c r="K272" s="2">
        <v>0.00205059033692751</v>
      </c>
      <c r="L272" s="1">
        <v>0.355156178514421</v>
      </c>
      <c r="M272" s="1">
        <v>419.0</v>
      </c>
      <c r="N272" s="1">
        <v>529.0</v>
      </c>
      <c r="O272" s="1">
        <v>421.0</v>
      </c>
      <c r="P272" s="3">
        <v>0.787593984962406</v>
      </c>
      <c r="Q272" s="2">
        <v>-0.0414418329883931</v>
      </c>
      <c r="R272" s="2">
        <v>0.00171742552143786</v>
      </c>
      <c r="S272" s="1">
        <v>0.354615187629716</v>
      </c>
      <c r="T272" s="1">
        <v>501.0</v>
      </c>
      <c r="U272" s="1">
        <v>529.0</v>
      </c>
      <c r="V272" s="1">
        <v>504.0</v>
      </c>
      <c r="W272" s="3">
        <v>0.94172932330827</v>
      </c>
      <c r="X272" s="2">
        <v>-0.0487658129125322</v>
      </c>
      <c r="Y272" s="2">
        <v>0.00237810450902009</v>
      </c>
      <c r="Z272" s="1">
        <v>0.27886516124194</v>
      </c>
      <c r="AA272" s="1">
        <v>495.0</v>
      </c>
      <c r="AB272" s="1">
        <v>529.0</v>
      </c>
      <c r="AC272" s="1">
        <v>498.0</v>
      </c>
      <c r="AD272" s="3">
        <v>0.930451127819548</v>
      </c>
      <c r="AE272" s="2">
        <v>-0.00450494563986147</v>
      </c>
      <c r="AF272" s="2">
        <v>2.02945352181069E-5</v>
      </c>
      <c r="AG272" s="1">
        <v>0.927628854623834</v>
      </c>
      <c r="AH272" s="1">
        <v>409.0</v>
      </c>
      <c r="AI272" s="1">
        <v>529.0</v>
      </c>
      <c r="AJ272" s="1">
        <v>411.0</v>
      </c>
      <c r="AK272" s="3">
        <v>0.768796992481203</v>
      </c>
      <c r="AL272" s="2">
        <v>0.00141696841992064</v>
      </c>
      <c r="AM272" s="2">
        <v>2.0077995030524E-6</v>
      </c>
      <c r="AN272" s="1">
        <v>0.977096727621136</v>
      </c>
      <c r="AO272" s="1">
        <v>413.0</v>
      </c>
      <c r="AP272" s="1">
        <v>529.0</v>
      </c>
      <c r="AQ272" s="1">
        <v>415.0</v>
      </c>
      <c r="AR272" s="3">
        <v>0.776315789473684</v>
      </c>
      <c r="AS272" s="1"/>
    </row>
    <row r="273">
      <c r="A273" s="1" t="s">
        <v>285</v>
      </c>
      <c r="B273" s="4" t="b">
        <f t="shared" si="1"/>
        <v>0</v>
      </c>
      <c r="C273" s="2">
        <v>-0.0514868510569989</v>
      </c>
      <c r="D273" s="2">
        <v>0.00265089583176559</v>
      </c>
      <c r="E273" s="1">
        <v>0.251443798936824</v>
      </c>
      <c r="F273" s="1">
        <v>498.0</v>
      </c>
      <c r="G273" s="1">
        <v>532.0</v>
      </c>
      <c r="H273" s="1">
        <v>498.0</v>
      </c>
      <c r="I273" s="3">
        <v>0.936090225563909</v>
      </c>
      <c r="J273" s="2">
        <v>0.0380209633003515</v>
      </c>
      <c r="K273" s="2">
        <v>0.00144559365028668</v>
      </c>
      <c r="L273" s="1">
        <v>0.436517808402771</v>
      </c>
      <c r="M273" s="1">
        <v>421.0</v>
      </c>
      <c r="N273" s="1">
        <v>532.0</v>
      </c>
      <c r="O273" s="1">
        <v>421.0</v>
      </c>
      <c r="P273" s="3">
        <v>0.791353383458646</v>
      </c>
      <c r="Q273" s="2">
        <v>-0.041282335613497</v>
      </c>
      <c r="R273" s="2">
        <v>0.0017042312337054</v>
      </c>
      <c r="S273" s="1">
        <v>0.355028723797649</v>
      </c>
      <c r="T273" s="1">
        <v>504.0</v>
      </c>
      <c r="U273" s="1">
        <v>532.0</v>
      </c>
      <c r="V273" s="1">
        <v>504.0</v>
      </c>
      <c r="W273" s="3">
        <v>0.947368421052631</v>
      </c>
      <c r="X273" s="2">
        <v>-0.0539482119546804</v>
      </c>
      <c r="Y273" s="2">
        <v>0.00291040957310712</v>
      </c>
      <c r="Z273" s="1">
        <v>0.229459013870313</v>
      </c>
      <c r="AA273" s="1">
        <v>498.0</v>
      </c>
      <c r="AB273" s="1">
        <v>532.0</v>
      </c>
      <c r="AC273" s="1">
        <v>498.0</v>
      </c>
      <c r="AD273" s="3">
        <v>0.936090225563909</v>
      </c>
      <c r="AE273" s="2">
        <v>0.0184151540056641</v>
      </c>
      <c r="AF273" s="2">
        <v>3.39117897052326E-4</v>
      </c>
      <c r="AG273" s="1">
        <v>0.709723520739665</v>
      </c>
      <c r="AH273" s="1">
        <v>411.0</v>
      </c>
      <c r="AI273" s="1">
        <v>532.0</v>
      </c>
      <c r="AJ273" s="1">
        <v>411.0</v>
      </c>
      <c r="AK273" s="3">
        <v>0.772556390977443</v>
      </c>
      <c r="AL273" s="2">
        <v>0.0441450585498833</v>
      </c>
      <c r="AM273" s="2">
        <v>0.00194878619437263</v>
      </c>
      <c r="AN273" s="1">
        <v>0.369703937326712</v>
      </c>
      <c r="AO273" s="1">
        <v>415.0</v>
      </c>
      <c r="AP273" s="1">
        <v>532.0</v>
      </c>
      <c r="AQ273" s="1">
        <v>415.0</v>
      </c>
      <c r="AR273" s="3">
        <v>0.780075187969924</v>
      </c>
      <c r="AS273" s="1"/>
    </row>
    <row r="274">
      <c r="A274" s="1" t="s">
        <v>286</v>
      </c>
      <c r="B274" s="4" t="b">
        <f t="shared" si="1"/>
        <v>0</v>
      </c>
      <c r="C274" s="2">
        <v>0.0489435428149134</v>
      </c>
      <c r="D274" s="2">
        <v>0.00239547038327526</v>
      </c>
      <c r="E274" s="1">
        <v>0.44756808176197</v>
      </c>
      <c r="F274" s="1">
        <v>243.0</v>
      </c>
      <c r="G274" s="1">
        <v>257.0</v>
      </c>
      <c r="H274" s="1">
        <v>498.0</v>
      </c>
      <c r="I274" s="3">
        <v>0.456766917293233</v>
      </c>
      <c r="J274" s="2">
        <v>-0.0424434250355122</v>
      </c>
      <c r="K274" s="2">
        <v>0.00180144432874514</v>
      </c>
      <c r="L274" s="1">
        <v>0.521868367638285</v>
      </c>
      <c r="M274" s="1">
        <v>230.0</v>
      </c>
      <c r="N274" s="1">
        <v>257.0</v>
      </c>
      <c r="O274" s="1">
        <v>421.0</v>
      </c>
      <c r="P274" s="3">
        <v>0.432330827067669</v>
      </c>
      <c r="Q274" s="2">
        <v>0.0804114704731336</v>
      </c>
      <c r="R274" s="2">
        <v>0.00646600458365164</v>
      </c>
      <c r="S274" s="1">
        <v>0.211646397132404</v>
      </c>
      <c r="T274" s="1">
        <v>243.0</v>
      </c>
      <c r="U274" s="1">
        <v>257.0</v>
      </c>
      <c r="V274" s="1">
        <v>504.0</v>
      </c>
      <c r="W274" s="3">
        <v>0.456766917293233</v>
      </c>
      <c r="X274" s="2">
        <v>0.0507507797955599</v>
      </c>
      <c r="Y274" s="2">
        <v>0.00257564164985741</v>
      </c>
      <c r="Z274" s="1">
        <v>0.430957172054489</v>
      </c>
      <c r="AA274" s="1">
        <v>243.0</v>
      </c>
      <c r="AB274" s="1">
        <v>257.0</v>
      </c>
      <c r="AC274" s="1">
        <v>498.0</v>
      </c>
      <c r="AD274" s="3">
        <v>0.456766917293233</v>
      </c>
      <c r="AE274" s="2">
        <v>-0.0186098017233362</v>
      </c>
      <c r="AF274" s="2">
        <v>3.46324720181888E-4</v>
      </c>
      <c r="AG274" s="1">
        <v>0.780351352385673</v>
      </c>
      <c r="AH274" s="1">
        <v>227.0</v>
      </c>
      <c r="AI274" s="1">
        <v>257.0</v>
      </c>
      <c r="AJ274" s="1">
        <v>411.0</v>
      </c>
      <c r="AK274" s="3">
        <v>0.426691729323308</v>
      </c>
      <c r="AL274" s="2">
        <v>-0.00903724010945731</v>
      </c>
      <c r="AM274" s="2">
        <v>8.1671708795984E-5</v>
      </c>
      <c r="AN274" s="1">
        <v>0.892048899538779</v>
      </c>
      <c r="AO274" s="1">
        <v>228.0</v>
      </c>
      <c r="AP274" s="1">
        <v>257.0</v>
      </c>
      <c r="AQ274" s="1">
        <v>415.0</v>
      </c>
      <c r="AR274" s="3">
        <v>0.428571428571428</v>
      </c>
      <c r="AS274" s="1"/>
    </row>
    <row r="275">
      <c r="A275" s="1" t="s">
        <v>287</v>
      </c>
      <c r="B275" s="4" t="b">
        <f t="shared" si="1"/>
        <v>0</v>
      </c>
      <c r="C275" s="2">
        <v>-0.0480189012234534</v>
      </c>
      <c r="D275" s="2">
        <v>0.00230581487470777</v>
      </c>
      <c r="E275" s="1">
        <v>0.291248490259413</v>
      </c>
      <c r="F275" s="1">
        <v>485.0</v>
      </c>
      <c r="G275" s="1">
        <v>519.0</v>
      </c>
      <c r="H275" s="1">
        <v>498.0</v>
      </c>
      <c r="I275" s="3">
        <v>0.911654135338345</v>
      </c>
      <c r="J275" s="2">
        <v>0.0223175646396042</v>
      </c>
      <c r="K275" s="2">
        <v>4.98073691442913E-4</v>
      </c>
      <c r="L275" s="1">
        <v>0.652297548621551</v>
      </c>
      <c r="M275" s="1">
        <v>410.0</v>
      </c>
      <c r="N275" s="1">
        <v>519.0</v>
      </c>
      <c r="O275" s="1">
        <v>421.0</v>
      </c>
      <c r="P275" s="3">
        <v>0.770676691729323</v>
      </c>
      <c r="Q275" s="2">
        <v>-0.0452291429094451</v>
      </c>
      <c r="R275" s="2">
        <v>0.00204567536832301</v>
      </c>
      <c r="S275" s="1">
        <v>0.317229062937376</v>
      </c>
      <c r="T275" s="1">
        <v>491.0</v>
      </c>
      <c r="U275" s="1">
        <v>519.0</v>
      </c>
      <c r="V275" s="1">
        <v>504.0</v>
      </c>
      <c r="W275" s="3">
        <v>0.922932330827067</v>
      </c>
      <c r="X275" s="2">
        <v>-0.0465851117315038</v>
      </c>
      <c r="Y275" s="2">
        <v>0.0021701726350367</v>
      </c>
      <c r="Z275" s="1">
        <v>0.305911186032549</v>
      </c>
      <c r="AA275" s="1">
        <v>485.0</v>
      </c>
      <c r="AB275" s="1">
        <v>519.0</v>
      </c>
      <c r="AC275" s="1">
        <v>498.0</v>
      </c>
      <c r="AD275" s="3">
        <v>0.911654135338345</v>
      </c>
      <c r="AE275" s="2">
        <v>0.0444418559252015</v>
      </c>
      <c r="AF275" s="2">
        <v>0.00197507855807637</v>
      </c>
      <c r="AG275" s="1">
        <v>0.375351619048869</v>
      </c>
      <c r="AH275" s="1">
        <v>400.0</v>
      </c>
      <c r="AI275" s="1">
        <v>519.0</v>
      </c>
      <c r="AJ275" s="1">
        <v>411.0</v>
      </c>
      <c r="AK275" s="3">
        <v>0.75187969924812</v>
      </c>
      <c r="AL275" s="2">
        <v>0.0601040024895914</v>
      </c>
      <c r="AM275" s="2">
        <v>0.00361249111526881</v>
      </c>
      <c r="AN275" s="1">
        <v>0.22804030635999</v>
      </c>
      <c r="AO275" s="1">
        <v>404.0</v>
      </c>
      <c r="AP275" s="1">
        <v>519.0</v>
      </c>
      <c r="AQ275" s="1">
        <v>415.0</v>
      </c>
      <c r="AR275" s="3">
        <v>0.759398496240601</v>
      </c>
      <c r="AS275" s="1"/>
    </row>
    <row r="276">
      <c r="A276" s="1" t="s">
        <v>288</v>
      </c>
      <c r="B276" s="4" t="b">
        <f t="shared" si="1"/>
        <v>0</v>
      </c>
      <c r="C276" s="2">
        <v>0.0475666586095521</v>
      </c>
      <c r="D276" s="2">
        <v>0.00226258701127768</v>
      </c>
      <c r="E276" s="1">
        <v>0.289893106581815</v>
      </c>
      <c r="F276" s="1">
        <v>497.0</v>
      </c>
      <c r="G276" s="1">
        <v>531.0</v>
      </c>
      <c r="H276" s="1">
        <v>498.0</v>
      </c>
      <c r="I276" s="3">
        <v>0.934210526315789</v>
      </c>
      <c r="J276" s="2">
        <v>-0.0749122535064246</v>
      </c>
      <c r="K276" s="2">
        <v>0.00561184572541083</v>
      </c>
      <c r="L276" s="1">
        <v>0.125319386045441</v>
      </c>
      <c r="M276" s="1">
        <v>420.0</v>
      </c>
      <c r="N276" s="1">
        <v>531.0</v>
      </c>
      <c r="O276" s="1">
        <v>421.0</v>
      </c>
      <c r="P276" s="3">
        <v>0.789473684210526</v>
      </c>
      <c r="Q276" s="2">
        <v>0.0332727556914662</v>
      </c>
      <c r="R276" s="2">
        <v>0.00110707627130399</v>
      </c>
      <c r="S276" s="1">
        <v>0.456525839862483</v>
      </c>
      <c r="T276" s="1">
        <v>503.0</v>
      </c>
      <c r="U276" s="1">
        <v>531.0</v>
      </c>
      <c r="V276" s="1">
        <v>504.0</v>
      </c>
      <c r="W276" s="3">
        <v>0.945488721804511</v>
      </c>
      <c r="X276" s="2">
        <v>0.0571529329937105</v>
      </c>
      <c r="Y276" s="2">
        <v>0.00326645774978356</v>
      </c>
      <c r="Z276" s="1">
        <v>0.203383666399055</v>
      </c>
      <c r="AA276" s="1">
        <v>497.0</v>
      </c>
      <c r="AB276" s="1">
        <v>531.0</v>
      </c>
      <c r="AC276" s="1">
        <v>498.0</v>
      </c>
      <c r="AD276" s="3">
        <v>0.934210526315789</v>
      </c>
      <c r="AE276" s="2">
        <v>-0.0628909536033178</v>
      </c>
      <c r="AF276" s="2">
        <v>0.00395527204513467</v>
      </c>
      <c r="AG276" s="1">
        <v>0.203794415772191</v>
      </c>
      <c r="AH276" s="1">
        <v>410.0</v>
      </c>
      <c r="AI276" s="1">
        <v>531.0</v>
      </c>
      <c r="AJ276" s="1">
        <v>411.0</v>
      </c>
      <c r="AK276" s="3">
        <v>0.770676691729323</v>
      </c>
      <c r="AL276" s="2">
        <v>-0.0905700643065417</v>
      </c>
      <c r="AM276" s="2">
        <v>0.00820293654849111</v>
      </c>
      <c r="AN276" s="1">
        <v>0.065615452147329</v>
      </c>
      <c r="AO276" s="1">
        <v>414.0</v>
      </c>
      <c r="AP276" s="1">
        <v>531.0</v>
      </c>
      <c r="AQ276" s="1">
        <v>415.0</v>
      </c>
      <c r="AR276" s="3">
        <v>0.778195488721804</v>
      </c>
      <c r="AS276" s="1"/>
    </row>
    <row r="277">
      <c r="A277" s="1" t="s">
        <v>289</v>
      </c>
      <c r="B277" s="4" t="b">
        <f t="shared" si="1"/>
        <v>0</v>
      </c>
      <c r="C277" s="2">
        <v>0.0475666586095521</v>
      </c>
      <c r="D277" s="2">
        <v>0.00226258701127768</v>
      </c>
      <c r="E277" s="1">
        <v>0.289893106581815</v>
      </c>
      <c r="F277" s="1">
        <v>497.0</v>
      </c>
      <c r="G277" s="1">
        <v>531.0</v>
      </c>
      <c r="H277" s="1">
        <v>498.0</v>
      </c>
      <c r="I277" s="3">
        <v>0.934210526315789</v>
      </c>
      <c r="J277" s="2">
        <v>-0.0749122535064246</v>
      </c>
      <c r="K277" s="2">
        <v>0.00561184572541083</v>
      </c>
      <c r="L277" s="1">
        <v>0.125319386045441</v>
      </c>
      <c r="M277" s="1">
        <v>420.0</v>
      </c>
      <c r="N277" s="1">
        <v>531.0</v>
      </c>
      <c r="O277" s="1">
        <v>421.0</v>
      </c>
      <c r="P277" s="3">
        <v>0.789473684210526</v>
      </c>
      <c r="Q277" s="2">
        <v>0.0332727556914662</v>
      </c>
      <c r="R277" s="2">
        <v>0.00110707627130399</v>
      </c>
      <c r="S277" s="1">
        <v>0.456525839862483</v>
      </c>
      <c r="T277" s="1">
        <v>503.0</v>
      </c>
      <c r="U277" s="1">
        <v>531.0</v>
      </c>
      <c r="V277" s="1">
        <v>504.0</v>
      </c>
      <c r="W277" s="3">
        <v>0.945488721804511</v>
      </c>
      <c r="X277" s="2">
        <v>0.0571529329937105</v>
      </c>
      <c r="Y277" s="2">
        <v>0.00326645774978356</v>
      </c>
      <c r="Z277" s="1">
        <v>0.203383666399055</v>
      </c>
      <c r="AA277" s="1">
        <v>497.0</v>
      </c>
      <c r="AB277" s="1">
        <v>531.0</v>
      </c>
      <c r="AC277" s="1">
        <v>498.0</v>
      </c>
      <c r="AD277" s="3">
        <v>0.934210526315789</v>
      </c>
      <c r="AE277" s="2">
        <v>-0.0628909536033178</v>
      </c>
      <c r="AF277" s="2">
        <v>0.00395527204513467</v>
      </c>
      <c r="AG277" s="1">
        <v>0.203794415772191</v>
      </c>
      <c r="AH277" s="1">
        <v>410.0</v>
      </c>
      <c r="AI277" s="1">
        <v>531.0</v>
      </c>
      <c r="AJ277" s="1">
        <v>411.0</v>
      </c>
      <c r="AK277" s="3">
        <v>0.770676691729323</v>
      </c>
      <c r="AL277" s="2">
        <v>-0.0905700643065417</v>
      </c>
      <c r="AM277" s="2">
        <v>0.00820293654849111</v>
      </c>
      <c r="AN277" s="1">
        <v>0.065615452147329</v>
      </c>
      <c r="AO277" s="1">
        <v>414.0</v>
      </c>
      <c r="AP277" s="1">
        <v>531.0</v>
      </c>
      <c r="AQ277" s="1">
        <v>415.0</v>
      </c>
      <c r="AR277" s="3">
        <v>0.778195488721804</v>
      </c>
      <c r="AS277" s="1"/>
    </row>
    <row r="278">
      <c r="A278" s="1" t="s">
        <v>290</v>
      </c>
      <c r="B278" s="4" t="b">
        <f t="shared" si="1"/>
        <v>0</v>
      </c>
      <c r="C278" s="2">
        <v>-0.0470287552378664</v>
      </c>
      <c r="D278" s="2">
        <v>0.00221170381922314</v>
      </c>
      <c r="E278" s="1">
        <v>0.294900400736502</v>
      </c>
      <c r="F278" s="1">
        <v>498.0</v>
      </c>
      <c r="G278" s="1">
        <v>532.0</v>
      </c>
      <c r="H278" s="1">
        <v>498.0</v>
      </c>
      <c r="I278" s="3">
        <v>0.936090225563909</v>
      </c>
      <c r="J278" s="2">
        <v>0.008588069553516</v>
      </c>
      <c r="K278" s="2">
        <v>7.37549386560285E-5</v>
      </c>
      <c r="L278" s="1">
        <v>0.860536091547103</v>
      </c>
      <c r="M278" s="1">
        <v>421.0</v>
      </c>
      <c r="N278" s="1">
        <v>532.0</v>
      </c>
      <c r="O278" s="1">
        <v>421.0</v>
      </c>
      <c r="P278" s="3">
        <v>0.791353383458646</v>
      </c>
      <c r="Q278" s="2">
        <v>-0.0337336770131455</v>
      </c>
      <c r="R278" s="2">
        <v>0.00113796096482722</v>
      </c>
      <c r="S278" s="1">
        <v>0.449856769568254</v>
      </c>
      <c r="T278" s="1">
        <v>504.0</v>
      </c>
      <c r="U278" s="1">
        <v>532.0</v>
      </c>
      <c r="V278" s="1">
        <v>504.0</v>
      </c>
      <c r="W278" s="3">
        <v>0.947368421052631</v>
      </c>
      <c r="X278" s="2">
        <v>-0.0463458016613497</v>
      </c>
      <c r="Y278" s="2">
        <v>0.00214793333163316</v>
      </c>
      <c r="Z278" s="1">
        <v>0.301976274280346</v>
      </c>
      <c r="AA278" s="1">
        <v>498.0</v>
      </c>
      <c r="AB278" s="1">
        <v>532.0</v>
      </c>
      <c r="AC278" s="1">
        <v>498.0</v>
      </c>
      <c r="AD278" s="3">
        <v>0.936090225563909</v>
      </c>
      <c r="AE278" s="2">
        <v>-0.00686990127980409</v>
      </c>
      <c r="AF278" s="2">
        <v>4.71955435942539E-5</v>
      </c>
      <c r="AG278" s="1">
        <v>0.889567183963756</v>
      </c>
      <c r="AH278" s="1">
        <v>411.0</v>
      </c>
      <c r="AI278" s="1">
        <v>532.0</v>
      </c>
      <c r="AJ278" s="1">
        <v>411.0</v>
      </c>
      <c r="AK278" s="3">
        <v>0.772556390977443</v>
      </c>
      <c r="AL278" s="2">
        <v>0.0529883899873004</v>
      </c>
      <c r="AM278" s="2">
        <v>0.00280776947344624</v>
      </c>
      <c r="AN278" s="1">
        <v>0.281499736584168</v>
      </c>
      <c r="AO278" s="1">
        <v>415.0</v>
      </c>
      <c r="AP278" s="1">
        <v>532.0</v>
      </c>
      <c r="AQ278" s="1">
        <v>415.0</v>
      </c>
      <c r="AR278" s="3">
        <v>0.780075187969924</v>
      </c>
      <c r="AS278" s="1"/>
    </row>
    <row r="279">
      <c r="A279" s="1" t="s">
        <v>291</v>
      </c>
      <c r="B279" s="4" t="b">
        <f t="shared" si="1"/>
        <v>0</v>
      </c>
      <c r="C279" s="2">
        <v>0.0459005346401084</v>
      </c>
      <c r="D279" s="2">
        <v>0.00210685908024779</v>
      </c>
      <c r="E279" s="1">
        <v>0.30713832269818</v>
      </c>
      <c r="F279" s="1">
        <v>497.0</v>
      </c>
      <c r="G279" s="1">
        <v>531.0</v>
      </c>
      <c r="H279" s="1">
        <v>498.0</v>
      </c>
      <c r="I279" s="3">
        <v>0.934210526315789</v>
      </c>
      <c r="J279" s="2">
        <v>-0.015123512965462</v>
      </c>
      <c r="K279" s="2">
        <v>2.28720644416497E-4</v>
      </c>
      <c r="L279" s="1">
        <v>0.757014506820956</v>
      </c>
      <c r="M279" s="1">
        <v>421.0</v>
      </c>
      <c r="N279" s="1">
        <v>531.0</v>
      </c>
      <c r="O279" s="1">
        <v>421.0</v>
      </c>
      <c r="P279" s="3">
        <v>0.791353383458646</v>
      </c>
      <c r="Q279" s="2">
        <v>0.0551884451224053</v>
      </c>
      <c r="R279" s="2">
        <v>0.00304576447502874</v>
      </c>
      <c r="S279" s="1">
        <v>0.216603503897537</v>
      </c>
      <c r="T279" s="1">
        <v>503.0</v>
      </c>
      <c r="U279" s="1">
        <v>531.0</v>
      </c>
      <c r="V279" s="1">
        <v>504.0</v>
      </c>
      <c r="W279" s="3">
        <v>0.945488721804511</v>
      </c>
      <c r="X279" s="2">
        <v>0.0399647150747597</v>
      </c>
      <c r="Y279" s="2">
        <v>0.00159717845100672</v>
      </c>
      <c r="Z279" s="1">
        <v>0.373968122827096</v>
      </c>
      <c r="AA279" s="1">
        <v>497.0</v>
      </c>
      <c r="AB279" s="1">
        <v>531.0</v>
      </c>
      <c r="AC279" s="1">
        <v>498.0</v>
      </c>
      <c r="AD279" s="3">
        <v>0.934210526315789</v>
      </c>
      <c r="AE279" s="2">
        <v>-0.00166160617907434</v>
      </c>
      <c r="AF279" s="2">
        <v>2.76093509433804E-6</v>
      </c>
      <c r="AG279" s="1">
        <v>0.973209364044687</v>
      </c>
      <c r="AH279" s="1">
        <v>411.0</v>
      </c>
      <c r="AI279" s="1">
        <v>531.0</v>
      </c>
      <c r="AJ279" s="1">
        <v>411.0</v>
      </c>
      <c r="AK279" s="3">
        <v>0.772556390977443</v>
      </c>
      <c r="AL279" s="2">
        <v>-0.0105007232823614</v>
      </c>
      <c r="AM279" s="2">
        <v>1.10265189452727E-4</v>
      </c>
      <c r="AN279" s="1">
        <v>0.831111179697744</v>
      </c>
      <c r="AO279" s="1">
        <v>415.0</v>
      </c>
      <c r="AP279" s="1">
        <v>531.0</v>
      </c>
      <c r="AQ279" s="1">
        <v>415.0</v>
      </c>
      <c r="AR279" s="3">
        <v>0.780075187969924</v>
      </c>
      <c r="AS279" s="1"/>
    </row>
    <row r="280">
      <c r="A280" s="1" t="s">
        <v>292</v>
      </c>
      <c r="B280" s="4" t="b">
        <f t="shared" si="1"/>
        <v>0</v>
      </c>
      <c r="C280" s="2">
        <v>-0.0453902338487865</v>
      </c>
      <c r="D280" s="2">
        <v>0.00206027332884753</v>
      </c>
      <c r="E280" s="1">
        <v>0.315506727992151</v>
      </c>
      <c r="F280" s="1">
        <v>491.0</v>
      </c>
      <c r="G280" s="1">
        <v>525.0</v>
      </c>
      <c r="H280" s="1">
        <v>498.0</v>
      </c>
      <c r="I280" s="3">
        <v>0.922932330827067</v>
      </c>
      <c r="J280" s="2">
        <v>0.0124292566424459</v>
      </c>
      <c r="K280" s="2">
        <v>1.54486420683786E-4</v>
      </c>
      <c r="L280" s="1">
        <v>0.80069384356957</v>
      </c>
      <c r="M280" s="1">
        <v>415.0</v>
      </c>
      <c r="N280" s="1">
        <v>525.0</v>
      </c>
      <c r="O280" s="1">
        <v>421.0</v>
      </c>
      <c r="P280" s="3">
        <v>0.780075187969924</v>
      </c>
      <c r="Q280" s="2">
        <v>-0.0463460871638364</v>
      </c>
      <c r="R280" s="2">
        <v>0.00214795979539792</v>
      </c>
      <c r="S280" s="1">
        <v>0.302461636619783</v>
      </c>
      <c r="T280" s="1">
        <v>497.0</v>
      </c>
      <c r="U280" s="1">
        <v>525.0</v>
      </c>
      <c r="V280" s="1">
        <v>504.0</v>
      </c>
      <c r="W280" s="3">
        <v>0.934210526315789</v>
      </c>
      <c r="X280" s="2">
        <v>-0.0411890341065643</v>
      </c>
      <c r="Y280" s="2">
        <v>0.00169653653063172</v>
      </c>
      <c r="Z280" s="1">
        <v>0.362428011754218</v>
      </c>
      <c r="AA280" s="1">
        <v>491.0</v>
      </c>
      <c r="AB280" s="1">
        <v>525.0</v>
      </c>
      <c r="AC280" s="1">
        <v>498.0</v>
      </c>
      <c r="AD280" s="3">
        <v>0.922932330827067</v>
      </c>
      <c r="AE280" s="2">
        <v>0.0362354909307131</v>
      </c>
      <c r="AF280" s="2">
        <v>0.00131301080298979</v>
      </c>
      <c r="AG280" s="1">
        <v>0.467097235914</v>
      </c>
      <c r="AH280" s="1">
        <v>405.0</v>
      </c>
      <c r="AI280" s="1">
        <v>525.0</v>
      </c>
      <c r="AJ280" s="1">
        <v>411.0</v>
      </c>
      <c r="AK280" s="3">
        <v>0.761278195488721</v>
      </c>
      <c r="AL280" s="2">
        <v>0.0629565093077709</v>
      </c>
      <c r="AM280" s="2">
        <v>0.00396352206421945</v>
      </c>
      <c r="AN280" s="1">
        <v>0.203877898407114</v>
      </c>
      <c r="AO280" s="1">
        <v>409.0</v>
      </c>
      <c r="AP280" s="1">
        <v>525.0</v>
      </c>
      <c r="AQ280" s="1">
        <v>415.0</v>
      </c>
      <c r="AR280" s="3">
        <v>0.768796992481203</v>
      </c>
      <c r="AS280" s="1"/>
    </row>
    <row r="281">
      <c r="A281" s="1" t="s">
        <v>293</v>
      </c>
      <c r="B281" s="4" t="b">
        <f t="shared" si="1"/>
        <v>0</v>
      </c>
      <c r="C281" s="2">
        <v>-0.0446933556788797</v>
      </c>
      <c r="D281" s="2">
        <v>0.00199749604183885</v>
      </c>
      <c r="E281" s="1">
        <v>0.332081827774264</v>
      </c>
      <c r="F281" s="1">
        <v>473.0</v>
      </c>
      <c r="G281" s="1">
        <v>506.0</v>
      </c>
      <c r="H281" s="1">
        <v>498.0</v>
      </c>
      <c r="I281" s="3">
        <v>0.889097744360902</v>
      </c>
      <c r="J281" s="2">
        <v>0.0895423596095449</v>
      </c>
      <c r="K281" s="2">
        <v>0.00801783416444506</v>
      </c>
      <c r="L281" s="1">
        <v>0.0729198348125208</v>
      </c>
      <c r="M281" s="1">
        <v>402.0</v>
      </c>
      <c r="N281" s="1">
        <v>506.0</v>
      </c>
      <c r="O281" s="1">
        <v>421.0</v>
      </c>
      <c r="P281" s="3">
        <v>0.75563909774436</v>
      </c>
      <c r="Q281" s="2">
        <v>-0.0454045597352401</v>
      </c>
      <c r="R281" s="2">
        <v>0.00206157404475099</v>
      </c>
      <c r="S281" s="1">
        <v>0.321880280006203</v>
      </c>
      <c r="T281" s="1">
        <v>478.0</v>
      </c>
      <c r="U281" s="1">
        <v>506.0</v>
      </c>
      <c r="V281" s="1">
        <v>504.0</v>
      </c>
      <c r="W281" s="3">
        <v>0.898496240601503</v>
      </c>
      <c r="X281" s="2">
        <v>-0.0609339388763362</v>
      </c>
      <c r="Y281" s="2">
        <v>0.00371294490698508</v>
      </c>
      <c r="Z281" s="1">
        <v>0.185852428582716</v>
      </c>
      <c r="AA281" s="1">
        <v>473.0</v>
      </c>
      <c r="AB281" s="1">
        <v>506.0</v>
      </c>
      <c r="AC281" s="1">
        <v>498.0</v>
      </c>
      <c r="AD281" s="3">
        <v>0.889097744360902</v>
      </c>
      <c r="AE281" s="2">
        <v>0.112350628467661</v>
      </c>
      <c r="AF281" s="2">
        <v>0.0126226637170785</v>
      </c>
      <c r="AG281" s="1">
        <v>0.0261234113461583</v>
      </c>
      <c r="AH281" s="1">
        <v>392.0</v>
      </c>
      <c r="AI281" s="1">
        <v>506.0</v>
      </c>
      <c r="AJ281" s="1">
        <v>411.0</v>
      </c>
      <c r="AK281" s="3">
        <v>0.736842105263157</v>
      </c>
      <c r="AL281" s="2">
        <v>0.0952896659441812</v>
      </c>
      <c r="AM281" s="2">
        <v>0.00908012043575364</v>
      </c>
      <c r="AN281" s="1">
        <v>0.0581508305719575</v>
      </c>
      <c r="AO281" s="1">
        <v>396.0</v>
      </c>
      <c r="AP281" s="1">
        <v>506.0</v>
      </c>
      <c r="AQ281" s="1">
        <v>415.0</v>
      </c>
      <c r="AR281" s="3">
        <v>0.744360902255639</v>
      </c>
      <c r="AS281" s="1"/>
    </row>
    <row r="282">
      <c r="A282" s="1" t="s">
        <v>294</v>
      </c>
      <c r="B282" s="4" t="b">
        <f t="shared" si="1"/>
        <v>0</v>
      </c>
      <c r="C282" s="2">
        <v>-0.0446455055411015</v>
      </c>
      <c r="D282" s="2">
        <v>0.00199322116502053</v>
      </c>
      <c r="E282" s="1">
        <v>0.507148924354848</v>
      </c>
      <c r="F282" s="1">
        <v>223.0</v>
      </c>
      <c r="G282" s="1">
        <v>240.0</v>
      </c>
      <c r="H282" s="1">
        <v>498.0</v>
      </c>
      <c r="I282" s="3">
        <v>0.419172932330827</v>
      </c>
      <c r="J282" s="2">
        <v>0.0803010770816984</v>
      </c>
      <c r="K282" s="2">
        <v>0.00644826298048087</v>
      </c>
      <c r="L282" s="1">
        <v>0.270744650897077</v>
      </c>
      <c r="M282" s="1">
        <v>190.0</v>
      </c>
      <c r="N282" s="1">
        <v>240.0</v>
      </c>
      <c r="O282" s="1">
        <v>421.0</v>
      </c>
      <c r="P282" s="3">
        <v>0.357142857142857</v>
      </c>
      <c r="Q282" s="2">
        <v>-0.0607536324677363</v>
      </c>
      <c r="R282" s="2">
        <v>0.00369100385802479</v>
      </c>
      <c r="S282" s="1">
        <v>0.364371420639657</v>
      </c>
      <c r="T282" s="1">
        <v>225.0</v>
      </c>
      <c r="U282" s="1">
        <v>240.0</v>
      </c>
      <c r="V282" s="1">
        <v>504.0</v>
      </c>
      <c r="W282" s="3">
        <v>0.422932330827067</v>
      </c>
      <c r="X282" s="2">
        <v>-0.0399015007759454</v>
      </c>
      <c r="Y282" s="2">
        <v>0.00159212976417277</v>
      </c>
      <c r="Z282" s="1">
        <v>0.55335252416094</v>
      </c>
      <c r="AA282" s="1">
        <v>223.0</v>
      </c>
      <c r="AB282" s="1">
        <v>240.0</v>
      </c>
      <c r="AC282" s="1">
        <v>498.0</v>
      </c>
      <c r="AD282" s="3">
        <v>0.419172932330827</v>
      </c>
      <c r="AE282" s="2">
        <v>0.0538479639984708</v>
      </c>
      <c r="AF282" s="2">
        <v>0.00289960322678061</v>
      </c>
      <c r="AG282" s="1">
        <v>0.465410104530991</v>
      </c>
      <c r="AH282" s="1">
        <v>186.0</v>
      </c>
      <c r="AI282" s="1">
        <v>240.0</v>
      </c>
      <c r="AJ282" s="1">
        <v>411.0</v>
      </c>
      <c r="AK282" s="3">
        <v>0.349624060150375</v>
      </c>
      <c r="AL282" s="2">
        <v>0.055476134360128</v>
      </c>
      <c r="AM282" s="2">
        <v>0.00307760148354297</v>
      </c>
      <c r="AN282" s="1">
        <v>0.449553310428753</v>
      </c>
      <c r="AO282" s="1">
        <v>188.0</v>
      </c>
      <c r="AP282" s="1">
        <v>240.0</v>
      </c>
      <c r="AQ282" s="1">
        <v>415.0</v>
      </c>
      <c r="AR282" s="3">
        <v>0.353383458646616</v>
      </c>
      <c r="AS282" s="1"/>
    </row>
    <row r="283">
      <c r="A283" s="1" t="s">
        <v>295</v>
      </c>
      <c r="B283" s="4" t="b">
        <f t="shared" si="1"/>
        <v>0</v>
      </c>
      <c r="C283" s="2">
        <v>0.0445746770463423</v>
      </c>
      <c r="D283" s="2">
        <v>0.00198690183378571</v>
      </c>
      <c r="E283" s="1">
        <v>0.322316535680485</v>
      </c>
      <c r="F283" s="1">
        <v>495.0</v>
      </c>
      <c r="G283" s="1">
        <v>529.0</v>
      </c>
      <c r="H283" s="1">
        <v>498.0</v>
      </c>
      <c r="I283" s="3">
        <v>0.930451127819548</v>
      </c>
      <c r="J283" s="2">
        <v>0.00996745587549736</v>
      </c>
      <c r="K283" s="2">
        <v>9.9350176629987E-5</v>
      </c>
      <c r="L283" s="1">
        <v>0.838994407929585</v>
      </c>
      <c r="M283" s="1">
        <v>418.0</v>
      </c>
      <c r="N283" s="1">
        <v>529.0</v>
      </c>
      <c r="O283" s="1">
        <v>421.0</v>
      </c>
      <c r="P283" s="3">
        <v>0.785714285714285</v>
      </c>
      <c r="Q283" s="2">
        <v>0.0360107239770632</v>
      </c>
      <c r="R283" s="2">
        <v>0.00129677224135223</v>
      </c>
      <c r="S283" s="1">
        <v>0.421237243447117</v>
      </c>
      <c r="T283" s="1">
        <v>501.0</v>
      </c>
      <c r="U283" s="1">
        <v>529.0</v>
      </c>
      <c r="V283" s="1">
        <v>504.0</v>
      </c>
      <c r="W283" s="3">
        <v>0.94172932330827</v>
      </c>
      <c r="X283" s="2">
        <v>0.0468278327502759</v>
      </c>
      <c r="Y283" s="2">
        <v>0.00219284592008781</v>
      </c>
      <c r="Z283" s="1">
        <v>0.29843748174091</v>
      </c>
      <c r="AA283" s="1">
        <v>495.0</v>
      </c>
      <c r="AB283" s="1">
        <v>529.0</v>
      </c>
      <c r="AC283" s="1">
        <v>498.0</v>
      </c>
      <c r="AD283" s="3">
        <v>0.930451127819548</v>
      </c>
      <c r="AE283" s="2">
        <v>-0.0172731479962248</v>
      </c>
      <c r="AF283" s="2">
        <v>2.98361641699485E-4</v>
      </c>
      <c r="AG283" s="1">
        <v>0.727626418175047</v>
      </c>
      <c r="AH283" s="1">
        <v>409.0</v>
      </c>
      <c r="AI283" s="1">
        <v>529.0</v>
      </c>
      <c r="AJ283" s="1">
        <v>411.0</v>
      </c>
      <c r="AK283" s="3">
        <v>0.768796992481203</v>
      </c>
      <c r="AL283" s="2">
        <v>0.0244414867562267</v>
      </c>
      <c r="AM283" s="2">
        <v>5.97386274854805E-4</v>
      </c>
      <c r="AN283" s="1">
        <v>0.62040372558237</v>
      </c>
      <c r="AO283" s="1">
        <v>413.0</v>
      </c>
      <c r="AP283" s="1">
        <v>529.0</v>
      </c>
      <c r="AQ283" s="1">
        <v>415.0</v>
      </c>
      <c r="AR283" s="3">
        <v>0.776315789473684</v>
      </c>
      <c r="AS283" s="1"/>
    </row>
    <row r="284">
      <c r="A284" s="1" t="s">
        <v>296</v>
      </c>
      <c r="B284" s="4" t="b">
        <f t="shared" si="1"/>
        <v>0</v>
      </c>
      <c r="C284" s="2">
        <v>0.0444121166291645</v>
      </c>
      <c r="D284" s="2">
        <v>0.00197243610348251</v>
      </c>
      <c r="E284" s="1">
        <v>0.413634504844201</v>
      </c>
      <c r="F284" s="1">
        <v>341.0</v>
      </c>
      <c r="G284" s="1">
        <v>364.0</v>
      </c>
      <c r="H284" s="1">
        <v>498.0</v>
      </c>
      <c r="I284" s="3">
        <v>0.640977443609022</v>
      </c>
      <c r="J284" s="2">
        <v>0.0515606133932916</v>
      </c>
      <c r="K284" s="2">
        <v>0.00265849685349248</v>
      </c>
      <c r="L284" s="1">
        <v>0.38752214282986</v>
      </c>
      <c r="M284" s="1">
        <v>283.0</v>
      </c>
      <c r="N284" s="1">
        <v>364.0</v>
      </c>
      <c r="O284" s="1">
        <v>421.0</v>
      </c>
      <c r="P284" s="3">
        <v>0.531954887218045</v>
      </c>
      <c r="Q284" s="2">
        <v>-0.00257044071531578</v>
      </c>
      <c r="R284" s="2">
        <v>6.60716547095311E-6</v>
      </c>
      <c r="S284" s="1">
        <v>0.961947912887017</v>
      </c>
      <c r="T284" s="1">
        <v>347.0</v>
      </c>
      <c r="U284" s="1">
        <v>364.0</v>
      </c>
      <c r="V284" s="1">
        <v>504.0</v>
      </c>
      <c r="W284" s="3">
        <v>0.652255639097744</v>
      </c>
      <c r="X284" s="2">
        <v>0.0288622174407681</v>
      </c>
      <c r="Y284" s="2">
        <v>8.33027595598178E-4</v>
      </c>
      <c r="Z284" s="1">
        <v>0.595329600142844</v>
      </c>
      <c r="AA284" s="1">
        <v>341.0</v>
      </c>
      <c r="AB284" s="1">
        <v>364.0</v>
      </c>
      <c r="AC284" s="1">
        <v>498.0</v>
      </c>
      <c r="AD284" s="3">
        <v>0.640977443609022</v>
      </c>
      <c r="AE284" s="2">
        <v>0.00829453581394342</v>
      </c>
      <c r="AF284" s="2">
        <v>6.87993243687901E-5</v>
      </c>
      <c r="AG284" s="1">
        <v>0.891089971090859</v>
      </c>
      <c r="AH284" s="1">
        <v>275.0</v>
      </c>
      <c r="AI284" s="1">
        <v>364.0</v>
      </c>
      <c r="AJ284" s="1">
        <v>411.0</v>
      </c>
      <c r="AK284" s="3">
        <v>0.516917293233082</v>
      </c>
      <c r="AL284" s="2">
        <v>0.0865933137215106</v>
      </c>
      <c r="AM284" s="2">
        <v>0.00749840198127196</v>
      </c>
      <c r="AN284" s="1">
        <v>0.150608894134622</v>
      </c>
      <c r="AO284" s="1">
        <v>277.0</v>
      </c>
      <c r="AP284" s="1">
        <v>364.0</v>
      </c>
      <c r="AQ284" s="1">
        <v>415.0</v>
      </c>
      <c r="AR284" s="3">
        <v>0.520676691729323</v>
      </c>
      <c r="AS284" s="1"/>
    </row>
    <row r="285">
      <c r="A285" s="1" t="s">
        <v>297</v>
      </c>
      <c r="B285" s="4" t="b">
        <f t="shared" si="1"/>
        <v>0</v>
      </c>
      <c r="C285" s="2">
        <v>-0.0427315182484038</v>
      </c>
      <c r="D285" s="2">
        <v>0.00182598265181366</v>
      </c>
      <c r="E285" s="1">
        <v>0.341771664748228</v>
      </c>
      <c r="F285" s="1">
        <v>497.0</v>
      </c>
      <c r="G285" s="1">
        <v>531.0</v>
      </c>
      <c r="H285" s="1">
        <v>498.0</v>
      </c>
      <c r="I285" s="3">
        <v>0.934210526315789</v>
      </c>
      <c r="J285" s="2">
        <v>0.0641989840881862</v>
      </c>
      <c r="K285" s="2">
        <v>0.00412150955795518</v>
      </c>
      <c r="L285" s="1">
        <v>0.189142024228385</v>
      </c>
      <c r="M285" s="1">
        <v>420.0</v>
      </c>
      <c r="N285" s="1">
        <v>531.0</v>
      </c>
      <c r="O285" s="1">
        <v>421.0</v>
      </c>
      <c r="P285" s="3">
        <v>0.789473684210526</v>
      </c>
      <c r="Q285" s="2">
        <v>-0.0427522703240486</v>
      </c>
      <c r="R285" s="2">
        <v>0.00182775661786053</v>
      </c>
      <c r="S285" s="1">
        <v>0.338625063253765</v>
      </c>
      <c r="T285" s="1">
        <v>503.0</v>
      </c>
      <c r="U285" s="1">
        <v>531.0</v>
      </c>
      <c r="V285" s="1">
        <v>504.0</v>
      </c>
      <c r="W285" s="3">
        <v>0.945488721804511</v>
      </c>
      <c r="X285" s="2">
        <v>-0.0416874559574803</v>
      </c>
      <c r="Y285" s="2">
        <v>0.00173784398420686</v>
      </c>
      <c r="Z285" s="1">
        <v>0.353707350428723</v>
      </c>
      <c r="AA285" s="1">
        <v>497.0</v>
      </c>
      <c r="AB285" s="1">
        <v>531.0</v>
      </c>
      <c r="AC285" s="1">
        <v>498.0</v>
      </c>
      <c r="AD285" s="3">
        <v>0.934210526315789</v>
      </c>
      <c r="AE285" s="2">
        <v>0.0722733652647626</v>
      </c>
      <c r="AF285" s="2">
        <v>0.0052234393266938</v>
      </c>
      <c r="AG285" s="1">
        <v>0.144051897648637</v>
      </c>
      <c r="AH285" s="1">
        <v>410.0</v>
      </c>
      <c r="AI285" s="1">
        <v>531.0</v>
      </c>
      <c r="AJ285" s="1">
        <v>411.0</v>
      </c>
      <c r="AK285" s="3">
        <v>0.770676691729323</v>
      </c>
      <c r="AL285" s="2">
        <v>0.0547518739328711</v>
      </c>
      <c r="AM285" s="2">
        <v>0.00299776769916101</v>
      </c>
      <c r="AN285" s="1">
        <v>0.266352581507604</v>
      </c>
      <c r="AO285" s="1">
        <v>414.0</v>
      </c>
      <c r="AP285" s="1">
        <v>531.0</v>
      </c>
      <c r="AQ285" s="1">
        <v>415.0</v>
      </c>
      <c r="AR285" s="3">
        <v>0.778195488721804</v>
      </c>
      <c r="AS285" s="1"/>
    </row>
    <row r="286">
      <c r="A286" s="1" t="s">
        <v>298</v>
      </c>
      <c r="B286" s="4" t="b">
        <f t="shared" si="1"/>
        <v>0</v>
      </c>
      <c r="C286" s="2">
        <v>0.0403367871839305</v>
      </c>
      <c r="D286" s="2">
        <v>0.0016270564003217</v>
      </c>
      <c r="E286" s="1">
        <v>0.36904917035021</v>
      </c>
      <c r="F286" s="1">
        <v>498.0</v>
      </c>
      <c r="G286" s="1">
        <v>532.0</v>
      </c>
      <c r="H286" s="1">
        <v>498.0</v>
      </c>
      <c r="I286" s="3">
        <v>0.936090225563909</v>
      </c>
      <c r="J286" s="2">
        <v>-0.0363526679562199</v>
      </c>
      <c r="K286" s="2">
        <v>0.00132151646753517</v>
      </c>
      <c r="L286" s="1">
        <v>0.456923288757246</v>
      </c>
      <c r="M286" s="1">
        <v>421.0</v>
      </c>
      <c r="N286" s="1">
        <v>532.0</v>
      </c>
      <c r="O286" s="1">
        <v>421.0</v>
      </c>
      <c r="P286" s="3">
        <v>0.791353383458646</v>
      </c>
      <c r="Q286" s="2">
        <v>0.0540623889473939</v>
      </c>
      <c r="R286" s="2">
        <v>0.0029227418986993</v>
      </c>
      <c r="S286" s="1">
        <v>0.225676948474</v>
      </c>
      <c r="T286" s="1">
        <v>504.0</v>
      </c>
      <c r="U286" s="1">
        <v>532.0</v>
      </c>
      <c r="V286" s="1">
        <v>504.0</v>
      </c>
      <c r="W286" s="3">
        <v>0.947368421052631</v>
      </c>
      <c r="X286" s="2">
        <v>0.0455819125976101</v>
      </c>
      <c r="Y286" s="2">
        <v>0.00207771075605616</v>
      </c>
      <c r="Z286" s="1">
        <v>0.310023097281817</v>
      </c>
      <c r="AA286" s="1">
        <v>498.0</v>
      </c>
      <c r="AB286" s="1">
        <v>532.0</v>
      </c>
      <c r="AC286" s="1">
        <v>498.0</v>
      </c>
      <c r="AD286" s="3">
        <v>0.936090225563909</v>
      </c>
      <c r="AE286" s="2">
        <v>0.0311751245790303</v>
      </c>
      <c r="AF286" s="2">
        <v>9.7188839251806E-4</v>
      </c>
      <c r="AG286" s="1">
        <v>0.528533762660691</v>
      </c>
      <c r="AH286" s="1">
        <v>411.0</v>
      </c>
      <c r="AI286" s="1">
        <v>532.0</v>
      </c>
      <c r="AJ286" s="1">
        <v>411.0</v>
      </c>
      <c r="AK286" s="3">
        <v>0.772556390977443</v>
      </c>
      <c r="AL286" s="2">
        <v>-0.0984998308236463</v>
      </c>
      <c r="AM286" s="2">
        <v>0.00970221667228695</v>
      </c>
      <c r="AN286" s="1">
        <v>0.0449180761764841</v>
      </c>
      <c r="AO286" s="1">
        <v>415.0</v>
      </c>
      <c r="AP286" s="1">
        <v>532.0</v>
      </c>
      <c r="AQ286" s="1">
        <v>415.0</v>
      </c>
      <c r="AR286" s="3">
        <v>0.780075187969924</v>
      </c>
      <c r="AS286" s="1"/>
    </row>
    <row r="287">
      <c r="A287" s="1" t="s">
        <v>299</v>
      </c>
      <c r="B287" s="4" t="b">
        <f t="shared" si="1"/>
        <v>0</v>
      </c>
      <c r="C287" s="2">
        <v>-0.0400263387685326</v>
      </c>
      <c r="D287" s="2">
        <v>0.00160210779521333</v>
      </c>
      <c r="E287" s="1">
        <v>0.373231260269253</v>
      </c>
      <c r="F287" s="1">
        <v>497.0</v>
      </c>
      <c r="G287" s="1">
        <v>531.0</v>
      </c>
      <c r="H287" s="1">
        <v>498.0</v>
      </c>
      <c r="I287" s="3">
        <v>0.934210526315789</v>
      </c>
      <c r="J287" s="2">
        <v>0.0314779532785114</v>
      </c>
      <c r="K287" s="2">
        <v>9.90861542604148E-4</v>
      </c>
      <c r="L287" s="1">
        <v>0.519502203934395</v>
      </c>
      <c r="M287" s="1">
        <v>421.0</v>
      </c>
      <c r="N287" s="1">
        <v>531.0</v>
      </c>
      <c r="O287" s="1">
        <v>421.0</v>
      </c>
      <c r="P287" s="3">
        <v>0.791353383458646</v>
      </c>
      <c r="Q287" s="2">
        <v>-0.0589897420626207</v>
      </c>
      <c r="R287" s="2">
        <v>0.00347978966861452</v>
      </c>
      <c r="S287" s="1">
        <v>0.18654776191413</v>
      </c>
      <c r="T287" s="1">
        <v>503.0</v>
      </c>
      <c r="U287" s="1">
        <v>531.0</v>
      </c>
      <c r="V287" s="1">
        <v>504.0</v>
      </c>
      <c r="W287" s="3">
        <v>0.945488721804511</v>
      </c>
      <c r="X287" s="2">
        <v>-0.0441578810351902</v>
      </c>
      <c r="Y287" s="2">
        <v>0.00194991845751801</v>
      </c>
      <c r="Z287" s="1">
        <v>0.325886063407014</v>
      </c>
      <c r="AA287" s="1">
        <v>497.0</v>
      </c>
      <c r="AB287" s="1">
        <v>531.0</v>
      </c>
      <c r="AC287" s="1">
        <v>498.0</v>
      </c>
      <c r="AD287" s="3">
        <v>0.934210526315789</v>
      </c>
      <c r="AE287" s="2">
        <v>0.0444209910514607</v>
      </c>
      <c r="AF287" s="2">
        <v>0.00197322444599395</v>
      </c>
      <c r="AG287" s="1">
        <v>0.369050440168514</v>
      </c>
      <c r="AH287" s="1">
        <v>411.0</v>
      </c>
      <c r="AI287" s="1">
        <v>531.0</v>
      </c>
      <c r="AJ287" s="1">
        <v>411.0</v>
      </c>
      <c r="AK287" s="3">
        <v>0.772556390977443</v>
      </c>
      <c r="AL287" s="2">
        <v>0.0191897604025906</v>
      </c>
      <c r="AM287" s="2">
        <v>3.68246904308836E-4</v>
      </c>
      <c r="AN287" s="1">
        <v>0.696697818298271</v>
      </c>
      <c r="AO287" s="1">
        <v>415.0</v>
      </c>
      <c r="AP287" s="1">
        <v>531.0</v>
      </c>
      <c r="AQ287" s="1">
        <v>415.0</v>
      </c>
      <c r="AR287" s="3">
        <v>0.780075187969924</v>
      </c>
      <c r="AS287" s="1"/>
    </row>
    <row r="288">
      <c r="A288" s="1" t="s">
        <v>300</v>
      </c>
      <c r="B288" s="4" t="b">
        <f t="shared" si="1"/>
        <v>0</v>
      </c>
      <c r="C288" s="2">
        <v>-0.0400263387685326</v>
      </c>
      <c r="D288" s="2">
        <v>0.00160210779521333</v>
      </c>
      <c r="E288" s="1">
        <v>0.373231260269253</v>
      </c>
      <c r="F288" s="1">
        <v>497.0</v>
      </c>
      <c r="G288" s="1">
        <v>531.0</v>
      </c>
      <c r="H288" s="1">
        <v>498.0</v>
      </c>
      <c r="I288" s="3">
        <v>0.934210526315789</v>
      </c>
      <c r="J288" s="2">
        <v>0.0314779532785114</v>
      </c>
      <c r="K288" s="2">
        <v>9.90861542604148E-4</v>
      </c>
      <c r="L288" s="1">
        <v>0.519502203934395</v>
      </c>
      <c r="M288" s="1">
        <v>421.0</v>
      </c>
      <c r="N288" s="1">
        <v>531.0</v>
      </c>
      <c r="O288" s="1">
        <v>421.0</v>
      </c>
      <c r="P288" s="3">
        <v>0.791353383458646</v>
      </c>
      <c r="Q288" s="2">
        <v>-0.0589897420626207</v>
      </c>
      <c r="R288" s="2">
        <v>0.00347978966861452</v>
      </c>
      <c r="S288" s="1">
        <v>0.18654776191413</v>
      </c>
      <c r="T288" s="1">
        <v>503.0</v>
      </c>
      <c r="U288" s="1">
        <v>531.0</v>
      </c>
      <c r="V288" s="1">
        <v>504.0</v>
      </c>
      <c r="W288" s="3">
        <v>0.945488721804511</v>
      </c>
      <c r="X288" s="2">
        <v>-0.0441578810351902</v>
      </c>
      <c r="Y288" s="2">
        <v>0.00194991845751801</v>
      </c>
      <c r="Z288" s="1">
        <v>0.325886063407014</v>
      </c>
      <c r="AA288" s="1">
        <v>497.0</v>
      </c>
      <c r="AB288" s="1">
        <v>531.0</v>
      </c>
      <c r="AC288" s="1">
        <v>498.0</v>
      </c>
      <c r="AD288" s="3">
        <v>0.934210526315789</v>
      </c>
      <c r="AE288" s="2">
        <v>0.0444209910514607</v>
      </c>
      <c r="AF288" s="2">
        <v>0.00197322444599395</v>
      </c>
      <c r="AG288" s="1">
        <v>0.369050440168514</v>
      </c>
      <c r="AH288" s="1">
        <v>411.0</v>
      </c>
      <c r="AI288" s="1">
        <v>531.0</v>
      </c>
      <c r="AJ288" s="1">
        <v>411.0</v>
      </c>
      <c r="AK288" s="3">
        <v>0.772556390977443</v>
      </c>
      <c r="AL288" s="2">
        <v>0.0191897604025906</v>
      </c>
      <c r="AM288" s="2">
        <v>3.68246904308836E-4</v>
      </c>
      <c r="AN288" s="1">
        <v>0.696697818298271</v>
      </c>
      <c r="AO288" s="1">
        <v>415.0</v>
      </c>
      <c r="AP288" s="1">
        <v>531.0</v>
      </c>
      <c r="AQ288" s="1">
        <v>415.0</v>
      </c>
      <c r="AR288" s="3">
        <v>0.780075187969924</v>
      </c>
      <c r="AS288" s="1"/>
    </row>
    <row r="289">
      <c r="A289" s="1" t="s">
        <v>301</v>
      </c>
      <c r="B289" s="4" t="b">
        <f t="shared" si="1"/>
        <v>0</v>
      </c>
      <c r="C289" s="2">
        <v>-0.0398894599109024</v>
      </c>
      <c r="D289" s="2">
        <v>0.00159116901198349</v>
      </c>
      <c r="E289" s="1">
        <v>0.792394354949806</v>
      </c>
      <c r="F289" s="1">
        <v>46.0</v>
      </c>
      <c r="G289" s="1">
        <v>46.0</v>
      </c>
      <c r="H289" s="1">
        <v>498.0</v>
      </c>
      <c r="I289" s="3">
        <v>0.0864661654135338</v>
      </c>
      <c r="J289" s="2">
        <v>-0.235465887161806</v>
      </c>
      <c r="K289" s="2">
        <v>0.0554441840168965</v>
      </c>
      <c r="L289" s="1">
        <v>0.154701024695581</v>
      </c>
      <c r="M289" s="1">
        <v>38.0</v>
      </c>
      <c r="N289" s="1">
        <v>46.0</v>
      </c>
      <c r="O289" s="1">
        <v>421.0</v>
      </c>
      <c r="P289" s="3">
        <v>0.0714285714285714</v>
      </c>
      <c r="Q289" s="2">
        <v>-0.0735968083785462</v>
      </c>
      <c r="R289" s="2">
        <v>0.00541649020350846</v>
      </c>
      <c r="S289" s="1">
        <v>0.626909854556092</v>
      </c>
      <c r="T289" s="1">
        <v>46.0</v>
      </c>
      <c r="U289" s="1">
        <v>46.0</v>
      </c>
      <c r="V289" s="1">
        <v>504.0</v>
      </c>
      <c r="W289" s="3">
        <v>0.0864661654135338</v>
      </c>
      <c r="X289" s="2">
        <v>9.66048311883321E-4</v>
      </c>
      <c r="Y289" s="2">
        <v>9.33249340892615E-7</v>
      </c>
      <c r="Z289" s="1">
        <v>0.994916122954081</v>
      </c>
      <c r="AA289" s="1">
        <v>46.0</v>
      </c>
      <c r="AB289" s="1">
        <v>46.0</v>
      </c>
      <c r="AC289" s="1">
        <v>498.0</v>
      </c>
      <c r="AD289" s="3">
        <v>0.0864661654135338</v>
      </c>
      <c r="AE289" s="2">
        <v>-0.261324263977841</v>
      </c>
      <c r="AF289" s="2">
        <v>0.0682903709435604</v>
      </c>
      <c r="AG289" s="1">
        <v>0.123682021189248</v>
      </c>
      <c r="AH289" s="1">
        <v>36.0</v>
      </c>
      <c r="AI289" s="1">
        <v>46.0</v>
      </c>
      <c r="AJ289" s="1">
        <v>411.0</v>
      </c>
      <c r="AK289" s="3">
        <v>0.0676691729323308</v>
      </c>
      <c r="AL289" s="2">
        <v>-0.164782391290653</v>
      </c>
      <c r="AM289" s="2">
        <v>0.027153236479466</v>
      </c>
      <c r="AN289" s="1">
        <v>0.322842234766096</v>
      </c>
      <c r="AO289" s="1">
        <v>38.0</v>
      </c>
      <c r="AP289" s="1">
        <v>46.0</v>
      </c>
      <c r="AQ289" s="1">
        <v>415.0</v>
      </c>
      <c r="AR289" s="3">
        <v>0.0714285714285714</v>
      </c>
      <c r="AS289" s="1"/>
    </row>
    <row r="290">
      <c r="A290" s="1" t="s">
        <v>302</v>
      </c>
      <c r="B290" s="4" t="b">
        <f t="shared" si="1"/>
        <v>0</v>
      </c>
      <c r="C290" s="2">
        <v>-0.0392063464204488</v>
      </c>
      <c r="D290" s="2">
        <v>0.00153713759964024</v>
      </c>
      <c r="E290" s="1">
        <v>0.470533835490199</v>
      </c>
      <c r="F290" s="1">
        <v>341.0</v>
      </c>
      <c r="G290" s="1">
        <v>364.0</v>
      </c>
      <c r="H290" s="1">
        <v>498.0</v>
      </c>
      <c r="I290" s="3">
        <v>0.640977443609022</v>
      </c>
      <c r="J290" s="2">
        <v>-0.0273161570688369</v>
      </c>
      <c r="K290" s="2">
        <v>7.46172437009371E-4</v>
      </c>
      <c r="L290" s="1">
        <v>0.647253905352615</v>
      </c>
      <c r="M290" s="1">
        <v>283.0</v>
      </c>
      <c r="N290" s="1">
        <v>364.0</v>
      </c>
      <c r="O290" s="1">
        <v>421.0</v>
      </c>
      <c r="P290" s="3">
        <v>0.531954887218045</v>
      </c>
      <c r="Q290" s="2">
        <v>-0.0426614994487213</v>
      </c>
      <c r="R290" s="2">
        <v>0.00182000353521325</v>
      </c>
      <c r="S290" s="1">
        <v>0.428250532401957</v>
      </c>
      <c r="T290" s="1">
        <v>347.0</v>
      </c>
      <c r="U290" s="1">
        <v>364.0</v>
      </c>
      <c r="V290" s="1">
        <v>504.0</v>
      </c>
      <c r="W290" s="3">
        <v>0.652255639097744</v>
      </c>
      <c r="X290" s="2">
        <v>-0.0192511305364159</v>
      </c>
      <c r="Y290" s="2">
        <v>3.70606026930126E-4</v>
      </c>
      <c r="Z290" s="1">
        <v>0.723172190130217</v>
      </c>
      <c r="AA290" s="1">
        <v>341.0</v>
      </c>
      <c r="AB290" s="1">
        <v>364.0</v>
      </c>
      <c r="AC290" s="1">
        <v>498.0</v>
      </c>
      <c r="AD290" s="3">
        <v>0.640977443609022</v>
      </c>
      <c r="AE290" s="2">
        <v>-0.0400031874652262</v>
      </c>
      <c r="AF290" s="2">
        <v>0.00160025500737803</v>
      </c>
      <c r="AG290" s="1">
        <v>0.508855636437192</v>
      </c>
      <c r="AH290" s="1">
        <v>275.0</v>
      </c>
      <c r="AI290" s="1">
        <v>364.0</v>
      </c>
      <c r="AJ290" s="1">
        <v>411.0</v>
      </c>
      <c r="AK290" s="3">
        <v>0.516917293233082</v>
      </c>
      <c r="AL290" s="2">
        <v>-0.0856518204035584</v>
      </c>
      <c r="AM290" s="2">
        <v>0.00733623433844342</v>
      </c>
      <c r="AN290" s="1">
        <v>0.15511395086046</v>
      </c>
      <c r="AO290" s="1">
        <v>277.0</v>
      </c>
      <c r="AP290" s="1">
        <v>364.0</v>
      </c>
      <c r="AQ290" s="1">
        <v>415.0</v>
      </c>
      <c r="AR290" s="3">
        <v>0.520676691729323</v>
      </c>
      <c r="AS290" s="1"/>
    </row>
    <row r="291">
      <c r="A291" s="1" t="s">
        <v>303</v>
      </c>
      <c r="B291" s="4" t="b">
        <f t="shared" si="1"/>
        <v>0</v>
      </c>
      <c r="C291" s="2">
        <v>0.0373769131003852</v>
      </c>
      <c r="D291" s="2">
        <v>0.00139703363291374</v>
      </c>
      <c r="E291" s="1">
        <v>0.455427962511532</v>
      </c>
      <c r="F291" s="1">
        <v>401.0</v>
      </c>
      <c r="G291" s="1">
        <v>430.0</v>
      </c>
      <c r="H291" s="1">
        <v>498.0</v>
      </c>
      <c r="I291" s="3">
        <v>0.75375939849624</v>
      </c>
      <c r="J291" s="2">
        <v>-0.0521441008972352</v>
      </c>
      <c r="K291" s="2">
        <v>0.00271900725838104</v>
      </c>
      <c r="L291" s="1">
        <v>0.33919521733654</v>
      </c>
      <c r="M291" s="1">
        <v>338.0</v>
      </c>
      <c r="N291" s="1">
        <v>430.0</v>
      </c>
      <c r="O291" s="1">
        <v>421.0</v>
      </c>
      <c r="P291" s="3">
        <v>0.635338345864661</v>
      </c>
      <c r="Q291" s="2">
        <v>0.0224075144311018</v>
      </c>
      <c r="R291" s="2">
        <v>5.02096702980035E-4</v>
      </c>
      <c r="S291" s="1">
        <v>0.652190751625831</v>
      </c>
      <c r="T291" s="1">
        <v>407.0</v>
      </c>
      <c r="U291" s="1">
        <v>430.0</v>
      </c>
      <c r="V291" s="1">
        <v>504.0</v>
      </c>
      <c r="W291" s="3">
        <v>0.765037593984962</v>
      </c>
      <c r="X291" s="2">
        <v>0.0386307546743765</v>
      </c>
      <c r="Y291" s="2">
        <v>0.00149233520671186</v>
      </c>
      <c r="Z291" s="1">
        <v>0.440438242257951</v>
      </c>
      <c r="AA291" s="1">
        <v>401.0</v>
      </c>
      <c r="AB291" s="1">
        <v>430.0</v>
      </c>
      <c r="AC291" s="1">
        <v>498.0</v>
      </c>
      <c r="AD291" s="3">
        <v>0.75375939849624</v>
      </c>
      <c r="AE291" s="2">
        <v>-0.0381342140681413</v>
      </c>
      <c r="AF291" s="2">
        <v>0.00145421828259483</v>
      </c>
      <c r="AG291" s="1">
        <v>0.48930281286324</v>
      </c>
      <c r="AH291" s="1">
        <v>331.0</v>
      </c>
      <c r="AI291" s="1">
        <v>430.0</v>
      </c>
      <c r="AJ291" s="1">
        <v>411.0</v>
      </c>
      <c r="AK291" s="3">
        <v>0.622180451127819</v>
      </c>
      <c r="AL291" s="2">
        <v>0.00474391900294171</v>
      </c>
      <c r="AM291" s="2">
        <v>2.25047675064715E-5</v>
      </c>
      <c r="AN291" s="1">
        <v>0.931272959363937</v>
      </c>
      <c r="AO291" s="1">
        <v>333.0</v>
      </c>
      <c r="AP291" s="1">
        <v>430.0</v>
      </c>
      <c r="AQ291" s="1">
        <v>415.0</v>
      </c>
      <c r="AR291" s="3">
        <v>0.62593984962406</v>
      </c>
      <c r="AS291" s="1"/>
    </row>
    <row r="292">
      <c r="A292" s="1" t="s">
        <v>304</v>
      </c>
      <c r="B292" s="4" t="b">
        <f t="shared" si="1"/>
        <v>0</v>
      </c>
      <c r="C292" s="2">
        <v>-0.0368622392165638</v>
      </c>
      <c r="D292" s="2">
        <v>0.00135882468005918</v>
      </c>
      <c r="E292" s="1">
        <v>0.528265387242882</v>
      </c>
      <c r="F292" s="1">
        <v>295.0</v>
      </c>
      <c r="G292" s="1">
        <v>313.0</v>
      </c>
      <c r="H292" s="1">
        <v>498.0</v>
      </c>
      <c r="I292" s="3">
        <v>0.554511278195488</v>
      </c>
      <c r="J292" s="2">
        <v>-0.135914238311458</v>
      </c>
      <c r="K292" s="2">
        <v>0.018472680175784</v>
      </c>
      <c r="L292" s="1">
        <v>0.0310163255710042</v>
      </c>
      <c r="M292" s="1">
        <v>252.0</v>
      </c>
      <c r="N292" s="1">
        <v>313.0</v>
      </c>
      <c r="O292" s="1">
        <v>421.0</v>
      </c>
      <c r="P292" s="3">
        <v>0.473684210526315</v>
      </c>
      <c r="Q292" s="2">
        <v>-0.0523986678521431</v>
      </c>
      <c r="R292" s="2">
        <v>0.00274562039267921</v>
      </c>
      <c r="S292" s="1">
        <v>0.365781118248123</v>
      </c>
      <c r="T292" s="1">
        <v>300.0</v>
      </c>
      <c r="U292" s="1">
        <v>313.0</v>
      </c>
      <c r="V292" s="1">
        <v>504.0</v>
      </c>
      <c r="W292" s="3">
        <v>0.56390977443609</v>
      </c>
      <c r="X292" s="2">
        <v>-0.0429706079373784</v>
      </c>
      <c r="Y292" s="2">
        <v>0.00184647314650789</v>
      </c>
      <c r="Z292" s="1">
        <v>0.462186833336655</v>
      </c>
      <c r="AA292" s="1">
        <v>295.0</v>
      </c>
      <c r="AB292" s="1">
        <v>313.0</v>
      </c>
      <c r="AC292" s="1">
        <v>498.0</v>
      </c>
      <c r="AD292" s="3">
        <v>0.554511278195488</v>
      </c>
      <c r="AE292" s="2">
        <v>-0.191218990224106</v>
      </c>
      <c r="AF292" s="2">
        <v>0.0365647022223267</v>
      </c>
      <c r="AG292" s="1">
        <v>0.00259774703181677</v>
      </c>
      <c r="AH292" s="1">
        <v>246.0</v>
      </c>
      <c r="AI292" s="1">
        <v>313.0</v>
      </c>
      <c r="AJ292" s="1">
        <v>411.0</v>
      </c>
      <c r="AK292" s="3">
        <v>0.462406015037594</v>
      </c>
      <c r="AL292" s="2">
        <v>0.0304543987904928</v>
      </c>
      <c r="AM292" s="2">
        <v>9.27470405690371E-4</v>
      </c>
      <c r="AN292" s="1">
        <v>0.633852769720146</v>
      </c>
      <c r="AO292" s="1">
        <v>247.0</v>
      </c>
      <c r="AP292" s="1">
        <v>313.0</v>
      </c>
      <c r="AQ292" s="1">
        <v>415.0</v>
      </c>
      <c r="AR292" s="3">
        <v>0.464285714285714</v>
      </c>
      <c r="AS292" s="1"/>
    </row>
    <row r="293">
      <c r="A293" s="1" t="s">
        <v>305</v>
      </c>
      <c r="B293" s="4" t="b">
        <f t="shared" si="1"/>
        <v>0</v>
      </c>
      <c r="C293" s="2">
        <v>-0.0365141730789755</v>
      </c>
      <c r="D293" s="2">
        <v>0.00133328483564137</v>
      </c>
      <c r="E293" s="1">
        <v>0.459267569385778</v>
      </c>
      <c r="F293" s="1">
        <v>413.0</v>
      </c>
      <c r="G293" s="1">
        <v>442.0</v>
      </c>
      <c r="H293" s="1">
        <v>498.0</v>
      </c>
      <c r="I293" s="3">
        <v>0.776315789473684</v>
      </c>
      <c r="J293" s="2">
        <v>0.0377971557037832</v>
      </c>
      <c r="K293" s="2">
        <v>0.00142862497929603</v>
      </c>
      <c r="L293" s="1">
        <v>0.46976174948965</v>
      </c>
      <c r="M293" s="1">
        <v>368.0</v>
      </c>
      <c r="N293" s="1">
        <v>442.0</v>
      </c>
      <c r="O293" s="1">
        <v>421.0</v>
      </c>
      <c r="P293" s="3">
        <v>0.69172932330827</v>
      </c>
      <c r="Q293" s="2">
        <v>-0.0315522104966842</v>
      </c>
      <c r="R293" s="2">
        <v>9.95541987227071E-4</v>
      </c>
      <c r="S293" s="1">
        <v>0.520522431099374</v>
      </c>
      <c r="T293" s="1">
        <v>417.0</v>
      </c>
      <c r="U293" s="1">
        <v>442.0</v>
      </c>
      <c r="V293" s="1">
        <v>504.0</v>
      </c>
      <c r="W293" s="3">
        <v>0.783834586466165</v>
      </c>
      <c r="X293" s="2">
        <v>-0.0299691795363542</v>
      </c>
      <c r="Y293" s="2">
        <v>8.98151722082236E-4</v>
      </c>
      <c r="Z293" s="1">
        <v>0.54362781983227</v>
      </c>
      <c r="AA293" s="1">
        <v>413.0</v>
      </c>
      <c r="AB293" s="1">
        <v>442.0</v>
      </c>
      <c r="AC293" s="1">
        <v>498.0</v>
      </c>
      <c r="AD293" s="3">
        <v>0.776315789473684</v>
      </c>
      <c r="AE293" s="2">
        <v>0.0719117496484132</v>
      </c>
      <c r="AF293" s="2">
        <v>0.00517129973749606</v>
      </c>
      <c r="AG293" s="1">
        <v>0.173974883767483</v>
      </c>
      <c r="AH293" s="1">
        <v>359.0</v>
      </c>
      <c r="AI293" s="1">
        <v>442.0</v>
      </c>
      <c r="AJ293" s="1">
        <v>411.0</v>
      </c>
      <c r="AK293" s="3">
        <v>0.674812030075188</v>
      </c>
      <c r="AL293" s="2">
        <v>0.0186542038525998</v>
      </c>
      <c r="AM293" s="2">
        <v>3.47979321374349E-4</v>
      </c>
      <c r="AN293" s="1">
        <v>0.722809648867362</v>
      </c>
      <c r="AO293" s="1">
        <v>364.0</v>
      </c>
      <c r="AP293" s="1">
        <v>442.0</v>
      </c>
      <c r="AQ293" s="1">
        <v>415.0</v>
      </c>
      <c r="AR293" s="3">
        <v>0.684210526315789</v>
      </c>
      <c r="AS293" s="1"/>
    </row>
    <row r="294">
      <c r="A294" s="1" t="s">
        <v>306</v>
      </c>
      <c r="B294" s="4" t="b">
        <f t="shared" si="1"/>
        <v>0</v>
      </c>
      <c r="C294" s="2">
        <v>-0.0362284064861876</v>
      </c>
      <c r="D294" s="2">
        <v>0.00131249743652844</v>
      </c>
      <c r="E294" s="1">
        <v>0.860528496612266</v>
      </c>
      <c r="F294" s="1">
        <v>26.0</v>
      </c>
      <c r="G294" s="1">
        <v>28.0</v>
      </c>
      <c r="H294" s="1">
        <v>498.0</v>
      </c>
      <c r="I294" s="3">
        <v>0.0488721804511278</v>
      </c>
      <c r="J294" s="2">
        <v>-0.235156177462196</v>
      </c>
      <c r="K294" s="2">
        <v>0.0552984277986318</v>
      </c>
      <c r="L294" s="1">
        <v>0.257826564697311</v>
      </c>
      <c r="M294" s="1">
        <v>25.0</v>
      </c>
      <c r="N294" s="1">
        <v>28.0</v>
      </c>
      <c r="O294" s="1">
        <v>421.0</v>
      </c>
      <c r="P294" s="3">
        <v>0.0469924812030075</v>
      </c>
      <c r="Q294" s="2">
        <v>-0.124034734589208</v>
      </c>
      <c r="R294" s="2">
        <v>0.0153846153846154</v>
      </c>
      <c r="S294" s="1">
        <v>0.52945227149876</v>
      </c>
      <c r="T294" s="1">
        <v>28.0</v>
      </c>
      <c r="U294" s="1">
        <v>28.0</v>
      </c>
      <c r="V294" s="1">
        <v>504.0</v>
      </c>
      <c r="W294" s="3">
        <v>0.0526315789473684</v>
      </c>
      <c r="X294" s="2">
        <v>-0.00479397182295727</v>
      </c>
      <c r="Y294" s="2">
        <v>2.29821658393082E-5</v>
      </c>
      <c r="Z294" s="1">
        <v>0.981456915868339</v>
      </c>
      <c r="AA294" s="1">
        <v>26.0</v>
      </c>
      <c r="AB294" s="1">
        <v>28.0</v>
      </c>
      <c r="AC294" s="1">
        <v>498.0</v>
      </c>
      <c r="AD294" s="3">
        <v>0.0488721804511278</v>
      </c>
      <c r="AE294" s="2">
        <v>0.0129987122203559</v>
      </c>
      <c r="AF294" s="2">
        <v>1.68966519387631E-4</v>
      </c>
      <c r="AG294" s="1">
        <v>0.951930046704201</v>
      </c>
      <c r="AH294" s="1">
        <v>24.0</v>
      </c>
      <c r="AI294" s="1">
        <v>28.0</v>
      </c>
      <c r="AJ294" s="1">
        <v>411.0</v>
      </c>
      <c r="AK294" s="3">
        <v>0.0451127819548872</v>
      </c>
      <c r="AL294" s="2">
        <v>0.12999422060703</v>
      </c>
      <c r="AM294" s="2">
        <v>0.0168984973912292</v>
      </c>
      <c r="AN294" s="1">
        <v>0.544899875773342</v>
      </c>
      <c r="AO294" s="1">
        <v>24.0</v>
      </c>
      <c r="AP294" s="1">
        <v>28.0</v>
      </c>
      <c r="AQ294" s="1">
        <v>415.0</v>
      </c>
      <c r="AR294" s="3">
        <v>0.0451127819548872</v>
      </c>
      <c r="AS294" s="1"/>
    </row>
    <row r="295">
      <c r="A295" s="1" t="s">
        <v>307</v>
      </c>
      <c r="B295" s="4" t="b">
        <f t="shared" si="1"/>
        <v>0</v>
      </c>
      <c r="C295" s="2">
        <v>-0.0356663394160932</v>
      </c>
      <c r="D295" s="2">
        <v>0.00127208776734396</v>
      </c>
      <c r="E295" s="1">
        <v>0.511559244370744</v>
      </c>
      <c r="F295" s="1">
        <v>341.0</v>
      </c>
      <c r="G295" s="1">
        <v>364.0</v>
      </c>
      <c r="H295" s="1">
        <v>498.0</v>
      </c>
      <c r="I295" s="3">
        <v>0.640977443609022</v>
      </c>
      <c r="J295" s="2">
        <v>0.0344138545173554</v>
      </c>
      <c r="K295" s="2">
        <v>0.0011843133827417</v>
      </c>
      <c r="L295" s="1">
        <v>0.564250833760917</v>
      </c>
      <c r="M295" s="1">
        <v>283.0</v>
      </c>
      <c r="N295" s="1">
        <v>364.0</v>
      </c>
      <c r="O295" s="1">
        <v>421.0</v>
      </c>
      <c r="P295" s="3">
        <v>0.531954887218045</v>
      </c>
      <c r="Q295" s="2">
        <v>-0.0506638085916021</v>
      </c>
      <c r="R295" s="2">
        <v>0.00256682150100649</v>
      </c>
      <c r="S295" s="1">
        <v>0.346724726021428</v>
      </c>
      <c r="T295" s="1">
        <v>347.0</v>
      </c>
      <c r="U295" s="1">
        <v>364.0</v>
      </c>
      <c r="V295" s="1">
        <v>504.0</v>
      </c>
      <c r="W295" s="3">
        <v>0.652255639097744</v>
      </c>
      <c r="X295" s="2">
        <v>-0.0396349422468414</v>
      </c>
      <c r="Y295" s="2">
        <v>0.00157092864691045</v>
      </c>
      <c r="Z295" s="1">
        <v>0.465692558333265</v>
      </c>
      <c r="AA295" s="1">
        <v>341.0</v>
      </c>
      <c r="AB295" s="1">
        <v>364.0</v>
      </c>
      <c r="AC295" s="1">
        <v>498.0</v>
      </c>
      <c r="AD295" s="3">
        <v>0.640977443609022</v>
      </c>
      <c r="AE295" s="2">
        <v>-0.0312784457702501</v>
      </c>
      <c r="AF295" s="2">
        <v>9.78341169802477E-4</v>
      </c>
      <c r="AG295" s="1">
        <v>0.605534505658974</v>
      </c>
      <c r="AH295" s="1">
        <v>275.0</v>
      </c>
      <c r="AI295" s="1">
        <v>364.0</v>
      </c>
      <c r="AJ295" s="1">
        <v>411.0</v>
      </c>
      <c r="AK295" s="3">
        <v>0.516917293233082</v>
      </c>
      <c r="AL295" s="2">
        <v>0.121253936599794</v>
      </c>
      <c r="AM295" s="2">
        <v>0.014702517140947</v>
      </c>
      <c r="AN295" s="1">
        <v>0.0437594496306124</v>
      </c>
      <c r="AO295" s="1">
        <v>277.0</v>
      </c>
      <c r="AP295" s="1">
        <v>364.0</v>
      </c>
      <c r="AQ295" s="1">
        <v>415.0</v>
      </c>
      <c r="AR295" s="3">
        <v>0.520676691729323</v>
      </c>
      <c r="AS295" s="1"/>
    </row>
    <row r="296">
      <c r="A296" s="1" t="s">
        <v>308</v>
      </c>
      <c r="B296" s="4" t="b">
        <f t="shared" si="1"/>
        <v>0</v>
      </c>
      <c r="C296" s="2">
        <v>-0.0356144057122019</v>
      </c>
      <c r="D296" s="2">
        <v>0.00126838589423332</v>
      </c>
      <c r="E296" s="1">
        <v>0.529498678379446</v>
      </c>
      <c r="F296" s="1">
        <v>314.0</v>
      </c>
      <c r="G296" s="1">
        <v>337.0</v>
      </c>
      <c r="H296" s="1">
        <v>498.0</v>
      </c>
      <c r="I296" s="3">
        <v>0.590225563909774</v>
      </c>
      <c r="J296" s="2">
        <v>-0.0744589360450123</v>
      </c>
      <c r="K296" s="2">
        <v>0.00554413315695524</v>
      </c>
      <c r="L296" s="1">
        <v>0.212560545718083</v>
      </c>
      <c r="M296" s="1">
        <v>282.0</v>
      </c>
      <c r="N296" s="1">
        <v>337.0</v>
      </c>
      <c r="O296" s="1">
        <v>421.0</v>
      </c>
      <c r="P296" s="3">
        <v>0.530075187969924</v>
      </c>
      <c r="Q296" s="2">
        <v>-0.0109793747077964</v>
      </c>
      <c r="R296" s="2">
        <v>1.20546668974199E-4</v>
      </c>
      <c r="S296" s="1">
        <v>0.844890123436774</v>
      </c>
      <c r="T296" s="1">
        <v>320.0</v>
      </c>
      <c r="U296" s="1">
        <v>337.0</v>
      </c>
      <c r="V296" s="1">
        <v>504.0</v>
      </c>
      <c r="W296" s="3">
        <v>0.601503759398496</v>
      </c>
      <c r="X296" s="2">
        <v>0.00652305274208066</v>
      </c>
      <c r="Y296" s="2">
        <v>4.2550217075966E-5</v>
      </c>
      <c r="Z296" s="1">
        <v>0.908342856412416</v>
      </c>
      <c r="AA296" s="1">
        <v>314.0</v>
      </c>
      <c r="AB296" s="1">
        <v>337.0</v>
      </c>
      <c r="AC296" s="1">
        <v>498.0</v>
      </c>
      <c r="AD296" s="3">
        <v>0.590225563909774</v>
      </c>
      <c r="AE296" s="2">
        <v>-0.0204645255624705</v>
      </c>
      <c r="AF296" s="2">
        <v>4.18796806497012E-4</v>
      </c>
      <c r="AG296" s="1">
        <v>0.735939862301462</v>
      </c>
      <c r="AH296" s="1">
        <v>274.0</v>
      </c>
      <c r="AI296" s="1">
        <v>337.0</v>
      </c>
      <c r="AJ296" s="1">
        <v>411.0</v>
      </c>
      <c r="AK296" s="3">
        <v>0.515037593984962</v>
      </c>
      <c r="AL296" s="2">
        <v>-0.082478617323405</v>
      </c>
      <c r="AM296" s="2">
        <v>0.00680272231558068</v>
      </c>
      <c r="AN296" s="1">
        <v>0.171829763121328</v>
      </c>
      <c r="AO296" s="1">
        <v>276.0</v>
      </c>
      <c r="AP296" s="1">
        <v>337.0</v>
      </c>
      <c r="AQ296" s="1">
        <v>415.0</v>
      </c>
      <c r="AR296" s="3">
        <v>0.518796992481203</v>
      </c>
      <c r="AS296" s="1"/>
    </row>
    <row r="297">
      <c r="A297" s="1" t="s">
        <v>309</v>
      </c>
      <c r="B297" s="4" t="b">
        <f t="shared" si="1"/>
        <v>0</v>
      </c>
      <c r="C297" s="2">
        <v>-0.0337557273589522</v>
      </c>
      <c r="D297" s="2">
        <v>0.00113944912953191</v>
      </c>
      <c r="E297" s="1">
        <v>0.454115671657005</v>
      </c>
      <c r="F297" s="1">
        <v>494.0</v>
      </c>
      <c r="G297" s="1">
        <v>528.0</v>
      </c>
      <c r="H297" s="1">
        <v>498.0</v>
      </c>
      <c r="I297" s="3">
        <v>0.928571428571428</v>
      </c>
      <c r="J297" s="2">
        <v>-0.0388176783281802</v>
      </c>
      <c r="K297" s="2">
        <v>0.00150681215079007</v>
      </c>
      <c r="L297" s="1">
        <v>0.42806740398316</v>
      </c>
      <c r="M297" s="1">
        <v>419.0</v>
      </c>
      <c r="N297" s="1">
        <v>528.0</v>
      </c>
      <c r="O297" s="1">
        <v>421.0</v>
      </c>
      <c r="P297" s="3">
        <v>0.787593984962406</v>
      </c>
      <c r="Q297" s="2">
        <v>-0.0387537591834281</v>
      </c>
      <c r="R297" s="2">
        <v>0.00150185385084714</v>
      </c>
      <c r="S297" s="1">
        <v>0.387194483501762</v>
      </c>
      <c r="T297" s="1">
        <v>500.0</v>
      </c>
      <c r="U297" s="1">
        <v>528.0</v>
      </c>
      <c r="V297" s="1">
        <v>504.0</v>
      </c>
      <c r="W297" s="3">
        <v>0.93984962406015</v>
      </c>
      <c r="X297" s="2">
        <v>-0.0268777712134072</v>
      </c>
      <c r="Y297" s="2">
        <v>7.22414585400261E-4</v>
      </c>
      <c r="Z297" s="1">
        <v>0.551186834354501</v>
      </c>
      <c r="AA297" s="1">
        <v>494.0</v>
      </c>
      <c r="AB297" s="1">
        <v>528.0</v>
      </c>
      <c r="AC297" s="1">
        <v>498.0</v>
      </c>
      <c r="AD297" s="3">
        <v>0.928571428571428</v>
      </c>
      <c r="AE297" s="2">
        <v>-0.00696480388188225</v>
      </c>
      <c r="AF297" s="2">
        <v>4.85084931130821E-5</v>
      </c>
      <c r="AG297" s="1">
        <v>0.888324163879748</v>
      </c>
      <c r="AH297" s="1">
        <v>409.0</v>
      </c>
      <c r="AI297" s="1">
        <v>528.0</v>
      </c>
      <c r="AJ297" s="1">
        <v>411.0</v>
      </c>
      <c r="AK297" s="3">
        <v>0.768796992481203</v>
      </c>
      <c r="AL297" s="2">
        <v>-0.012979622209368</v>
      </c>
      <c r="AM297" s="2">
        <v>1.68470592697919E-4</v>
      </c>
      <c r="AN297" s="1">
        <v>0.792559287869204</v>
      </c>
      <c r="AO297" s="1">
        <v>413.0</v>
      </c>
      <c r="AP297" s="1">
        <v>528.0</v>
      </c>
      <c r="AQ297" s="1">
        <v>415.0</v>
      </c>
      <c r="AR297" s="3">
        <v>0.776315789473684</v>
      </c>
      <c r="AS297" s="1"/>
    </row>
    <row r="298">
      <c r="A298" s="1" t="s">
        <v>310</v>
      </c>
      <c r="B298" s="4" t="b">
        <f t="shared" si="1"/>
        <v>0</v>
      </c>
      <c r="C298" s="2">
        <v>-0.0336445327324646</v>
      </c>
      <c r="D298" s="2">
        <v>0.00113195458278588</v>
      </c>
      <c r="E298" s="1">
        <v>0.64580511200334</v>
      </c>
      <c r="F298" s="1">
        <v>189.0</v>
      </c>
      <c r="G298" s="1">
        <v>203.0</v>
      </c>
      <c r="H298" s="1">
        <v>498.0</v>
      </c>
      <c r="I298" s="3">
        <v>0.355263157894736</v>
      </c>
      <c r="J298" s="2">
        <v>0.0291435521784439</v>
      </c>
      <c r="K298" s="2">
        <v>8.49346633577685E-4</v>
      </c>
      <c r="L298" s="1">
        <v>0.715362127329535</v>
      </c>
      <c r="M298" s="1">
        <v>159.0</v>
      </c>
      <c r="N298" s="1">
        <v>203.0</v>
      </c>
      <c r="O298" s="1">
        <v>421.0</v>
      </c>
      <c r="P298" s="3">
        <v>0.298872180451127</v>
      </c>
      <c r="Q298" s="2">
        <v>-0.0198306849069462</v>
      </c>
      <c r="R298" s="2">
        <v>3.93256063878585E-4</v>
      </c>
      <c r="S298" s="1">
        <v>0.785396544614288</v>
      </c>
      <c r="T298" s="1">
        <v>191.0</v>
      </c>
      <c r="U298" s="1">
        <v>203.0</v>
      </c>
      <c r="V298" s="1">
        <v>504.0</v>
      </c>
      <c r="W298" s="3">
        <v>0.359022556390977</v>
      </c>
      <c r="X298" s="2">
        <v>-0.0278968869242462</v>
      </c>
      <c r="Y298" s="2">
        <v>7.78236300064182E-4</v>
      </c>
      <c r="Z298" s="1">
        <v>0.703167100953487</v>
      </c>
      <c r="AA298" s="1">
        <v>189.0</v>
      </c>
      <c r="AB298" s="1">
        <v>203.0</v>
      </c>
      <c r="AC298" s="1">
        <v>498.0</v>
      </c>
      <c r="AD298" s="3">
        <v>0.355263157894736</v>
      </c>
      <c r="AE298" s="2">
        <v>0.0594775139484053</v>
      </c>
      <c r="AF298" s="2">
        <v>0.00353757466548274</v>
      </c>
      <c r="AG298" s="1">
        <v>0.463721887986764</v>
      </c>
      <c r="AH298" s="1">
        <v>154.0</v>
      </c>
      <c r="AI298" s="1">
        <v>203.0</v>
      </c>
      <c r="AJ298" s="1">
        <v>411.0</v>
      </c>
      <c r="AK298" s="3">
        <v>0.289473684210526</v>
      </c>
      <c r="AL298" s="2">
        <v>0.0241987945495157</v>
      </c>
      <c r="AM298" s="2">
        <v>5.85581657649671E-4</v>
      </c>
      <c r="AN298" s="1">
        <v>0.763543287583428</v>
      </c>
      <c r="AO298" s="1">
        <v>157.0</v>
      </c>
      <c r="AP298" s="1">
        <v>203.0</v>
      </c>
      <c r="AQ298" s="1">
        <v>415.0</v>
      </c>
      <c r="AR298" s="3">
        <v>0.295112781954887</v>
      </c>
      <c r="AS298" s="1"/>
    </row>
    <row r="299">
      <c r="A299" s="1" t="s">
        <v>311</v>
      </c>
      <c r="B299" s="4" t="b">
        <f t="shared" si="1"/>
        <v>0</v>
      </c>
      <c r="C299" s="2">
        <v>0.0335378116781667</v>
      </c>
      <c r="D299" s="2">
        <v>0.00112478481216017</v>
      </c>
      <c r="E299" s="1">
        <v>0.528793131805954</v>
      </c>
      <c r="F299" s="1">
        <v>355.0</v>
      </c>
      <c r="G299" s="1">
        <v>380.0</v>
      </c>
      <c r="H299" s="1">
        <v>498.0</v>
      </c>
      <c r="I299" s="3">
        <v>0.667293233082706</v>
      </c>
      <c r="J299" s="2">
        <v>-0.0300193361888478</v>
      </c>
      <c r="K299" s="2">
        <v>9.0116054521907E-4</v>
      </c>
      <c r="L299" s="1">
        <v>0.609431216091322</v>
      </c>
      <c r="M299" s="1">
        <v>292.0</v>
      </c>
      <c r="N299" s="1">
        <v>380.0</v>
      </c>
      <c r="O299" s="1">
        <v>421.0</v>
      </c>
      <c r="P299" s="3">
        <v>0.548872180451127</v>
      </c>
      <c r="Q299" s="2">
        <v>0.0575341336045676</v>
      </c>
      <c r="R299" s="2">
        <v>0.00331017652962824</v>
      </c>
      <c r="S299" s="1">
        <v>0.276268985838256</v>
      </c>
      <c r="T299" s="1">
        <v>360.0</v>
      </c>
      <c r="U299" s="1">
        <v>380.0</v>
      </c>
      <c r="V299" s="1">
        <v>504.0</v>
      </c>
      <c r="W299" s="3">
        <v>0.676691729323308</v>
      </c>
      <c r="X299" s="2">
        <v>0.0236205770918712</v>
      </c>
      <c r="Y299" s="2">
        <v>5.57931662153032E-4</v>
      </c>
      <c r="Z299" s="1">
        <v>0.657376599592118</v>
      </c>
      <c r="AA299" s="1">
        <v>355.0</v>
      </c>
      <c r="AB299" s="1">
        <v>380.0</v>
      </c>
      <c r="AC299" s="1">
        <v>498.0</v>
      </c>
      <c r="AD299" s="3">
        <v>0.667293233082706</v>
      </c>
      <c r="AE299" s="2">
        <v>-0.0333601495071073</v>
      </c>
      <c r="AF299" s="2">
        <v>0.00111289957513655</v>
      </c>
      <c r="AG299" s="1">
        <v>0.572866191763783</v>
      </c>
      <c r="AH299" s="1">
        <v>288.0</v>
      </c>
      <c r="AI299" s="1">
        <v>380.0</v>
      </c>
      <c r="AJ299" s="1">
        <v>411.0</v>
      </c>
      <c r="AK299" s="3">
        <v>0.541353383458646</v>
      </c>
      <c r="AL299" s="2">
        <v>-0.0308122263404437</v>
      </c>
      <c r="AM299" s="2">
        <v>9.49393292054738E-4</v>
      </c>
      <c r="AN299" s="1">
        <v>0.602540654185885</v>
      </c>
      <c r="AO299" s="1">
        <v>288.0</v>
      </c>
      <c r="AP299" s="1">
        <v>380.0</v>
      </c>
      <c r="AQ299" s="1">
        <v>415.0</v>
      </c>
      <c r="AR299" s="3">
        <v>0.541353383458646</v>
      </c>
      <c r="AS299" s="1"/>
    </row>
    <row r="300">
      <c r="A300" s="1" t="s">
        <v>312</v>
      </c>
      <c r="B300" s="4" t="b">
        <f t="shared" si="1"/>
        <v>0</v>
      </c>
      <c r="C300" s="2">
        <v>-0.0330500112844919</v>
      </c>
      <c r="D300" s="2">
        <v>0.00109230324590504</v>
      </c>
      <c r="E300" s="1">
        <v>0.61573047992417</v>
      </c>
      <c r="F300" s="1">
        <v>233.0</v>
      </c>
      <c r="G300" s="1">
        <v>251.0</v>
      </c>
      <c r="H300" s="1">
        <v>498.0</v>
      </c>
      <c r="I300" s="3">
        <v>0.43796992481203</v>
      </c>
      <c r="J300" s="2">
        <v>0.0412757758039878</v>
      </c>
      <c r="K300" s="2">
        <v>0.00170368966822106</v>
      </c>
      <c r="L300" s="1">
        <v>0.566696585847332</v>
      </c>
      <c r="M300" s="1">
        <v>195.0</v>
      </c>
      <c r="N300" s="1">
        <v>251.0</v>
      </c>
      <c r="O300" s="1">
        <v>421.0</v>
      </c>
      <c r="P300" s="3">
        <v>0.366541353383458</v>
      </c>
      <c r="Q300" s="2">
        <v>-0.0207366154088105</v>
      </c>
      <c r="R300" s="2">
        <v>4.30007218612917E-4</v>
      </c>
      <c r="S300" s="1">
        <v>0.750801683963756</v>
      </c>
      <c r="T300" s="1">
        <v>237.0</v>
      </c>
      <c r="U300" s="1">
        <v>251.0</v>
      </c>
      <c r="V300" s="1">
        <v>504.0</v>
      </c>
      <c r="W300" s="3">
        <v>0.445488721804511</v>
      </c>
      <c r="X300" s="2">
        <v>-0.0351849059208083</v>
      </c>
      <c r="Y300" s="2">
        <v>0.00123797760465613</v>
      </c>
      <c r="Z300" s="1">
        <v>0.593098480970008</v>
      </c>
      <c r="AA300" s="1">
        <v>233.0</v>
      </c>
      <c r="AB300" s="1">
        <v>251.0</v>
      </c>
      <c r="AC300" s="1">
        <v>498.0</v>
      </c>
      <c r="AD300" s="3">
        <v>0.43796992481203</v>
      </c>
      <c r="AE300" s="2">
        <v>0.0115291528385443</v>
      </c>
      <c r="AF300" s="2">
        <v>1.32921365174515E-4</v>
      </c>
      <c r="AG300" s="1">
        <v>0.875220648954139</v>
      </c>
      <c r="AH300" s="1">
        <v>188.0</v>
      </c>
      <c r="AI300" s="1">
        <v>251.0</v>
      </c>
      <c r="AJ300" s="1">
        <v>411.0</v>
      </c>
      <c r="AK300" s="3">
        <v>0.353383458646616</v>
      </c>
      <c r="AL300" s="2">
        <v>0.0171151043949973</v>
      </c>
      <c r="AM300" s="2">
        <v>2.92926798451659E-4</v>
      </c>
      <c r="AN300" s="1">
        <v>0.815179087822202</v>
      </c>
      <c r="AO300" s="1">
        <v>189.0</v>
      </c>
      <c r="AP300" s="1">
        <v>251.0</v>
      </c>
      <c r="AQ300" s="1">
        <v>415.0</v>
      </c>
      <c r="AR300" s="3">
        <v>0.355263157894736</v>
      </c>
      <c r="AS300" s="1"/>
    </row>
    <row r="301">
      <c r="A301" s="1" t="s">
        <v>313</v>
      </c>
      <c r="B301" s="4" t="b">
        <f t="shared" si="1"/>
        <v>0</v>
      </c>
      <c r="C301" s="2">
        <v>0.0330123748616888</v>
      </c>
      <c r="D301" s="2">
        <v>0.00108981689400866</v>
      </c>
      <c r="E301" s="1">
        <v>0.462308811707763</v>
      </c>
      <c r="F301" s="1">
        <v>498.0</v>
      </c>
      <c r="G301" s="1">
        <v>532.0</v>
      </c>
      <c r="H301" s="1">
        <v>498.0</v>
      </c>
      <c r="I301" s="3">
        <v>0.936090225563909</v>
      </c>
      <c r="J301" s="2">
        <v>-0.177047351473258</v>
      </c>
      <c r="K301" s="2">
        <v>0.0313457646636955</v>
      </c>
      <c r="L301" s="1">
        <v>2.61436780082515E-4</v>
      </c>
      <c r="M301" s="1">
        <v>421.0</v>
      </c>
      <c r="N301" s="1">
        <v>532.0</v>
      </c>
      <c r="O301" s="1">
        <v>421.0</v>
      </c>
      <c r="P301" s="3">
        <v>0.791353383458646</v>
      </c>
      <c r="Q301" s="2">
        <v>0.0433243472230618</v>
      </c>
      <c r="R301" s="2">
        <v>0.00187699906230443</v>
      </c>
      <c r="S301" s="1">
        <v>0.331712654344589</v>
      </c>
      <c r="T301" s="1">
        <v>504.0</v>
      </c>
      <c r="U301" s="1">
        <v>532.0</v>
      </c>
      <c r="V301" s="1">
        <v>504.0</v>
      </c>
      <c r="W301" s="3">
        <v>0.947368421052631</v>
      </c>
      <c r="X301" s="2">
        <v>0.0582065368475906</v>
      </c>
      <c r="Y301" s="2">
        <v>0.00338800093178992</v>
      </c>
      <c r="Z301" s="1">
        <v>0.194711183126579</v>
      </c>
      <c r="AA301" s="1">
        <v>498.0</v>
      </c>
      <c r="AB301" s="1">
        <v>532.0</v>
      </c>
      <c r="AC301" s="1">
        <v>498.0</v>
      </c>
      <c r="AD301" s="3">
        <v>0.936090225563909</v>
      </c>
      <c r="AE301" s="2">
        <v>-0.146344782411956</v>
      </c>
      <c r="AF301" s="2">
        <v>0.0214167953392029</v>
      </c>
      <c r="AG301" s="1">
        <v>0.00294081077803616</v>
      </c>
      <c r="AH301" s="1">
        <v>411.0</v>
      </c>
      <c r="AI301" s="1">
        <v>532.0</v>
      </c>
      <c r="AJ301" s="1">
        <v>411.0</v>
      </c>
      <c r="AK301" s="3">
        <v>0.772556390977443</v>
      </c>
      <c r="AL301" s="2">
        <v>-0.178676732214947</v>
      </c>
      <c r="AM301" s="2">
        <v>0.0319253746350121</v>
      </c>
      <c r="AN301" s="1">
        <v>2.53770325735528E-4</v>
      </c>
      <c r="AO301" s="1">
        <v>415.0</v>
      </c>
      <c r="AP301" s="1">
        <v>532.0</v>
      </c>
      <c r="AQ301" s="1">
        <v>415.0</v>
      </c>
      <c r="AR301" s="3">
        <v>0.780075187969924</v>
      </c>
      <c r="AS301" s="1"/>
    </row>
    <row r="302">
      <c r="A302" s="1" t="s">
        <v>314</v>
      </c>
      <c r="B302" s="4" t="b">
        <f t="shared" si="1"/>
        <v>0</v>
      </c>
      <c r="C302" s="2">
        <v>0.0318239427031088</v>
      </c>
      <c r="D302" s="2">
        <v>0.00101276332917075</v>
      </c>
      <c r="E302" s="1">
        <v>0.559271024468553</v>
      </c>
      <c r="F302" s="1">
        <v>339.0</v>
      </c>
      <c r="G302" s="1">
        <v>359.0</v>
      </c>
      <c r="H302" s="1">
        <v>498.0</v>
      </c>
      <c r="I302" s="3">
        <v>0.637218045112781</v>
      </c>
      <c r="J302" s="2">
        <v>-0.0698901553799536</v>
      </c>
      <c r="K302" s="2">
        <v>0.00488463381903406</v>
      </c>
      <c r="L302" s="1">
        <v>0.229018118938397</v>
      </c>
      <c r="M302" s="1">
        <v>298.0</v>
      </c>
      <c r="N302" s="1">
        <v>359.0</v>
      </c>
      <c r="O302" s="1">
        <v>421.0</v>
      </c>
      <c r="P302" s="3">
        <v>0.560150375939849</v>
      </c>
      <c r="Q302" s="2">
        <v>0.0139931047411691</v>
      </c>
      <c r="R302" s="2">
        <v>1.95806980297329E-4</v>
      </c>
      <c r="S302" s="1">
        <v>0.796235165628555</v>
      </c>
      <c r="T302" s="1">
        <v>343.0</v>
      </c>
      <c r="U302" s="1">
        <v>359.0</v>
      </c>
      <c r="V302" s="1">
        <v>504.0</v>
      </c>
      <c r="W302" s="3">
        <v>0.644736842105263</v>
      </c>
      <c r="X302" s="2">
        <v>0.0292177246813984</v>
      </c>
      <c r="Y302" s="2">
        <v>8.53675435557998E-4</v>
      </c>
      <c r="Z302" s="1">
        <v>0.591901296391785</v>
      </c>
      <c r="AA302" s="1">
        <v>339.0</v>
      </c>
      <c r="AB302" s="1">
        <v>359.0</v>
      </c>
      <c r="AC302" s="1">
        <v>498.0</v>
      </c>
      <c r="AD302" s="3">
        <v>0.637218045112781</v>
      </c>
      <c r="AE302" s="2">
        <v>-0.0341260181310641</v>
      </c>
      <c r="AF302" s="2">
        <v>0.00116458511348171</v>
      </c>
      <c r="AG302" s="1">
        <v>0.562043030713181</v>
      </c>
      <c r="AH302" s="1">
        <v>291.0</v>
      </c>
      <c r="AI302" s="1">
        <v>359.0</v>
      </c>
      <c r="AJ302" s="1">
        <v>411.0</v>
      </c>
      <c r="AK302" s="3">
        <v>0.546992481203007</v>
      </c>
      <c r="AL302" s="2">
        <v>0.0487678174133432</v>
      </c>
      <c r="AM302" s="2">
        <v>0.00237830001526118</v>
      </c>
      <c r="AN302" s="1">
        <v>0.404772826523303</v>
      </c>
      <c r="AO302" s="1">
        <v>294.0</v>
      </c>
      <c r="AP302" s="1">
        <v>359.0</v>
      </c>
      <c r="AQ302" s="1">
        <v>415.0</v>
      </c>
      <c r="AR302" s="3">
        <v>0.552631578947368</v>
      </c>
      <c r="AS302" s="1"/>
    </row>
    <row r="303">
      <c r="A303" s="1" t="s">
        <v>315</v>
      </c>
      <c r="B303" s="4" t="b">
        <f t="shared" si="1"/>
        <v>0</v>
      </c>
      <c r="C303" s="2">
        <v>-0.0312242838668251</v>
      </c>
      <c r="D303" s="2">
        <v>9.74955902996079E-4</v>
      </c>
      <c r="E303" s="1">
        <v>0.486919361721878</v>
      </c>
      <c r="F303" s="1">
        <v>498.0</v>
      </c>
      <c r="G303" s="1">
        <v>532.0</v>
      </c>
      <c r="H303" s="1">
        <v>498.0</v>
      </c>
      <c r="I303" s="3">
        <v>0.936090225563909</v>
      </c>
      <c r="J303" s="2">
        <v>-0.0339889831060289</v>
      </c>
      <c r="K303" s="2">
        <v>0.00115525097258192</v>
      </c>
      <c r="L303" s="1">
        <v>0.486727525555876</v>
      </c>
      <c r="M303" s="1">
        <v>421.0</v>
      </c>
      <c r="N303" s="1">
        <v>532.0</v>
      </c>
      <c r="O303" s="1">
        <v>421.0</v>
      </c>
      <c r="P303" s="3">
        <v>0.791353383458646</v>
      </c>
      <c r="Q303" s="2">
        <v>-0.0276126880593589</v>
      </c>
      <c r="R303" s="2">
        <v>7.62460541863463E-4</v>
      </c>
      <c r="S303" s="1">
        <v>0.536257639022488</v>
      </c>
      <c r="T303" s="1">
        <v>504.0</v>
      </c>
      <c r="U303" s="1">
        <v>532.0</v>
      </c>
      <c r="V303" s="1">
        <v>504.0</v>
      </c>
      <c r="W303" s="3">
        <v>0.947368421052631</v>
      </c>
      <c r="X303" s="2">
        <v>-0.0198600560492504</v>
      </c>
      <c r="Y303" s="2">
        <v>3.94421826279371E-4</v>
      </c>
      <c r="Z303" s="1">
        <v>0.658398625592969</v>
      </c>
      <c r="AA303" s="1">
        <v>498.0</v>
      </c>
      <c r="AB303" s="1">
        <v>532.0</v>
      </c>
      <c r="AC303" s="1">
        <v>498.0</v>
      </c>
      <c r="AD303" s="3">
        <v>0.936090225563909</v>
      </c>
      <c r="AE303" s="2">
        <v>-0.0104382046599653</v>
      </c>
      <c r="AF303" s="2">
        <v>1.08956116523322E-4</v>
      </c>
      <c r="AG303" s="1">
        <v>0.832905703591304</v>
      </c>
      <c r="AH303" s="1">
        <v>411.0</v>
      </c>
      <c r="AI303" s="1">
        <v>532.0</v>
      </c>
      <c r="AJ303" s="1">
        <v>411.0</v>
      </c>
      <c r="AK303" s="3">
        <v>0.772556390977443</v>
      </c>
      <c r="AL303" s="2">
        <v>-0.0491159072474384</v>
      </c>
      <c r="AM303" s="2">
        <v>0.00241237234473897</v>
      </c>
      <c r="AN303" s="1">
        <v>0.31820581196612</v>
      </c>
      <c r="AO303" s="1">
        <v>415.0</v>
      </c>
      <c r="AP303" s="1">
        <v>532.0</v>
      </c>
      <c r="AQ303" s="1">
        <v>415.0</v>
      </c>
      <c r="AR303" s="3">
        <v>0.780075187969924</v>
      </c>
      <c r="AS303" s="1"/>
    </row>
    <row r="304">
      <c r="A304" s="1" t="s">
        <v>316</v>
      </c>
      <c r="B304" s="4" t="b">
        <f t="shared" si="1"/>
        <v>0</v>
      </c>
      <c r="C304" s="2">
        <v>0.0312242838668251</v>
      </c>
      <c r="D304" s="2">
        <v>9.74955902996079E-4</v>
      </c>
      <c r="E304" s="1">
        <v>0.48691936172188</v>
      </c>
      <c r="F304" s="1">
        <v>498.0</v>
      </c>
      <c r="G304" s="1">
        <v>532.0</v>
      </c>
      <c r="H304" s="1">
        <v>498.0</v>
      </c>
      <c r="I304" s="3">
        <v>0.936090225563909</v>
      </c>
      <c r="J304" s="2">
        <v>-0.00882777897547371</v>
      </c>
      <c r="K304" s="2">
        <v>7.79296816398157E-5</v>
      </c>
      <c r="L304" s="1">
        <v>0.856684802440533</v>
      </c>
      <c r="M304" s="1">
        <v>421.0</v>
      </c>
      <c r="N304" s="1">
        <v>532.0</v>
      </c>
      <c r="O304" s="1">
        <v>421.0</v>
      </c>
      <c r="P304" s="3">
        <v>0.791353383458646</v>
      </c>
      <c r="Q304" s="2">
        <v>0.0276126880593589</v>
      </c>
      <c r="R304" s="2">
        <v>7.62460541863463E-4</v>
      </c>
      <c r="S304" s="1">
        <v>0.536257639022488</v>
      </c>
      <c r="T304" s="1">
        <v>504.0</v>
      </c>
      <c r="U304" s="1">
        <v>532.0</v>
      </c>
      <c r="V304" s="1">
        <v>504.0</v>
      </c>
      <c r="W304" s="3">
        <v>0.947368421052631</v>
      </c>
      <c r="X304" s="2">
        <v>0.0198600560492504</v>
      </c>
      <c r="Y304" s="2">
        <v>3.9442182627937E-4</v>
      </c>
      <c r="Z304" s="1">
        <v>0.658398625592969</v>
      </c>
      <c r="AA304" s="1">
        <v>498.0</v>
      </c>
      <c r="AB304" s="1">
        <v>532.0</v>
      </c>
      <c r="AC304" s="1">
        <v>498.0</v>
      </c>
      <c r="AD304" s="3">
        <v>0.936090225563909</v>
      </c>
      <c r="AE304" s="2">
        <v>-0.00496611173229949</v>
      </c>
      <c r="AF304" s="2">
        <v>2.46622657376827E-5</v>
      </c>
      <c r="AG304" s="1">
        <v>0.920048488201795</v>
      </c>
      <c r="AH304" s="1">
        <v>411.0</v>
      </c>
      <c r="AI304" s="1">
        <v>532.0</v>
      </c>
      <c r="AJ304" s="1">
        <v>411.0</v>
      </c>
      <c r="AK304" s="3">
        <v>0.772556390977443</v>
      </c>
      <c r="AL304" s="2">
        <v>0.0311775478617445</v>
      </c>
      <c r="AM304" s="2">
        <v>9.72039490671374E-4</v>
      </c>
      <c r="AN304" s="1">
        <v>0.52648995287721</v>
      </c>
      <c r="AO304" s="1">
        <v>415.0</v>
      </c>
      <c r="AP304" s="1">
        <v>532.0</v>
      </c>
      <c r="AQ304" s="1">
        <v>415.0</v>
      </c>
      <c r="AR304" s="3">
        <v>0.780075187969924</v>
      </c>
      <c r="AS304" s="1"/>
    </row>
    <row r="305">
      <c r="A305" s="1" t="s">
        <v>317</v>
      </c>
      <c r="B305" s="4" t="b">
        <f t="shared" si="1"/>
        <v>0</v>
      </c>
      <c r="C305" s="2">
        <v>0.0312242838668251</v>
      </c>
      <c r="D305" s="2">
        <v>9.74955902996079E-4</v>
      </c>
      <c r="E305" s="1">
        <v>0.48691936172188</v>
      </c>
      <c r="F305" s="1">
        <v>498.0</v>
      </c>
      <c r="G305" s="1">
        <v>532.0</v>
      </c>
      <c r="H305" s="1">
        <v>498.0</v>
      </c>
      <c r="I305" s="3">
        <v>0.936090225563909</v>
      </c>
      <c r="J305" s="2">
        <v>-0.00882777897547371</v>
      </c>
      <c r="K305" s="2">
        <v>7.79296816398157E-5</v>
      </c>
      <c r="L305" s="1">
        <v>0.856684802440533</v>
      </c>
      <c r="M305" s="1">
        <v>421.0</v>
      </c>
      <c r="N305" s="1">
        <v>532.0</v>
      </c>
      <c r="O305" s="1">
        <v>421.0</v>
      </c>
      <c r="P305" s="3">
        <v>0.791353383458646</v>
      </c>
      <c r="Q305" s="2">
        <v>0.0276126880593589</v>
      </c>
      <c r="R305" s="2">
        <v>7.62460541863463E-4</v>
      </c>
      <c r="S305" s="1">
        <v>0.536257639022488</v>
      </c>
      <c r="T305" s="1">
        <v>504.0</v>
      </c>
      <c r="U305" s="1">
        <v>532.0</v>
      </c>
      <c r="V305" s="1">
        <v>504.0</v>
      </c>
      <c r="W305" s="3">
        <v>0.947368421052631</v>
      </c>
      <c r="X305" s="2">
        <v>0.0198600560492504</v>
      </c>
      <c r="Y305" s="2">
        <v>3.9442182627937E-4</v>
      </c>
      <c r="Z305" s="1">
        <v>0.658398625592969</v>
      </c>
      <c r="AA305" s="1">
        <v>498.0</v>
      </c>
      <c r="AB305" s="1">
        <v>532.0</v>
      </c>
      <c r="AC305" s="1">
        <v>498.0</v>
      </c>
      <c r="AD305" s="3">
        <v>0.936090225563909</v>
      </c>
      <c r="AE305" s="2">
        <v>-0.00496611173229949</v>
      </c>
      <c r="AF305" s="2">
        <v>2.46622657376827E-5</v>
      </c>
      <c r="AG305" s="1">
        <v>0.920048488201795</v>
      </c>
      <c r="AH305" s="1">
        <v>411.0</v>
      </c>
      <c r="AI305" s="1">
        <v>532.0</v>
      </c>
      <c r="AJ305" s="1">
        <v>411.0</v>
      </c>
      <c r="AK305" s="3">
        <v>0.772556390977443</v>
      </c>
      <c r="AL305" s="2">
        <v>0.0311775478617445</v>
      </c>
      <c r="AM305" s="2">
        <v>9.72039490671374E-4</v>
      </c>
      <c r="AN305" s="1">
        <v>0.52648995287721</v>
      </c>
      <c r="AO305" s="1">
        <v>415.0</v>
      </c>
      <c r="AP305" s="1">
        <v>532.0</v>
      </c>
      <c r="AQ305" s="1">
        <v>415.0</v>
      </c>
      <c r="AR305" s="3">
        <v>0.780075187969924</v>
      </c>
      <c r="AS305" s="1"/>
    </row>
    <row r="306">
      <c r="A306" s="1" t="s">
        <v>318</v>
      </c>
      <c r="B306" s="4" t="b">
        <f t="shared" si="1"/>
        <v>0</v>
      </c>
      <c r="C306" s="2">
        <v>0.0299847151758832</v>
      </c>
      <c r="D306" s="2">
        <v>8.99083144178845E-4</v>
      </c>
      <c r="E306" s="1">
        <v>0.613572637350148</v>
      </c>
      <c r="F306" s="1">
        <v>286.0</v>
      </c>
      <c r="G306" s="1">
        <v>309.0</v>
      </c>
      <c r="H306" s="1">
        <v>498.0</v>
      </c>
      <c r="I306" s="3">
        <v>0.537593984962406</v>
      </c>
      <c r="J306" s="2">
        <v>-0.0872015066656038</v>
      </c>
      <c r="K306" s="2">
        <v>0.00760410276475134</v>
      </c>
      <c r="L306" s="1">
        <v>0.158503602628041</v>
      </c>
      <c r="M306" s="1">
        <v>263.0</v>
      </c>
      <c r="N306" s="1">
        <v>309.0</v>
      </c>
      <c r="O306" s="1">
        <v>421.0</v>
      </c>
      <c r="P306" s="3">
        <v>0.494360902255639</v>
      </c>
      <c r="Q306" s="2">
        <v>0.0498245804019659</v>
      </c>
      <c r="R306" s="2">
        <v>0.00248248881223197</v>
      </c>
      <c r="S306" s="1">
        <v>0.396283227842506</v>
      </c>
      <c r="T306" s="1">
        <v>292.0</v>
      </c>
      <c r="U306" s="1">
        <v>309.0</v>
      </c>
      <c r="V306" s="1">
        <v>504.0</v>
      </c>
      <c r="W306" s="3">
        <v>0.548872180451127</v>
      </c>
      <c r="X306" s="2">
        <v>0.0458995015723747</v>
      </c>
      <c r="Y306" s="2">
        <v>0.00210676424459243</v>
      </c>
      <c r="Z306" s="1">
        <v>0.439380848325779</v>
      </c>
      <c r="AA306" s="1">
        <v>286.0</v>
      </c>
      <c r="AB306" s="1">
        <v>309.0</v>
      </c>
      <c r="AC306" s="1">
        <v>498.0</v>
      </c>
      <c r="AD306" s="3">
        <v>0.537593984962406</v>
      </c>
      <c r="AE306" s="2">
        <v>-0.0489662787939152</v>
      </c>
      <c r="AF306" s="2">
        <v>0.00239769645892343</v>
      </c>
      <c r="AG306" s="1">
        <v>0.436242326069789</v>
      </c>
      <c r="AH306" s="1">
        <v>255.0</v>
      </c>
      <c r="AI306" s="1">
        <v>309.0</v>
      </c>
      <c r="AJ306" s="1">
        <v>411.0</v>
      </c>
      <c r="AK306" s="3">
        <v>0.479323308270676</v>
      </c>
      <c r="AL306" s="2">
        <v>-0.0744659166359783</v>
      </c>
      <c r="AM306" s="2">
        <v>0.00554517274043647</v>
      </c>
      <c r="AN306" s="1">
        <v>0.234198745482509</v>
      </c>
      <c r="AO306" s="1">
        <v>257.0</v>
      </c>
      <c r="AP306" s="1">
        <v>309.0</v>
      </c>
      <c r="AQ306" s="1">
        <v>415.0</v>
      </c>
      <c r="AR306" s="3">
        <v>0.483082706766917</v>
      </c>
      <c r="AS306" s="1"/>
    </row>
    <row r="307">
      <c r="A307" s="1" t="s">
        <v>319</v>
      </c>
      <c r="B307" s="4" t="b">
        <f t="shared" si="1"/>
        <v>0</v>
      </c>
      <c r="C307" s="2">
        <v>0.0292676530357392</v>
      </c>
      <c r="D307" s="2">
        <v>8.56595514220417E-4</v>
      </c>
      <c r="E307" s="1">
        <v>0.514638127618779</v>
      </c>
      <c r="F307" s="1">
        <v>498.0</v>
      </c>
      <c r="G307" s="1">
        <v>532.0</v>
      </c>
      <c r="H307" s="1">
        <v>498.0</v>
      </c>
      <c r="I307" s="3">
        <v>0.936090225563909</v>
      </c>
      <c r="J307" s="2">
        <v>-0.086206101975967</v>
      </c>
      <c r="K307" s="2">
        <v>0.00743149201789082</v>
      </c>
      <c r="L307" s="1">
        <v>0.077256250329843</v>
      </c>
      <c r="M307" s="1">
        <v>421.0</v>
      </c>
      <c r="N307" s="1">
        <v>532.0</v>
      </c>
      <c r="O307" s="1">
        <v>421.0</v>
      </c>
      <c r="P307" s="3">
        <v>0.791353383458646</v>
      </c>
      <c r="Q307" s="2">
        <v>0.0286606670431415</v>
      </c>
      <c r="R307" s="2">
        <v>8.2143383535782E-4</v>
      </c>
      <c r="S307" s="1">
        <v>0.520896147495866</v>
      </c>
      <c r="T307" s="1">
        <v>504.0</v>
      </c>
      <c r="U307" s="1">
        <v>532.0</v>
      </c>
      <c r="V307" s="1">
        <v>504.0</v>
      </c>
      <c r="W307" s="3">
        <v>0.947368421052631</v>
      </c>
      <c r="X307" s="2">
        <v>0.0427035505237292</v>
      </c>
      <c r="Y307" s="2">
        <v>0.00182359322733269</v>
      </c>
      <c r="Z307" s="1">
        <v>0.341600389247812</v>
      </c>
      <c r="AA307" s="1">
        <v>498.0</v>
      </c>
      <c r="AB307" s="1">
        <v>532.0</v>
      </c>
      <c r="AC307" s="1">
        <v>498.0</v>
      </c>
      <c r="AD307" s="3">
        <v>0.936090225563909</v>
      </c>
      <c r="AE307" s="2">
        <v>-0.0730558511329231</v>
      </c>
      <c r="AF307" s="2">
        <v>0.00533715738475582</v>
      </c>
      <c r="AG307" s="1">
        <v>0.13926420443103</v>
      </c>
      <c r="AH307" s="1">
        <v>411.0</v>
      </c>
      <c r="AI307" s="1">
        <v>532.0</v>
      </c>
      <c r="AJ307" s="1">
        <v>411.0</v>
      </c>
      <c r="AK307" s="3">
        <v>0.772556390977443</v>
      </c>
      <c r="AL307" s="2">
        <v>-0.0575645996741256</v>
      </c>
      <c r="AM307" s="2">
        <v>0.00331368313564234</v>
      </c>
      <c r="AN307" s="1">
        <v>0.241955313898504</v>
      </c>
      <c r="AO307" s="1">
        <v>415.0</v>
      </c>
      <c r="AP307" s="1">
        <v>532.0</v>
      </c>
      <c r="AQ307" s="1">
        <v>415.0</v>
      </c>
      <c r="AR307" s="3">
        <v>0.780075187969924</v>
      </c>
      <c r="AS307" s="1"/>
    </row>
    <row r="308">
      <c r="A308" s="1" t="s">
        <v>320</v>
      </c>
      <c r="B308" s="4" t="b">
        <f t="shared" si="1"/>
        <v>0</v>
      </c>
      <c r="C308" s="2">
        <v>-0.0280741818007648</v>
      </c>
      <c r="D308" s="2">
        <v>7.88159683782397E-4</v>
      </c>
      <c r="E308" s="1">
        <v>0.541188750974727</v>
      </c>
      <c r="F308" s="1">
        <v>476.0</v>
      </c>
      <c r="G308" s="1">
        <v>509.0</v>
      </c>
      <c r="H308" s="1">
        <v>498.0</v>
      </c>
      <c r="I308" s="3">
        <v>0.894736842105263</v>
      </c>
      <c r="J308" s="2">
        <v>0.0275505550829916</v>
      </c>
      <c r="K308" s="2">
        <v>7.59033085380957E-4</v>
      </c>
      <c r="L308" s="1">
        <v>0.580846742439777</v>
      </c>
      <c r="M308" s="1">
        <v>404.0</v>
      </c>
      <c r="N308" s="1">
        <v>509.0</v>
      </c>
      <c r="O308" s="1">
        <v>421.0</v>
      </c>
      <c r="P308" s="3">
        <v>0.759398496240601</v>
      </c>
      <c r="Q308" s="2">
        <v>-0.00379679574655803</v>
      </c>
      <c r="R308" s="2">
        <v>1.44156579410811E-5</v>
      </c>
      <c r="S308" s="1">
        <v>0.933808703089153</v>
      </c>
      <c r="T308" s="1">
        <v>481.0</v>
      </c>
      <c r="U308" s="1">
        <v>509.0</v>
      </c>
      <c r="V308" s="1">
        <v>504.0</v>
      </c>
      <c r="W308" s="3">
        <v>0.904135338345864</v>
      </c>
      <c r="X308" s="2">
        <v>-0.0224324929101413</v>
      </c>
      <c r="Y308" s="2">
        <v>5.03216738163542E-4</v>
      </c>
      <c r="Z308" s="1">
        <v>0.625412536365697</v>
      </c>
      <c r="AA308" s="1">
        <v>476.0</v>
      </c>
      <c r="AB308" s="1">
        <v>509.0</v>
      </c>
      <c r="AC308" s="1">
        <v>498.0</v>
      </c>
      <c r="AD308" s="3">
        <v>0.894736842105263</v>
      </c>
      <c r="AE308" s="2">
        <v>0.0415617451379789</v>
      </c>
      <c r="AF308" s="2">
        <v>0.00172737865891431</v>
      </c>
      <c r="AG308" s="1">
        <v>0.410672084814326</v>
      </c>
      <c r="AH308" s="1">
        <v>394.0</v>
      </c>
      <c r="AI308" s="1">
        <v>509.0</v>
      </c>
      <c r="AJ308" s="1">
        <v>411.0</v>
      </c>
      <c r="AK308" s="3">
        <v>0.740601503759398</v>
      </c>
      <c r="AL308" s="2">
        <v>0.0567309010885855</v>
      </c>
      <c r="AM308" s="2">
        <v>0.00321839513832287</v>
      </c>
      <c r="AN308" s="1">
        <v>0.258843952831892</v>
      </c>
      <c r="AO308" s="1">
        <v>398.0</v>
      </c>
      <c r="AP308" s="1">
        <v>509.0</v>
      </c>
      <c r="AQ308" s="1">
        <v>415.0</v>
      </c>
      <c r="AR308" s="3">
        <v>0.748120300751879</v>
      </c>
      <c r="AS308" s="1"/>
    </row>
    <row r="309">
      <c r="A309" s="1" t="s">
        <v>321</v>
      </c>
      <c r="B309" s="4" t="b">
        <f t="shared" si="1"/>
        <v>0</v>
      </c>
      <c r="C309" s="2">
        <v>0.0262042236491991</v>
      </c>
      <c r="D309" s="2">
        <v>6.86661337057248E-4</v>
      </c>
      <c r="E309" s="1">
        <v>0.560813842289699</v>
      </c>
      <c r="F309" s="1">
        <v>495.0</v>
      </c>
      <c r="G309" s="1">
        <v>529.0</v>
      </c>
      <c r="H309" s="1">
        <v>498.0</v>
      </c>
      <c r="I309" s="3">
        <v>0.930451127819548</v>
      </c>
      <c r="J309" s="2">
        <v>-0.17578878550285</v>
      </c>
      <c r="K309" s="2">
        <v>0.0309016971085673</v>
      </c>
      <c r="L309" s="1">
        <v>2.94500553244721E-4</v>
      </c>
      <c r="M309" s="1">
        <v>420.0</v>
      </c>
      <c r="N309" s="1">
        <v>529.0</v>
      </c>
      <c r="O309" s="1">
        <v>421.0</v>
      </c>
      <c r="P309" s="3">
        <v>0.789473684210526</v>
      </c>
      <c r="Q309" s="2">
        <v>0.0448925976495588</v>
      </c>
      <c r="R309" s="2">
        <v>0.00201534532372517</v>
      </c>
      <c r="S309" s="1">
        <v>0.315943846533372</v>
      </c>
      <c r="T309" s="1">
        <v>501.0</v>
      </c>
      <c r="U309" s="1">
        <v>529.0</v>
      </c>
      <c r="V309" s="1">
        <v>504.0</v>
      </c>
      <c r="W309" s="3">
        <v>0.94172932330827</v>
      </c>
      <c r="X309" s="2">
        <v>0.0536820614154784</v>
      </c>
      <c r="Y309" s="2">
        <v>0.00288176371781519</v>
      </c>
      <c r="Z309" s="1">
        <v>0.233186482285676</v>
      </c>
      <c r="AA309" s="1">
        <v>495.0</v>
      </c>
      <c r="AB309" s="1">
        <v>529.0</v>
      </c>
      <c r="AC309" s="1">
        <v>498.0</v>
      </c>
      <c r="AD309" s="3">
        <v>0.930451127819548</v>
      </c>
      <c r="AE309" s="2">
        <v>-0.139929837453691</v>
      </c>
      <c r="AF309" s="2">
        <v>0.0195803594098164</v>
      </c>
      <c r="AG309" s="1">
        <v>0.00452989263911779</v>
      </c>
      <c r="AH309" s="1">
        <v>410.0</v>
      </c>
      <c r="AI309" s="1">
        <v>529.0</v>
      </c>
      <c r="AJ309" s="1">
        <v>411.0</v>
      </c>
      <c r="AK309" s="3">
        <v>0.770676691729323</v>
      </c>
      <c r="AL309" s="2">
        <v>-0.150866200157022</v>
      </c>
      <c r="AM309" s="2">
        <v>0.0227606103498186</v>
      </c>
      <c r="AN309" s="1">
        <v>0.00208375657231473</v>
      </c>
      <c r="AO309" s="1">
        <v>414.0</v>
      </c>
      <c r="AP309" s="1">
        <v>529.0</v>
      </c>
      <c r="AQ309" s="1">
        <v>415.0</v>
      </c>
      <c r="AR309" s="3">
        <v>0.778195488721804</v>
      </c>
      <c r="AS309" s="1"/>
    </row>
    <row r="310">
      <c r="A310" s="1" t="s">
        <v>322</v>
      </c>
      <c r="B310" s="4" t="b">
        <f t="shared" si="1"/>
        <v>0</v>
      </c>
      <c r="C310" s="2">
        <v>-0.0256057965102188</v>
      </c>
      <c r="D310" s="2">
        <v>6.55656814922737E-4</v>
      </c>
      <c r="E310" s="1">
        <v>0.750236106579645</v>
      </c>
      <c r="F310" s="1">
        <v>157.0</v>
      </c>
      <c r="G310" s="1">
        <v>168.0</v>
      </c>
      <c r="H310" s="1">
        <v>498.0</v>
      </c>
      <c r="I310" s="3">
        <v>0.295112781954887</v>
      </c>
      <c r="J310" s="2">
        <v>-0.119436075085745</v>
      </c>
      <c r="K310" s="2">
        <v>0.0142649760318878</v>
      </c>
      <c r="L310" s="1">
        <v>0.162927232554066</v>
      </c>
      <c r="M310" s="1">
        <v>138.0</v>
      </c>
      <c r="N310" s="1">
        <v>168.0</v>
      </c>
      <c r="O310" s="1">
        <v>421.0</v>
      </c>
      <c r="P310" s="3">
        <v>0.259398496240601</v>
      </c>
      <c r="Q310" s="2">
        <v>0.0098607752579123</v>
      </c>
      <c r="R310" s="2">
        <v>9.72348886870554E-5</v>
      </c>
      <c r="S310" s="1">
        <v>0.902446982244797</v>
      </c>
      <c r="T310" s="1">
        <v>157.0</v>
      </c>
      <c r="U310" s="1">
        <v>168.0</v>
      </c>
      <c r="V310" s="1">
        <v>504.0</v>
      </c>
      <c r="W310" s="3">
        <v>0.295112781954887</v>
      </c>
      <c r="X310" s="2">
        <v>0.0152379804006802</v>
      </c>
      <c r="Y310" s="2">
        <v>2.32196046691515E-4</v>
      </c>
      <c r="Z310" s="1">
        <v>0.849766322161177</v>
      </c>
      <c r="AA310" s="1">
        <v>157.0</v>
      </c>
      <c r="AB310" s="1">
        <v>168.0</v>
      </c>
      <c r="AC310" s="1">
        <v>498.0</v>
      </c>
      <c r="AD310" s="3">
        <v>0.295112781954887</v>
      </c>
      <c r="AE310" s="2">
        <v>-0.0606843784804818</v>
      </c>
      <c r="AF310" s="2">
        <v>0.00368259379156236</v>
      </c>
      <c r="AG310" s="1">
        <v>0.482797450502997</v>
      </c>
      <c r="AH310" s="1">
        <v>136.0</v>
      </c>
      <c r="AI310" s="1">
        <v>168.0</v>
      </c>
      <c r="AJ310" s="1">
        <v>411.0</v>
      </c>
      <c r="AK310" s="3">
        <v>0.25563909774436</v>
      </c>
      <c r="AL310" s="2">
        <v>-0.0740911630351611</v>
      </c>
      <c r="AM310" s="2">
        <v>0.00548950043990282</v>
      </c>
      <c r="AN310" s="1">
        <v>0.387782908254999</v>
      </c>
      <c r="AO310" s="1">
        <v>138.0</v>
      </c>
      <c r="AP310" s="1">
        <v>168.0</v>
      </c>
      <c r="AQ310" s="1">
        <v>415.0</v>
      </c>
      <c r="AR310" s="3">
        <v>0.259398496240601</v>
      </c>
      <c r="AS310" s="1"/>
    </row>
    <row r="311">
      <c r="A311" s="1" t="s">
        <v>323</v>
      </c>
      <c r="B311" s="4" t="b">
        <f t="shared" si="1"/>
        <v>0</v>
      </c>
      <c r="C311" s="2">
        <v>-0.0237052540062931</v>
      </c>
      <c r="D311" s="2">
        <v>5.61939067502875E-4</v>
      </c>
      <c r="E311" s="1">
        <v>0.662691943843099</v>
      </c>
      <c r="F311" s="1">
        <v>341.0</v>
      </c>
      <c r="G311" s="1">
        <v>364.0</v>
      </c>
      <c r="H311" s="1">
        <v>498.0</v>
      </c>
      <c r="I311" s="3">
        <v>0.640977443609022</v>
      </c>
      <c r="J311" s="2">
        <v>0.0224796401945833</v>
      </c>
      <c r="K311" s="2">
        <v>5.05334223277925E-4</v>
      </c>
      <c r="L311" s="1">
        <v>0.706515542681434</v>
      </c>
      <c r="M311" s="1">
        <v>283.0</v>
      </c>
      <c r="N311" s="1">
        <v>364.0</v>
      </c>
      <c r="O311" s="1">
        <v>421.0</v>
      </c>
      <c r="P311" s="3">
        <v>0.531954887218045</v>
      </c>
      <c r="Q311" s="2">
        <v>-0.00596018108787484</v>
      </c>
      <c r="R311" s="2">
        <v>3.55237586002609E-5</v>
      </c>
      <c r="S311" s="1">
        <v>0.911912738050886</v>
      </c>
      <c r="T311" s="1">
        <v>347.0</v>
      </c>
      <c r="U311" s="1">
        <v>364.0</v>
      </c>
      <c r="V311" s="1">
        <v>504.0</v>
      </c>
      <c r="W311" s="3">
        <v>0.652255639097744</v>
      </c>
      <c r="X311" s="2">
        <v>-0.0166292216737648</v>
      </c>
      <c r="Y311" s="2">
        <v>2.76531013475209E-4</v>
      </c>
      <c r="Z311" s="1">
        <v>0.759626047625145</v>
      </c>
      <c r="AA311" s="1">
        <v>341.0</v>
      </c>
      <c r="AB311" s="1">
        <v>364.0</v>
      </c>
      <c r="AC311" s="1">
        <v>498.0</v>
      </c>
      <c r="AD311" s="3">
        <v>0.640977443609022</v>
      </c>
      <c r="AE311" s="2">
        <v>0.0742705198778286</v>
      </c>
      <c r="AF311" s="2">
        <v>0.00551611012292293</v>
      </c>
      <c r="AG311" s="1">
        <v>0.219550799951201</v>
      </c>
      <c r="AH311" s="1">
        <v>275.0</v>
      </c>
      <c r="AI311" s="1">
        <v>364.0</v>
      </c>
      <c r="AJ311" s="1">
        <v>411.0</v>
      </c>
      <c r="AK311" s="3">
        <v>0.516917293233082</v>
      </c>
      <c r="AL311" s="2">
        <v>0.0530435528669668</v>
      </c>
      <c r="AM311" s="2">
        <v>0.0028136185007507</v>
      </c>
      <c r="AN311" s="1">
        <v>0.379158513814998</v>
      </c>
      <c r="AO311" s="1">
        <v>277.0</v>
      </c>
      <c r="AP311" s="1">
        <v>364.0</v>
      </c>
      <c r="AQ311" s="1">
        <v>415.0</v>
      </c>
      <c r="AR311" s="3">
        <v>0.520676691729323</v>
      </c>
      <c r="AS311" s="1"/>
    </row>
    <row r="312">
      <c r="A312" s="1" t="s">
        <v>324</v>
      </c>
      <c r="B312" s="4" t="b">
        <f t="shared" si="1"/>
        <v>0</v>
      </c>
      <c r="C312" s="2">
        <v>0.0235577404539874</v>
      </c>
      <c r="D312" s="2">
        <v>5.54967135297436E-4</v>
      </c>
      <c r="E312" s="1">
        <v>0.600323952158167</v>
      </c>
      <c r="F312" s="1">
        <v>497.0</v>
      </c>
      <c r="G312" s="1">
        <v>531.0</v>
      </c>
      <c r="H312" s="1">
        <v>498.0</v>
      </c>
      <c r="I312" s="3">
        <v>0.934210526315789</v>
      </c>
      <c r="J312" s="2">
        <v>-0.0127738951498602</v>
      </c>
      <c r="K312" s="2">
        <v>1.63172397299623E-4</v>
      </c>
      <c r="L312" s="1">
        <v>0.794079086993299</v>
      </c>
      <c r="M312" s="1">
        <v>420.0</v>
      </c>
      <c r="N312" s="1">
        <v>531.0</v>
      </c>
      <c r="O312" s="1">
        <v>421.0</v>
      </c>
      <c r="P312" s="3">
        <v>0.789473684210526</v>
      </c>
      <c r="Q312" s="2">
        <v>0.0310113342598975</v>
      </c>
      <c r="R312" s="2">
        <v>9.61702852579092E-4</v>
      </c>
      <c r="S312" s="1">
        <v>0.487714671934811</v>
      </c>
      <c r="T312" s="1">
        <v>503.0</v>
      </c>
      <c r="U312" s="1">
        <v>531.0</v>
      </c>
      <c r="V312" s="1">
        <v>504.0</v>
      </c>
      <c r="W312" s="3">
        <v>0.945488721804511</v>
      </c>
      <c r="X312" s="2">
        <v>0.0334587452063173</v>
      </c>
      <c r="Y312" s="2">
        <v>0.00111948763078126</v>
      </c>
      <c r="Z312" s="1">
        <v>0.456729712268059</v>
      </c>
      <c r="AA312" s="1">
        <v>497.0</v>
      </c>
      <c r="AB312" s="1">
        <v>531.0</v>
      </c>
      <c r="AC312" s="1">
        <v>498.0</v>
      </c>
      <c r="AD312" s="3">
        <v>0.934210526315789</v>
      </c>
      <c r="AE312" s="2">
        <v>0.0236235048998461</v>
      </c>
      <c r="AF312" s="2">
        <v>5.58069983753052E-4</v>
      </c>
      <c r="AG312" s="1">
        <v>0.633400802026244</v>
      </c>
      <c r="AH312" s="1">
        <v>410.0</v>
      </c>
      <c r="AI312" s="1">
        <v>531.0</v>
      </c>
      <c r="AJ312" s="1">
        <v>411.0</v>
      </c>
      <c r="AK312" s="3">
        <v>0.770676691729323</v>
      </c>
      <c r="AL312" s="2">
        <v>0.0208280734642761</v>
      </c>
      <c r="AM312" s="2">
        <v>4.33808644233286E-4</v>
      </c>
      <c r="AN312" s="1">
        <v>0.672621346148678</v>
      </c>
      <c r="AO312" s="1">
        <v>414.0</v>
      </c>
      <c r="AP312" s="1">
        <v>531.0</v>
      </c>
      <c r="AQ312" s="1">
        <v>415.0</v>
      </c>
      <c r="AR312" s="3">
        <v>0.778195488721804</v>
      </c>
      <c r="AS312" s="1"/>
    </row>
    <row r="313">
      <c r="A313" s="1" t="s">
        <v>325</v>
      </c>
      <c r="B313" s="4" t="b">
        <f t="shared" si="1"/>
        <v>0</v>
      </c>
      <c r="C313" s="2">
        <v>0.0230884627557008</v>
      </c>
      <c r="D313" s="2">
        <v>5.33077112421386E-4</v>
      </c>
      <c r="E313" s="1">
        <v>0.607605141485471</v>
      </c>
      <c r="F313" s="1">
        <v>497.0</v>
      </c>
      <c r="G313" s="1">
        <v>531.0</v>
      </c>
      <c r="H313" s="1">
        <v>498.0</v>
      </c>
      <c r="I313" s="3">
        <v>0.934210526315789</v>
      </c>
      <c r="J313" s="2">
        <v>0.0333673182626528</v>
      </c>
      <c r="K313" s="2">
        <v>0.00111337792804116</v>
      </c>
      <c r="L313" s="1">
        <v>0.495252566029944</v>
      </c>
      <c r="M313" s="1">
        <v>420.0</v>
      </c>
      <c r="N313" s="1">
        <v>531.0</v>
      </c>
      <c r="O313" s="1">
        <v>421.0</v>
      </c>
      <c r="P313" s="3">
        <v>0.789473684210526</v>
      </c>
      <c r="Q313" s="2">
        <v>6.17755662547844E-5</v>
      </c>
      <c r="R313" s="2">
        <v>3.81622058609925E-9</v>
      </c>
      <c r="S313" s="1">
        <v>0.998897296360722</v>
      </c>
      <c r="T313" s="1">
        <v>503.0</v>
      </c>
      <c r="U313" s="1">
        <v>531.0</v>
      </c>
      <c r="V313" s="1">
        <v>504.0</v>
      </c>
      <c r="W313" s="3">
        <v>0.945488721804511</v>
      </c>
      <c r="X313" s="2">
        <v>0.0109444493665524</v>
      </c>
      <c r="Y313" s="2">
        <v>1.19780971937029E-4</v>
      </c>
      <c r="Z313" s="1">
        <v>0.807708736624013</v>
      </c>
      <c r="AA313" s="1">
        <v>497.0</v>
      </c>
      <c r="AB313" s="1">
        <v>531.0</v>
      </c>
      <c r="AC313" s="1">
        <v>498.0</v>
      </c>
      <c r="AD313" s="3">
        <v>0.934210526315789</v>
      </c>
      <c r="AE313" s="2">
        <v>-0.0374444309623238</v>
      </c>
      <c r="AF313" s="2">
        <v>0.00140208541009223</v>
      </c>
      <c r="AG313" s="1">
        <v>0.449563861281542</v>
      </c>
      <c r="AH313" s="1">
        <v>410.0</v>
      </c>
      <c r="AI313" s="1">
        <v>531.0</v>
      </c>
      <c r="AJ313" s="1">
        <v>411.0</v>
      </c>
      <c r="AK313" s="3">
        <v>0.770676691729323</v>
      </c>
      <c r="AL313" s="2">
        <v>0.034627649768967</v>
      </c>
      <c r="AM313" s="2">
        <v>0.00119907412852224</v>
      </c>
      <c r="AN313" s="1">
        <v>0.48227457520902</v>
      </c>
      <c r="AO313" s="1">
        <v>414.0</v>
      </c>
      <c r="AP313" s="1">
        <v>531.0</v>
      </c>
      <c r="AQ313" s="1">
        <v>415.0</v>
      </c>
      <c r="AR313" s="3">
        <v>0.778195488721804</v>
      </c>
      <c r="AS313" s="1"/>
    </row>
    <row r="314">
      <c r="A314" s="1" t="s">
        <v>326</v>
      </c>
      <c r="B314" s="4" t="b">
        <f t="shared" si="1"/>
        <v>0</v>
      </c>
      <c r="C314" s="2">
        <v>-0.0228705931450278</v>
      </c>
      <c r="D314" s="2">
        <v>5.23064030805396E-4</v>
      </c>
      <c r="E314" s="1">
        <v>0.619044671764001</v>
      </c>
      <c r="F314" s="1">
        <v>475.0</v>
      </c>
      <c r="G314" s="1">
        <v>508.0</v>
      </c>
      <c r="H314" s="1">
        <v>498.0</v>
      </c>
      <c r="I314" s="3">
        <v>0.892857142857142</v>
      </c>
      <c r="J314" s="2">
        <v>0.0257473922910511</v>
      </c>
      <c r="K314" s="2">
        <v>6.62928209789278E-4</v>
      </c>
      <c r="L314" s="1">
        <v>0.60810856514986</v>
      </c>
      <c r="M314" s="1">
        <v>399.0</v>
      </c>
      <c r="N314" s="1">
        <v>508.0</v>
      </c>
      <c r="O314" s="1">
        <v>421.0</v>
      </c>
      <c r="P314" s="3">
        <v>0.75</v>
      </c>
      <c r="Q314" s="2">
        <v>-0.0316792072280864</v>
      </c>
      <c r="R314" s="2">
        <v>0.00100357217060004</v>
      </c>
      <c r="S314" s="1">
        <v>0.488218233696262</v>
      </c>
      <c r="T314" s="1">
        <v>481.0</v>
      </c>
      <c r="U314" s="1">
        <v>508.0</v>
      </c>
      <c r="V314" s="1">
        <v>504.0</v>
      </c>
      <c r="W314" s="3">
        <v>0.904135338345864</v>
      </c>
      <c r="X314" s="2">
        <v>-0.0270040587302218</v>
      </c>
      <c r="Y314" s="2">
        <v>7.29219187905268E-4</v>
      </c>
      <c r="Z314" s="1">
        <v>0.557139086431567</v>
      </c>
      <c r="AA314" s="1">
        <v>475.0</v>
      </c>
      <c r="AB314" s="1">
        <v>508.0</v>
      </c>
      <c r="AC314" s="1">
        <v>498.0</v>
      </c>
      <c r="AD314" s="3">
        <v>0.892857142857142</v>
      </c>
      <c r="AE314" s="2">
        <v>9.11537962953856E-4</v>
      </c>
      <c r="AF314" s="2">
        <v>8.30901457906065E-7</v>
      </c>
      <c r="AG314" s="1">
        <v>0.985702286235829</v>
      </c>
      <c r="AH314" s="1">
        <v>389.0</v>
      </c>
      <c r="AI314" s="1">
        <v>508.0</v>
      </c>
      <c r="AJ314" s="1">
        <v>411.0</v>
      </c>
      <c r="AK314" s="3">
        <v>0.731203007518797</v>
      </c>
      <c r="AL314" s="2">
        <v>0.00918259961001541</v>
      </c>
      <c r="AM314" s="2">
        <v>8.43201355978551E-5</v>
      </c>
      <c r="AN314" s="1">
        <v>0.856005020104999</v>
      </c>
      <c r="AO314" s="1">
        <v>393.0</v>
      </c>
      <c r="AP314" s="1">
        <v>508.0</v>
      </c>
      <c r="AQ314" s="1">
        <v>415.0</v>
      </c>
      <c r="AR314" s="3">
        <v>0.738721804511278</v>
      </c>
      <c r="AS314" s="1"/>
    </row>
    <row r="315">
      <c r="A315" s="1" t="s">
        <v>327</v>
      </c>
      <c r="B315" s="4" t="b">
        <f t="shared" si="1"/>
        <v>0</v>
      </c>
      <c r="C315" s="2">
        <v>0.0188451296991325</v>
      </c>
      <c r="D315" s="2">
        <v>3.55138913377128E-4</v>
      </c>
      <c r="E315" s="1">
        <v>0.698805233058017</v>
      </c>
      <c r="F315" s="1">
        <v>424.0</v>
      </c>
      <c r="G315" s="1">
        <v>450.0</v>
      </c>
      <c r="H315" s="1">
        <v>498.0</v>
      </c>
      <c r="I315" s="3">
        <v>0.796992481203007</v>
      </c>
      <c r="J315" s="2">
        <v>0.141170719050127</v>
      </c>
      <c r="K315" s="2">
        <v>0.01992917191713</v>
      </c>
      <c r="L315" s="1">
        <v>0.00667762209784148</v>
      </c>
      <c r="M315" s="1">
        <v>368.0</v>
      </c>
      <c r="N315" s="1">
        <v>450.0</v>
      </c>
      <c r="O315" s="1">
        <v>421.0</v>
      </c>
      <c r="P315" s="3">
        <v>0.69172932330827</v>
      </c>
      <c r="Q315" s="2">
        <v>0.0308688495079217</v>
      </c>
      <c r="R315" s="2">
        <v>9.52885869942718E-4</v>
      </c>
      <c r="S315" s="1">
        <v>0.523700329802931</v>
      </c>
      <c r="T315" s="1">
        <v>429.0</v>
      </c>
      <c r="U315" s="1">
        <v>450.0</v>
      </c>
      <c r="V315" s="1">
        <v>504.0</v>
      </c>
      <c r="W315" s="3">
        <v>0.806390977443609</v>
      </c>
      <c r="X315" s="2">
        <v>0.0195396328415163</v>
      </c>
      <c r="Y315" s="2">
        <v>3.81797251581264E-4</v>
      </c>
      <c r="Z315" s="1">
        <v>0.688275679503746</v>
      </c>
      <c r="AA315" s="1">
        <v>424.0</v>
      </c>
      <c r="AB315" s="1">
        <v>450.0</v>
      </c>
      <c r="AC315" s="1">
        <v>498.0</v>
      </c>
      <c r="AD315" s="3">
        <v>0.796992481203007</v>
      </c>
      <c r="AE315" s="2">
        <v>0.185922987004848</v>
      </c>
      <c r="AF315" s="2">
        <v>0.034567357096805</v>
      </c>
      <c r="AG315" s="1">
        <v>3.83336614518855E-4</v>
      </c>
      <c r="AH315" s="1">
        <v>361.0</v>
      </c>
      <c r="AI315" s="1">
        <v>450.0</v>
      </c>
      <c r="AJ315" s="1">
        <v>411.0</v>
      </c>
      <c r="AK315" s="3">
        <v>0.678571428571428</v>
      </c>
      <c r="AL315" s="2">
        <v>-0.00586397572782105</v>
      </c>
      <c r="AM315" s="2">
        <v>3.43862113364744E-5</v>
      </c>
      <c r="AN315" s="1">
        <v>0.911224875620551</v>
      </c>
      <c r="AO315" s="1">
        <v>364.0</v>
      </c>
      <c r="AP315" s="1">
        <v>450.0</v>
      </c>
      <c r="AQ315" s="1">
        <v>415.0</v>
      </c>
      <c r="AR315" s="3">
        <v>0.684210526315789</v>
      </c>
      <c r="AS315" s="1"/>
    </row>
    <row r="316">
      <c r="A316" s="1" t="s">
        <v>328</v>
      </c>
      <c r="B316" s="4" t="b">
        <f t="shared" si="1"/>
        <v>0</v>
      </c>
      <c r="C316" s="2">
        <v>-0.017914299805683</v>
      </c>
      <c r="D316" s="2">
        <v>3.20922137527897E-4</v>
      </c>
      <c r="E316" s="1">
        <v>0.696953894469352</v>
      </c>
      <c r="F316" s="1">
        <v>475.0</v>
      </c>
      <c r="G316" s="1">
        <v>508.0</v>
      </c>
      <c r="H316" s="1">
        <v>498.0</v>
      </c>
      <c r="I316" s="3">
        <v>0.892857142857142</v>
      </c>
      <c r="J316" s="2">
        <v>0.0310623074197764</v>
      </c>
      <c r="K316" s="2">
        <v>9.64866942240698E-4</v>
      </c>
      <c r="L316" s="1">
        <v>0.536132605532808</v>
      </c>
      <c r="M316" s="1">
        <v>399.0</v>
      </c>
      <c r="N316" s="1">
        <v>508.0</v>
      </c>
      <c r="O316" s="1">
        <v>421.0</v>
      </c>
      <c r="P316" s="3">
        <v>0.75</v>
      </c>
      <c r="Q316" s="2">
        <v>-0.0313310299219815</v>
      </c>
      <c r="R316" s="2">
        <v>9.81633435972101E-4</v>
      </c>
      <c r="S316" s="1">
        <v>0.493013581403401</v>
      </c>
      <c r="T316" s="1">
        <v>481.0</v>
      </c>
      <c r="U316" s="1">
        <v>508.0</v>
      </c>
      <c r="V316" s="1">
        <v>504.0</v>
      </c>
      <c r="W316" s="3">
        <v>0.904135338345864</v>
      </c>
      <c r="X316" s="2">
        <v>-0.021855933081406</v>
      </c>
      <c r="Y316" s="2">
        <v>4.776818108589E-4</v>
      </c>
      <c r="Z316" s="1">
        <v>0.634686667064527</v>
      </c>
      <c r="AA316" s="1">
        <v>475.0</v>
      </c>
      <c r="AB316" s="1">
        <v>508.0</v>
      </c>
      <c r="AC316" s="1">
        <v>498.0</v>
      </c>
      <c r="AD316" s="3">
        <v>0.892857142857142</v>
      </c>
      <c r="AE316" s="2">
        <v>0.00898131184004445</v>
      </c>
      <c r="AF316" s="2">
        <v>8.06639623681227E-5</v>
      </c>
      <c r="AG316" s="1">
        <v>0.859844068463711</v>
      </c>
      <c r="AH316" s="1">
        <v>389.0</v>
      </c>
      <c r="AI316" s="1">
        <v>508.0</v>
      </c>
      <c r="AJ316" s="1">
        <v>411.0</v>
      </c>
      <c r="AK316" s="3">
        <v>0.731203007518797</v>
      </c>
      <c r="AL316" s="2">
        <v>7.04089426376713E-4</v>
      </c>
      <c r="AM316" s="2">
        <v>4.95741920335489E-7</v>
      </c>
      <c r="AN316" s="1">
        <v>0.988898935585987</v>
      </c>
      <c r="AO316" s="1">
        <v>393.0</v>
      </c>
      <c r="AP316" s="1">
        <v>508.0</v>
      </c>
      <c r="AQ316" s="1">
        <v>415.0</v>
      </c>
      <c r="AR316" s="3">
        <v>0.738721804511278</v>
      </c>
      <c r="AS316" s="1"/>
    </row>
    <row r="317">
      <c r="A317" s="1" t="s">
        <v>329</v>
      </c>
      <c r="B317" s="4" t="b">
        <f t="shared" si="1"/>
        <v>0</v>
      </c>
      <c r="C317" s="2">
        <v>0.0170625537040529</v>
      </c>
      <c r="D317" s="2">
        <v>2.91130738903691E-4</v>
      </c>
      <c r="E317" s="1">
        <v>0.705206980785207</v>
      </c>
      <c r="F317" s="1">
        <v>494.0</v>
      </c>
      <c r="G317" s="1">
        <v>528.0</v>
      </c>
      <c r="H317" s="1">
        <v>498.0</v>
      </c>
      <c r="I317" s="3">
        <v>0.928571428571428</v>
      </c>
      <c r="J317" s="2">
        <v>-0.0946616479633832</v>
      </c>
      <c r="K317" s="2">
        <v>0.0089608275951435</v>
      </c>
      <c r="L317" s="1">
        <v>0.0528387012676629</v>
      </c>
      <c r="M317" s="1">
        <v>419.0</v>
      </c>
      <c r="N317" s="1">
        <v>528.0</v>
      </c>
      <c r="O317" s="1">
        <v>421.0</v>
      </c>
      <c r="P317" s="3">
        <v>0.787593984962406</v>
      </c>
      <c r="Q317" s="2">
        <v>0.0154017230479385</v>
      </c>
      <c r="R317" s="2">
        <v>2.37213072845401E-4</v>
      </c>
      <c r="S317" s="1">
        <v>0.731183678720741</v>
      </c>
      <c r="T317" s="1">
        <v>500.0</v>
      </c>
      <c r="U317" s="1">
        <v>528.0</v>
      </c>
      <c r="V317" s="1">
        <v>504.0</v>
      </c>
      <c r="W317" s="3">
        <v>0.93984962406015</v>
      </c>
      <c r="X317" s="2">
        <v>0.0316503898562204</v>
      </c>
      <c r="Y317" s="2">
        <v>0.00100174717805074</v>
      </c>
      <c r="Z317" s="1">
        <v>0.482767209704674</v>
      </c>
      <c r="AA317" s="1">
        <v>494.0</v>
      </c>
      <c r="AB317" s="1">
        <v>528.0</v>
      </c>
      <c r="AC317" s="1">
        <v>498.0</v>
      </c>
      <c r="AD317" s="3">
        <v>0.928571428571428</v>
      </c>
      <c r="AE317" s="2">
        <v>-0.034306796808867</v>
      </c>
      <c r="AF317" s="2">
        <v>0.00117695630728488</v>
      </c>
      <c r="AG317" s="1">
        <v>0.489004979102691</v>
      </c>
      <c r="AH317" s="1">
        <v>409.0</v>
      </c>
      <c r="AI317" s="1">
        <v>528.0</v>
      </c>
      <c r="AJ317" s="1">
        <v>411.0</v>
      </c>
      <c r="AK317" s="3">
        <v>0.768796992481203</v>
      </c>
      <c r="AL317" s="2">
        <v>0.00617824982841534</v>
      </c>
      <c r="AM317" s="2">
        <v>3.81707709423142E-5</v>
      </c>
      <c r="AN317" s="1">
        <v>0.900383011470516</v>
      </c>
      <c r="AO317" s="1">
        <v>413.0</v>
      </c>
      <c r="AP317" s="1">
        <v>528.0</v>
      </c>
      <c r="AQ317" s="1">
        <v>415.0</v>
      </c>
      <c r="AR317" s="3">
        <v>0.776315789473684</v>
      </c>
      <c r="AS317" s="1"/>
    </row>
    <row r="318">
      <c r="A318" s="1" t="s">
        <v>330</v>
      </c>
      <c r="B318" s="4" t="b">
        <f t="shared" si="1"/>
        <v>0</v>
      </c>
      <c r="C318" s="2">
        <v>0.0162706075471356</v>
      </c>
      <c r="D318" s="2">
        <v>2.64732669952908E-4</v>
      </c>
      <c r="E318" s="1">
        <v>0.744084505088657</v>
      </c>
      <c r="F318" s="1">
        <v>405.0</v>
      </c>
      <c r="G318" s="1">
        <v>430.0</v>
      </c>
      <c r="H318" s="1">
        <v>498.0</v>
      </c>
      <c r="I318" s="3">
        <v>0.761278195488721</v>
      </c>
      <c r="J318" s="2">
        <v>0.0269216836296386</v>
      </c>
      <c r="K318" s="2">
        <v>7.24777049454355E-4</v>
      </c>
      <c r="L318" s="1">
        <v>0.623430022095032</v>
      </c>
      <c r="M318" s="1">
        <v>335.0</v>
      </c>
      <c r="N318" s="1">
        <v>430.0</v>
      </c>
      <c r="O318" s="1">
        <v>421.0</v>
      </c>
      <c r="P318" s="3">
        <v>0.6296992481203</v>
      </c>
      <c r="Q318" s="2">
        <v>-0.00270214639217139</v>
      </c>
      <c r="R318" s="2">
        <v>7.30159512472485E-6</v>
      </c>
      <c r="S318" s="1">
        <v>0.956499086873731</v>
      </c>
      <c r="T318" s="1">
        <v>410.0</v>
      </c>
      <c r="U318" s="1">
        <v>430.0</v>
      </c>
      <c r="V318" s="1">
        <v>504.0</v>
      </c>
      <c r="W318" s="3">
        <v>0.770676691729323</v>
      </c>
      <c r="X318" s="2">
        <v>0.0146713229749764</v>
      </c>
      <c r="Y318" s="2">
        <v>2.15247717836073E-4</v>
      </c>
      <c r="Z318" s="1">
        <v>0.768484397774131</v>
      </c>
      <c r="AA318" s="1">
        <v>405.0</v>
      </c>
      <c r="AB318" s="1">
        <v>430.0</v>
      </c>
      <c r="AC318" s="1">
        <v>498.0</v>
      </c>
      <c r="AD318" s="3">
        <v>0.761278195488721</v>
      </c>
      <c r="AE318" s="2">
        <v>0.0427607693341335</v>
      </c>
      <c r="AF318" s="2">
        <v>0.00182848339404697</v>
      </c>
      <c r="AG318" s="1">
        <v>0.441624916655011</v>
      </c>
      <c r="AH318" s="1">
        <v>326.0</v>
      </c>
      <c r="AI318" s="1">
        <v>430.0</v>
      </c>
      <c r="AJ318" s="1">
        <v>411.0</v>
      </c>
      <c r="AK318" s="3">
        <v>0.612781954887218</v>
      </c>
      <c r="AL318" s="2">
        <v>0.0395282733483386</v>
      </c>
      <c r="AM318" s="2">
        <v>0.00156248439390097</v>
      </c>
      <c r="AN318" s="1">
        <v>0.474900506463733</v>
      </c>
      <c r="AO318" s="1">
        <v>329.0</v>
      </c>
      <c r="AP318" s="1">
        <v>430.0</v>
      </c>
      <c r="AQ318" s="1">
        <v>415.0</v>
      </c>
      <c r="AR318" s="3">
        <v>0.618421052631579</v>
      </c>
      <c r="AS318" s="1"/>
    </row>
    <row r="319">
      <c r="A319" s="1" t="s">
        <v>331</v>
      </c>
      <c r="B319" s="4" t="b">
        <f t="shared" si="1"/>
        <v>0</v>
      </c>
      <c r="C319" s="2">
        <v>-0.0145337463697099</v>
      </c>
      <c r="D319" s="2">
        <v>2.11229783539057E-4</v>
      </c>
      <c r="E319" s="1">
        <v>0.754602331228998</v>
      </c>
      <c r="F319" s="1">
        <v>465.0</v>
      </c>
      <c r="G319" s="1">
        <v>498.0</v>
      </c>
      <c r="H319" s="1">
        <v>498.0</v>
      </c>
      <c r="I319" s="3">
        <v>0.874060150375939</v>
      </c>
      <c r="J319" s="2">
        <v>-0.00349182501627064</v>
      </c>
      <c r="K319" s="2">
        <v>1.21928419442535E-5</v>
      </c>
      <c r="L319" s="1">
        <v>0.945269705039643</v>
      </c>
      <c r="M319" s="1">
        <v>389.0</v>
      </c>
      <c r="N319" s="1">
        <v>498.0</v>
      </c>
      <c r="O319" s="1">
        <v>421.0</v>
      </c>
      <c r="P319" s="3">
        <v>0.731203007518797</v>
      </c>
      <c r="Q319" s="2">
        <v>0.00248766938488017</v>
      </c>
      <c r="R319" s="2">
        <v>6.1884989684701E-6</v>
      </c>
      <c r="S319" s="1">
        <v>0.957058372841807</v>
      </c>
      <c r="T319" s="1">
        <v>471.0</v>
      </c>
      <c r="U319" s="1">
        <v>498.0</v>
      </c>
      <c r="V319" s="1">
        <v>504.0</v>
      </c>
      <c r="W319" s="3">
        <v>0.885338345864661</v>
      </c>
      <c r="X319" s="2">
        <v>-0.0204066903547477</v>
      </c>
      <c r="Y319" s="2">
        <v>4.16433011234555E-4</v>
      </c>
      <c r="Z319" s="1">
        <v>0.660727977957787</v>
      </c>
      <c r="AA319" s="1">
        <v>465.0</v>
      </c>
      <c r="AB319" s="1">
        <v>498.0</v>
      </c>
      <c r="AC319" s="1">
        <v>498.0</v>
      </c>
      <c r="AD319" s="3">
        <v>0.874060150375939</v>
      </c>
      <c r="AE319" s="2">
        <v>-0.00611538155768794</v>
      </c>
      <c r="AF319" s="2">
        <v>3.73978915961097E-5</v>
      </c>
      <c r="AG319" s="1">
        <v>0.905543438132484</v>
      </c>
      <c r="AH319" s="1">
        <v>379.0</v>
      </c>
      <c r="AI319" s="1">
        <v>498.0</v>
      </c>
      <c r="AJ319" s="1">
        <v>411.0</v>
      </c>
      <c r="AK319" s="3">
        <v>0.712406015037593</v>
      </c>
      <c r="AL319" s="2">
        <v>-0.0301649335247234</v>
      </c>
      <c r="AM319" s="2">
        <v>9.09923214550982E-4</v>
      </c>
      <c r="AN319" s="1">
        <v>0.556167385054511</v>
      </c>
      <c r="AO319" s="1">
        <v>383.0</v>
      </c>
      <c r="AP319" s="1">
        <v>498.0</v>
      </c>
      <c r="AQ319" s="1">
        <v>415.0</v>
      </c>
      <c r="AR319" s="3">
        <v>0.719924812030075</v>
      </c>
      <c r="AS319" s="1"/>
    </row>
    <row r="320">
      <c r="A320" s="1" t="s">
        <v>332</v>
      </c>
      <c r="B320" s="4" t="b">
        <f t="shared" si="1"/>
        <v>0</v>
      </c>
      <c r="C320" s="2">
        <v>0.0142764651643826</v>
      </c>
      <c r="D320" s="2">
        <v>2.03817457589831E-4</v>
      </c>
      <c r="E320" s="1">
        <v>0.750630615568714</v>
      </c>
      <c r="F320" s="1">
        <v>498.0</v>
      </c>
      <c r="G320" s="1">
        <v>532.0</v>
      </c>
      <c r="H320" s="1">
        <v>498.0</v>
      </c>
      <c r="I320" s="3">
        <v>0.936090225563909</v>
      </c>
      <c r="J320" s="2">
        <v>0.00169304701234407</v>
      </c>
      <c r="K320" s="2">
        <v>2.86640818600719E-6</v>
      </c>
      <c r="L320" s="1">
        <v>0.972370663609446</v>
      </c>
      <c r="M320" s="1">
        <v>421.0</v>
      </c>
      <c r="N320" s="1">
        <v>532.0</v>
      </c>
      <c r="O320" s="1">
        <v>421.0</v>
      </c>
      <c r="P320" s="3">
        <v>0.791353383458646</v>
      </c>
      <c r="Q320" s="2">
        <v>0.0334124526217089</v>
      </c>
      <c r="R320" s="2">
        <v>0.00111639199019794</v>
      </c>
      <c r="S320" s="1">
        <v>0.454186251104192</v>
      </c>
      <c r="T320" s="1">
        <v>504.0</v>
      </c>
      <c r="U320" s="1">
        <v>532.0</v>
      </c>
      <c r="V320" s="1">
        <v>504.0</v>
      </c>
      <c r="W320" s="3">
        <v>0.947368421052631</v>
      </c>
      <c r="X320" s="2">
        <v>0.0175171892631083</v>
      </c>
      <c r="Y320" s="2">
        <v>3.06851919679557E-4</v>
      </c>
      <c r="Z320" s="1">
        <v>0.696566373414656</v>
      </c>
      <c r="AA320" s="1">
        <v>498.0</v>
      </c>
      <c r="AB320" s="1">
        <v>532.0</v>
      </c>
      <c r="AC320" s="1">
        <v>498.0</v>
      </c>
      <c r="AD320" s="3">
        <v>0.936090225563909</v>
      </c>
      <c r="AE320" s="2">
        <v>-0.0038026499888492</v>
      </c>
      <c r="AF320" s="2">
        <v>1.44601469376948E-5</v>
      </c>
      <c r="AG320" s="1">
        <v>0.938737208479278</v>
      </c>
      <c r="AH320" s="1">
        <v>411.0</v>
      </c>
      <c r="AI320" s="1">
        <v>532.0</v>
      </c>
      <c r="AJ320" s="1">
        <v>411.0</v>
      </c>
      <c r="AK320" s="3">
        <v>0.772556390977443</v>
      </c>
      <c r="AL320" s="2">
        <v>-0.0621036778610359</v>
      </c>
      <c r="AM320" s="2">
        <v>0.00385686680386732</v>
      </c>
      <c r="AN320" s="1">
        <v>0.206750545720467</v>
      </c>
      <c r="AO320" s="1">
        <v>415.0</v>
      </c>
      <c r="AP320" s="1">
        <v>532.0</v>
      </c>
      <c r="AQ320" s="1">
        <v>415.0</v>
      </c>
      <c r="AR320" s="3">
        <v>0.780075187969924</v>
      </c>
    </row>
    <row r="321">
      <c r="A321" s="1" t="s">
        <v>333</v>
      </c>
      <c r="B321" s="4" t="b">
        <f t="shared" si="1"/>
        <v>0</v>
      </c>
      <c r="C321" s="2">
        <v>0.00967798776894934</v>
      </c>
      <c r="D321" s="2">
        <v>9.3663447255933E-5</v>
      </c>
      <c r="E321" s="1">
        <v>0.909644072515538</v>
      </c>
      <c r="F321" s="1">
        <v>140.0</v>
      </c>
      <c r="G321" s="1">
        <v>151.0</v>
      </c>
      <c r="H321" s="1">
        <v>498.0</v>
      </c>
      <c r="I321" s="3">
        <v>0.263157894736842</v>
      </c>
      <c r="J321" s="2">
        <v>0.0487781238593786</v>
      </c>
      <c r="K321" s="2">
        <v>0.00237930536724088</v>
      </c>
      <c r="L321" s="1">
        <v>0.581556254395404</v>
      </c>
      <c r="M321" s="1">
        <v>130.0</v>
      </c>
      <c r="N321" s="1">
        <v>151.0</v>
      </c>
      <c r="O321" s="1">
        <v>421.0</v>
      </c>
      <c r="P321" s="3">
        <v>0.244360902255639</v>
      </c>
      <c r="Q321" s="2">
        <v>0.0292190852134604</v>
      </c>
      <c r="R321" s="2">
        <v>8.53754940711462E-4</v>
      </c>
      <c r="S321" s="1">
        <v>0.731825302782075</v>
      </c>
      <c r="T321" s="1">
        <v>140.0</v>
      </c>
      <c r="U321" s="1">
        <v>151.0</v>
      </c>
      <c r="V321" s="1">
        <v>504.0</v>
      </c>
      <c r="W321" s="3">
        <v>0.263157894736842</v>
      </c>
      <c r="X321" s="2">
        <v>0.0204818056665736</v>
      </c>
      <c r="Y321" s="2">
        <v>4.19504363363287E-4</v>
      </c>
      <c r="Z321" s="1">
        <v>0.810177955267149</v>
      </c>
      <c r="AA321" s="1">
        <v>140.0</v>
      </c>
      <c r="AB321" s="1">
        <v>151.0</v>
      </c>
      <c r="AC321" s="1">
        <v>498.0</v>
      </c>
      <c r="AD321" s="3">
        <v>0.263157894736842</v>
      </c>
      <c r="AE321" s="2">
        <v>-0.0715465651966214</v>
      </c>
      <c r="AF321" s="2">
        <v>0.0051189109914344</v>
      </c>
      <c r="AG321" s="1">
        <v>0.422237427322645</v>
      </c>
      <c r="AH321" s="1">
        <v>128.0</v>
      </c>
      <c r="AI321" s="1">
        <v>151.0</v>
      </c>
      <c r="AJ321" s="1">
        <v>411.0</v>
      </c>
      <c r="AK321" s="3">
        <v>0.240601503759398</v>
      </c>
      <c r="AL321" s="2">
        <v>-0.0537880054202159</v>
      </c>
      <c r="AM321" s="2">
        <v>0.00289314952708517</v>
      </c>
      <c r="AN321" s="1">
        <v>0.543323646781063</v>
      </c>
      <c r="AO321" s="1">
        <v>130.0</v>
      </c>
      <c r="AP321" s="1">
        <v>151.0</v>
      </c>
      <c r="AQ321" s="1">
        <v>415.0</v>
      </c>
      <c r="AR321" s="3">
        <v>0.244360902255639</v>
      </c>
      <c r="AS321" s="1"/>
    </row>
    <row r="322">
      <c r="A322" s="1" t="s">
        <v>334</v>
      </c>
      <c r="B322" s="4" t="b">
        <f t="shared" si="1"/>
        <v>0</v>
      </c>
      <c r="C322" s="2">
        <v>0.00912071606906606</v>
      </c>
      <c r="D322" s="2">
        <v>8.31874616125199E-5</v>
      </c>
      <c r="E322" s="1">
        <v>0.867515260773559</v>
      </c>
      <c r="F322" s="1">
        <v>337.0</v>
      </c>
      <c r="G322" s="1">
        <v>358.0</v>
      </c>
      <c r="H322" s="1">
        <v>498.0</v>
      </c>
      <c r="I322" s="3">
        <v>0.633458646616541</v>
      </c>
      <c r="J322" s="2">
        <v>0.067062374546711</v>
      </c>
      <c r="K322" s="2">
        <v>0.00449736207984336</v>
      </c>
      <c r="L322" s="1">
        <v>0.263392924808128</v>
      </c>
      <c r="M322" s="1">
        <v>280.0</v>
      </c>
      <c r="N322" s="1">
        <v>358.0</v>
      </c>
      <c r="O322" s="1">
        <v>421.0</v>
      </c>
      <c r="P322" s="3">
        <v>0.526315789473684</v>
      </c>
      <c r="Q322" s="2">
        <v>0.00548935274964608</v>
      </c>
      <c r="R322" s="2">
        <v>3.01329936100469E-5</v>
      </c>
      <c r="S322" s="1">
        <v>0.919317174697527</v>
      </c>
      <c r="T322" s="1">
        <v>343.0</v>
      </c>
      <c r="U322" s="1">
        <v>358.0</v>
      </c>
      <c r="V322" s="1">
        <v>504.0</v>
      </c>
      <c r="W322" s="3">
        <v>0.644736842105263</v>
      </c>
      <c r="X322" s="2">
        <v>0.00768021356458828</v>
      </c>
      <c r="Y322" s="2">
        <v>5.89856803976859E-5</v>
      </c>
      <c r="Z322" s="1">
        <v>0.888290078866826</v>
      </c>
      <c r="AA322" s="1">
        <v>337.0</v>
      </c>
      <c r="AB322" s="1">
        <v>358.0</v>
      </c>
      <c r="AC322" s="1">
        <v>498.0</v>
      </c>
      <c r="AD322" s="3">
        <v>0.633458646616541</v>
      </c>
      <c r="AE322" s="2">
        <v>0.126958005128346</v>
      </c>
      <c r="AF322" s="2">
        <v>0.0161183350661691</v>
      </c>
      <c r="AG322" s="1">
        <v>0.0363779604190134</v>
      </c>
      <c r="AH322" s="1">
        <v>272.0</v>
      </c>
      <c r="AI322" s="1">
        <v>358.0</v>
      </c>
      <c r="AJ322" s="1">
        <v>411.0</v>
      </c>
      <c r="AK322" s="3">
        <v>0.511278195488721</v>
      </c>
      <c r="AL322" s="2">
        <v>0.00491899449798535</v>
      </c>
      <c r="AM322" s="2">
        <v>2.41965068712102E-5</v>
      </c>
      <c r="AN322" s="1">
        <v>0.935400522168897</v>
      </c>
      <c r="AO322" s="1">
        <v>274.0</v>
      </c>
      <c r="AP322" s="1">
        <v>358.0</v>
      </c>
      <c r="AQ322" s="1">
        <v>415.0</v>
      </c>
      <c r="AR322" s="3">
        <v>0.515037593984962</v>
      </c>
      <c r="AS322" s="1"/>
    </row>
    <row r="323">
      <c r="A323" s="1" t="s">
        <v>335</v>
      </c>
      <c r="B323" s="4" t="b">
        <f t="shared" si="1"/>
        <v>0</v>
      </c>
      <c r="C323" s="2">
        <v>0.00830572063363345</v>
      </c>
      <c r="D323" s="2">
        <v>6.89849952439645E-5</v>
      </c>
      <c r="E323" s="1">
        <v>0.878544612652439</v>
      </c>
      <c r="F323" s="1">
        <v>341.0</v>
      </c>
      <c r="G323" s="1">
        <v>364.0</v>
      </c>
      <c r="H323" s="1">
        <v>498.0</v>
      </c>
      <c r="I323" s="3">
        <v>0.640977443609022</v>
      </c>
      <c r="J323" s="2">
        <v>-0.0139196636995903</v>
      </c>
      <c r="K323" s="2">
        <v>1.93757037509692E-4</v>
      </c>
      <c r="L323" s="1">
        <v>0.815652789562785</v>
      </c>
      <c r="M323" s="1">
        <v>283.0</v>
      </c>
      <c r="N323" s="1">
        <v>364.0</v>
      </c>
      <c r="O323" s="1">
        <v>421.0</v>
      </c>
      <c r="P323" s="3">
        <v>0.531954887218045</v>
      </c>
      <c r="Q323" s="2">
        <v>0.0044003905605021</v>
      </c>
      <c r="R323" s="2">
        <v>1.9363437084956E-5</v>
      </c>
      <c r="S323" s="1">
        <v>0.93490530470632</v>
      </c>
      <c r="T323" s="1">
        <v>347.0</v>
      </c>
      <c r="U323" s="1">
        <v>364.0</v>
      </c>
      <c r="V323" s="1">
        <v>504.0</v>
      </c>
      <c r="W323" s="3">
        <v>0.652255639097744</v>
      </c>
      <c r="X323" s="2">
        <v>0.0252600318222891</v>
      </c>
      <c r="Y323" s="2">
        <v>6.38069207663058E-4</v>
      </c>
      <c r="Z323" s="1">
        <v>0.642061917523928</v>
      </c>
      <c r="AA323" s="1">
        <v>341.0</v>
      </c>
      <c r="AB323" s="1">
        <v>364.0</v>
      </c>
      <c r="AC323" s="1">
        <v>498.0</v>
      </c>
      <c r="AD323" s="3">
        <v>0.640977443609022</v>
      </c>
      <c r="AE323" s="2">
        <v>-0.0349033024488919</v>
      </c>
      <c r="AF323" s="2">
        <v>0.00121824052183882</v>
      </c>
      <c r="AG323" s="1">
        <v>0.564382024625497</v>
      </c>
      <c r="AH323" s="1">
        <v>275.0</v>
      </c>
      <c r="AI323" s="1">
        <v>364.0</v>
      </c>
      <c r="AJ323" s="1">
        <v>411.0</v>
      </c>
      <c r="AK323" s="3">
        <v>0.516917293233082</v>
      </c>
      <c r="AL323" s="2">
        <v>-0.0675908275176305</v>
      </c>
      <c r="AM323" s="2">
        <v>0.00456851996451808</v>
      </c>
      <c r="AN323" s="1">
        <v>0.262232044038046</v>
      </c>
      <c r="AO323" s="1">
        <v>277.0</v>
      </c>
      <c r="AP323" s="1">
        <v>364.0</v>
      </c>
      <c r="AQ323" s="1">
        <v>415.0</v>
      </c>
      <c r="AR323" s="3">
        <v>0.520676691729323</v>
      </c>
      <c r="AS323" s="1"/>
    </row>
    <row r="324">
      <c r="A324" s="1" t="s">
        <v>336</v>
      </c>
      <c r="B324" s="4" t="b">
        <f t="shared" si="1"/>
        <v>0</v>
      </c>
      <c r="C324" s="2">
        <v>-0.00794128374768786</v>
      </c>
      <c r="D324" s="2">
        <v>6.30639875612914E-5</v>
      </c>
      <c r="E324" s="1">
        <v>0.85968555647069</v>
      </c>
      <c r="F324" s="1">
        <v>498.0</v>
      </c>
      <c r="G324" s="1">
        <v>532.0</v>
      </c>
      <c r="H324" s="1">
        <v>498.0</v>
      </c>
      <c r="I324" s="3">
        <v>0.936090225563909</v>
      </c>
      <c r="J324" s="2">
        <v>-0.0451998998427112</v>
      </c>
      <c r="K324" s="2">
        <v>0.00204303094579113</v>
      </c>
      <c r="L324" s="1">
        <v>0.354893141485157</v>
      </c>
      <c r="M324" s="1">
        <v>421.0</v>
      </c>
      <c r="N324" s="1">
        <v>532.0</v>
      </c>
      <c r="O324" s="1">
        <v>421.0</v>
      </c>
      <c r="P324" s="3">
        <v>0.791353383458646</v>
      </c>
      <c r="Q324" s="2">
        <v>-0.00359826412849171</v>
      </c>
      <c r="R324" s="2">
        <v>1.29475047383902E-5</v>
      </c>
      <c r="S324" s="1">
        <v>0.93577556505806</v>
      </c>
      <c r="T324" s="1">
        <v>504.0</v>
      </c>
      <c r="U324" s="1">
        <v>532.0</v>
      </c>
      <c r="V324" s="1">
        <v>504.0</v>
      </c>
      <c r="W324" s="3">
        <v>0.947368421052631</v>
      </c>
      <c r="X324" s="2">
        <v>-0.00891784180667334</v>
      </c>
      <c r="Y324" s="2">
        <v>7.95279024888508E-5</v>
      </c>
      <c r="Z324" s="1">
        <v>0.842643218328781</v>
      </c>
      <c r="AA324" s="1">
        <v>498.0</v>
      </c>
      <c r="AB324" s="1">
        <v>532.0</v>
      </c>
      <c r="AC324" s="1">
        <v>498.0</v>
      </c>
      <c r="AD324" s="3">
        <v>0.936090225563909</v>
      </c>
      <c r="AE324" s="2">
        <v>-0.00654388322467926</v>
      </c>
      <c r="AF324" s="2">
        <v>4.28224076582387E-5</v>
      </c>
      <c r="AG324" s="1">
        <v>0.894776750057619</v>
      </c>
      <c r="AH324" s="1">
        <v>411.0</v>
      </c>
      <c r="AI324" s="1">
        <v>532.0</v>
      </c>
      <c r="AJ324" s="1">
        <v>411.0</v>
      </c>
      <c r="AK324" s="3">
        <v>0.772556390977443</v>
      </c>
      <c r="AL324" s="2">
        <v>-0.0335911303119163</v>
      </c>
      <c r="AM324" s="2">
        <v>0.00112836403563214</v>
      </c>
      <c r="AN324" s="1">
        <v>0.494965863437926</v>
      </c>
      <c r="AO324" s="1">
        <v>415.0</v>
      </c>
      <c r="AP324" s="1">
        <v>532.0</v>
      </c>
      <c r="AQ324" s="1">
        <v>415.0</v>
      </c>
      <c r="AR324" s="3">
        <v>0.780075187969924</v>
      </c>
      <c r="AS324" s="1"/>
    </row>
    <row r="325">
      <c r="A325" s="1" t="s">
        <v>337</v>
      </c>
      <c r="B325" s="4" t="b">
        <f t="shared" si="1"/>
        <v>0</v>
      </c>
      <c r="C325" s="2">
        <v>-0.00762804745127491</v>
      </c>
      <c r="D325" s="2">
        <v>5.81871079189017E-5</v>
      </c>
      <c r="E325" s="1">
        <v>0.929505341666919</v>
      </c>
      <c r="F325" s="1">
        <v>137.0</v>
      </c>
      <c r="G325" s="1">
        <v>148.0</v>
      </c>
      <c r="H325" s="1">
        <v>498.0</v>
      </c>
      <c r="I325" s="3">
        <v>0.257518796992481</v>
      </c>
      <c r="J325" s="2">
        <v>-0.0038161131181068</v>
      </c>
      <c r="K325" s="2">
        <v>1.45627193301868E-5</v>
      </c>
      <c r="L325" s="1">
        <v>0.966036058008602</v>
      </c>
      <c r="M325" s="1">
        <v>127.0</v>
      </c>
      <c r="N325" s="1">
        <v>148.0</v>
      </c>
      <c r="O325" s="1">
        <v>421.0</v>
      </c>
      <c r="P325" s="3">
        <v>0.238721804511278</v>
      </c>
      <c r="Q325" s="2">
        <v>0.0434606595217541</v>
      </c>
      <c r="R325" s="2">
        <v>0.00188882892606583</v>
      </c>
      <c r="S325" s="1">
        <v>0.614070686023106</v>
      </c>
      <c r="T325" s="1">
        <v>137.0</v>
      </c>
      <c r="U325" s="1">
        <v>148.0</v>
      </c>
      <c r="V325" s="1">
        <v>504.0</v>
      </c>
      <c r="W325" s="3">
        <v>0.257518796992481</v>
      </c>
      <c r="X325" s="2">
        <v>-0.0133421579679348</v>
      </c>
      <c r="Y325" s="2">
        <v>1.78013179241327E-4</v>
      </c>
      <c r="Z325" s="1">
        <v>0.877024757980532</v>
      </c>
      <c r="AA325" s="1">
        <v>137.0</v>
      </c>
      <c r="AB325" s="1">
        <v>148.0</v>
      </c>
      <c r="AC325" s="1">
        <v>498.0</v>
      </c>
      <c r="AD325" s="3">
        <v>0.257518796992481</v>
      </c>
      <c r="AE325" s="2">
        <v>0.0513467223204408</v>
      </c>
      <c r="AF325" s="2">
        <v>0.00263648589305245</v>
      </c>
      <c r="AG325" s="1">
        <v>0.569572090118708</v>
      </c>
      <c r="AH325" s="1">
        <v>125.0</v>
      </c>
      <c r="AI325" s="1">
        <v>148.0</v>
      </c>
      <c r="AJ325" s="1">
        <v>411.0</v>
      </c>
      <c r="AK325" s="3">
        <v>0.234962406015037</v>
      </c>
      <c r="AL325" s="2">
        <v>-0.0152773747917842</v>
      </c>
      <c r="AM325" s="2">
        <v>2.33398180528643E-4</v>
      </c>
      <c r="AN325" s="1">
        <v>0.864636648911869</v>
      </c>
      <c r="AO325" s="1">
        <v>127.0</v>
      </c>
      <c r="AP325" s="1">
        <v>148.0</v>
      </c>
      <c r="AQ325" s="1">
        <v>415.0</v>
      </c>
      <c r="AR325" s="3">
        <v>0.238721804511278</v>
      </c>
      <c r="AS325" s="1"/>
    </row>
    <row r="326">
      <c r="A326" s="1" t="s">
        <v>338</v>
      </c>
      <c r="B326" s="4" t="b">
        <f t="shared" si="1"/>
        <v>0</v>
      </c>
      <c r="C326" s="2">
        <v>0.00668673281396449</v>
      </c>
      <c r="D326" s="2">
        <v>4.47123957253494E-5</v>
      </c>
      <c r="E326" s="1">
        <v>0.881674179232122</v>
      </c>
      <c r="F326" s="1">
        <v>498.0</v>
      </c>
      <c r="G326" s="1">
        <v>532.0</v>
      </c>
      <c r="H326" s="1">
        <v>498.0</v>
      </c>
      <c r="I326" s="3">
        <v>0.936090225563909</v>
      </c>
      <c r="J326" s="2">
        <v>-0.0043719615932139</v>
      </c>
      <c r="K326" s="2">
        <v>1.91140481725374E-5</v>
      </c>
      <c r="L326" s="1">
        <v>0.928733134031502</v>
      </c>
      <c r="M326" s="1">
        <v>421.0</v>
      </c>
      <c r="N326" s="1">
        <v>532.0</v>
      </c>
      <c r="O326" s="1">
        <v>421.0</v>
      </c>
      <c r="P326" s="3">
        <v>0.791353383458646</v>
      </c>
      <c r="Q326" s="2">
        <v>0.0301972188598655</v>
      </c>
      <c r="R326" s="2">
        <v>9.11872026870619E-4</v>
      </c>
      <c r="S326" s="1">
        <v>0.498788710584681</v>
      </c>
      <c r="T326" s="1">
        <v>504.0</v>
      </c>
      <c r="U326" s="1">
        <v>532.0</v>
      </c>
      <c r="V326" s="1">
        <v>504.0</v>
      </c>
      <c r="W326" s="3">
        <v>0.947368421052631</v>
      </c>
      <c r="X326" s="2">
        <v>0.00728971664253334</v>
      </c>
      <c r="Y326" s="2">
        <v>5.31399687284276E-5</v>
      </c>
      <c r="Z326" s="1">
        <v>0.871093202259805</v>
      </c>
      <c r="AA326" s="1">
        <v>498.0</v>
      </c>
      <c r="AB326" s="1">
        <v>532.0</v>
      </c>
      <c r="AC326" s="1">
        <v>498.0</v>
      </c>
      <c r="AD326" s="3">
        <v>0.936090225563909</v>
      </c>
      <c r="AE326" s="2">
        <v>0.001350044878491</v>
      </c>
      <c r="AF326" s="2">
        <v>1.8226211739398E-6</v>
      </c>
      <c r="AG326" s="1">
        <v>0.978231386474155</v>
      </c>
      <c r="AH326" s="1">
        <v>411.0</v>
      </c>
      <c r="AI326" s="1">
        <v>532.0</v>
      </c>
      <c r="AJ326" s="1">
        <v>411.0</v>
      </c>
      <c r="AK326" s="3">
        <v>0.772556390977443</v>
      </c>
      <c r="AL326" s="2">
        <v>-0.025945228181091</v>
      </c>
      <c r="AM326" s="2">
        <v>6.73154865368879E-4</v>
      </c>
      <c r="AN326" s="1">
        <v>0.598166506452167</v>
      </c>
      <c r="AO326" s="1">
        <v>415.0</v>
      </c>
      <c r="AP326" s="1">
        <v>532.0</v>
      </c>
      <c r="AQ326" s="1">
        <v>415.0</v>
      </c>
      <c r="AR326" s="3">
        <v>0.780075187969924</v>
      </c>
      <c r="AS326" s="1"/>
    </row>
    <row r="327">
      <c r="A327" s="1" t="s">
        <v>339</v>
      </c>
      <c r="B327" s="4" t="b">
        <f t="shared" si="1"/>
        <v>0</v>
      </c>
      <c r="C327" s="2">
        <v>0.006668108989897</v>
      </c>
      <c r="D327" s="2">
        <v>4.44636775011452E-5</v>
      </c>
      <c r="E327" s="1">
        <v>0.893576679922846</v>
      </c>
      <c r="F327" s="1">
        <v>405.0</v>
      </c>
      <c r="G327" s="1">
        <v>430.0</v>
      </c>
      <c r="H327" s="1">
        <v>498.0</v>
      </c>
      <c r="I327" s="3">
        <v>0.761278195488721</v>
      </c>
      <c r="J327" s="2">
        <v>5.2000312011652E-4</v>
      </c>
      <c r="K327" s="2">
        <v>2.70403244930916E-7</v>
      </c>
      <c r="L327" s="1">
        <v>0.992434535410579</v>
      </c>
      <c r="M327" s="1">
        <v>335.0</v>
      </c>
      <c r="N327" s="1">
        <v>430.0</v>
      </c>
      <c r="O327" s="1">
        <v>421.0</v>
      </c>
      <c r="P327" s="3">
        <v>0.6296992481203</v>
      </c>
      <c r="Q327" s="2">
        <v>0.0160567071282056</v>
      </c>
      <c r="R327" s="2">
        <v>2.57817843800969E-4</v>
      </c>
      <c r="S327" s="1">
        <v>0.745823100567397</v>
      </c>
      <c r="T327" s="1">
        <v>410.0</v>
      </c>
      <c r="U327" s="1">
        <v>430.0</v>
      </c>
      <c r="V327" s="1">
        <v>504.0</v>
      </c>
      <c r="W327" s="3">
        <v>0.770676691729323</v>
      </c>
      <c r="X327" s="2">
        <v>0.00586148948672084</v>
      </c>
      <c r="Y327" s="2">
        <v>3.43570590029389E-5</v>
      </c>
      <c r="Z327" s="1">
        <v>0.906387284914727</v>
      </c>
      <c r="AA327" s="1">
        <v>405.0</v>
      </c>
      <c r="AB327" s="1">
        <v>430.0</v>
      </c>
      <c r="AC327" s="1">
        <v>498.0</v>
      </c>
      <c r="AD327" s="3">
        <v>0.761278195488721</v>
      </c>
      <c r="AE327" s="2">
        <v>-0.00676251375032413</v>
      </c>
      <c r="AF327" s="2">
        <v>4.57315922233229E-5</v>
      </c>
      <c r="AG327" s="1">
        <v>0.903189874453156</v>
      </c>
      <c r="AH327" s="1">
        <v>326.0</v>
      </c>
      <c r="AI327" s="1">
        <v>430.0</v>
      </c>
      <c r="AJ327" s="1">
        <v>411.0</v>
      </c>
      <c r="AK327" s="3">
        <v>0.612781954887218</v>
      </c>
      <c r="AL327" s="2">
        <v>0.00566881207383829</v>
      </c>
      <c r="AM327" s="2">
        <v>3.21354303284947E-5</v>
      </c>
      <c r="AN327" s="1">
        <v>0.91841345826229</v>
      </c>
      <c r="AO327" s="1">
        <v>329.0</v>
      </c>
      <c r="AP327" s="1">
        <v>430.0</v>
      </c>
      <c r="AQ327" s="1">
        <v>415.0</v>
      </c>
      <c r="AR327" s="3">
        <v>0.618421052631579</v>
      </c>
    </row>
    <row r="328">
      <c r="A328" s="1" t="s">
        <v>340</v>
      </c>
      <c r="B328" s="4" t="b">
        <f t="shared" si="1"/>
        <v>0</v>
      </c>
      <c r="C328" s="2">
        <v>0.00659309413418904</v>
      </c>
      <c r="D328" s="2">
        <v>4.3468890262278E-5</v>
      </c>
      <c r="E328" s="1">
        <v>0.941120663445705</v>
      </c>
      <c r="F328" s="1">
        <v>128.0</v>
      </c>
      <c r="G328" s="1">
        <v>131.0</v>
      </c>
      <c r="H328" s="1">
        <v>498.0</v>
      </c>
      <c r="I328" s="3">
        <v>0.240601503759398</v>
      </c>
      <c r="J328" s="2">
        <v>-0.0751567201686992</v>
      </c>
      <c r="K328" s="2">
        <v>0.00564853258651617</v>
      </c>
      <c r="L328" s="1">
        <v>0.414592845017524</v>
      </c>
      <c r="M328" s="1">
        <v>120.0</v>
      </c>
      <c r="N328" s="1">
        <v>131.0</v>
      </c>
      <c r="O328" s="1">
        <v>421.0</v>
      </c>
      <c r="P328" s="3">
        <v>0.225563909774436</v>
      </c>
      <c r="Q328" s="2">
        <v>0.0090753196582403</v>
      </c>
      <c r="R328" s="2">
        <v>8.23614268992428E-5</v>
      </c>
      <c r="S328" s="1">
        <v>0.919018310087844</v>
      </c>
      <c r="T328" s="1">
        <v>128.0</v>
      </c>
      <c r="U328" s="1">
        <v>131.0</v>
      </c>
      <c r="V328" s="1">
        <v>504.0</v>
      </c>
      <c r="W328" s="3">
        <v>0.240601503759398</v>
      </c>
      <c r="X328" s="2">
        <v>-0.00987646627408262</v>
      </c>
      <c r="Y328" s="2">
        <v>9.75445860630916E-5</v>
      </c>
      <c r="Z328" s="1">
        <v>0.911897058327582</v>
      </c>
      <c r="AA328" s="1">
        <v>128.0</v>
      </c>
      <c r="AB328" s="1">
        <v>131.0</v>
      </c>
      <c r="AC328" s="1">
        <v>498.0</v>
      </c>
      <c r="AD328" s="3">
        <v>0.240601503759398</v>
      </c>
      <c r="AE328" s="2">
        <v>-0.169136666841286</v>
      </c>
      <c r="AF328" s="2">
        <v>0.0286072120701804</v>
      </c>
      <c r="AG328" s="1">
        <v>0.0683022049315477</v>
      </c>
      <c r="AH328" s="1">
        <v>117.0</v>
      </c>
      <c r="AI328" s="1">
        <v>131.0</v>
      </c>
      <c r="AJ328" s="1">
        <v>411.0</v>
      </c>
      <c r="AK328" s="3">
        <v>0.219924812030075</v>
      </c>
      <c r="AL328" s="2">
        <v>-0.0177211316674865</v>
      </c>
      <c r="AM328" s="2">
        <v>3.14038507576394E-4</v>
      </c>
      <c r="AN328" s="1">
        <v>0.850241521439737</v>
      </c>
      <c r="AO328" s="1">
        <v>116.0</v>
      </c>
      <c r="AP328" s="1">
        <v>131.0</v>
      </c>
      <c r="AQ328" s="1">
        <v>415.0</v>
      </c>
      <c r="AR328" s="3">
        <v>0.218045112781954</v>
      </c>
      <c r="AS328" s="1"/>
    </row>
    <row r="329">
      <c r="A329" s="1" t="s">
        <v>341</v>
      </c>
      <c r="B329" s="4" t="b">
        <f t="shared" si="1"/>
        <v>0</v>
      </c>
      <c r="C329" s="2">
        <v>-0.00522742226375665</v>
      </c>
      <c r="D329" s="2">
        <v>2.73259435236187E-5</v>
      </c>
      <c r="E329" s="1">
        <v>0.923946442970158</v>
      </c>
      <c r="F329" s="1">
        <v>336.0</v>
      </c>
      <c r="G329" s="1">
        <v>359.0</v>
      </c>
      <c r="H329" s="1">
        <v>498.0</v>
      </c>
      <c r="I329" s="3">
        <v>0.631578947368421</v>
      </c>
      <c r="J329" s="2">
        <v>0.0818800281879566</v>
      </c>
      <c r="K329" s="2">
        <v>0.00670433901606057</v>
      </c>
      <c r="L329" s="1">
        <v>0.172625185464683</v>
      </c>
      <c r="M329" s="1">
        <v>279.0</v>
      </c>
      <c r="N329" s="1">
        <v>359.0</v>
      </c>
      <c r="O329" s="1">
        <v>421.0</v>
      </c>
      <c r="P329" s="3">
        <v>0.524436090225563</v>
      </c>
      <c r="Q329" s="2">
        <v>0.02403185677084</v>
      </c>
      <c r="R329" s="2">
        <v>5.77530139854172E-4</v>
      </c>
      <c r="S329" s="1">
        <v>0.657864249269208</v>
      </c>
      <c r="T329" s="1">
        <v>342.0</v>
      </c>
      <c r="U329" s="1">
        <v>359.0</v>
      </c>
      <c r="V329" s="1">
        <v>504.0</v>
      </c>
      <c r="W329" s="3">
        <v>0.642857142857142</v>
      </c>
      <c r="X329" s="2">
        <v>0.0069506133643289</v>
      </c>
      <c r="Y329" s="2">
        <v>4.83110261403875E-5</v>
      </c>
      <c r="Z329" s="1">
        <v>0.898992965822734</v>
      </c>
      <c r="AA329" s="1">
        <v>336.0</v>
      </c>
      <c r="AB329" s="1">
        <v>359.0</v>
      </c>
      <c r="AC329" s="1">
        <v>498.0</v>
      </c>
      <c r="AD329" s="3">
        <v>0.631578947368421</v>
      </c>
      <c r="AE329" s="2">
        <v>0.153016116862223</v>
      </c>
      <c r="AF329" s="2">
        <v>0.0234139320195934</v>
      </c>
      <c r="AG329" s="1">
        <v>0.0116626720374192</v>
      </c>
      <c r="AH329" s="1">
        <v>271.0</v>
      </c>
      <c r="AI329" s="1">
        <v>359.0</v>
      </c>
      <c r="AJ329" s="1">
        <v>411.0</v>
      </c>
      <c r="AK329" s="3">
        <v>0.509398496240601</v>
      </c>
      <c r="AL329" s="2">
        <v>-0.0875858150451669</v>
      </c>
      <c r="AM329" s="2">
        <v>0.0076712749971262</v>
      </c>
      <c r="AN329" s="1">
        <v>0.148938787090123</v>
      </c>
      <c r="AO329" s="1">
        <v>273.0</v>
      </c>
      <c r="AP329" s="1">
        <v>359.0</v>
      </c>
      <c r="AQ329" s="1">
        <v>415.0</v>
      </c>
      <c r="AR329" s="3">
        <v>0.513157894736842</v>
      </c>
      <c r="AS329" s="1"/>
    </row>
    <row r="330">
      <c r="A330" s="1" t="s">
        <v>342</v>
      </c>
      <c r="B330" s="4" t="b">
        <f t="shared" si="1"/>
        <v>0</v>
      </c>
      <c r="C330" s="2">
        <v>0.00509737707857511</v>
      </c>
      <c r="D330" s="2">
        <v>2.5983253081183E-5</v>
      </c>
      <c r="E330" s="1">
        <v>0.909841645894194</v>
      </c>
      <c r="F330" s="1">
        <v>496.0</v>
      </c>
      <c r="G330" s="1">
        <v>529.0</v>
      </c>
      <c r="H330" s="1">
        <v>498.0</v>
      </c>
      <c r="I330" s="3">
        <v>0.932330827067669</v>
      </c>
      <c r="J330" s="2">
        <v>-0.06262840179471</v>
      </c>
      <c r="K330" s="2">
        <v>0.00392231671135964</v>
      </c>
      <c r="L330" s="1">
        <v>0.200217248787892</v>
      </c>
      <c r="M330" s="1">
        <v>420.0</v>
      </c>
      <c r="N330" s="1">
        <v>529.0</v>
      </c>
      <c r="O330" s="1">
        <v>421.0</v>
      </c>
      <c r="P330" s="3">
        <v>0.789473684210526</v>
      </c>
      <c r="Q330" s="2">
        <v>0.00384619829674232</v>
      </c>
      <c r="R330" s="2">
        <v>1.47932413378635E-5</v>
      </c>
      <c r="S330" s="1">
        <v>0.931497471268538</v>
      </c>
      <c r="T330" s="1">
        <v>502.0</v>
      </c>
      <c r="U330" s="1">
        <v>529.0</v>
      </c>
      <c r="V330" s="1">
        <v>504.0</v>
      </c>
      <c r="W330" s="3">
        <v>0.943609022556391</v>
      </c>
      <c r="X330" s="2">
        <v>0.00945061874045039</v>
      </c>
      <c r="Y330" s="2">
        <v>8.93141945773522E-5</v>
      </c>
      <c r="Z330" s="1">
        <v>0.833707545156655</v>
      </c>
      <c r="AA330" s="1">
        <v>496.0</v>
      </c>
      <c r="AB330" s="1">
        <v>529.0</v>
      </c>
      <c r="AC330" s="1">
        <v>498.0</v>
      </c>
      <c r="AD330" s="3">
        <v>0.932330827067669</v>
      </c>
      <c r="AE330" s="2">
        <v>0.00188532237733444</v>
      </c>
      <c r="AF330" s="2">
        <v>3.55444046647799E-6</v>
      </c>
      <c r="AG330" s="1">
        <v>0.969641157543252</v>
      </c>
      <c r="AH330" s="1">
        <v>410.0</v>
      </c>
      <c r="AI330" s="1">
        <v>529.0</v>
      </c>
      <c r="AJ330" s="1">
        <v>411.0</v>
      </c>
      <c r="AK330" s="3">
        <v>0.770676691729323</v>
      </c>
      <c r="AL330" s="2">
        <v>-0.0465619688267442</v>
      </c>
      <c r="AM330" s="2">
        <v>0.0021680169410227</v>
      </c>
      <c r="AN330" s="1">
        <v>0.344636372315187</v>
      </c>
      <c r="AO330" s="1">
        <v>414.0</v>
      </c>
      <c r="AP330" s="1">
        <v>529.0</v>
      </c>
      <c r="AQ330" s="1">
        <v>415.0</v>
      </c>
      <c r="AR330" s="3">
        <v>0.778195488721804</v>
      </c>
      <c r="AS330" s="1"/>
    </row>
    <row r="331">
      <c r="A331" s="1" t="s">
        <v>343</v>
      </c>
      <c r="B331" s="4" t="b">
        <f t="shared" si="1"/>
        <v>0</v>
      </c>
      <c r="C331" s="2">
        <v>-0.00397780404410015</v>
      </c>
      <c r="D331" s="2">
        <v>1.58229250132595E-5</v>
      </c>
      <c r="E331" s="1">
        <v>0.950708994753197</v>
      </c>
      <c r="F331" s="1">
        <v>244.0</v>
      </c>
      <c r="G331" s="1">
        <v>258.0</v>
      </c>
      <c r="H331" s="1">
        <v>498.0</v>
      </c>
      <c r="I331" s="3">
        <v>0.458646616541353</v>
      </c>
      <c r="J331" s="2">
        <v>-0.00327251242046669</v>
      </c>
      <c r="K331" s="2">
        <v>1.07093375421087E-5</v>
      </c>
      <c r="L331" s="1">
        <v>0.960546180626064</v>
      </c>
      <c r="M331" s="1">
        <v>231.0</v>
      </c>
      <c r="N331" s="1">
        <v>258.0</v>
      </c>
      <c r="O331" s="1">
        <v>421.0</v>
      </c>
      <c r="P331" s="3">
        <v>0.434210526315789</v>
      </c>
      <c r="Q331" s="2">
        <v>-0.0398744756980707</v>
      </c>
      <c r="R331" s="2">
        <v>0.00158997381219603</v>
      </c>
      <c r="S331" s="1">
        <v>0.535318752410332</v>
      </c>
      <c r="T331" s="1">
        <v>244.0</v>
      </c>
      <c r="U331" s="1">
        <v>258.0</v>
      </c>
      <c r="V331" s="1">
        <v>504.0</v>
      </c>
      <c r="W331" s="3">
        <v>0.458646616541353</v>
      </c>
      <c r="X331" s="2">
        <v>-0.00211344822859129</v>
      </c>
      <c r="Y331" s="2">
        <v>4.46666341493569E-6</v>
      </c>
      <c r="Z331" s="1">
        <v>0.97379928640991</v>
      </c>
      <c r="AA331" s="1">
        <v>244.0</v>
      </c>
      <c r="AB331" s="1">
        <v>258.0</v>
      </c>
      <c r="AC331" s="1">
        <v>498.0</v>
      </c>
      <c r="AD331" s="3">
        <v>0.458646616541353</v>
      </c>
      <c r="AE331" s="2">
        <v>-0.0392199107474433</v>
      </c>
      <c r="AF331" s="2">
        <v>0.00153820139903741</v>
      </c>
      <c r="AG331" s="1">
        <v>0.555740906262643</v>
      </c>
      <c r="AH331" s="1">
        <v>228.0</v>
      </c>
      <c r="AI331" s="1">
        <v>258.0</v>
      </c>
      <c r="AJ331" s="1">
        <v>411.0</v>
      </c>
      <c r="AK331" s="3">
        <v>0.428571428571428</v>
      </c>
      <c r="AL331" s="2">
        <v>-0.026697692802174</v>
      </c>
      <c r="AM331" s="2">
        <v>7.12766800959258E-4</v>
      </c>
      <c r="AN331" s="1">
        <v>0.687779555110502</v>
      </c>
      <c r="AO331" s="1">
        <v>229.0</v>
      </c>
      <c r="AP331" s="1">
        <v>258.0</v>
      </c>
      <c r="AQ331" s="1">
        <v>415.0</v>
      </c>
      <c r="AR331" s="3">
        <v>0.430451127819548</v>
      </c>
    </row>
    <row r="332">
      <c r="A332" s="1" t="s">
        <v>344</v>
      </c>
      <c r="B332" s="4" t="b">
        <f t="shared" si="1"/>
        <v>0</v>
      </c>
      <c r="C332" s="2">
        <v>-0.00374485483840223</v>
      </c>
      <c r="D332" s="2">
        <v>1.40239377607046E-5</v>
      </c>
      <c r="E332" s="1">
        <v>0.933833257196337</v>
      </c>
      <c r="F332" s="1">
        <v>494.0</v>
      </c>
      <c r="G332" s="1">
        <v>528.0</v>
      </c>
      <c r="H332" s="1">
        <v>498.0</v>
      </c>
      <c r="I332" s="3">
        <v>0.928571428571428</v>
      </c>
      <c r="J332" s="2">
        <v>0.00899326010231736</v>
      </c>
      <c r="K332" s="2">
        <v>8.08787272679333E-5</v>
      </c>
      <c r="L332" s="1">
        <v>0.854719549585557</v>
      </c>
      <c r="M332" s="1">
        <v>417.0</v>
      </c>
      <c r="N332" s="1">
        <v>528.0</v>
      </c>
      <c r="O332" s="1">
        <v>421.0</v>
      </c>
      <c r="P332" s="3">
        <v>0.783834586466165</v>
      </c>
      <c r="Q332" s="2">
        <v>-0.00899424103233791</v>
      </c>
      <c r="R332" s="2">
        <v>8.08963717477909E-5</v>
      </c>
      <c r="S332" s="1">
        <v>0.84099725967665</v>
      </c>
      <c r="T332" s="1">
        <v>500.0</v>
      </c>
      <c r="U332" s="1">
        <v>528.0</v>
      </c>
      <c r="V332" s="1">
        <v>504.0</v>
      </c>
      <c r="W332" s="3">
        <v>0.93984962406015</v>
      </c>
      <c r="X332" s="2">
        <v>-0.00263359644444945</v>
      </c>
      <c r="Y332" s="2">
        <v>6.93583023221679E-6</v>
      </c>
      <c r="Z332" s="1">
        <v>0.953440830861268</v>
      </c>
      <c r="AA332" s="1">
        <v>494.0</v>
      </c>
      <c r="AB332" s="1">
        <v>528.0</v>
      </c>
      <c r="AC332" s="1">
        <v>498.0</v>
      </c>
      <c r="AD332" s="3">
        <v>0.928571428571428</v>
      </c>
      <c r="AE332" s="2">
        <v>-0.017115216004853</v>
      </c>
      <c r="AF332" s="2">
        <v>2.92930618892778E-4</v>
      </c>
      <c r="AG332" s="1">
        <v>0.730338709063732</v>
      </c>
      <c r="AH332" s="1">
        <v>408.0</v>
      </c>
      <c r="AI332" s="1">
        <v>528.0</v>
      </c>
      <c r="AJ332" s="1">
        <v>411.0</v>
      </c>
      <c r="AK332" s="3">
        <v>0.766917293233082</v>
      </c>
      <c r="AL332" s="2">
        <v>-0.0287495943527635</v>
      </c>
      <c r="AM332" s="2">
        <v>8.26539175448453E-4</v>
      </c>
      <c r="AN332" s="1">
        <v>0.560633798099251</v>
      </c>
      <c r="AO332" s="1">
        <v>412.0</v>
      </c>
      <c r="AP332" s="1">
        <v>528.0</v>
      </c>
      <c r="AQ332" s="1">
        <v>415.0</v>
      </c>
      <c r="AR332" s="3">
        <v>0.774436090225563</v>
      </c>
      <c r="AS332" s="1"/>
    </row>
    <row r="333">
      <c r="A333" s="1" t="s">
        <v>345</v>
      </c>
      <c r="B333" s="4" t="b">
        <f t="shared" si="1"/>
        <v>0</v>
      </c>
      <c r="C333" s="2">
        <v>-0.00293813669689789</v>
      </c>
      <c r="D333" s="2">
        <v>8.63264724965806E-6</v>
      </c>
      <c r="E333" s="1">
        <v>0.947853470634041</v>
      </c>
      <c r="F333" s="1">
        <v>498.0</v>
      </c>
      <c r="G333" s="1">
        <v>532.0</v>
      </c>
      <c r="H333" s="1">
        <v>498.0</v>
      </c>
      <c r="I333" s="3">
        <v>0.936090225563909</v>
      </c>
      <c r="J333" s="2">
        <v>-0.0181763734094003</v>
      </c>
      <c r="K333" s="2">
        <v>3.30380550317954E-4</v>
      </c>
      <c r="L333" s="1">
        <v>0.709989730911135</v>
      </c>
      <c r="M333" s="1">
        <v>421.0</v>
      </c>
      <c r="N333" s="1">
        <v>532.0</v>
      </c>
      <c r="O333" s="1">
        <v>421.0</v>
      </c>
      <c r="P333" s="3">
        <v>0.791353383458646</v>
      </c>
      <c r="Q333" s="2">
        <v>-0.00828265962596137</v>
      </c>
      <c r="R333" s="2">
        <v>6.86024504795305E-5</v>
      </c>
      <c r="S333" s="1">
        <v>0.852847288944452</v>
      </c>
      <c r="T333" s="1">
        <v>504.0</v>
      </c>
      <c r="U333" s="1">
        <v>532.0</v>
      </c>
      <c r="V333" s="1">
        <v>504.0</v>
      </c>
      <c r="W333" s="3">
        <v>0.947368421052631</v>
      </c>
      <c r="X333" s="2">
        <v>-0.0144478495878287</v>
      </c>
      <c r="Y333" s="2">
        <v>2.08740357712524E-4</v>
      </c>
      <c r="Z333" s="1">
        <v>0.747737912021435</v>
      </c>
      <c r="AA333" s="1">
        <v>498.0</v>
      </c>
      <c r="AB333" s="1">
        <v>532.0</v>
      </c>
      <c r="AC333" s="1">
        <v>498.0</v>
      </c>
      <c r="AD333" s="3">
        <v>0.936090225563909</v>
      </c>
      <c r="AE333" s="2">
        <v>-0.00624208758378041</v>
      </c>
      <c r="AF333" s="2">
        <v>3.89636574035855E-5</v>
      </c>
      <c r="AG333" s="1">
        <v>0.899603295658025</v>
      </c>
      <c r="AH333" s="1">
        <v>411.0</v>
      </c>
      <c r="AI333" s="1">
        <v>532.0</v>
      </c>
      <c r="AJ333" s="1">
        <v>411.0</v>
      </c>
      <c r="AK333" s="3">
        <v>0.772556390977443</v>
      </c>
      <c r="AL333" s="2">
        <v>0.0363930438495976</v>
      </c>
      <c r="AM333" s="2">
        <v>0.00132445364063873</v>
      </c>
      <c r="AN333" s="1">
        <v>0.459669330873967</v>
      </c>
      <c r="AO333" s="1">
        <v>415.0</v>
      </c>
      <c r="AP333" s="1">
        <v>532.0</v>
      </c>
      <c r="AQ333" s="1">
        <v>415.0</v>
      </c>
      <c r="AR333" s="3">
        <v>0.780075187969924</v>
      </c>
      <c r="AS333" s="1"/>
    </row>
    <row r="334">
      <c r="A334" s="1" t="s">
        <v>346</v>
      </c>
      <c r="B334" s="4" t="b">
        <f t="shared" si="1"/>
        <v>0</v>
      </c>
      <c r="C334" s="2">
        <v>-0.00259524284503478</v>
      </c>
      <c r="D334" s="2">
        <v>6.73528542470424E-6</v>
      </c>
      <c r="E334" s="1">
        <v>0.95393201425768</v>
      </c>
      <c r="F334" s="1">
        <v>498.0</v>
      </c>
      <c r="G334" s="1">
        <v>532.0</v>
      </c>
      <c r="H334" s="1">
        <v>498.0</v>
      </c>
      <c r="I334" s="3">
        <v>0.936090225563909</v>
      </c>
      <c r="J334" s="2">
        <v>-0.0310751571075175</v>
      </c>
      <c r="K334" s="2">
        <v>9.65665389256901E-4</v>
      </c>
      <c r="L334" s="1">
        <v>0.524863264650204</v>
      </c>
      <c r="M334" s="1">
        <v>421.0</v>
      </c>
      <c r="N334" s="1">
        <v>532.0</v>
      </c>
      <c r="O334" s="1">
        <v>421.0</v>
      </c>
      <c r="P334" s="3">
        <v>0.791353383458646</v>
      </c>
      <c r="Q334" s="2">
        <v>0.0024823943597696</v>
      </c>
      <c r="R334" s="2">
        <v>6.16228175741594E-6</v>
      </c>
      <c r="S334" s="1">
        <v>0.955667375856252</v>
      </c>
      <c r="T334" s="1">
        <v>504.0</v>
      </c>
      <c r="U334" s="1">
        <v>532.0</v>
      </c>
      <c r="V334" s="1">
        <v>504.0</v>
      </c>
      <c r="W334" s="3">
        <v>0.947368421052631</v>
      </c>
      <c r="X334" s="2">
        <v>0.00106740881649206</v>
      </c>
      <c r="Y334" s="2">
        <v>1.13936158152498E-6</v>
      </c>
      <c r="Z334" s="1">
        <v>0.98104376654759</v>
      </c>
      <c r="AA334" s="1">
        <v>498.0</v>
      </c>
      <c r="AB334" s="1">
        <v>532.0</v>
      </c>
      <c r="AC334" s="1">
        <v>498.0</v>
      </c>
      <c r="AD334" s="3">
        <v>0.936090225563909</v>
      </c>
      <c r="AE334" s="2">
        <v>0.0169906249567369</v>
      </c>
      <c r="AF334" s="2">
        <v>2.88681336420492E-4</v>
      </c>
      <c r="AG334" s="1">
        <v>0.731275784661112</v>
      </c>
      <c r="AH334" s="1">
        <v>411.0</v>
      </c>
      <c r="AI334" s="1">
        <v>532.0</v>
      </c>
      <c r="AJ334" s="1">
        <v>411.0</v>
      </c>
      <c r="AK334" s="3">
        <v>0.772556390977443</v>
      </c>
      <c r="AL334" s="2">
        <v>-0.051198234787138</v>
      </c>
      <c r="AM334" s="2">
        <v>0.00262125924531891</v>
      </c>
      <c r="AN334" s="1">
        <v>0.298096530528411</v>
      </c>
      <c r="AO334" s="1">
        <v>415.0</v>
      </c>
      <c r="AP334" s="1">
        <v>532.0</v>
      </c>
      <c r="AQ334" s="1">
        <v>415.0</v>
      </c>
      <c r="AR334" s="3">
        <v>0.780075187969924</v>
      </c>
      <c r="AS334" s="1"/>
    </row>
    <row r="335">
      <c r="A335" s="1" t="s">
        <v>347</v>
      </c>
      <c r="B335" s="4" t="b">
        <f t="shared" si="1"/>
        <v>0</v>
      </c>
      <c r="C335" s="2">
        <v>-0.00219614819397675</v>
      </c>
      <c r="D335" s="2">
        <v>4.82306688990735E-6</v>
      </c>
      <c r="E335" s="1">
        <v>0.961010181533311</v>
      </c>
      <c r="F335" s="1">
        <v>498.0</v>
      </c>
      <c r="G335" s="1">
        <v>532.0</v>
      </c>
      <c r="H335" s="1">
        <v>498.0</v>
      </c>
      <c r="I335" s="3">
        <v>0.936090225563909</v>
      </c>
      <c r="J335" s="2">
        <v>-0.0420544511774445</v>
      </c>
      <c r="K335" s="2">
        <v>0.00176857686383607</v>
      </c>
      <c r="L335" s="1">
        <v>0.389403016258447</v>
      </c>
      <c r="M335" s="1">
        <v>421.0</v>
      </c>
      <c r="N335" s="1">
        <v>532.0</v>
      </c>
      <c r="O335" s="1">
        <v>421.0</v>
      </c>
      <c r="P335" s="3">
        <v>0.791353383458646</v>
      </c>
      <c r="Q335" s="2">
        <v>-0.00554247208932532</v>
      </c>
      <c r="R335" s="2">
        <v>3.07189968609502E-5</v>
      </c>
      <c r="S335" s="1">
        <v>0.901220113473275</v>
      </c>
      <c r="T335" s="1">
        <v>504.0</v>
      </c>
      <c r="U335" s="1">
        <v>532.0</v>
      </c>
      <c r="V335" s="1">
        <v>504.0</v>
      </c>
      <c r="W335" s="3">
        <v>0.947368421052631</v>
      </c>
      <c r="X335" s="2">
        <v>0.0108505795548982</v>
      </c>
      <c r="Y335" s="2">
        <v>1.17735076677174E-4</v>
      </c>
      <c r="Z335" s="1">
        <v>0.809137222245324</v>
      </c>
      <c r="AA335" s="1">
        <v>498.0</v>
      </c>
      <c r="AB335" s="1">
        <v>532.0</v>
      </c>
      <c r="AC335" s="1">
        <v>498.0</v>
      </c>
      <c r="AD335" s="3">
        <v>0.936090225563909</v>
      </c>
      <c r="AE335" s="2">
        <v>-0.0543266307644683</v>
      </c>
      <c r="AF335" s="2">
        <v>0.00295138281021888</v>
      </c>
      <c r="AG335" s="1">
        <v>0.271842931087277</v>
      </c>
      <c r="AH335" s="1">
        <v>411.0</v>
      </c>
      <c r="AI335" s="1">
        <v>532.0</v>
      </c>
      <c r="AJ335" s="1">
        <v>411.0</v>
      </c>
      <c r="AK335" s="3">
        <v>0.772556390977443</v>
      </c>
      <c r="AL335" s="2">
        <v>-0.0217758158394448</v>
      </c>
      <c r="AM335" s="2">
        <v>4.74186155473415E-4</v>
      </c>
      <c r="AN335" s="1">
        <v>0.658256555905825</v>
      </c>
      <c r="AO335" s="1">
        <v>415.0</v>
      </c>
      <c r="AP335" s="1">
        <v>532.0</v>
      </c>
      <c r="AQ335" s="1">
        <v>415.0</v>
      </c>
      <c r="AR335" s="3">
        <v>0.780075187969924</v>
      </c>
      <c r="AS335" s="1"/>
    </row>
    <row r="336">
      <c r="A336" s="1" t="s">
        <v>348</v>
      </c>
      <c r="B336" s="4" t="b">
        <f t="shared" si="1"/>
        <v>0</v>
      </c>
      <c r="C336" s="2">
        <v>-0.00104451374001152</v>
      </c>
      <c r="D336" s="2">
        <v>1.09100895307285E-6</v>
      </c>
      <c r="E336" s="1">
        <v>0.983033821550059</v>
      </c>
      <c r="F336" s="1">
        <v>417.0</v>
      </c>
      <c r="G336" s="1">
        <v>446.0</v>
      </c>
      <c r="H336" s="1">
        <v>498.0</v>
      </c>
      <c r="I336" s="3">
        <v>0.783834586466165</v>
      </c>
      <c r="J336" s="2">
        <v>-0.00759318536872338</v>
      </c>
      <c r="K336" s="2">
        <v>5.76564640437949E-5</v>
      </c>
      <c r="L336" s="1">
        <v>0.884264224899518</v>
      </c>
      <c r="M336" s="1">
        <v>370.0</v>
      </c>
      <c r="N336" s="1">
        <v>446.0</v>
      </c>
      <c r="O336" s="1">
        <v>421.0</v>
      </c>
      <c r="P336" s="3">
        <v>0.695488721804511</v>
      </c>
      <c r="Q336" s="2">
        <v>0.023205967824387</v>
      </c>
      <c r="R336" s="2">
        <v>5.38516942666489E-4</v>
      </c>
      <c r="S336" s="1">
        <v>0.634933152825581</v>
      </c>
      <c r="T336" s="1">
        <v>421.0</v>
      </c>
      <c r="U336" s="1">
        <v>446.0</v>
      </c>
      <c r="V336" s="1">
        <v>504.0</v>
      </c>
      <c r="W336" s="3">
        <v>0.791353383458646</v>
      </c>
      <c r="X336" s="2">
        <v>0.0164830215996049</v>
      </c>
      <c r="Y336" s="2">
        <v>2.71690001053044E-4</v>
      </c>
      <c r="Z336" s="1">
        <v>0.737168555885141</v>
      </c>
      <c r="AA336" s="1">
        <v>417.0</v>
      </c>
      <c r="AB336" s="1">
        <v>446.0</v>
      </c>
      <c r="AC336" s="1">
        <v>498.0</v>
      </c>
      <c r="AD336" s="3">
        <v>0.783834586466165</v>
      </c>
      <c r="AE336" s="2">
        <v>-0.0263560885212437</v>
      </c>
      <c r="AF336" s="2">
        <v>6.94643402139638E-4</v>
      </c>
      <c r="AG336" s="1">
        <v>0.617697896435685</v>
      </c>
      <c r="AH336" s="1">
        <v>361.0</v>
      </c>
      <c r="AI336" s="1">
        <v>446.0</v>
      </c>
      <c r="AJ336" s="1">
        <v>411.0</v>
      </c>
      <c r="AK336" s="3">
        <v>0.678571428571428</v>
      </c>
      <c r="AL336" s="2">
        <v>-0.0288263045934715</v>
      </c>
      <c r="AM336" s="2">
        <v>8.309558365156E-4</v>
      </c>
      <c r="AN336" s="1">
        <v>0.582520017256421</v>
      </c>
      <c r="AO336" s="1">
        <v>366.0</v>
      </c>
      <c r="AP336" s="1">
        <v>446.0</v>
      </c>
      <c r="AQ336" s="1">
        <v>415.0</v>
      </c>
      <c r="AR336" s="3">
        <v>0.68796992481203</v>
      </c>
      <c r="AS336" s="1"/>
    </row>
    <row r="337">
      <c r="A337" s="1" t="s">
        <v>349</v>
      </c>
      <c r="B337" s="4" t="b">
        <f t="shared" si="1"/>
        <v>0</v>
      </c>
      <c r="C337" s="2">
        <v>-6.34895176057512E-4</v>
      </c>
      <c r="D337" s="2">
        <v>4.03091884581099E-7</v>
      </c>
      <c r="E337" s="1">
        <v>0.988746919543463</v>
      </c>
      <c r="F337" s="1">
        <v>496.0</v>
      </c>
      <c r="G337" s="1">
        <v>530.0</v>
      </c>
      <c r="H337" s="1">
        <v>498.0</v>
      </c>
      <c r="I337" s="3">
        <v>0.932330827067669</v>
      </c>
      <c r="J337" s="2">
        <v>0.0164026048908261</v>
      </c>
      <c r="K337" s="2">
        <v>2.69045447204555E-4</v>
      </c>
      <c r="L337" s="1">
        <v>0.737796748486536</v>
      </c>
      <c r="M337" s="1">
        <v>419.0</v>
      </c>
      <c r="N337" s="1">
        <v>530.0</v>
      </c>
      <c r="O337" s="1">
        <v>421.0</v>
      </c>
      <c r="P337" s="3">
        <v>0.787593984962406</v>
      </c>
      <c r="Q337" s="2">
        <v>-0.00980192671437624</v>
      </c>
      <c r="R337" s="2">
        <v>9.60777673140026E-5</v>
      </c>
      <c r="S337" s="1">
        <v>0.826592835311468</v>
      </c>
      <c r="T337" s="1">
        <v>502.0</v>
      </c>
      <c r="U337" s="1">
        <v>530.0</v>
      </c>
      <c r="V337" s="1">
        <v>504.0</v>
      </c>
      <c r="W337" s="3">
        <v>0.943609022556391</v>
      </c>
      <c r="X337" s="2">
        <v>-0.0111231757819266</v>
      </c>
      <c r="Y337" s="2">
        <v>1.2372503947564E-4</v>
      </c>
      <c r="Z337" s="1">
        <v>0.804825029634784</v>
      </c>
      <c r="AA337" s="1">
        <v>496.0</v>
      </c>
      <c r="AB337" s="1">
        <v>530.0</v>
      </c>
      <c r="AC337" s="1">
        <v>498.0</v>
      </c>
      <c r="AD337" s="3">
        <v>0.932330827067669</v>
      </c>
      <c r="AE337" s="2">
        <v>0.0223506623506429</v>
      </c>
      <c r="AF337" s="2">
        <v>4.99552107512449E-4</v>
      </c>
      <c r="AG337" s="1">
        <v>0.65221510339419</v>
      </c>
      <c r="AH337" s="1">
        <v>409.0</v>
      </c>
      <c r="AI337" s="1">
        <v>530.0</v>
      </c>
      <c r="AJ337" s="1">
        <v>411.0</v>
      </c>
      <c r="AK337" s="3">
        <v>0.768796992481203</v>
      </c>
      <c r="AL337" s="2">
        <v>0.0262703883832444</v>
      </c>
      <c r="AM337" s="2">
        <v>6.90133305806502E-4</v>
      </c>
      <c r="AN337" s="1">
        <v>0.594482807031322</v>
      </c>
      <c r="AO337" s="1">
        <v>413.0</v>
      </c>
      <c r="AP337" s="1">
        <v>530.0</v>
      </c>
      <c r="AQ337" s="1">
        <v>415.0</v>
      </c>
      <c r="AR337" s="3">
        <v>0.776315789473684</v>
      </c>
      <c r="AS337" s="1"/>
    </row>
    <row r="338">
      <c r="A338" s="1" t="s">
        <v>350</v>
      </c>
      <c r="B338" s="4" t="b">
        <f t="shared" si="1"/>
        <v>0</v>
      </c>
      <c r="C338" s="2">
        <v>-4.48939323562284E-4</v>
      </c>
      <c r="D338" s="2">
        <v>2.01546516240561E-7</v>
      </c>
      <c r="E338" s="1">
        <v>0.994364763265425</v>
      </c>
      <c r="F338" s="1">
        <v>250.0</v>
      </c>
      <c r="G338" s="1">
        <v>268.0</v>
      </c>
      <c r="H338" s="1">
        <v>498.0</v>
      </c>
      <c r="I338" s="3">
        <v>0.469924812030075</v>
      </c>
      <c r="J338" s="2">
        <v>-0.111489064268721</v>
      </c>
      <c r="K338" s="2">
        <v>0.012429811451515</v>
      </c>
      <c r="L338" s="1">
        <v>0.0975312815206542</v>
      </c>
      <c r="M338" s="1">
        <v>222.0</v>
      </c>
      <c r="N338" s="1">
        <v>268.0</v>
      </c>
      <c r="O338" s="1">
        <v>421.0</v>
      </c>
      <c r="P338" s="3">
        <v>0.417293233082706</v>
      </c>
      <c r="Q338" s="2">
        <v>0.0192170057681453</v>
      </c>
      <c r="R338" s="2">
        <v>3.69293310692932E-4</v>
      </c>
      <c r="S338" s="1">
        <v>0.760529013961317</v>
      </c>
      <c r="T338" s="1">
        <v>254.0</v>
      </c>
      <c r="U338" s="1">
        <v>268.0</v>
      </c>
      <c r="V338" s="1">
        <v>504.0</v>
      </c>
      <c r="W338" s="3">
        <v>0.477443609022556</v>
      </c>
      <c r="X338" s="2">
        <v>0.0193971606307679</v>
      </c>
      <c r="Y338" s="2">
        <v>3.76249840535812E-4</v>
      </c>
      <c r="Z338" s="1">
        <v>0.760223172119365</v>
      </c>
      <c r="AA338" s="1">
        <v>250.0</v>
      </c>
      <c r="AB338" s="1">
        <v>268.0</v>
      </c>
      <c r="AC338" s="1">
        <v>498.0</v>
      </c>
      <c r="AD338" s="3">
        <v>0.469924812030075</v>
      </c>
      <c r="AE338" s="2">
        <v>-0.0560108109564039</v>
      </c>
      <c r="AF338" s="2">
        <v>0.00313721094399402</v>
      </c>
      <c r="AG338" s="1">
        <v>0.414952809013279</v>
      </c>
      <c r="AH338" s="1">
        <v>214.0</v>
      </c>
      <c r="AI338" s="1">
        <v>268.0</v>
      </c>
      <c r="AJ338" s="1">
        <v>411.0</v>
      </c>
      <c r="AK338" s="3">
        <v>0.402255639097744</v>
      </c>
      <c r="AL338" s="2">
        <v>-0.0766809167622832</v>
      </c>
      <c r="AM338" s="2">
        <v>0.00587996299550421</v>
      </c>
      <c r="AN338" s="1">
        <v>0.260710619563197</v>
      </c>
      <c r="AO338" s="1">
        <v>217.0</v>
      </c>
      <c r="AP338" s="1">
        <v>268.0</v>
      </c>
      <c r="AQ338" s="1">
        <v>415.0</v>
      </c>
      <c r="AR338" s="3">
        <v>0.407894736842105</v>
      </c>
      <c r="AS338" s="1"/>
    </row>
    <row r="339">
      <c r="A339" s="4"/>
      <c r="C339" s="6"/>
      <c r="D339" s="6"/>
      <c r="I339" s="7"/>
      <c r="J339" s="6"/>
      <c r="K339" s="6"/>
      <c r="P339" s="7"/>
      <c r="Q339" s="6"/>
      <c r="R339" s="6"/>
      <c r="W339" s="7"/>
      <c r="X339" s="6"/>
      <c r="Y339" s="6"/>
      <c r="AD339" s="7"/>
      <c r="AE339" s="6"/>
      <c r="AF339" s="6"/>
      <c r="AK339" s="7"/>
      <c r="AL339" s="6"/>
      <c r="AM339" s="6"/>
      <c r="AR339" s="7"/>
    </row>
    <row r="340">
      <c r="A340" s="4"/>
      <c r="C340" s="6"/>
      <c r="D340" s="6"/>
      <c r="I340" s="7"/>
      <c r="J340" s="6"/>
      <c r="K340" s="6"/>
      <c r="P340" s="7"/>
      <c r="Q340" s="6"/>
      <c r="R340" s="6"/>
      <c r="W340" s="7"/>
      <c r="X340" s="6"/>
      <c r="Y340" s="6"/>
      <c r="AD340" s="7"/>
      <c r="AE340" s="6"/>
      <c r="AF340" s="6"/>
      <c r="AK340" s="7"/>
      <c r="AL340" s="6"/>
      <c r="AM340" s="6"/>
      <c r="AR340" s="7"/>
    </row>
  </sheetData>
  <conditionalFormatting sqref="F2 M2 T2 AA2 AH2 F6:F334 M6:M334 T6:T334 AA6:AA334 AH6:AH334">
    <cfRule type="cellIs" dxfId="0" priority="1" operator="lessThanOrEqual">
      <formula>0.05</formula>
    </cfRule>
  </conditionalFormatting>
  <conditionalFormatting sqref="A1:A340">
    <cfRule type="cellIs" dxfId="1" priority="2" operator="equal">
      <formula>"04-07:dischargeTubeFeedingDuration_day"</formula>
    </cfRule>
  </conditionalFormatting>
  <conditionalFormatting sqref="A1:A340">
    <cfRule type="cellIs" dxfId="1" priority="3" operator="equal">
      <formula>"03-05_s1:MRINRNPatternOfInjuryAvg"</formula>
    </cfRule>
  </conditionalFormatting>
  <conditionalFormatting sqref="A1:A340">
    <cfRule type="cellIs" dxfId="1" priority="4" operator="equal">
      <formula>"04-12_1:dischargeTotalModifiedSarnatScore"</formula>
    </cfRule>
  </conditionalFormatting>
  <conditionalFormatting sqref="A1:A340">
    <cfRule type="cellIs" dxfId="1" priority="5" operator="equal">
      <formula>"03-04_1:post_TotalModifiedSarnatScore"</formula>
    </cfRule>
  </conditionalFormatting>
  <conditionalFormatting sqref="A1:A340">
    <cfRule type="cellIs" dxfId="1" priority="6" operator="equal">
      <formula>"01-07:pre_SkinTemperatureMin_C"</formula>
    </cfRule>
  </conditionalFormatting>
  <conditionalFormatting sqref="A1:A340">
    <cfRule type="cellIs" dxfId="1" priority="7" operator="equal">
      <formula>"04-03:dischargeOxygen_day"</formula>
    </cfRule>
  </conditionalFormatting>
  <conditionalFormatting sqref="A1:A340">
    <cfRule type="cellIs" dxfId="2" priority="8" operator="equal">
      <formula>"04-10:dischargeMajorSurgery"</formula>
    </cfRule>
  </conditionalFormatting>
  <conditionalFormatting sqref="A1:A340">
    <cfRule type="cellIs" dxfId="2" priority="9" operator="equal">
      <formula>"01-05:emergencyCSection"</formula>
    </cfRule>
  </conditionalFormatting>
  <conditionalFormatting sqref="A1:A340">
    <cfRule type="cellIs" dxfId="1" priority="10" operator="equal">
      <formula>"01-12_1:pre_TotalModifiedSarnatScore"</formula>
    </cfRule>
  </conditionalFormatting>
  <conditionalFormatting sqref="A1:A340">
    <cfRule type="cellIs" dxfId="2" priority="11" operator="equal">
      <formula>"01-05:ruptureBeforeDelivery"</formula>
    </cfRule>
  </conditionalFormatting>
  <conditionalFormatting sqref="A1:A340">
    <cfRule type="cellIs" dxfId="2" priority="12" operator="equal">
      <formula>"04-13:dischargeSeizure"</formula>
    </cfRule>
  </conditionalFormatting>
  <conditionalFormatting sqref="A1:A340">
    <cfRule type="cellIs" dxfId="2" priority="13" operator="equal">
      <formula>"03-05_1:hemisphericDevastation"</formula>
    </cfRule>
  </conditionalFormatting>
  <conditionalFormatting sqref="A1:A340">
    <cfRule type="cellIs" dxfId="2" priority="14" operator="equal">
      <formula>"01-06:at10MinChestCompression"</formula>
    </cfRule>
  </conditionalFormatting>
  <conditionalFormatting sqref="A1:A340">
    <cfRule type="cellIs" dxfId="2" priority="15" operator="equal">
      <formula>"04-13:dischargeAnticonvulsants"</formula>
    </cfRule>
  </conditionalFormatting>
  <conditionalFormatting sqref="A1:A340">
    <cfRule type="cellIs" dxfId="1" priority="16" operator="equal">
      <formula>"01-06:cordBloodGasPO2_mmHg"</formula>
    </cfRule>
  </conditionalFormatting>
  <conditionalFormatting sqref="A1:A340">
    <cfRule type="cellIs" dxfId="1" priority="17" operator="equal">
      <formula>"01-06:firstPostnatalBloodGasPH"</formula>
    </cfRule>
  </conditionalFormatting>
  <conditionalFormatting sqref="A1:A340">
    <cfRule type="cellIs" dxfId="1" priority="18" operator="equal">
      <formula>"01-06:encephalopathyLevel"</formula>
    </cfRule>
  </conditionalFormatting>
  <conditionalFormatting sqref="A1:A340">
    <cfRule type="cellIs" dxfId="1" priority="19" operator="equal">
      <formula>"01-06:Apgar5min"</formula>
    </cfRule>
  </conditionalFormatting>
  <conditionalFormatting sqref="A1:A340">
    <cfRule type="cellIs" dxfId="1" priority="20" operator="equal">
      <formula>"01-06:Apgar10min"</formula>
    </cfRule>
  </conditionalFormatting>
  <conditionalFormatting sqref="A1:A340">
    <cfRule type="cellIs" dxfId="1" priority="21" operator="equal">
      <formula>"01-03:motherAge_year"</formula>
    </cfRule>
  </conditionalFormatting>
  <conditionalFormatting sqref="A1:A340">
    <cfRule type="cellIs" dxfId="1" priority="22" operator="equal">
      <formula>"01-06:birthWeight_g"</formula>
    </cfRule>
  </conditionalFormatting>
  <conditionalFormatting sqref="A1:A340">
    <cfRule type="cellIs" dxfId="1" priority="23" operator="equal">
      <formula>"01-06:infantSex"</formula>
    </cfRule>
  </conditionalFormatting>
  <conditionalFormatting sqref="A1:A340">
    <cfRule type="cellIs" dxfId="1" priority="24" operator="equal">
      <formula>"04-07:dischargeFullNippleFeed_day"</formula>
    </cfRule>
  </conditionalFormatting>
  <conditionalFormatting sqref="A1:A340">
    <cfRule type="cellIs" dxfId="1" priority="25" operator="equal">
      <formula>"01-06:firstPostnatalBloodGasPH"</formula>
    </cfRule>
  </conditionalFormatting>
  <conditionalFormatting sqref="A1:A340">
    <cfRule type="cellIs" dxfId="1" priority="26" operator="equal">
      <formula>"01-06:motherEducation"</formula>
    </cfRule>
  </conditionalFormatting>
  <conditionalFormatting sqref="A1:A340">
    <cfRule type="cellIs" dxfId="1" priority="27" operator="equal">
      <formula>"01-06:cordBloodGasPH"</formula>
    </cfRule>
  </conditionalFormatting>
  <conditionalFormatting sqref="A1:A340">
    <cfRule type="cellIs" dxfId="1" priority="28" operator="equal">
      <formula>"04-15:dischargeHomeTherapyGastrostomyTubeFeed"</formula>
    </cfRule>
  </conditionalFormatting>
  <conditionalFormatting sqref="A1:A340">
    <cfRule type="cellIs" dxfId="1" priority="29" operator="equal">
      <formula>"01-06:Apgar1min"</formula>
    </cfRule>
  </conditionalFormatting>
  <conditionalFormatting sqref="A1:A340">
    <cfRule type="cellIs" dxfId="1" priority="30" operator="equal">
      <formula>"04-03:dischargeVentilator_day"</formula>
    </cfRule>
  </conditionalFormatting>
  <conditionalFormatting sqref="A1:A340">
    <cfRule type="cellIs" dxfId="1" priority="31" operator="equal">
      <formula>"04-01:homeTherapyStatus"</formula>
    </cfRule>
  </conditionalFormatting>
  <conditionalFormatting sqref="A1:A340">
    <cfRule type="cellIs" dxfId="2" priority="32" operator="equal">
      <formula>"03-02:post_BloodValueALTSGPT_UPerL"</formula>
    </cfRule>
  </conditionalFormatting>
  <conditionalFormatting sqref="A1:A340">
    <cfRule type="cellIs" dxfId="2" priority="33" operator="equal">
      <formula>"03-02:post_BloodValueASTSGOT_UPerL"</formula>
    </cfRule>
  </conditionalFormatting>
  <conditionalFormatting sqref="A1:A340">
    <cfRule type="cellIs" dxfId="1" priority="34" operator="equal">
      <formula>"04-04:dischargeDIC"</formula>
    </cfRule>
  </conditionalFormatting>
  <conditionalFormatting sqref="A1:A340">
    <cfRule type="cellIs" dxfId="1" priority="35" operator="equal">
      <formula>"04-13:dischargeEEGAbnormalBackgroundActivity"</formula>
    </cfRule>
  </conditionalFormatting>
  <conditionalFormatting sqref="A1:A340">
    <cfRule type="expression" dxfId="3" priority="36">
      <formula>REGEXMATCH(INDIRECT("R"&amp;ROW()&amp;"C"&amp;COLUMN(), FALSE), "PH")</formula>
    </cfRule>
  </conditionalFormatting>
  <conditionalFormatting sqref="A1:A340">
    <cfRule type="expression" dxfId="4" priority="37">
      <formula>REGEXMATCH(INDIRECT("R"&amp;ROW()&amp;"C"&amp;COLUMN(), FALSE), "NeuroExam")</formula>
    </cfRule>
  </conditionalFormatting>
  <conditionalFormatting sqref="A1:A340">
    <cfRule type="expression" dxfId="5" priority="38">
      <formula>REGEXMATCH(INDIRECT("R"&amp;ROW()&amp;"C"&amp;COLUMN(), FALSE), "Thompson")</formula>
    </cfRule>
  </conditionalFormatting>
  <conditionalFormatting sqref="A1:A340">
    <cfRule type="expression" dxfId="6" priority="39">
      <formula>REGEXMATCH(INDIRECT("R"&amp;ROW()&amp;"C"&amp;COLUMN(), FALSE), "Tube")</formula>
    </cfRule>
  </conditionalFormatting>
  <conditionalFormatting sqref="A1:A340">
    <cfRule type="expression" dxfId="1" priority="40">
      <formula>REGEXMATCH(INDIRECT("R"&amp;ROW()&amp;"C"&amp;COLUMN(), FALSE), "Feed")</formula>
    </cfRule>
  </conditionalFormatting>
  <conditionalFormatting sqref="A1:A340">
    <cfRule type="expression" dxfId="7" priority="41">
      <formula>REGEXMATCH(INDIRECT("R"&amp;ROW()&amp;"C"&amp;COLUMN(), FALSE), "MRINRN")</formula>
    </cfRule>
  </conditionalFormatting>
  <conditionalFormatting sqref="A1:A340">
    <cfRule type="expression" dxfId="0" priority="42">
      <formula>REGEXMATCH(INDIRECT("R"&amp;ROW()&amp;"C"&amp;COLUMN(), FALSE), "30-01:PLIC")</formula>
    </cfRule>
  </conditionalFormatting>
  <conditionalFormatting sqref="A1:A340">
    <cfRule type="expression" dxfId="0" priority="43">
      <formula>REGEXMATCH(INDIRECT("R"&amp;ROW()&amp;"C"&amp;COLUMN(), FALSE), "30-01:PLIC")</formula>
    </cfRule>
  </conditionalFormatting>
  <conditionalFormatting sqref="A1:A340">
    <cfRule type="cellIs" dxfId="1" priority="44" operator="equal">
      <formula>"04-09:dischargeHearingTestNormal"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49.38"/>
    <col customWidth="1" min="2" max="2" width="15.5"/>
    <col customWidth="1" min="3" max="3" width="10.63"/>
    <col customWidth="1" min="4" max="4" width="5.13"/>
    <col customWidth="1" min="5" max="5" width="14.38"/>
    <col customWidth="1" min="6" max="6" width="4.38"/>
    <col customWidth="1" min="7" max="8" width="6.13"/>
    <col customWidth="1" min="9" max="9" width="10.88"/>
    <col customWidth="1" min="10" max="10" width="8.88"/>
    <col customWidth="1" min="11" max="11" width="7.38"/>
    <col customWidth="1" min="12" max="12" width="14.38"/>
    <col customWidth="1" min="13" max="13" width="4.38"/>
    <col customWidth="1" min="14" max="15" width="6.13"/>
    <col customWidth="1" min="16" max="16" width="10.88"/>
    <col customWidth="1" min="17" max="17" width="8.88"/>
    <col customWidth="1" min="18" max="18" width="7.5"/>
    <col customWidth="1" min="19" max="19" width="14.38"/>
    <col customWidth="1" min="20" max="20" width="4.38"/>
    <col customWidth="1" min="21" max="22" width="6.13"/>
    <col customWidth="1" min="23" max="23" width="10.88"/>
    <col customWidth="1" min="24" max="24" width="11.0"/>
    <col customWidth="1" min="25" max="25" width="5.13"/>
    <col customWidth="1" min="26" max="26" width="14.38"/>
    <col customWidth="1" min="27" max="27" width="4.38"/>
    <col customWidth="1" min="28" max="29" width="6.13"/>
    <col customWidth="1" min="30" max="30" width="10.88"/>
    <col customWidth="1" min="31" max="31" width="7.38"/>
    <col customWidth="1" min="32" max="32" width="8.75"/>
    <col customWidth="1" min="33" max="33" width="14.38"/>
    <col customWidth="1" min="34" max="34" width="4.38"/>
    <col customWidth="1" min="35" max="36" width="6.13"/>
    <col customWidth="1" min="37" max="37" width="10.88"/>
    <col customWidth="1" min="38" max="38" width="8.5"/>
    <col customWidth="1" min="39" max="39" width="6.25"/>
    <col customWidth="1" min="40" max="40" width="14.38"/>
    <col customWidth="1" min="41" max="41" width="4.38"/>
    <col customWidth="1" min="42" max="43" width="6.13"/>
    <col customWidth="1" min="44" max="44" width="10.88"/>
    <col customWidth="1" min="45" max="45" width="24.38"/>
  </cols>
  <sheetData>
    <row r="1">
      <c r="A1" s="1" t="s">
        <v>0</v>
      </c>
      <c r="C1" s="2" t="s">
        <v>3</v>
      </c>
      <c r="D1" s="2"/>
      <c r="I1" s="3"/>
      <c r="J1" s="2" t="s">
        <v>1</v>
      </c>
      <c r="K1" s="2"/>
      <c r="P1" s="3"/>
      <c r="Q1" s="2" t="s">
        <v>2</v>
      </c>
      <c r="R1" s="2"/>
      <c r="W1" s="3"/>
      <c r="X1" s="2" t="s">
        <v>4</v>
      </c>
      <c r="Y1" s="2"/>
      <c r="AD1" s="3"/>
      <c r="AE1" s="2" t="s">
        <v>5</v>
      </c>
      <c r="AF1" s="2"/>
      <c r="AK1" s="3"/>
      <c r="AL1" s="2" t="s">
        <v>6</v>
      </c>
      <c r="AM1" s="2"/>
      <c r="AR1" s="3"/>
      <c r="AS1" s="1"/>
    </row>
    <row r="2">
      <c r="A2" s="4"/>
      <c r="B2" s="1" t="s">
        <v>7</v>
      </c>
      <c r="C2" s="2" t="s">
        <v>8</v>
      </c>
      <c r="D2" s="2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3" t="s">
        <v>14</v>
      </c>
      <c r="J2" s="2" t="s">
        <v>8</v>
      </c>
      <c r="K2" s="2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3" t="s">
        <v>14</v>
      </c>
      <c r="Q2" s="2" t="s">
        <v>8</v>
      </c>
      <c r="R2" s="2" t="s">
        <v>9</v>
      </c>
      <c r="S2" s="1" t="s">
        <v>10</v>
      </c>
      <c r="T2" s="1" t="s">
        <v>11</v>
      </c>
      <c r="U2" s="1" t="s">
        <v>12</v>
      </c>
      <c r="V2" s="1" t="s">
        <v>13</v>
      </c>
      <c r="W2" s="3" t="s">
        <v>14</v>
      </c>
      <c r="X2" s="2" t="s">
        <v>8</v>
      </c>
      <c r="Y2" s="2" t="s">
        <v>9</v>
      </c>
      <c r="Z2" s="1" t="s">
        <v>10</v>
      </c>
      <c r="AA2" s="1" t="s">
        <v>11</v>
      </c>
      <c r="AB2" s="1" t="s">
        <v>12</v>
      </c>
      <c r="AC2" s="1" t="s">
        <v>13</v>
      </c>
      <c r="AD2" s="3" t="s">
        <v>14</v>
      </c>
      <c r="AE2" s="2" t="s">
        <v>8</v>
      </c>
      <c r="AF2" s="2" t="s">
        <v>9</v>
      </c>
      <c r="AG2" s="1" t="s">
        <v>10</v>
      </c>
      <c r="AH2" s="1" t="s">
        <v>11</v>
      </c>
      <c r="AI2" s="1" t="s">
        <v>12</v>
      </c>
      <c r="AJ2" s="1" t="s">
        <v>13</v>
      </c>
      <c r="AK2" s="3" t="s">
        <v>14</v>
      </c>
      <c r="AL2" s="2" t="s">
        <v>8</v>
      </c>
      <c r="AM2" s="2" t="s">
        <v>9</v>
      </c>
      <c r="AN2" s="1" t="s">
        <v>10</v>
      </c>
      <c r="AO2" s="1" t="s">
        <v>11</v>
      </c>
      <c r="AP2" s="1" t="s">
        <v>12</v>
      </c>
      <c r="AQ2" s="1" t="s">
        <v>13</v>
      </c>
      <c r="AR2" s="3" t="s">
        <v>14</v>
      </c>
      <c r="AS2" s="1"/>
    </row>
    <row r="3">
      <c r="A3" s="1" t="s">
        <v>16</v>
      </c>
      <c r="B3" s="4" t="b">
        <f t="shared" ref="B3:B338" si="1">IF(EQ(E3, ""), FALSE, IF(EQ(E3, "NA"), FALSE, lt(E3, 10^(-5))))</f>
        <v>1</v>
      </c>
      <c r="C3" s="2">
        <v>0.715021276799437</v>
      </c>
      <c r="D3" s="2">
        <v>0.511255426275897</v>
      </c>
      <c r="E3" s="5">
        <v>1.96054964668057E-19</v>
      </c>
      <c r="F3" s="1">
        <v>116.0</v>
      </c>
      <c r="G3" s="1">
        <v>116.0</v>
      </c>
      <c r="H3" s="1">
        <v>504.0</v>
      </c>
      <c r="I3" s="3">
        <v>0.218045112781954</v>
      </c>
      <c r="J3" s="2">
        <v>0.704379852941221</v>
      </c>
      <c r="K3" s="2">
        <v>0.496150977229496</v>
      </c>
      <c r="L3" s="5">
        <v>2.25730674040712E-18</v>
      </c>
      <c r="M3" s="1">
        <v>114.0</v>
      </c>
      <c r="N3" s="1">
        <v>116.0</v>
      </c>
      <c r="O3" s="1">
        <v>498.0</v>
      </c>
      <c r="P3" s="3">
        <v>0.214285714285714</v>
      </c>
      <c r="Q3" s="2">
        <v>-0.527113712244469</v>
      </c>
      <c r="R3" s="2">
        <v>0.277848865636145</v>
      </c>
      <c r="S3" s="5">
        <v>3.44168708110584E-8</v>
      </c>
      <c r="T3" s="1">
        <v>96.0</v>
      </c>
      <c r="U3" s="1">
        <v>116.0</v>
      </c>
      <c r="V3" s="1">
        <v>421.0</v>
      </c>
      <c r="W3" s="3">
        <v>0.180451127819548</v>
      </c>
      <c r="X3" s="2">
        <v>0.706771213860775</v>
      </c>
      <c r="Y3" s="2">
        <v>0.499525548742233</v>
      </c>
      <c r="Z3" s="5">
        <v>1.54430091879132E-18</v>
      </c>
      <c r="AA3" s="1">
        <v>114.0</v>
      </c>
      <c r="AB3" s="1">
        <v>116.0</v>
      </c>
      <c r="AC3" s="1">
        <v>498.0</v>
      </c>
      <c r="AD3" s="3">
        <v>0.214285714285714</v>
      </c>
      <c r="AE3" s="2">
        <v>-0.43663379492481</v>
      </c>
      <c r="AF3" s="2">
        <v>0.190649070870441</v>
      </c>
      <c r="AG3" s="5">
        <v>1.35359246114304E-5</v>
      </c>
      <c r="AH3" s="1">
        <v>92.0</v>
      </c>
      <c r="AI3" s="1">
        <v>116.0</v>
      </c>
      <c r="AJ3" s="1">
        <v>411.0</v>
      </c>
      <c r="AK3" s="3">
        <v>0.172932330827067</v>
      </c>
      <c r="AL3" s="2">
        <v>-0.636654847130343</v>
      </c>
      <c r="AM3" s="2">
        <v>0.405329394374561</v>
      </c>
      <c r="AN3" s="5">
        <v>4.07391424759907E-12</v>
      </c>
      <c r="AO3" s="1">
        <v>95.0</v>
      </c>
      <c r="AP3" s="1">
        <v>116.0</v>
      </c>
      <c r="AQ3" s="1">
        <v>415.0</v>
      </c>
      <c r="AR3" s="3">
        <v>0.178571428571428</v>
      </c>
      <c r="AS3" s="1"/>
    </row>
    <row r="4">
      <c r="A4" s="1" t="s">
        <v>17</v>
      </c>
      <c r="B4" s="4" t="b">
        <f t="shared" si="1"/>
        <v>1</v>
      </c>
      <c r="C4" s="2">
        <v>0.698431228335063</v>
      </c>
      <c r="D4" s="2">
        <v>0.487806180713625</v>
      </c>
      <c r="E4" s="5">
        <v>4.79641505063629E-26</v>
      </c>
      <c r="F4" s="1">
        <v>169.0</v>
      </c>
      <c r="G4" s="1">
        <v>169.0</v>
      </c>
      <c r="H4" s="1">
        <v>504.0</v>
      </c>
      <c r="I4" s="3">
        <v>0.31766917293233</v>
      </c>
      <c r="J4" s="2">
        <v>0.697347963966133</v>
      </c>
      <c r="K4" s="2">
        <v>0.486294182847711</v>
      </c>
      <c r="L4" s="5">
        <v>1.20317793452781E-25</v>
      </c>
      <c r="M4" s="1">
        <v>167.0</v>
      </c>
      <c r="N4" s="1">
        <v>169.0</v>
      </c>
      <c r="O4" s="1">
        <v>498.0</v>
      </c>
      <c r="P4" s="3">
        <v>0.31390977443609</v>
      </c>
      <c r="Q4" s="2">
        <v>-0.538227945375663</v>
      </c>
      <c r="R4" s="2">
        <v>0.289689321183308</v>
      </c>
      <c r="S4" s="5">
        <v>2.44514797047034E-12</v>
      </c>
      <c r="T4" s="1">
        <v>146.0</v>
      </c>
      <c r="U4" s="1">
        <v>169.0</v>
      </c>
      <c r="V4" s="1">
        <v>421.0</v>
      </c>
      <c r="W4" s="3">
        <v>0.274436090225563</v>
      </c>
      <c r="X4" s="2">
        <v>0.687613601363213</v>
      </c>
      <c r="Y4" s="2">
        <v>0.472812464779688</v>
      </c>
      <c r="Z4" s="5">
        <v>1.03386948439196E-24</v>
      </c>
      <c r="AA4" s="1">
        <v>167.0</v>
      </c>
      <c r="AB4" s="1">
        <v>169.0</v>
      </c>
      <c r="AC4" s="1">
        <v>498.0</v>
      </c>
      <c r="AD4" s="3">
        <v>0.31390977443609</v>
      </c>
      <c r="AE4" s="2">
        <v>-0.502554597655403</v>
      </c>
      <c r="AF4" s="2">
        <v>0.252561123624584</v>
      </c>
      <c r="AG4" s="5">
        <v>2.50038460261165E-10</v>
      </c>
      <c r="AH4" s="1">
        <v>140.0</v>
      </c>
      <c r="AI4" s="1">
        <v>169.0</v>
      </c>
      <c r="AJ4" s="1">
        <v>411.0</v>
      </c>
      <c r="AK4" s="3">
        <v>0.263157894736842</v>
      </c>
      <c r="AL4" s="2">
        <v>-0.673434327654559</v>
      </c>
      <c r="AM4" s="2">
        <v>0.453513793663549</v>
      </c>
      <c r="AN4" s="5">
        <v>3.11897903074992E-20</v>
      </c>
      <c r="AO4" s="1">
        <v>143.0</v>
      </c>
      <c r="AP4" s="1">
        <v>169.0</v>
      </c>
      <c r="AQ4" s="1">
        <v>415.0</v>
      </c>
      <c r="AR4" s="3">
        <v>0.268796992481203</v>
      </c>
      <c r="AS4" s="1"/>
    </row>
    <row r="5">
      <c r="A5" s="1" t="s">
        <v>20</v>
      </c>
      <c r="B5" s="4" t="b">
        <f t="shared" si="1"/>
        <v>1</v>
      </c>
      <c r="C5" s="2">
        <v>0.649611648141011</v>
      </c>
      <c r="D5" s="2">
        <v>0.421995293400481</v>
      </c>
      <c r="E5" s="5">
        <v>4.14136197517319E-37</v>
      </c>
      <c r="F5" s="1">
        <v>298.0</v>
      </c>
      <c r="G5" s="1">
        <v>298.0</v>
      </c>
      <c r="H5" s="1">
        <v>504.0</v>
      </c>
      <c r="I5" s="3">
        <v>0.560150375939849</v>
      </c>
      <c r="J5" s="2">
        <v>0.670958284671197</v>
      </c>
      <c r="K5" s="2">
        <v>0.450185019768915</v>
      </c>
      <c r="L5" s="5">
        <v>1.10317326186903E-39</v>
      </c>
      <c r="M5" s="1">
        <v>293.0</v>
      </c>
      <c r="N5" s="1">
        <v>298.0</v>
      </c>
      <c r="O5" s="1">
        <v>498.0</v>
      </c>
      <c r="P5" s="3">
        <v>0.550751879699248</v>
      </c>
      <c r="Q5" s="2">
        <v>-0.432890861787141</v>
      </c>
      <c r="R5" s="2">
        <v>0.187394498218813</v>
      </c>
      <c r="S5" s="5">
        <v>8.36404549720625E-14</v>
      </c>
      <c r="T5" s="1">
        <v>271.0</v>
      </c>
      <c r="U5" s="1">
        <v>298.0</v>
      </c>
      <c r="V5" s="1">
        <v>421.0</v>
      </c>
      <c r="W5" s="3">
        <v>0.509398496240601</v>
      </c>
      <c r="X5" s="2">
        <v>0.650111377783239</v>
      </c>
      <c r="Y5" s="2">
        <v>0.422644803523221</v>
      </c>
      <c r="Z5" s="5">
        <v>1.39507892954728E-36</v>
      </c>
      <c r="AA5" s="1">
        <v>293.0</v>
      </c>
      <c r="AB5" s="1">
        <v>298.0</v>
      </c>
      <c r="AC5" s="1">
        <v>498.0</v>
      </c>
      <c r="AD5" s="3">
        <v>0.550751879699248</v>
      </c>
      <c r="AE5" s="2">
        <v>-0.43937587981246</v>
      </c>
      <c r="AF5" s="2">
        <v>0.193051163760973</v>
      </c>
      <c r="AG5" s="5">
        <v>7.71118251633604E-14</v>
      </c>
      <c r="AH5" s="1">
        <v>263.0</v>
      </c>
      <c r="AI5" s="1">
        <v>298.0</v>
      </c>
      <c r="AJ5" s="1">
        <v>411.0</v>
      </c>
      <c r="AK5" s="3">
        <v>0.494360902255639</v>
      </c>
      <c r="AL5" s="2">
        <v>-0.627301145509385</v>
      </c>
      <c r="AM5" s="2">
        <v>0.393506727157387</v>
      </c>
      <c r="AN5" s="5">
        <v>2.15377456846718E-30</v>
      </c>
      <c r="AO5" s="1">
        <v>265.0</v>
      </c>
      <c r="AP5" s="1">
        <v>298.0</v>
      </c>
      <c r="AQ5" s="1">
        <v>415.0</v>
      </c>
      <c r="AR5" s="3">
        <v>0.498120300751879</v>
      </c>
      <c r="AS5" s="1"/>
    </row>
    <row r="6">
      <c r="A6" s="1" t="s">
        <v>15</v>
      </c>
      <c r="B6" s="4" t="b">
        <f t="shared" si="1"/>
        <v>1</v>
      </c>
      <c r="C6" s="2">
        <v>0.638483708468374</v>
      </c>
      <c r="D6" s="2">
        <v>0.407661445979528</v>
      </c>
      <c r="E6" s="5">
        <v>2.85049400224316E-54</v>
      </c>
      <c r="F6" s="1">
        <v>462.0</v>
      </c>
      <c r="G6" s="1">
        <v>490.0</v>
      </c>
      <c r="H6" s="1">
        <v>504.0</v>
      </c>
      <c r="I6" s="3">
        <v>0.868421052631579</v>
      </c>
      <c r="J6" s="2">
        <v>0.7224953619216</v>
      </c>
      <c r="K6" s="2">
        <v>0.521999547998224</v>
      </c>
      <c r="L6" s="5">
        <v>8.78407159894257E-75</v>
      </c>
      <c r="M6" s="1">
        <v>456.0</v>
      </c>
      <c r="N6" s="1">
        <v>490.0</v>
      </c>
      <c r="O6" s="1">
        <v>498.0</v>
      </c>
      <c r="P6" s="3">
        <v>0.857142857142857</v>
      </c>
      <c r="Q6" s="2">
        <v>-0.333311828150584</v>
      </c>
      <c r="R6" s="2">
        <v>0.111096774785084</v>
      </c>
      <c r="S6" s="5">
        <v>5.78297182231826E-12</v>
      </c>
      <c r="T6" s="1">
        <v>405.0</v>
      </c>
      <c r="U6" s="1">
        <v>490.0</v>
      </c>
      <c r="V6" s="1">
        <v>421.0</v>
      </c>
      <c r="W6" s="3">
        <v>0.761278195488721</v>
      </c>
      <c r="X6" s="2">
        <v>0.621521460658182</v>
      </c>
      <c r="Y6" s="2">
        <v>0.38628892605868</v>
      </c>
      <c r="Z6" s="5">
        <v>4.42624578503396E-50</v>
      </c>
      <c r="AA6" s="1">
        <v>456.0</v>
      </c>
      <c r="AB6" s="1">
        <v>490.0</v>
      </c>
      <c r="AC6" s="1">
        <v>498.0</v>
      </c>
      <c r="AD6" s="3">
        <v>0.857142857142857</v>
      </c>
      <c r="AE6" s="2">
        <v>-0.377609306524939</v>
      </c>
      <c r="AF6" s="2">
        <v>0.142588788374246</v>
      </c>
      <c r="AG6" s="5">
        <v>7.81117393417627E-15</v>
      </c>
      <c r="AH6" s="1">
        <v>395.0</v>
      </c>
      <c r="AI6" s="1">
        <v>490.0</v>
      </c>
      <c r="AJ6" s="1">
        <v>411.0</v>
      </c>
      <c r="AK6" s="3">
        <v>0.742481203007518</v>
      </c>
      <c r="AL6" s="2">
        <v>-0.372654359520782</v>
      </c>
      <c r="AM6" s="2">
        <v>0.138871271669844</v>
      </c>
      <c r="AN6" s="5">
        <v>1.36606695921658E-14</v>
      </c>
      <c r="AO6" s="1">
        <v>399.0</v>
      </c>
      <c r="AP6" s="1">
        <v>490.0</v>
      </c>
      <c r="AQ6" s="1">
        <v>415.0</v>
      </c>
      <c r="AR6" s="3">
        <v>0.75</v>
      </c>
      <c r="AS6" s="1"/>
    </row>
    <row r="7">
      <c r="A7" s="1" t="s">
        <v>34</v>
      </c>
      <c r="B7" s="4" t="b">
        <f t="shared" si="1"/>
        <v>1</v>
      </c>
      <c r="C7" s="2">
        <v>0.61936102159994</v>
      </c>
      <c r="D7" s="2">
        <v>0.383608075077322</v>
      </c>
      <c r="E7" s="5">
        <v>5.8952134006807E-33</v>
      </c>
      <c r="F7" s="1">
        <v>298.0</v>
      </c>
      <c r="G7" s="1">
        <v>298.0</v>
      </c>
      <c r="H7" s="1">
        <v>504.0</v>
      </c>
      <c r="I7" s="3">
        <v>0.560150375939849</v>
      </c>
      <c r="J7" s="2">
        <v>0.60290348494792</v>
      </c>
      <c r="K7" s="2">
        <v>0.363492612162347</v>
      </c>
      <c r="L7" s="5">
        <v>2.18885170827584E-30</v>
      </c>
      <c r="M7" s="1">
        <v>293.0</v>
      </c>
      <c r="N7" s="1">
        <v>298.0</v>
      </c>
      <c r="O7" s="1">
        <v>498.0</v>
      </c>
      <c r="P7" s="3">
        <v>0.550751879699248</v>
      </c>
      <c r="Q7" s="2">
        <v>-0.327755067291431</v>
      </c>
      <c r="R7" s="2">
        <v>0.10742338413521</v>
      </c>
      <c r="S7" s="5">
        <v>3.31514338013606E-8</v>
      </c>
      <c r="T7" s="1">
        <v>271.0</v>
      </c>
      <c r="U7" s="1">
        <v>298.0</v>
      </c>
      <c r="V7" s="1">
        <v>421.0</v>
      </c>
      <c r="W7" s="3">
        <v>0.509398496240601</v>
      </c>
      <c r="X7" s="2">
        <v>0.569219624701872</v>
      </c>
      <c r="Y7" s="2">
        <v>0.32401098114574</v>
      </c>
      <c r="Z7" s="5">
        <v>1.47068196876087E-26</v>
      </c>
      <c r="AA7" s="1">
        <v>293.0</v>
      </c>
      <c r="AB7" s="1">
        <v>298.0</v>
      </c>
      <c r="AC7" s="1">
        <v>498.0</v>
      </c>
      <c r="AD7" s="3">
        <v>0.550751879699248</v>
      </c>
      <c r="AE7" s="2">
        <v>-0.307374311037144</v>
      </c>
      <c r="AF7" s="2">
        <v>0.0944789670855591</v>
      </c>
      <c r="AG7" s="5">
        <v>3.68293920434342E-7</v>
      </c>
      <c r="AH7" s="1">
        <v>263.0</v>
      </c>
      <c r="AI7" s="1">
        <v>298.0</v>
      </c>
      <c r="AJ7" s="1">
        <v>411.0</v>
      </c>
      <c r="AK7" s="3">
        <v>0.494360902255639</v>
      </c>
      <c r="AL7" s="2">
        <v>-0.450808485915306</v>
      </c>
      <c r="AM7" s="2">
        <v>0.20322829097325</v>
      </c>
      <c r="AN7" s="5">
        <v>1.13962177767261E-14</v>
      </c>
      <c r="AO7" s="1">
        <v>265.0</v>
      </c>
      <c r="AP7" s="1">
        <v>298.0</v>
      </c>
      <c r="AQ7" s="1">
        <v>415.0</v>
      </c>
      <c r="AR7" s="3">
        <v>0.498120300751879</v>
      </c>
      <c r="AS7" s="1"/>
    </row>
    <row r="8">
      <c r="A8" s="1" t="s">
        <v>21</v>
      </c>
      <c r="B8" s="4" t="b">
        <f t="shared" si="1"/>
        <v>1</v>
      </c>
      <c r="C8" s="2">
        <v>0.602917679537624</v>
      </c>
      <c r="D8" s="2">
        <v>0.363509728299033</v>
      </c>
      <c r="E8" s="5">
        <v>5.74270069696381E-47</v>
      </c>
      <c r="F8" s="1">
        <v>461.0</v>
      </c>
      <c r="G8" s="1">
        <v>489.0</v>
      </c>
      <c r="H8" s="1">
        <v>504.0</v>
      </c>
      <c r="I8" s="3">
        <v>0.866541353383458</v>
      </c>
      <c r="J8" s="2">
        <v>0.668537895176764</v>
      </c>
      <c r="K8" s="2">
        <v>0.446942917287378</v>
      </c>
      <c r="L8" s="5">
        <v>3.05314635135258E-60</v>
      </c>
      <c r="M8" s="1">
        <v>455.0</v>
      </c>
      <c r="N8" s="1">
        <v>489.0</v>
      </c>
      <c r="O8" s="1">
        <v>498.0</v>
      </c>
      <c r="P8" s="3">
        <v>0.855263157894736</v>
      </c>
      <c r="Q8" s="2">
        <v>-0.264565318983777</v>
      </c>
      <c r="R8" s="2">
        <v>0.069994808008988</v>
      </c>
      <c r="S8" s="5">
        <v>6.50203402335539E-8</v>
      </c>
      <c r="T8" s="1">
        <v>405.0</v>
      </c>
      <c r="U8" s="1">
        <v>489.0</v>
      </c>
      <c r="V8" s="1">
        <v>421.0</v>
      </c>
      <c r="W8" s="3">
        <v>0.761278195488721</v>
      </c>
      <c r="X8" s="2">
        <v>0.578309023490742</v>
      </c>
      <c r="Y8" s="2">
        <v>0.334441326650816</v>
      </c>
      <c r="Z8" s="5">
        <v>5.77191242023822E-42</v>
      </c>
      <c r="AA8" s="1">
        <v>455.0</v>
      </c>
      <c r="AB8" s="1">
        <v>489.0</v>
      </c>
      <c r="AC8" s="1">
        <v>498.0</v>
      </c>
      <c r="AD8" s="3">
        <v>0.855263157894736</v>
      </c>
      <c r="AE8" s="2">
        <v>-0.279557826563564</v>
      </c>
      <c r="AF8" s="2">
        <v>0.0781525783929442</v>
      </c>
      <c r="AG8" s="5">
        <v>1.58991873402706E-8</v>
      </c>
      <c r="AH8" s="1">
        <v>395.0</v>
      </c>
      <c r="AI8" s="1">
        <v>489.0</v>
      </c>
      <c r="AJ8" s="1">
        <v>411.0</v>
      </c>
      <c r="AK8" s="3">
        <v>0.742481203007518</v>
      </c>
      <c r="AL8" s="2">
        <v>-0.303211137713178</v>
      </c>
      <c r="AM8" s="2">
        <v>0.0919369940333198</v>
      </c>
      <c r="AN8" s="5">
        <v>6.25735824956151E-10</v>
      </c>
      <c r="AO8" s="1">
        <v>399.0</v>
      </c>
      <c r="AP8" s="1">
        <v>489.0</v>
      </c>
      <c r="AQ8" s="1">
        <v>415.0</v>
      </c>
      <c r="AR8" s="3">
        <v>0.75</v>
      </c>
      <c r="AS8" s="1"/>
    </row>
    <row r="9">
      <c r="A9" s="1" t="s">
        <v>22</v>
      </c>
      <c r="B9" s="4" t="b">
        <f t="shared" si="1"/>
        <v>1</v>
      </c>
      <c r="C9" s="2">
        <v>0.599284187505906</v>
      </c>
      <c r="D9" s="2">
        <v>0.359141537394614</v>
      </c>
      <c r="E9" s="5">
        <v>2.21982701862917E-46</v>
      </c>
      <c r="F9" s="1">
        <v>462.0</v>
      </c>
      <c r="G9" s="1">
        <v>490.0</v>
      </c>
      <c r="H9" s="1">
        <v>504.0</v>
      </c>
      <c r="I9" s="3">
        <v>0.868421052631579</v>
      </c>
      <c r="J9" s="2">
        <v>0.663355910992955</v>
      </c>
      <c r="K9" s="2">
        <v>0.440041064649293</v>
      </c>
      <c r="L9" s="5">
        <v>3.81658907331061E-59</v>
      </c>
      <c r="M9" s="1">
        <v>456.0</v>
      </c>
      <c r="N9" s="1">
        <v>490.0</v>
      </c>
      <c r="O9" s="1">
        <v>498.0</v>
      </c>
      <c r="P9" s="3">
        <v>0.857142857142857</v>
      </c>
      <c r="Q9" s="2">
        <v>-0.264565318983777</v>
      </c>
      <c r="R9" s="2">
        <v>0.069994808008988</v>
      </c>
      <c r="S9" s="5">
        <v>6.50203402335539E-8</v>
      </c>
      <c r="T9" s="1">
        <v>405.0</v>
      </c>
      <c r="U9" s="1">
        <v>490.0</v>
      </c>
      <c r="V9" s="1">
        <v>421.0</v>
      </c>
      <c r="W9" s="3">
        <v>0.761278195488721</v>
      </c>
      <c r="X9" s="2">
        <v>0.574907040811301</v>
      </c>
      <c r="Y9" s="2">
        <v>0.330518105574407</v>
      </c>
      <c r="Z9" s="5">
        <v>1.79631684295615E-41</v>
      </c>
      <c r="AA9" s="1">
        <v>456.0</v>
      </c>
      <c r="AB9" s="1">
        <v>490.0</v>
      </c>
      <c r="AC9" s="1">
        <v>498.0</v>
      </c>
      <c r="AD9" s="3">
        <v>0.857142857142857</v>
      </c>
      <c r="AE9" s="2">
        <v>-0.279557826563564</v>
      </c>
      <c r="AF9" s="2">
        <v>0.0781525783929442</v>
      </c>
      <c r="AG9" s="5">
        <v>1.58991873402706E-8</v>
      </c>
      <c r="AH9" s="1">
        <v>395.0</v>
      </c>
      <c r="AI9" s="1">
        <v>490.0</v>
      </c>
      <c r="AJ9" s="1">
        <v>411.0</v>
      </c>
      <c r="AK9" s="3">
        <v>0.742481203007518</v>
      </c>
      <c r="AL9" s="2">
        <v>-0.303211137713178</v>
      </c>
      <c r="AM9" s="2">
        <v>0.0919369940333198</v>
      </c>
      <c r="AN9" s="5">
        <v>6.25735824956151E-10</v>
      </c>
      <c r="AO9" s="1">
        <v>399.0</v>
      </c>
      <c r="AP9" s="1">
        <v>490.0</v>
      </c>
      <c r="AQ9" s="1">
        <v>415.0</v>
      </c>
      <c r="AR9" s="3">
        <v>0.75</v>
      </c>
      <c r="AS9" s="1"/>
    </row>
    <row r="10">
      <c r="A10" s="1" t="s">
        <v>31</v>
      </c>
      <c r="B10" s="4" t="b">
        <f t="shared" si="1"/>
        <v>1</v>
      </c>
      <c r="C10" s="2">
        <v>0.597946028008848</v>
      </c>
      <c r="D10" s="2">
        <v>0.357539452411558</v>
      </c>
      <c r="E10" s="5">
        <v>2.80518398956661E-30</v>
      </c>
      <c r="F10" s="1">
        <v>298.0</v>
      </c>
      <c r="G10" s="1">
        <v>298.0</v>
      </c>
      <c r="H10" s="1">
        <v>504.0</v>
      </c>
      <c r="I10" s="3">
        <v>0.560150375939849</v>
      </c>
      <c r="J10" s="2">
        <v>0.614214893810957</v>
      </c>
      <c r="K10" s="2">
        <v>0.377259935779206</v>
      </c>
      <c r="L10" s="5">
        <v>8.92333347154683E-32</v>
      </c>
      <c r="M10" s="1">
        <v>293.0</v>
      </c>
      <c r="N10" s="1">
        <v>298.0</v>
      </c>
      <c r="O10" s="1">
        <v>498.0</v>
      </c>
      <c r="P10" s="3">
        <v>0.550751879699248</v>
      </c>
      <c r="Q10" s="2">
        <v>-0.368755713518877</v>
      </c>
      <c r="R10" s="2">
        <v>0.135980776252816</v>
      </c>
      <c r="S10" s="5">
        <v>3.73826741853926E-10</v>
      </c>
      <c r="T10" s="1">
        <v>271.0</v>
      </c>
      <c r="U10" s="1">
        <v>298.0</v>
      </c>
      <c r="V10" s="1">
        <v>421.0</v>
      </c>
      <c r="W10" s="3">
        <v>0.509398496240601</v>
      </c>
      <c r="X10" s="2">
        <v>0.596209130204085</v>
      </c>
      <c r="Y10" s="2">
        <v>0.355465326938712</v>
      </c>
      <c r="Z10" s="5">
        <v>1.37059395523812E-29</v>
      </c>
      <c r="AA10" s="1">
        <v>293.0</v>
      </c>
      <c r="AB10" s="1">
        <v>298.0</v>
      </c>
      <c r="AC10" s="1">
        <v>498.0</v>
      </c>
      <c r="AD10" s="3">
        <v>0.550751879699248</v>
      </c>
      <c r="AE10" s="2">
        <v>-0.369369435516138</v>
      </c>
      <c r="AF10" s="2">
        <v>0.136433779893511</v>
      </c>
      <c r="AG10" s="5">
        <v>6.3450216163716E-10</v>
      </c>
      <c r="AH10" s="1">
        <v>263.0</v>
      </c>
      <c r="AI10" s="1">
        <v>298.0</v>
      </c>
      <c r="AJ10" s="1">
        <v>411.0</v>
      </c>
      <c r="AK10" s="3">
        <v>0.494360902255639</v>
      </c>
      <c r="AL10" s="2">
        <v>-0.575369476298924</v>
      </c>
      <c r="AM10" s="2">
        <v>0.331050034256498</v>
      </c>
      <c r="AN10" s="5">
        <v>9.28141972433525E-25</v>
      </c>
      <c r="AO10" s="1">
        <v>265.0</v>
      </c>
      <c r="AP10" s="1">
        <v>298.0</v>
      </c>
      <c r="AQ10" s="1">
        <v>415.0</v>
      </c>
      <c r="AR10" s="3">
        <v>0.498120300751879</v>
      </c>
      <c r="AS10" s="1"/>
    </row>
    <row r="11">
      <c r="A11" s="1" t="s">
        <v>18</v>
      </c>
      <c r="B11" s="4" t="b">
        <f t="shared" si="1"/>
        <v>1</v>
      </c>
      <c r="C11" s="2">
        <v>0.58884721044295</v>
      </c>
      <c r="D11" s="2">
        <v>0.346741037246444</v>
      </c>
      <c r="E11" s="5">
        <v>2.29684349321137E-44</v>
      </c>
      <c r="F11" s="1">
        <v>461.0</v>
      </c>
      <c r="G11" s="1">
        <v>489.0</v>
      </c>
      <c r="H11" s="1">
        <v>504.0</v>
      </c>
      <c r="I11" s="3">
        <v>0.866541353383458</v>
      </c>
      <c r="J11" s="2">
        <v>0.678517739997406</v>
      </c>
      <c r="K11" s="2">
        <v>0.460386323491188</v>
      </c>
      <c r="L11" s="5">
        <v>1.14226324278382E-62</v>
      </c>
      <c r="M11" s="1">
        <v>455.0</v>
      </c>
      <c r="N11" s="1">
        <v>489.0</v>
      </c>
      <c r="O11" s="1">
        <v>498.0</v>
      </c>
      <c r="P11" s="3">
        <v>0.855263157894736</v>
      </c>
      <c r="Q11" s="2">
        <v>-0.272122146428538</v>
      </c>
      <c r="R11" s="2">
        <v>0.0740504625768751</v>
      </c>
      <c r="S11" s="5">
        <v>2.7309068252E-8</v>
      </c>
      <c r="T11" s="1">
        <v>404.0</v>
      </c>
      <c r="U11" s="1">
        <v>489.0</v>
      </c>
      <c r="V11" s="1">
        <v>421.0</v>
      </c>
      <c r="W11" s="3">
        <v>0.759398496240601</v>
      </c>
      <c r="X11" s="2">
        <v>0.576687789984773</v>
      </c>
      <c r="Y11" s="2">
        <v>0.332568807117522</v>
      </c>
      <c r="Z11" s="5">
        <v>1.09367365144636E-41</v>
      </c>
      <c r="AA11" s="1">
        <v>455.0</v>
      </c>
      <c r="AB11" s="1">
        <v>489.0</v>
      </c>
      <c r="AC11" s="1">
        <v>498.0</v>
      </c>
      <c r="AD11" s="3">
        <v>0.855263157894736</v>
      </c>
      <c r="AE11" s="2">
        <v>-0.301544049104376</v>
      </c>
      <c r="AF11" s="2">
        <v>0.0909288135502624</v>
      </c>
      <c r="AG11" s="5">
        <v>1.00105424179743E-9</v>
      </c>
      <c r="AH11" s="1">
        <v>394.0</v>
      </c>
      <c r="AI11" s="1">
        <v>489.0</v>
      </c>
      <c r="AJ11" s="1">
        <v>411.0</v>
      </c>
      <c r="AK11" s="3">
        <v>0.740601503759398</v>
      </c>
      <c r="AL11" s="2">
        <v>-0.307805663236472</v>
      </c>
      <c r="AM11" s="2">
        <v>0.0947443263204444</v>
      </c>
      <c r="AN11" s="5">
        <v>3.5106177098375E-10</v>
      </c>
      <c r="AO11" s="1">
        <v>398.0</v>
      </c>
      <c r="AP11" s="1">
        <v>489.0</v>
      </c>
      <c r="AQ11" s="1">
        <v>415.0</v>
      </c>
      <c r="AR11" s="3">
        <v>0.748120300751879</v>
      </c>
      <c r="AS11" s="1"/>
    </row>
    <row r="12">
      <c r="A12" s="1" t="s">
        <v>25</v>
      </c>
      <c r="B12" s="4" t="b">
        <f t="shared" si="1"/>
        <v>1</v>
      </c>
      <c r="C12" s="2">
        <v>0.587768816612194</v>
      </c>
      <c r="D12" s="2">
        <v>0.345472181781699</v>
      </c>
      <c r="E12" s="5">
        <v>2.90282299603791E-44</v>
      </c>
      <c r="F12" s="1">
        <v>462.0</v>
      </c>
      <c r="G12" s="1">
        <v>490.0</v>
      </c>
      <c r="H12" s="1">
        <v>504.0</v>
      </c>
      <c r="I12" s="3">
        <v>0.868421052631579</v>
      </c>
      <c r="J12" s="2">
        <v>0.645002385589322</v>
      </c>
      <c r="K12" s="2">
        <v>0.416028077415917</v>
      </c>
      <c r="L12" s="5">
        <v>5.41079800595379E-55</v>
      </c>
      <c r="M12" s="1">
        <v>456.0</v>
      </c>
      <c r="N12" s="1">
        <v>490.0</v>
      </c>
      <c r="O12" s="1">
        <v>498.0</v>
      </c>
      <c r="P12" s="3">
        <v>0.857142857142857</v>
      </c>
      <c r="Q12" s="2">
        <v>-0.27903990235996</v>
      </c>
      <c r="R12" s="2">
        <v>0.077863267109056</v>
      </c>
      <c r="S12" s="5">
        <v>1.11614974746133E-8</v>
      </c>
      <c r="T12" s="1">
        <v>405.0</v>
      </c>
      <c r="U12" s="1">
        <v>490.0</v>
      </c>
      <c r="V12" s="1">
        <v>421.0</v>
      </c>
      <c r="W12" s="3">
        <v>0.761278195488721</v>
      </c>
      <c r="X12" s="2">
        <v>0.578123732458936</v>
      </c>
      <c r="Y12" s="2">
        <v>0.334227050032251</v>
      </c>
      <c r="Z12" s="5">
        <v>5.06186262512818E-42</v>
      </c>
      <c r="AA12" s="1">
        <v>456.0</v>
      </c>
      <c r="AB12" s="1">
        <v>490.0</v>
      </c>
      <c r="AC12" s="1">
        <v>498.0</v>
      </c>
      <c r="AD12" s="3">
        <v>0.857142857142857</v>
      </c>
      <c r="AE12" s="2">
        <v>-0.302802308273711</v>
      </c>
      <c r="AF12" s="2">
        <v>0.091689237895888</v>
      </c>
      <c r="AG12" s="5">
        <v>8.05555722597004E-10</v>
      </c>
      <c r="AH12" s="1">
        <v>395.0</v>
      </c>
      <c r="AI12" s="1">
        <v>490.0</v>
      </c>
      <c r="AJ12" s="1">
        <v>411.0</v>
      </c>
      <c r="AK12" s="3">
        <v>0.742481203007518</v>
      </c>
      <c r="AL12" s="2">
        <v>-0.323707942283982</v>
      </c>
      <c r="AM12" s="2">
        <v>0.10478683189773</v>
      </c>
      <c r="AN12" s="5">
        <v>3.47273302081725E-11</v>
      </c>
      <c r="AO12" s="1">
        <v>399.0</v>
      </c>
      <c r="AP12" s="1">
        <v>490.0</v>
      </c>
      <c r="AQ12" s="1">
        <v>415.0</v>
      </c>
      <c r="AR12" s="3">
        <v>0.75</v>
      </c>
      <c r="AS12" s="1"/>
    </row>
    <row r="13">
      <c r="A13" s="1" t="s">
        <v>19</v>
      </c>
      <c r="B13" s="4" t="b">
        <f t="shared" si="1"/>
        <v>1</v>
      </c>
      <c r="C13" s="2">
        <v>0.585542900681198</v>
      </c>
      <c r="D13" s="2">
        <v>0.342860488538151</v>
      </c>
      <c r="E13" s="5">
        <v>7.28159379597538E-44</v>
      </c>
      <c r="F13" s="1">
        <v>462.0</v>
      </c>
      <c r="G13" s="1">
        <v>490.0</v>
      </c>
      <c r="H13" s="1">
        <v>504.0</v>
      </c>
      <c r="I13" s="3">
        <v>0.868421052631579</v>
      </c>
      <c r="J13" s="2">
        <v>0.675971321214894</v>
      </c>
      <c r="K13" s="2">
        <v>0.45693722710501</v>
      </c>
      <c r="L13" s="5">
        <v>3.5733659453865E-62</v>
      </c>
      <c r="M13" s="1">
        <v>456.0</v>
      </c>
      <c r="N13" s="1">
        <v>490.0</v>
      </c>
      <c r="O13" s="1">
        <v>498.0</v>
      </c>
      <c r="P13" s="3">
        <v>0.857142857142857</v>
      </c>
      <c r="Q13" s="2">
        <v>-0.269724211338004</v>
      </c>
      <c r="R13" s="2">
        <v>0.0727511501819087</v>
      </c>
      <c r="S13" s="5">
        <v>3.51090678378395E-8</v>
      </c>
      <c r="T13" s="1">
        <v>405.0</v>
      </c>
      <c r="U13" s="1">
        <v>490.0</v>
      </c>
      <c r="V13" s="1">
        <v>421.0</v>
      </c>
      <c r="W13" s="3">
        <v>0.761278195488721</v>
      </c>
      <c r="X13" s="2">
        <v>0.573571130533405</v>
      </c>
      <c r="Y13" s="2">
        <v>0.328983841781368</v>
      </c>
      <c r="Z13" s="5">
        <v>3.02726423377304E-41</v>
      </c>
      <c r="AA13" s="1">
        <v>456.0</v>
      </c>
      <c r="AB13" s="1">
        <v>490.0</v>
      </c>
      <c r="AC13" s="1">
        <v>498.0</v>
      </c>
      <c r="AD13" s="3">
        <v>0.857142857142857</v>
      </c>
      <c r="AE13" s="2">
        <v>-0.300502971332203</v>
      </c>
      <c r="AF13" s="2">
        <v>0.0903020357794828</v>
      </c>
      <c r="AG13" s="5">
        <v>1.0951518944561E-9</v>
      </c>
      <c r="AH13" s="1">
        <v>395.0</v>
      </c>
      <c r="AI13" s="1">
        <v>490.0</v>
      </c>
      <c r="AJ13" s="1">
        <v>411.0</v>
      </c>
      <c r="AK13" s="3">
        <v>0.742481203007518</v>
      </c>
      <c r="AL13" s="2">
        <v>-0.304662439511654</v>
      </c>
      <c r="AM13" s="2">
        <v>0.0928192020491924</v>
      </c>
      <c r="AN13" s="5">
        <v>5.13599310102183E-10</v>
      </c>
      <c r="AO13" s="1">
        <v>399.0</v>
      </c>
      <c r="AP13" s="1">
        <v>490.0</v>
      </c>
      <c r="AQ13" s="1">
        <v>415.0</v>
      </c>
      <c r="AR13" s="3">
        <v>0.75</v>
      </c>
      <c r="AS13" s="1"/>
    </row>
    <row r="14">
      <c r="A14" s="1" t="s">
        <v>39</v>
      </c>
      <c r="B14" s="4" t="b">
        <f t="shared" si="1"/>
        <v>1</v>
      </c>
      <c r="C14" s="2">
        <v>0.5819664597927</v>
      </c>
      <c r="D14" s="2">
        <v>0.338684960323648</v>
      </c>
      <c r="E14" s="5">
        <v>3.16019904725564E-28</v>
      </c>
      <c r="F14" s="1">
        <v>296.0</v>
      </c>
      <c r="G14" s="1">
        <v>296.0</v>
      </c>
      <c r="H14" s="1">
        <v>504.0</v>
      </c>
      <c r="I14" s="3">
        <v>0.556390977443609</v>
      </c>
      <c r="J14" s="2">
        <v>0.578419813771572</v>
      </c>
      <c r="K14" s="2">
        <v>0.33456948096354</v>
      </c>
      <c r="L14" s="5">
        <v>2.20950536960354E-27</v>
      </c>
      <c r="M14" s="1">
        <v>291.0</v>
      </c>
      <c r="N14" s="1">
        <v>296.0</v>
      </c>
      <c r="O14" s="1">
        <v>498.0</v>
      </c>
      <c r="P14" s="3">
        <v>0.546992481203007</v>
      </c>
      <c r="Q14" s="2">
        <v>-0.311764659287295</v>
      </c>
      <c r="R14" s="2">
        <v>0.0971972027805237</v>
      </c>
      <c r="S14" s="5">
        <v>1.69530890332462E-7</v>
      </c>
      <c r="T14" s="1">
        <v>270.0</v>
      </c>
      <c r="U14" s="1">
        <v>296.0</v>
      </c>
      <c r="V14" s="1">
        <v>421.0</v>
      </c>
      <c r="W14" s="3">
        <v>0.507518796992481</v>
      </c>
      <c r="X14" s="2">
        <v>0.558143731573681</v>
      </c>
      <c r="Y14" s="2">
        <v>0.311524425094993</v>
      </c>
      <c r="Z14" s="5">
        <v>3.13346394569038E-25</v>
      </c>
      <c r="AA14" s="1">
        <v>291.0</v>
      </c>
      <c r="AB14" s="1">
        <v>296.0</v>
      </c>
      <c r="AC14" s="1">
        <v>498.0</v>
      </c>
      <c r="AD14" s="3">
        <v>0.546992481203007</v>
      </c>
      <c r="AE14" s="2">
        <v>-0.310299696598968</v>
      </c>
      <c r="AF14" s="2">
        <v>0.0962859017094117</v>
      </c>
      <c r="AG14" s="5">
        <v>2.96429019358078E-7</v>
      </c>
      <c r="AH14" s="1">
        <v>262.0</v>
      </c>
      <c r="AI14" s="1">
        <v>296.0</v>
      </c>
      <c r="AJ14" s="1">
        <v>411.0</v>
      </c>
      <c r="AK14" s="3">
        <v>0.492481203007518</v>
      </c>
      <c r="AL14" s="2">
        <v>-0.478437269739616</v>
      </c>
      <c r="AM14" s="2">
        <v>0.228902221075898</v>
      </c>
      <c r="AN14" s="5">
        <v>1.6539097059354E-16</v>
      </c>
      <c r="AO14" s="1">
        <v>264.0</v>
      </c>
      <c r="AP14" s="1">
        <v>296.0</v>
      </c>
      <c r="AQ14" s="1">
        <v>415.0</v>
      </c>
      <c r="AR14" s="3">
        <v>0.496240601503759</v>
      </c>
      <c r="AS14" s="1"/>
    </row>
    <row r="15">
      <c r="A15" s="1" t="s">
        <v>23</v>
      </c>
      <c r="B15" s="4" t="b">
        <f t="shared" si="1"/>
        <v>1</v>
      </c>
      <c r="C15" s="2">
        <v>0.569854490899338</v>
      </c>
      <c r="D15" s="2">
        <v>0.324734140798144</v>
      </c>
      <c r="E15" s="5">
        <v>3.90688070320179E-41</v>
      </c>
      <c r="F15" s="1">
        <v>462.0</v>
      </c>
      <c r="G15" s="1">
        <v>490.0</v>
      </c>
      <c r="H15" s="1">
        <v>504.0</v>
      </c>
      <c r="I15" s="3">
        <v>0.868421052631579</v>
      </c>
      <c r="J15" s="2">
        <v>0.657657884574349</v>
      </c>
      <c r="K15" s="2">
        <v>0.432513893142808</v>
      </c>
      <c r="L15" s="5">
        <v>7.9757255093449E-58</v>
      </c>
      <c r="M15" s="1">
        <v>456.0</v>
      </c>
      <c r="N15" s="1">
        <v>490.0</v>
      </c>
      <c r="O15" s="1">
        <v>498.0</v>
      </c>
      <c r="P15" s="3">
        <v>0.857142857142857</v>
      </c>
      <c r="Q15" s="2">
        <v>-0.228295146531447</v>
      </c>
      <c r="R15" s="2">
        <v>0.052118673929815</v>
      </c>
      <c r="S15" s="5">
        <v>3.45741903142876E-6</v>
      </c>
      <c r="T15" s="1">
        <v>405.0</v>
      </c>
      <c r="U15" s="1">
        <v>490.0</v>
      </c>
      <c r="V15" s="1">
        <v>421.0</v>
      </c>
      <c r="W15" s="3">
        <v>0.761278195488721</v>
      </c>
      <c r="X15" s="2">
        <v>0.550660957367079</v>
      </c>
      <c r="Y15" s="2">
        <v>0.303227489968428</v>
      </c>
      <c r="Z15" s="5">
        <v>1.62849268321896E-37</v>
      </c>
      <c r="AA15" s="1">
        <v>456.0</v>
      </c>
      <c r="AB15" s="1">
        <v>490.0</v>
      </c>
      <c r="AC15" s="1">
        <v>498.0</v>
      </c>
      <c r="AD15" s="3">
        <v>0.857142857142857</v>
      </c>
      <c r="AE15" s="2">
        <v>-0.266563285331465</v>
      </c>
      <c r="AF15" s="2">
        <v>0.071055985086704</v>
      </c>
      <c r="AG15" s="5">
        <v>7.50350023595893E-8</v>
      </c>
      <c r="AH15" s="1">
        <v>395.0</v>
      </c>
      <c r="AI15" s="1">
        <v>490.0</v>
      </c>
      <c r="AJ15" s="1">
        <v>411.0</v>
      </c>
      <c r="AK15" s="3">
        <v>0.742481203007518</v>
      </c>
      <c r="AL15" s="2">
        <v>-0.281083514515647</v>
      </c>
      <c r="AM15" s="2">
        <v>0.0790079421324684</v>
      </c>
      <c r="AN15" s="5">
        <v>1.1126343286882E-8</v>
      </c>
      <c r="AO15" s="1">
        <v>399.0</v>
      </c>
      <c r="AP15" s="1">
        <v>490.0</v>
      </c>
      <c r="AQ15" s="1">
        <v>415.0</v>
      </c>
      <c r="AR15" s="3">
        <v>0.75</v>
      </c>
      <c r="AS15" s="1"/>
    </row>
    <row r="16">
      <c r="A16" s="1" t="s">
        <v>24</v>
      </c>
      <c r="B16" s="4" t="b">
        <f t="shared" si="1"/>
        <v>1</v>
      </c>
      <c r="C16" s="2">
        <v>0.569854490899338</v>
      </c>
      <c r="D16" s="2">
        <v>0.324734140798144</v>
      </c>
      <c r="E16" s="5">
        <v>3.90688070320179E-41</v>
      </c>
      <c r="F16" s="1">
        <v>462.0</v>
      </c>
      <c r="G16" s="1">
        <v>490.0</v>
      </c>
      <c r="H16" s="1">
        <v>504.0</v>
      </c>
      <c r="I16" s="3">
        <v>0.868421052631579</v>
      </c>
      <c r="J16" s="2">
        <v>0.657657884574349</v>
      </c>
      <c r="K16" s="2">
        <v>0.432513893142808</v>
      </c>
      <c r="L16" s="5">
        <v>7.9757255093449E-58</v>
      </c>
      <c r="M16" s="1">
        <v>456.0</v>
      </c>
      <c r="N16" s="1">
        <v>490.0</v>
      </c>
      <c r="O16" s="1">
        <v>498.0</v>
      </c>
      <c r="P16" s="3">
        <v>0.857142857142857</v>
      </c>
      <c r="Q16" s="2">
        <v>-0.228295146531447</v>
      </c>
      <c r="R16" s="2">
        <v>0.052118673929815</v>
      </c>
      <c r="S16" s="5">
        <v>3.45741903142876E-6</v>
      </c>
      <c r="T16" s="1">
        <v>405.0</v>
      </c>
      <c r="U16" s="1">
        <v>490.0</v>
      </c>
      <c r="V16" s="1">
        <v>421.0</v>
      </c>
      <c r="W16" s="3">
        <v>0.761278195488721</v>
      </c>
      <c r="X16" s="2">
        <v>0.550660957367079</v>
      </c>
      <c r="Y16" s="2">
        <v>0.303227489968428</v>
      </c>
      <c r="Z16" s="5">
        <v>1.62849268321896E-37</v>
      </c>
      <c r="AA16" s="1">
        <v>456.0</v>
      </c>
      <c r="AB16" s="1">
        <v>490.0</v>
      </c>
      <c r="AC16" s="1">
        <v>498.0</v>
      </c>
      <c r="AD16" s="3">
        <v>0.857142857142857</v>
      </c>
      <c r="AE16" s="2">
        <v>-0.266563285331465</v>
      </c>
      <c r="AF16" s="2">
        <v>0.071055985086704</v>
      </c>
      <c r="AG16" s="5">
        <v>7.50350023595893E-8</v>
      </c>
      <c r="AH16" s="1">
        <v>395.0</v>
      </c>
      <c r="AI16" s="1">
        <v>490.0</v>
      </c>
      <c r="AJ16" s="1">
        <v>411.0</v>
      </c>
      <c r="AK16" s="3">
        <v>0.742481203007518</v>
      </c>
      <c r="AL16" s="2">
        <v>-0.281083514515647</v>
      </c>
      <c r="AM16" s="2">
        <v>0.0790079421324684</v>
      </c>
      <c r="AN16" s="5">
        <v>1.1126343286882E-8</v>
      </c>
      <c r="AO16" s="1">
        <v>399.0</v>
      </c>
      <c r="AP16" s="1">
        <v>490.0</v>
      </c>
      <c r="AQ16" s="1">
        <v>415.0</v>
      </c>
      <c r="AR16" s="3">
        <v>0.75</v>
      </c>
      <c r="AS16" s="1"/>
    </row>
    <row r="17">
      <c r="A17" s="1" t="s">
        <v>36</v>
      </c>
      <c r="B17" s="4" t="b">
        <f t="shared" si="1"/>
        <v>1</v>
      </c>
      <c r="C17" s="2">
        <v>0.563858461579608</v>
      </c>
      <c r="D17" s="2">
        <v>0.317936364694923</v>
      </c>
      <c r="E17" s="5">
        <v>2.07859234980306E-26</v>
      </c>
      <c r="F17" s="1">
        <v>298.0</v>
      </c>
      <c r="G17" s="1">
        <v>298.0</v>
      </c>
      <c r="H17" s="1">
        <v>504.0</v>
      </c>
      <c r="I17" s="3">
        <v>0.560150375939849</v>
      </c>
      <c r="J17" s="2">
        <v>0.579575366164599</v>
      </c>
      <c r="K17" s="2">
        <v>0.335907605064829</v>
      </c>
      <c r="L17" s="5">
        <v>1.09112721583313E-27</v>
      </c>
      <c r="M17" s="1">
        <v>293.0</v>
      </c>
      <c r="N17" s="1">
        <v>298.0</v>
      </c>
      <c r="O17" s="1">
        <v>498.0</v>
      </c>
      <c r="P17" s="3">
        <v>0.550751879699248</v>
      </c>
      <c r="Q17" s="2">
        <v>-0.3667228697064</v>
      </c>
      <c r="R17" s="2">
        <v>0.134485663165697</v>
      </c>
      <c r="S17" s="5">
        <v>4.74180888315283E-10</v>
      </c>
      <c r="T17" s="1">
        <v>271.0</v>
      </c>
      <c r="U17" s="1">
        <v>298.0</v>
      </c>
      <c r="V17" s="1">
        <v>421.0</v>
      </c>
      <c r="W17" s="3">
        <v>0.509398496240601</v>
      </c>
      <c r="X17" s="2">
        <v>0.545935182861583</v>
      </c>
      <c r="Y17" s="2">
        <v>0.29804522388611</v>
      </c>
      <c r="Z17" s="5">
        <v>3.69006770688129E-24</v>
      </c>
      <c r="AA17" s="1">
        <v>293.0</v>
      </c>
      <c r="AB17" s="1">
        <v>298.0</v>
      </c>
      <c r="AC17" s="1">
        <v>498.0</v>
      </c>
      <c r="AD17" s="3">
        <v>0.550751879699248</v>
      </c>
      <c r="AE17" s="2">
        <v>-0.387603680534142</v>
      </c>
      <c r="AF17" s="2">
        <v>0.150236613163613</v>
      </c>
      <c r="AG17" s="5">
        <v>7.40148870241347E-11</v>
      </c>
      <c r="AH17" s="1">
        <v>263.0</v>
      </c>
      <c r="AI17" s="1">
        <v>298.0</v>
      </c>
      <c r="AJ17" s="1">
        <v>411.0</v>
      </c>
      <c r="AK17" s="3">
        <v>0.494360902255639</v>
      </c>
      <c r="AL17" s="2">
        <v>-0.473927474156741</v>
      </c>
      <c r="AM17" s="2">
        <v>0.224607250760589</v>
      </c>
      <c r="AN17" s="5">
        <v>3.03710670309684E-16</v>
      </c>
      <c r="AO17" s="1">
        <v>265.0</v>
      </c>
      <c r="AP17" s="1">
        <v>298.0</v>
      </c>
      <c r="AQ17" s="1">
        <v>415.0</v>
      </c>
      <c r="AR17" s="3">
        <v>0.498120300751879</v>
      </c>
      <c r="AS17" s="1"/>
    </row>
    <row r="18">
      <c r="A18" s="1" t="s">
        <v>26</v>
      </c>
      <c r="B18" s="4" t="b">
        <f t="shared" si="1"/>
        <v>1</v>
      </c>
      <c r="C18" s="2">
        <v>0.562959102573839</v>
      </c>
      <c r="D18" s="2">
        <v>0.316922951170742</v>
      </c>
      <c r="E18" s="5">
        <v>6.7469512906424E-40</v>
      </c>
      <c r="F18" s="1">
        <v>461.0</v>
      </c>
      <c r="G18" s="1">
        <v>489.0</v>
      </c>
      <c r="H18" s="1">
        <v>504.0</v>
      </c>
      <c r="I18" s="3">
        <v>0.866541353383458</v>
      </c>
      <c r="J18" s="2">
        <v>0.635379235941098</v>
      </c>
      <c r="K18" s="2">
        <v>0.403706773465094</v>
      </c>
      <c r="L18" s="5">
        <v>8.14482161784727E-53</v>
      </c>
      <c r="M18" s="1">
        <v>455.0</v>
      </c>
      <c r="N18" s="1">
        <v>489.0</v>
      </c>
      <c r="O18" s="1">
        <v>498.0</v>
      </c>
      <c r="P18" s="3">
        <v>0.855263157894736</v>
      </c>
      <c r="Q18" s="2">
        <v>-0.217817902880736</v>
      </c>
      <c r="R18" s="2">
        <v>0.0474446388153617</v>
      </c>
      <c r="S18" s="5">
        <v>9.72621813858213E-6</v>
      </c>
      <c r="T18" s="1">
        <v>405.0</v>
      </c>
      <c r="U18" s="1">
        <v>489.0</v>
      </c>
      <c r="V18" s="1">
        <v>421.0</v>
      </c>
      <c r="W18" s="3">
        <v>0.761278195488721</v>
      </c>
      <c r="X18" s="2">
        <v>0.541542480555232</v>
      </c>
      <c r="Y18" s="2">
        <v>0.293268258245913</v>
      </c>
      <c r="Z18" s="5">
        <v>4.94213295724227E-36</v>
      </c>
      <c r="AA18" s="1">
        <v>455.0</v>
      </c>
      <c r="AB18" s="1">
        <v>489.0</v>
      </c>
      <c r="AC18" s="1">
        <v>498.0</v>
      </c>
      <c r="AD18" s="3">
        <v>0.855263157894736</v>
      </c>
      <c r="AE18" s="2">
        <v>-0.263244184287432</v>
      </c>
      <c r="AF18" s="2">
        <v>0.0692975005611558</v>
      </c>
      <c r="AG18" s="5">
        <v>1.10092838438077E-7</v>
      </c>
      <c r="AH18" s="1">
        <v>395.0</v>
      </c>
      <c r="AI18" s="1">
        <v>489.0</v>
      </c>
      <c r="AJ18" s="1">
        <v>411.0</v>
      </c>
      <c r="AK18" s="3">
        <v>0.742481203007518</v>
      </c>
      <c r="AL18" s="2">
        <v>-0.248959194732433</v>
      </c>
      <c r="AM18" s="2">
        <v>0.0619806806418215</v>
      </c>
      <c r="AN18" s="5">
        <v>4.73186713338215E-7</v>
      </c>
      <c r="AO18" s="1">
        <v>399.0</v>
      </c>
      <c r="AP18" s="1">
        <v>489.0</v>
      </c>
      <c r="AQ18" s="1">
        <v>415.0</v>
      </c>
      <c r="AR18" s="3">
        <v>0.75</v>
      </c>
      <c r="AS18" s="1"/>
    </row>
    <row r="19">
      <c r="A19" s="1" t="s">
        <v>27</v>
      </c>
      <c r="B19" s="4" t="b">
        <f t="shared" si="1"/>
        <v>1</v>
      </c>
      <c r="C19" s="2">
        <v>0.55989054742</v>
      </c>
      <c r="D19" s="2">
        <v>0.313477425090267</v>
      </c>
      <c r="E19" s="5">
        <v>1.78154271676998E-39</v>
      </c>
      <c r="F19" s="1">
        <v>462.0</v>
      </c>
      <c r="G19" s="1">
        <v>490.0</v>
      </c>
      <c r="H19" s="1">
        <v>504.0</v>
      </c>
      <c r="I19" s="3">
        <v>0.868421052631579</v>
      </c>
      <c r="J19" s="2">
        <v>0.630870721866357</v>
      </c>
      <c r="K19" s="2">
        <v>0.397997867708178</v>
      </c>
      <c r="L19" s="5">
        <v>5.50245418024938E-52</v>
      </c>
      <c r="M19" s="1">
        <v>456.0</v>
      </c>
      <c r="N19" s="1">
        <v>490.0</v>
      </c>
      <c r="O19" s="1">
        <v>498.0</v>
      </c>
      <c r="P19" s="3">
        <v>0.857142857142857</v>
      </c>
      <c r="Q19" s="2">
        <v>-0.217817902880736</v>
      </c>
      <c r="R19" s="2">
        <v>0.0474446388153617</v>
      </c>
      <c r="S19" s="5">
        <v>9.72621813858213E-6</v>
      </c>
      <c r="T19" s="1">
        <v>405.0</v>
      </c>
      <c r="U19" s="1">
        <v>490.0</v>
      </c>
      <c r="V19" s="1">
        <v>421.0</v>
      </c>
      <c r="W19" s="3">
        <v>0.761278195488721</v>
      </c>
      <c r="X19" s="2">
        <v>0.538669328765321</v>
      </c>
      <c r="Y19" s="2">
        <v>0.290164645752482</v>
      </c>
      <c r="Z19" s="5">
        <v>1.12806024762415E-35</v>
      </c>
      <c r="AA19" s="1">
        <v>456.0</v>
      </c>
      <c r="AB19" s="1">
        <v>490.0</v>
      </c>
      <c r="AC19" s="1">
        <v>498.0</v>
      </c>
      <c r="AD19" s="3">
        <v>0.857142857142857</v>
      </c>
      <c r="AE19" s="2">
        <v>-0.263244184287432</v>
      </c>
      <c r="AF19" s="2">
        <v>0.0692975005611558</v>
      </c>
      <c r="AG19" s="5">
        <v>1.10092838438077E-7</v>
      </c>
      <c r="AH19" s="1">
        <v>395.0</v>
      </c>
      <c r="AI19" s="1">
        <v>490.0</v>
      </c>
      <c r="AJ19" s="1">
        <v>411.0</v>
      </c>
      <c r="AK19" s="3">
        <v>0.742481203007518</v>
      </c>
      <c r="AL19" s="2">
        <v>-0.248959194732433</v>
      </c>
      <c r="AM19" s="2">
        <v>0.0619806806418215</v>
      </c>
      <c r="AN19" s="5">
        <v>4.73186713338215E-7</v>
      </c>
      <c r="AO19" s="1">
        <v>399.0</v>
      </c>
      <c r="AP19" s="1">
        <v>490.0</v>
      </c>
      <c r="AQ19" s="1">
        <v>415.0</v>
      </c>
      <c r="AR19" s="3">
        <v>0.75</v>
      </c>
      <c r="AS19" s="1"/>
    </row>
    <row r="20">
      <c r="A20" s="1" t="s">
        <v>28</v>
      </c>
      <c r="B20" s="4" t="b">
        <f t="shared" si="1"/>
        <v>1</v>
      </c>
      <c r="C20" s="2">
        <v>0.559794819900913</v>
      </c>
      <c r="D20" s="2">
        <v>0.313370240387896</v>
      </c>
      <c r="E20" s="5">
        <v>3.93454985232732E-39</v>
      </c>
      <c r="F20" s="1">
        <v>458.0</v>
      </c>
      <c r="G20" s="1">
        <v>485.0</v>
      </c>
      <c r="H20" s="1">
        <v>504.0</v>
      </c>
      <c r="I20" s="3">
        <v>0.860902255639097</v>
      </c>
      <c r="J20" s="2">
        <v>0.629242784925861</v>
      </c>
      <c r="K20" s="2">
        <v>0.395946482381253</v>
      </c>
      <c r="L20" s="5">
        <v>3.28692310420486E-51</v>
      </c>
      <c r="M20" s="1">
        <v>452.0</v>
      </c>
      <c r="N20" s="1">
        <v>485.0</v>
      </c>
      <c r="O20" s="1">
        <v>498.0</v>
      </c>
      <c r="P20" s="3">
        <v>0.849624060150376</v>
      </c>
      <c r="Q20" s="2">
        <v>-0.230397034218801</v>
      </c>
      <c r="R20" s="2">
        <v>0.0530827933768196</v>
      </c>
      <c r="S20" s="5">
        <v>3.04131338354557E-6</v>
      </c>
      <c r="T20" s="1">
        <v>402.0</v>
      </c>
      <c r="U20" s="1">
        <v>485.0</v>
      </c>
      <c r="V20" s="1">
        <v>421.0</v>
      </c>
      <c r="W20" s="3">
        <v>0.75563909774436</v>
      </c>
      <c r="X20" s="2">
        <v>0.551266664216116</v>
      </c>
      <c r="Y20" s="2">
        <v>0.303894935075964</v>
      </c>
      <c r="Z20" s="5">
        <v>2.71259888617549E-37</v>
      </c>
      <c r="AA20" s="1">
        <v>452.0</v>
      </c>
      <c r="AB20" s="1">
        <v>485.0</v>
      </c>
      <c r="AC20" s="1">
        <v>498.0</v>
      </c>
      <c r="AD20" s="3">
        <v>0.849624060150376</v>
      </c>
      <c r="AE20" s="2">
        <v>-0.249801100195311</v>
      </c>
      <c r="AF20" s="2">
        <v>0.0624005896587882</v>
      </c>
      <c r="AG20" s="5">
        <v>5.45275563733357E-7</v>
      </c>
      <c r="AH20" s="1">
        <v>392.0</v>
      </c>
      <c r="AI20" s="1">
        <v>485.0</v>
      </c>
      <c r="AJ20" s="1">
        <v>411.0</v>
      </c>
      <c r="AK20" s="3">
        <v>0.736842105263157</v>
      </c>
      <c r="AL20" s="2">
        <v>-0.272630029878317</v>
      </c>
      <c r="AM20" s="2">
        <v>0.0743271331914523</v>
      </c>
      <c r="AN20" s="5">
        <v>3.52980428906357E-8</v>
      </c>
      <c r="AO20" s="1">
        <v>396.0</v>
      </c>
      <c r="AP20" s="1">
        <v>485.0</v>
      </c>
      <c r="AQ20" s="1">
        <v>415.0</v>
      </c>
      <c r="AR20" s="3">
        <v>0.744360902255639</v>
      </c>
      <c r="AS20" s="1"/>
    </row>
    <row r="21">
      <c r="A21" s="1" t="s">
        <v>40</v>
      </c>
      <c r="B21" s="4" t="b">
        <f t="shared" si="1"/>
        <v>1</v>
      </c>
      <c r="C21" s="2">
        <v>0.558060483052372</v>
      </c>
      <c r="D21" s="2">
        <v>0.311431502744647</v>
      </c>
      <c r="E21" s="5">
        <v>1.73498886867217E-36</v>
      </c>
      <c r="F21" s="1">
        <v>429.0</v>
      </c>
      <c r="G21" s="1">
        <v>456.0</v>
      </c>
      <c r="H21" s="1">
        <v>504.0</v>
      </c>
      <c r="I21" s="3">
        <v>0.806390977443609</v>
      </c>
      <c r="J21" s="2">
        <v>0.567613972733132</v>
      </c>
      <c r="K21" s="2">
        <v>0.322185622041889</v>
      </c>
      <c r="L21" s="5">
        <v>1.57477492156253E-37</v>
      </c>
      <c r="M21" s="1">
        <v>424.0</v>
      </c>
      <c r="N21" s="1">
        <v>456.0</v>
      </c>
      <c r="O21" s="1">
        <v>498.0</v>
      </c>
      <c r="P21" s="3">
        <v>0.796992481203007</v>
      </c>
      <c r="Q21" s="2">
        <v>-0.342111141584095</v>
      </c>
      <c r="R21" s="2">
        <v>0.117040033195973</v>
      </c>
      <c r="S21" s="5">
        <v>3.54841888772577E-12</v>
      </c>
      <c r="T21" s="1">
        <v>391.0</v>
      </c>
      <c r="U21" s="1">
        <v>456.0</v>
      </c>
      <c r="V21" s="1">
        <v>421.0</v>
      </c>
      <c r="W21" s="3">
        <v>0.734962406015037</v>
      </c>
      <c r="X21" s="2">
        <v>0.556123652975582</v>
      </c>
      <c r="Y21" s="2">
        <v>0.309273517398906</v>
      </c>
      <c r="Z21" s="5">
        <v>8.61361432238947E-36</v>
      </c>
      <c r="AA21" s="1">
        <v>424.0</v>
      </c>
      <c r="AB21" s="1">
        <v>456.0</v>
      </c>
      <c r="AC21" s="1">
        <v>498.0</v>
      </c>
      <c r="AD21" s="3">
        <v>0.796992481203007</v>
      </c>
      <c r="AE21" s="2">
        <v>-0.357610212957925</v>
      </c>
      <c r="AF21" s="2">
        <v>0.127885064411812</v>
      </c>
      <c r="AG21" s="5">
        <v>6.16865002024446E-13</v>
      </c>
      <c r="AH21" s="1">
        <v>381.0</v>
      </c>
      <c r="AI21" s="1">
        <v>456.0</v>
      </c>
      <c r="AJ21" s="1">
        <v>411.0</v>
      </c>
      <c r="AK21" s="3">
        <v>0.716165413533834</v>
      </c>
      <c r="AL21" s="2">
        <v>-0.492187237122027</v>
      </c>
      <c r="AM21" s="2">
        <v>0.242248276385814</v>
      </c>
      <c r="AN21" s="5">
        <v>6.98030745563166E-25</v>
      </c>
      <c r="AO21" s="1">
        <v>385.0</v>
      </c>
      <c r="AP21" s="1">
        <v>456.0</v>
      </c>
      <c r="AQ21" s="1">
        <v>415.0</v>
      </c>
      <c r="AR21" s="3">
        <v>0.723684210526315</v>
      </c>
      <c r="AS21" s="1"/>
    </row>
    <row r="22">
      <c r="A22" s="1" t="s">
        <v>43</v>
      </c>
      <c r="B22" s="4" t="b">
        <f t="shared" si="1"/>
        <v>1</v>
      </c>
      <c r="C22" s="2">
        <v>0.549683823799869</v>
      </c>
      <c r="D22" s="2">
        <v>0.302152306147245</v>
      </c>
      <c r="E22" s="5">
        <v>5.32061356968295E-28</v>
      </c>
      <c r="F22" s="1">
        <v>337.0</v>
      </c>
      <c r="G22" s="1">
        <v>355.0</v>
      </c>
      <c r="H22" s="1">
        <v>504.0</v>
      </c>
      <c r="I22" s="3">
        <v>0.633458646616541</v>
      </c>
      <c r="J22" s="2">
        <v>0.560476019360826</v>
      </c>
      <c r="K22" s="2">
        <v>0.314133368278557</v>
      </c>
      <c r="L22" s="5">
        <v>5.07549705930249E-29</v>
      </c>
      <c r="M22" s="1">
        <v>334.0</v>
      </c>
      <c r="N22" s="1">
        <v>355.0</v>
      </c>
      <c r="O22" s="1">
        <v>498.0</v>
      </c>
      <c r="P22" s="3">
        <v>0.62781954887218</v>
      </c>
      <c r="Q22" s="2">
        <v>-0.370205896521028</v>
      </c>
      <c r="R22" s="2">
        <v>0.137052405818938</v>
      </c>
      <c r="S22" s="5">
        <v>2.82427802840379E-11</v>
      </c>
      <c r="T22" s="1">
        <v>303.0</v>
      </c>
      <c r="U22" s="1">
        <v>355.0</v>
      </c>
      <c r="V22" s="1">
        <v>421.0</v>
      </c>
      <c r="W22" s="3">
        <v>0.569548872180451</v>
      </c>
      <c r="X22" s="2">
        <v>0.55190127812472</v>
      </c>
      <c r="Y22" s="2">
        <v>0.304595020795699</v>
      </c>
      <c r="Z22" s="5">
        <v>5.10195802884394E-28</v>
      </c>
      <c r="AA22" s="1">
        <v>334.0</v>
      </c>
      <c r="AB22" s="1">
        <v>355.0</v>
      </c>
      <c r="AC22" s="1">
        <v>498.0</v>
      </c>
      <c r="AD22" s="3">
        <v>0.62781954887218</v>
      </c>
      <c r="AE22" s="2">
        <v>-0.373871325568837</v>
      </c>
      <c r="AF22" s="2">
        <v>0.139779768082599</v>
      </c>
      <c r="AG22" s="5">
        <v>3.2143614738238E-11</v>
      </c>
      <c r="AH22" s="1">
        <v>295.0</v>
      </c>
      <c r="AI22" s="1">
        <v>355.0</v>
      </c>
      <c r="AJ22" s="1">
        <v>411.0</v>
      </c>
      <c r="AK22" s="3">
        <v>0.554511278195488</v>
      </c>
      <c r="AL22" s="2">
        <v>-0.504888577338627</v>
      </c>
      <c r="AM22" s="2">
        <v>0.254912475527022</v>
      </c>
      <c r="AN22" s="5">
        <v>8.24185312314632E-21</v>
      </c>
      <c r="AO22" s="1">
        <v>300.0</v>
      </c>
      <c r="AP22" s="1">
        <v>355.0</v>
      </c>
      <c r="AQ22" s="1">
        <v>415.0</v>
      </c>
      <c r="AR22" s="3">
        <v>0.56390977443609</v>
      </c>
      <c r="AS22" s="1"/>
    </row>
    <row r="23">
      <c r="A23" s="1" t="s">
        <v>33</v>
      </c>
      <c r="B23" s="4" t="b">
        <f t="shared" si="1"/>
        <v>1</v>
      </c>
      <c r="C23" s="2">
        <v>0.549216997722148</v>
      </c>
      <c r="D23" s="2">
        <v>0.30163931058693</v>
      </c>
      <c r="E23" s="5">
        <v>1.45596060910537E-35</v>
      </c>
      <c r="F23" s="1">
        <v>434.0</v>
      </c>
      <c r="G23" s="1">
        <v>460.0</v>
      </c>
      <c r="H23" s="1">
        <v>504.0</v>
      </c>
      <c r="I23" s="3">
        <v>0.81578947368421</v>
      </c>
      <c r="J23" s="2">
        <v>0.606772572447449</v>
      </c>
      <c r="K23" s="2">
        <v>0.368172954674495</v>
      </c>
      <c r="L23" s="5">
        <v>2.13623618130936E-44</v>
      </c>
      <c r="M23" s="1">
        <v>428.0</v>
      </c>
      <c r="N23" s="1">
        <v>460.0</v>
      </c>
      <c r="O23" s="1">
        <v>498.0</v>
      </c>
      <c r="P23" s="3">
        <v>0.804511278195488</v>
      </c>
      <c r="Q23" s="2">
        <v>-0.237152254965636</v>
      </c>
      <c r="R23" s="2">
        <v>0.0562411920352863</v>
      </c>
      <c r="S23" s="5">
        <v>2.85815929348064E-6</v>
      </c>
      <c r="T23" s="1">
        <v>381.0</v>
      </c>
      <c r="U23" s="1">
        <v>460.0</v>
      </c>
      <c r="V23" s="1">
        <v>421.0</v>
      </c>
      <c r="W23" s="3">
        <v>0.716165413533834</v>
      </c>
      <c r="X23" s="2">
        <v>0.543853639602925</v>
      </c>
      <c r="Y23" s="2">
        <v>0.295776781309348</v>
      </c>
      <c r="Z23" s="5">
        <v>2.57879818737202E-34</v>
      </c>
      <c r="AA23" s="1">
        <v>428.0</v>
      </c>
      <c r="AB23" s="1">
        <v>460.0</v>
      </c>
      <c r="AC23" s="1">
        <v>498.0</v>
      </c>
      <c r="AD23" s="3">
        <v>0.804511278195488</v>
      </c>
      <c r="AE23" s="2">
        <v>-0.249326744906303</v>
      </c>
      <c r="AF23" s="2">
        <v>0.0621638257255728</v>
      </c>
      <c r="AG23" s="5">
        <v>1.15514499413827E-6</v>
      </c>
      <c r="AH23" s="1">
        <v>371.0</v>
      </c>
      <c r="AI23" s="1">
        <v>460.0</v>
      </c>
      <c r="AJ23" s="1">
        <v>411.0</v>
      </c>
      <c r="AK23" s="3">
        <v>0.697368421052631</v>
      </c>
      <c r="AL23" s="2">
        <v>-0.253376994108081</v>
      </c>
      <c r="AM23" s="2">
        <v>0.0641999011432469</v>
      </c>
      <c r="AN23" s="5">
        <v>6.64012634973674E-7</v>
      </c>
      <c r="AO23" s="1">
        <v>375.0</v>
      </c>
      <c r="AP23" s="1">
        <v>460.0</v>
      </c>
      <c r="AQ23" s="1">
        <v>415.0</v>
      </c>
      <c r="AR23" s="3">
        <v>0.704887218045112</v>
      </c>
      <c r="AS23" s="1"/>
    </row>
    <row r="24">
      <c r="A24" s="1" t="s">
        <v>30</v>
      </c>
      <c r="B24" s="4" t="b">
        <f t="shared" si="1"/>
        <v>1</v>
      </c>
      <c r="C24" s="2">
        <v>0.547979102137104</v>
      </c>
      <c r="D24" s="2">
        <v>0.300281096378987</v>
      </c>
      <c r="E24" s="5">
        <v>1.45153354000127E-37</v>
      </c>
      <c r="F24" s="1">
        <v>462.0</v>
      </c>
      <c r="G24" s="1">
        <v>490.0</v>
      </c>
      <c r="H24" s="1">
        <v>504.0</v>
      </c>
      <c r="I24" s="3">
        <v>0.868421052631579</v>
      </c>
      <c r="J24" s="2">
        <v>0.617623551213179</v>
      </c>
      <c r="K24" s="2">
        <v>0.381458851013179</v>
      </c>
      <c r="L24" s="5">
        <v>2.6399134791492E-49</v>
      </c>
      <c r="M24" s="1">
        <v>456.0</v>
      </c>
      <c r="N24" s="1">
        <v>490.0</v>
      </c>
      <c r="O24" s="1">
        <v>498.0</v>
      </c>
      <c r="P24" s="3">
        <v>0.857142857142857</v>
      </c>
      <c r="Q24" s="2">
        <v>-0.223425668632601</v>
      </c>
      <c r="R24" s="2">
        <v>0.0499190294039251</v>
      </c>
      <c r="S24" s="5">
        <v>5.62609383228715E-6</v>
      </c>
      <c r="T24" s="1">
        <v>405.0</v>
      </c>
      <c r="U24" s="1">
        <v>490.0</v>
      </c>
      <c r="V24" s="1">
        <v>421.0</v>
      </c>
      <c r="W24" s="3">
        <v>0.761278195488721</v>
      </c>
      <c r="X24" s="2">
        <v>0.54013509131051</v>
      </c>
      <c r="Y24" s="2">
        <v>0.291745916865013</v>
      </c>
      <c r="Z24" s="5">
        <v>6.78127078527181E-36</v>
      </c>
      <c r="AA24" s="1">
        <v>456.0</v>
      </c>
      <c r="AB24" s="1">
        <v>490.0</v>
      </c>
      <c r="AC24" s="1">
        <v>498.0</v>
      </c>
      <c r="AD24" s="3">
        <v>0.857142857142857</v>
      </c>
      <c r="AE24" s="2">
        <v>-0.243639089965831</v>
      </c>
      <c r="AF24" s="2">
        <v>0.0593600061593783</v>
      </c>
      <c r="AG24" s="5">
        <v>9.53832446892474E-7</v>
      </c>
      <c r="AH24" s="1">
        <v>395.0</v>
      </c>
      <c r="AI24" s="1">
        <v>490.0</v>
      </c>
      <c r="AJ24" s="1">
        <v>411.0</v>
      </c>
      <c r="AK24" s="3">
        <v>0.742481203007518</v>
      </c>
      <c r="AL24" s="2">
        <v>-0.264422317858436</v>
      </c>
      <c r="AM24" s="2">
        <v>0.0699191621816278</v>
      </c>
      <c r="AN24" s="5">
        <v>8.27737479342578E-8</v>
      </c>
      <c r="AO24" s="1">
        <v>399.0</v>
      </c>
      <c r="AP24" s="1">
        <v>490.0</v>
      </c>
      <c r="AQ24" s="1">
        <v>415.0</v>
      </c>
      <c r="AR24" s="3">
        <v>0.75</v>
      </c>
      <c r="AS24" s="1"/>
    </row>
    <row r="25">
      <c r="A25" s="1" t="s">
        <v>35</v>
      </c>
      <c r="B25" s="4" t="b">
        <f t="shared" si="1"/>
        <v>1</v>
      </c>
      <c r="C25" s="2">
        <v>-0.544458959071088</v>
      </c>
      <c r="D25" s="2">
        <v>0.296435558112773</v>
      </c>
      <c r="E25" s="5">
        <v>5.10139297912967E-28</v>
      </c>
      <c r="F25" s="1">
        <v>345.0</v>
      </c>
      <c r="G25" s="1">
        <v>362.0</v>
      </c>
      <c r="H25" s="1">
        <v>504.0</v>
      </c>
      <c r="I25" s="3">
        <v>0.648496240601503</v>
      </c>
      <c r="J25" s="2">
        <v>-0.584823605975852</v>
      </c>
      <c r="K25" s="2">
        <v>0.342018650106599</v>
      </c>
      <c r="L25" s="5">
        <v>1.7271741263466E-32</v>
      </c>
      <c r="M25" s="1">
        <v>339.0</v>
      </c>
      <c r="N25" s="1">
        <v>362.0</v>
      </c>
      <c r="O25" s="1">
        <v>498.0</v>
      </c>
      <c r="P25" s="3">
        <v>0.637218045112781</v>
      </c>
      <c r="Q25" s="2">
        <v>0.269425709759849</v>
      </c>
      <c r="R25" s="2">
        <v>0.0725902130795986</v>
      </c>
      <c r="S25" s="5">
        <v>4.27217072325152E-6</v>
      </c>
      <c r="T25" s="1">
        <v>283.0</v>
      </c>
      <c r="U25" s="1">
        <v>362.0</v>
      </c>
      <c r="V25" s="1">
        <v>421.0</v>
      </c>
      <c r="W25" s="3">
        <v>0.531954887218045</v>
      </c>
      <c r="X25" s="2">
        <v>-0.546818850857223</v>
      </c>
      <c r="Y25" s="2">
        <v>0.299010855652814</v>
      </c>
      <c r="Z25" s="5">
        <v>7.93156278084038E-28</v>
      </c>
      <c r="AA25" s="1">
        <v>339.0</v>
      </c>
      <c r="AB25" s="1">
        <v>362.0</v>
      </c>
      <c r="AC25" s="1">
        <v>498.0</v>
      </c>
      <c r="AD25" s="3">
        <v>0.637218045112781</v>
      </c>
      <c r="AE25" s="2">
        <v>0.182926906420414</v>
      </c>
      <c r="AF25" s="2">
        <v>0.0334622530925429</v>
      </c>
      <c r="AG25" s="1">
        <v>0.00232355813411201</v>
      </c>
      <c r="AH25" s="1">
        <v>275.0</v>
      </c>
      <c r="AI25" s="1">
        <v>362.0</v>
      </c>
      <c r="AJ25" s="1">
        <v>411.0</v>
      </c>
      <c r="AK25" s="3">
        <v>0.516917293233082</v>
      </c>
      <c r="AL25" s="2">
        <v>0.291260133955176</v>
      </c>
      <c r="AM25" s="2">
        <v>0.0848324656315874</v>
      </c>
      <c r="AN25" s="5">
        <v>8.09849317752267E-7</v>
      </c>
      <c r="AO25" s="1">
        <v>277.0</v>
      </c>
      <c r="AP25" s="1">
        <v>362.0</v>
      </c>
      <c r="AQ25" s="1">
        <v>415.0</v>
      </c>
      <c r="AR25" s="3">
        <v>0.520676691729323</v>
      </c>
      <c r="AS25" s="1"/>
    </row>
    <row r="26">
      <c r="A26" s="1" t="s">
        <v>49</v>
      </c>
      <c r="B26" s="4" t="b">
        <f t="shared" si="1"/>
        <v>1</v>
      </c>
      <c r="C26" s="2">
        <v>0.541618071436234</v>
      </c>
      <c r="D26" s="2">
        <v>0.293350135306306</v>
      </c>
      <c r="E26" s="5">
        <v>6.25377684132149E-27</v>
      </c>
      <c r="F26" s="1">
        <v>335.0</v>
      </c>
      <c r="G26" s="1">
        <v>354.0</v>
      </c>
      <c r="H26" s="1">
        <v>504.0</v>
      </c>
      <c r="I26" s="3">
        <v>0.6296992481203</v>
      </c>
      <c r="J26" s="2">
        <v>0.539960442545971</v>
      </c>
      <c r="K26" s="2">
        <v>0.29155727951444</v>
      </c>
      <c r="L26" s="5">
        <v>1.61120882560379E-26</v>
      </c>
      <c r="M26" s="1">
        <v>332.0</v>
      </c>
      <c r="N26" s="1">
        <v>354.0</v>
      </c>
      <c r="O26" s="1">
        <v>498.0</v>
      </c>
      <c r="P26" s="3">
        <v>0.624060150375939</v>
      </c>
      <c r="Q26" s="2">
        <v>-0.323838451830287</v>
      </c>
      <c r="R26" s="2">
        <v>0.104871342883837</v>
      </c>
      <c r="S26" s="5">
        <v>9.40777872437785E-9</v>
      </c>
      <c r="T26" s="1">
        <v>300.0</v>
      </c>
      <c r="U26" s="1">
        <v>354.0</v>
      </c>
      <c r="V26" s="1">
        <v>421.0</v>
      </c>
      <c r="W26" s="3">
        <v>0.56390977443609</v>
      </c>
      <c r="X26" s="2">
        <v>0.532349823187885</v>
      </c>
      <c r="Y26" s="2">
        <v>0.283396334248172</v>
      </c>
      <c r="Z26" s="5">
        <v>1.08130635549271E-25</v>
      </c>
      <c r="AA26" s="1">
        <v>332.0</v>
      </c>
      <c r="AB26" s="1">
        <v>354.0</v>
      </c>
      <c r="AC26" s="1">
        <v>498.0</v>
      </c>
      <c r="AD26" s="3">
        <v>0.624060150375939</v>
      </c>
      <c r="AE26" s="2">
        <v>-0.371291603481191</v>
      </c>
      <c r="AF26" s="2">
        <v>0.137857454815634</v>
      </c>
      <c r="AG26" s="5">
        <v>6.07708879515362E-11</v>
      </c>
      <c r="AH26" s="1">
        <v>291.0</v>
      </c>
      <c r="AI26" s="1">
        <v>354.0</v>
      </c>
      <c r="AJ26" s="1">
        <v>411.0</v>
      </c>
      <c r="AK26" s="3">
        <v>0.546992481203007</v>
      </c>
      <c r="AL26" s="2">
        <v>-0.481712358686818</v>
      </c>
      <c r="AM26" s="2">
        <v>0.232046796511617</v>
      </c>
      <c r="AN26" s="5">
        <v>1.7386183221365E-18</v>
      </c>
      <c r="AO26" s="1">
        <v>294.0</v>
      </c>
      <c r="AP26" s="1">
        <v>354.0</v>
      </c>
      <c r="AQ26" s="1">
        <v>415.0</v>
      </c>
      <c r="AR26" s="3">
        <v>0.552631578947368</v>
      </c>
      <c r="AS26" s="1"/>
    </row>
    <row r="27">
      <c r="A27" s="1" t="s">
        <v>29</v>
      </c>
      <c r="B27" s="4" t="b">
        <f t="shared" si="1"/>
        <v>1</v>
      </c>
      <c r="C27" s="2">
        <v>0.539133614818607</v>
      </c>
      <c r="D27" s="2">
        <v>0.290665054627378</v>
      </c>
      <c r="E27" s="5">
        <v>3.40546096622238E-36</v>
      </c>
      <c r="F27" s="1">
        <v>462.0</v>
      </c>
      <c r="G27" s="1">
        <v>490.0</v>
      </c>
      <c r="H27" s="1">
        <v>504.0</v>
      </c>
      <c r="I27" s="3">
        <v>0.868421052631579</v>
      </c>
      <c r="J27" s="2">
        <v>0.623125834895973</v>
      </c>
      <c r="K27" s="2">
        <v>0.388285806114803</v>
      </c>
      <c r="L27" s="5">
        <v>2.10684256647761E-50</v>
      </c>
      <c r="M27" s="1">
        <v>456.0</v>
      </c>
      <c r="N27" s="1">
        <v>490.0</v>
      </c>
      <c r="O27" s="1">
        <v>498.0</v>
      </c>
      <c r="P27" s="3">
        <v>0.857142857142857</v>
      </c>
      <c r="Q27" s="2">
        <v>-0.0753373976818939</v>
      </c>
      <c r="R27" s="2">
        <v>0.00567572348947984</v>
      </c>
      <c r="S27" s="1">
        <v>0.130126941180742</v>
      </c>
      <c r="T27" s="1">
        <v>405.0</v>
      </c>
      <c r="U27" s="1">
        <v>490.0</v>
      </c>
      <c r="V27" s="1">
        <v>421.0</v>
      </c>
      <c r="W27" s="3">
        <v>0.761278195488721</v>
      </c>
      <c r="X27" s="2">
        <v>0.514785340194551</v>
      </c>
      <c r="Y27" s="2">
        <v>0.26500394647922</v>
      </c>
      <c r="Z27" s="5">
        <v>3.2036182280133E-32</v>
      </c>
      <c r="AA27" s="1">
        <v>456.0</v>
      </c>
      <c r="AB27" s="1">
        <v>490.0</v>
      </c>
      <c r="AC27" s="1">
        <v>498.0</v>
      </c>
      <c r="AD27" s="3">
        <v>0.857142857142857</v>
      </c>
      <c r="AE27" s="2">
        <v>-0.139578561306458</v>
      </c>
      <c r="AF27" s="2">
        <v>0.0194821747763808</v>
      </c>
      <c r="AG27" s="1">
        <v>0.00545445129805572</v>
      </c>
      <c r="AH27" s="1">
        <v>395.0</v>
      </c>
      <c r="AI27" s="1">
        <v>490.0</v>
      </c>
      <c r="AJ27" s="1">
        <v>411.0</v>
      </c>
      <c r="AK27" s="3">
        <v>0.742481203007518</v>
      </c>
      <c r="AL27" s="2">
        <v>-0.064103768728205</v>
      </c>
      <c r="AM27" s="2">
        <v>0.0041092931651592</v>
      </c>
      <c r="AN27" s="1">
        <v>0.20133088321697</v>
      </c>
      <c r="AO27" s="1">
        <v>399.0</v>
      </c>
      <c r="AP27" s="1">
        <v>490.0</v>
      </c>
      <c r="AQ27" s="1">
        <v>415.0</v>
      </c>
      <c r="AR27" s="3">
        <v>0.75</v>
      </c>
      <c r="AS27" s="1"/>
    </row>
    <row r="28">
      <c r="A28" s="1" t="s">
        <v>47</v>
      </c>
      <c r="B28" s="4" t="b">
        <f t="shared" si="1"/>
        <v>1</v>
      </c>
      <c r="C28" s="2">
        <v>0.537208997383088</v>
      </c>
      <c r="D28" s="2">
        <v>0.288593506869342</v>
      </c>
      <c r="E28" s="5">
        <v>1.11096547825782E-23</v>
      </c>
      <c r="F28" s="1">
        <v>298.0</v>
      </c>
      <c r="G28" s="1">
        <v>298.0</v>
      </c>
      <c r="H28" s="1">
        <v>504.0</v>
      </c>
      <c r="I28" s="3">
        <v>0.560150375939849</v>
      </c>
      <c r="J28" s="2">
        <v>0.5454974505852</v>
      </c>
      <c r="K28" s="2">
        <v>0.297567468594953</v>
      </c>
      <c r="L28" s="5">
        <v>4.07725457833828E-24</v>
      </c>
      <c r="M28" s="1">
        <v>293.0</v>
      </c>
      <c r="N28" s="1">
        <v>298.0</v>
      </c>
      <c r="O28" s="1">
        <v>498.0</v>
      </c>
      <c r="P28" s="3">
        <v>0.550751879699248</v>
      </c>
      <c r="Q28" s="2">
        <v>-0.311334374100112</v>
      </c>
      <c r="R28" s="2">
        <v>0.0969290924963087</v>
      </c>
      <c r="S28" s="5">
        <v>1.67567828076275E-7</v>
      </c>
      <c r="T28" s="1">
        <v>271.0</v>
      </c>
      <c r="U28" s="1">
        <v>298.0</v>
      </c>
      <c r="V28" s="1">
        <v>421.0</v>
      </c>
      <c r="W28" s="3">
        <v>0.509398496240601</v>
      </c>
      <c r="X28" s="2">
        <v>0.527157871068707</v>
      </c>
      <c r="Y28" s="2">
        <v>0.277895421029692</v>
      </c>
      <c r="Z28" s="5">
        <v>2.34543753489615E-22</v>
      </c>
      <c r="AA28" s="1">
        <v>293.0</v>
      </c>
      <c r="AB28" s="1">
        <v>298.0</v>
      </c>
      <c r="AC28" s="1">
        <v>498.0</v>
      </c>
      <c r="AD28" s="3">
        <v>0.550751879699248</v>
      </c>
      <c r="AE28" s="2">
        <v>-0.28379391238143</v>
      </c>
      <c r="AF28" s="2">
        <v>0.080538984704759</v>
      </c>
      <c r="AG28" s="5">
        <v>2.91166953414535E-6</v>
      </c>
      <c r="AH28" s="1">
        <v>263.0</v>
      </c>
      <c r="AI28" s="1">
        <v>298.0</v>
      </c>
      <c r="AJ28" s="1">
        <v>411.0</v>
      </c>
      <c r="AK28" s="3">
        <v>0.494360902255639</v>
      </c>
      <c r="AL28" s="2">
        <v>-0.399014824383952</v>
      </c>
      <c r="AM28" s="2">
        <v>0.159212830078156</v>
      </c>
      <c r="AN28" s="5">
        <v>1.50839680058953E-11</v>
      </c>
      <c r="AO28" s="1">
        <v>265.0</v>
      </c>
      <c r="AP28" s="1">
        <v>298.0</v>
      </c>
      <c r="AQ28" s="1">
        <v>415.0</v>
      </c>
      <c r="AR28" s="3">
        <v>0.498120300751879</v>
      </c>
      <c r="AS28" s="1"/>
    </row>
    <row r="29">
      <c r="A29" s="1" t="s">
        <v>32</v>
      </c>
      <c r="B29" s="4" t="b">
        <f t="shared" si="1"/>
        <v>1</v>
      </c>
      <c r="C29" s="2">
        <v>0.533345188859681</v>
      </c>
      <c r="D29" s="2">
        <v>0.284457090479768</v>
      </c>
      <c r="E29" s="5">
        <v>5.00948693169508E-35</v>
      </c>
      <c r="F29" s="1">
        <v>458.0</v>
      </c>
      <c r="G29" s="1">
        <v>486.0</v>
      </c>
      <c r="H29" s="1">
        <v>504.0</v>
      </c>
      <c r="I29" s="3">
        <v>0.860902255639097</v>
      </c>
      <c r="J29" s="2">
        <v>0.613812696606133</v>
      </c>
      <c r="K29" s="2">
        <v>0.376766026514893</v>
      </c>
      <c r="L29" s="5">
        <v>3.81929644815919E-48</v>
      </c>
      <c r="M29" s="1">
        <v>452.0</v>
      </c>
      <c r="N29" s="1">
        <v>486.0</v>
      </c>
      <c r="O29" s="1">
        <v>498.0</v>
      </c>
      <c r="P29" s="3">
        <v>0.849624060150376</v>
      </c>
      <c r="Q29" s="2">
        <v>-0.153807572710711</v>
      </c>
      <c r="R29" s="2">
        <v>0.0236567694231607</v>
      </c>
      <c r="S29" s="1">
        <v>0.00193270373720842</v>
      </c>
      <c r="T29" s="1">
        <v>404.0</v>
      </c>
      <c r="U29" s="1">
        <v>486.0</v>
      </c>
      <c r="V29" s="1">
        <v>421.0</v>
      </c>
      <c r="W29" s="3">
        <v>0.759398496240601</v>
      </c>
      <c r="X29" s="2">
        <v>0.508541214838048</v>
      </c>
      <c r="Y29" s="2">
        <v>0.258614167188958</v>
      </c>
      <c r="Z29" s="5">
        <v>4.22685833656478E-31</v>
      </c>
      <c r="AA29" s="1">
        <v>452.0</v>
      </c>
      <c r="AB29" s="1">
        <v>486.0</v>
      </c>
      <c r="AC29" s="1">
        <v>498.0</v>
      </c>
      <c r="AD29" s="3">
        <v>0.849624060150376</v>
      </c>
      <c r="AE29" s="2">
        <v>-0.182334116026738</v>
      </c>
      <c r="AF29" s="2">
        <v>0.0332457298672521</v>
      </c>
      <c r="AG29" s="1">
        <v>2.74471271969716E-4</v>
      </c>
      <c r="AH29" s="1">
        <v>394.0</v>
      </c>
      <c r="AI29" s="1">
        <v>486.0</v>
      </c>
      <c r="AJ29" s="1">
        <v>411.0</v>
      </c>
      <c r="AK29" s="3">
        <v>0.740601503759398</v>
      </c>
      <c r="AL29" s="2">
        <v>-0.185849832272209</v>
      </c>
      <c r="AM29" s="2">
        <v>0.0345401601556084</v>
      </c>
      <c r="AN29" s="1">
        <v>1.92573607107388E-4</v>
      </c>
      <c r="AO29" s="1">
        <v>398.0</v>
      </c>
      <c r="AP29" s="1">
        <v>486.0</v>
      </c>
      <c r="AQ29" s="1">
        <v>415.0</v>
      </c>
      <c r="AR29" s="3">
        <v>0.748120300751879</v>
      </c>
      <c r="AS29" s="1"/>
    </row>
    <row r="30">
      <c r="A30" s="1" t="s">
        <v>46</v>
      </c>
      <c r="B30" s="4" t="b">
        <f t="shared" si="1"/>
        <v>1</v>
      </c>
      <c r="C30" s="2">
        <v>0.529507102290228</v>
      </c>
      <c r="D30" s="2">
        <v>0.280377771375794</v>
      </c>
      <c r="E30" s="5">
        <v>6.16407916722877E-23</v>
      </c>
      <c r="F30" s="1">
        <v>298.0</v>
      </c>
      <c r="G30" s="1">
        <v>298.0</v>
      </c>
      <c r="H30" s="1">
        <v>504.0</v>
      </c>
      <c r="I30" s="3">
        <v>0.560150375939849</v>
      </c>
      <c r="J30" s="2">
        <v>0.5461151767884</v>
      </c>
      <c r="K30" s="2">
        <v>0.298241786318625</v>
      </c>
      <c r="L30" s="5">
        <v>3.54158225152332E-24</v>
      </c>
      <c r="M30" s="1">
        <v>293.0</v>
      </c>
      <c r="N30" s="1">
        <v>298.0</v>
      </c>
      <c r="O30" s="1">
        <v>498.0</v>
      </c>
      <c r="P30" s="3">
        <v>0.550751879699248</v>
      </c>
      <c r="Q30" s="2">
        <v>-0.288287533451094</v>
      </c>
      <c r="R30" s="2">
        <v>0.0831097019433156</v>
      </c>
      <c r="S30" s="5">
        <v>1.38786545949507E-6</v>
      </c>
      <c r="T30" s="1">
        <v>271.0</v>
      </c>
      <c r="U30" s="1">
        <v>298.0</v>
      </c>
      <c r="V30" s="1">
        <v>421.0</v>
      </c>
      <c r="W30" s="3">
        <v>0.509398496240601</v>
      </c>
      <c r="X30" s="2">
        <v>0.529098119895276</v>
      </c>
      <c r="Y30" s="2">
        <v>0.279944820476716</v>
      </c>
      <c r="Z30" s="5">
        <v>1.54551134470304E-22</v>
      </c>
      <c r="AA30" s="1">
        <v>293.0</v>
      </c>
      <c r="AB30" s="1">
        <v>298.0</v>
      </c>
      <c r="AC30" s="1">
        <v>498.0</v>
      </c>
      <c r="AD30" s="3">
        <v>0.550751879699248</v>
      </c>
      <c r="AE30" s="2">
        <v>-0.281523426000417</v>
      </c>
      <c r="AF30" s="2">
        <v>0.0792554393870124</v>
      </c>
      <c r="AG30" s="5">
        <v>3.51897674417868E-6</v>
      </c>
      <c r="AH30" s="1">
        <v>263.0</v>
      </c>
      <c r="AI30" s="1">
        <v>298.0</v>
      </c>
      <c r="AJ30" s="1">
        <v>411.0</v>
      </c>
      <c r="AK30" s="3">
        <v>0.494360902255639</v>
      </c>
      <c r="AL30" s="2">
        <v>-0.392477976639238</v>
      </c>
      <c r="AM30" s="2">
        <v>0.15403896214683</v>
      </c>
      <c r="AN30" s="5">
        <v>3.43342533876772E-11</v>
      </c>
      <c r="AO30" s="1">
        <v>265.0</v>
      </c>
      <c r="AP30" s="1">
        <v>298.0</v>
      </c>
      <c r="AQ30" s="1">
        <v>415.0</v>
      </c>
      <c r="AR30" s="3">
        <v>0.498120300751879</v>
      </c>
      <c r="AS30" s="1"/>
    </row>
    <row r="31">
      <c r="A31" s="1" t="s">
        <v>50</v>
      </c>
      <c r="B31" s="4" t="b">
        <f t="shared" si="1"/>
        <v>1</v>
      </c>
      <c r="C31" s="2">
        <v>0.52514997492794</v>
      </c>
      <c r="D31" s="2">
        <v>0.275782496166816</v>
      </c>
      <c r="E31" s="5">
        <v>8.82276108355123E-32</v>
      </c>
      <c r="F31" s="1">
        <v>429.0</v>
      </c>
      <c r="G31" s="1">
        <v>456.0</v>
      </c>
      <c r="H31" s="1">
        <v>504.0</v>
      </c>
      <c r="I31" s="3">
        <v>0.806390977443609</v>
      </c>
      <c r="J31" s="2">
        <v>0.53365384259816</v>
      </c>
      <c r="K31" s="2">
        <v>0.284786423719782</v>
      </c>
      <c r="L31" s="5">
        <v>1.39692968079064E-32</v>
      </c>
      <c r="M31" s="1">
        <v>424.0</v>
      </c>
      <c r="N31" s="1">
        <v>456.0</v>
      </c>
      <c r="O31" s="1">
        <v>498.0</v>
      </c>
      <c r="P31" s="3">
        <v>0.796992481203007</v>
      </c>
      <c r="Q31" s="2">
        <v>-0.318671925212702</v>
      </c>
      <c r="R31" s="2">
        <v>0.10155179591877</v>
      </c>
      <c r="S31" s="5">
        <v>1.11792424653394E-10</v>
      </c>
      <c r="T31" s="1">
        <v>391.0</v>
      </c>
      <c r="U31" s="1">
        <v>456.0</v>
      </c>
      <c r="V31" s="1">
        <v>421.0</v>
      </c>
      <c r="W31" s="3">
        <v>0.734962406015037</v>
      </c>
      <c r="X31" s="2">
        <v>0.524012754823576</v>
      </c>
      <c r="Y31" s="2">
        <v>0.274589367217794</v>
      </c>
      <c r="Z31" s="5">
        <v>2.81984950280667E-31</v>
      </c>
      <c r="AA31" s="1">
        <v>424.0</v>
      </c>
      <c r="AB31" s="1">
        <v>456.0</v>
      </c>
      <c r="AC31" s="1">
        <v>498.0</v>
      </c>
      <c r="AD31" s="3">
        <v>0.796992481203007</v>
      </c>
      <c r="AE31" s="2">
        <v>-0.339455773153648</v>
      </c>
      <c r="AF31" s="2">
        <v>0.115230221927341</v>
      </c>
      <c r="AG31" s="5">
        <v>9.94344261634977E-12</v>
      </c>
      <c r="AH31" s="1">
        <v>381.0</v>
      </c>
      <c r="AI31" s="1">
        <v>456.0</v>
      </c>
      <c r="AJ31" s="1">
        <v>411.0</v>
      </c>
      <c r="AK31" s="3">
        <v>0.716165413533834</v>
      </c>
      <c r="AL31" s="2">
        <v>-0.45746773940321</v>
      </c>
      <c r="AM31" s="2">
        <v>0.209276732594683</v>
      </c>
      <c r="AN31" s="5">
        <v>2.61353971876061E-21</v>
      </c>
      <c r="AO31" s="1">
        <v>385.0</v>
      </c>
      <c r="AP31" s="1">
        <v>456.0</v>
      </c>
      <c r="AQ31" s="1">
        <v>415.0</v>
      </c>
      <c r="AR31" s="3">
        <v>0.723684210526315</v>
      </c>
      <c r="AS31" s="1"/>
    </row>
    <row r="32">
      <c r="A32" s="1" t="s">
        <v>54</v>
      </c>
      <c r="B32" s="4" t="b">
        <f t="shared" si="1"/>
        <v>1</v>
      </c>
      <c r="C32" s="2">
        <v>0.522970355023166</v>
      </c>
      <c r="D32" s="2">
        <v>0.273497992233056</v>
      </c>
      <c r="E32" s="5">
        <v>2.81230415832135E-31</v>
      </c>
      <c r="F32" s="1">
        <v>426.0</v>
      </c>
      <c r="G32" s="1">
        <v>426.0</v>
      </c>
      <c r="H32" s="1">
        <v>504.0</v>
      </c>
      <c r="I32" s="3">
        <v>0.800751879699248</v>
      </c>
      <c r="J32" s="2">
        <v>0.525787349482959</v>
      </c>
      <c r="K32" s="2">
        <v>0.276452336876315</v>
      </c>
      <c r="L32" s="5">
        <v>2.66361414334886E-31</v>
      </c>
      <c r="M32" s="1">
        <v>421.0</v>
      </c>
      <c r="N32" s="1">
        <v>426.0</v>
      </c>
      <c r="O32" s="1">
        <v>498.0</v>
      </c>
      <c r="P32" s="3">
        <v>0.791353383458646</v>
      </c>
      <c r="Q32" s="2">
        <v>-0.296695373165688</v>
      </c>
      <c r="R32" s="2">
        <v>0.0880281444579269</v>
      </c>
      <c r="S32" s="5">
        <v>2.40445048576089E-9</v>
      </c>
      <c r="T32" s="1">
        <v>389.0</v>
      </c>
      <c r="U32" s="1">
        <v>426.0</v>
      </c>
      <c r="V32" s="1">
        <v>421.0</v>
      </c>
      <c r="W32" s="3">
        <v>0.731203007518797</v>
      </c>
      <c r="X32" s="2">
        <v>0.512426312653707</v>
      </c>
      <c r="Y32" s="2">
        <v>0.262580725899875</v>
      </c>
      <c r="Z32" s="5">
        <v>1.45974349891427E-29</v>
      </c>
      <c r="AA32" s="1">
        <v>421.0</v>
      </c>
      <c r="AB32" s="1">
        <v>426.0</v>
      </c>
      <c r="AC32" s="1">
        <v>498.0</v>
      </c>
      <c r="AD32" s="3">
        <v>0.791353383458646</v>
      </c>
      <c r="AE32" s="2">
        <v>-0.315602853540178</v>
      </c>
      <c r="AF32" s="2">
        <v>0.0996051611627034</v>
      </c>
      <c r="AG32" s="5">
        <v>3.4553262870695E-10</v>
      </c>
      <c r="AH32" s="1">
        <v>378.0</v>
      </c>
      <c r="AI32" s="1">
        <v>426.0</v>
      </c>
      <c r="AJ32" s="1">
        <v>411.0</v>
      </c>
      <c r="AK32" s="3">
        <v>0.710526315789473</v>
      </c>
      <c r="AL32" s="2">
        <v>-0.451085220665061</v>
      </c>
      <c r="AM32" s="2">
        <v>0.203477876302447</v>
      </c>
      <c r="AN32" s="5">
        <v>1.51618327546472E-20</v>
      </c>
      <c r="AO32" s="1">
        <v>382.0</v>
      </c>
      <c r="AP32" s="1">
        <v>426.0</v>
      </c>
      <c r="AQ32" s="1">
        <v>415.0</v>
      </c>
      <c r="AR32" s="3">
        <v>0.718045112781954</v>
      </c>
      <c r="AS32" s="1"/>
    </row>
    <row r="33">
      <c r="A33" s="1" t="s">
        <v>51</v>
      </c>
      <c r="B33" s="4" t="b">
        <f t="shared" si="1"/>
        <v>1</v>
      </c>
      <c r="C33" s="2">
        <v>0.51362805737334</v>
      </c>
      <c r="D33" s="2">
        <v>0.263813781321112</v>
      </c>
      <c r="E33" s="5">
        <v>1.84280482561696E-21</v>
      </c>
      <c r="F33" s="1">
        <v>298.0</v>
      </c>
      <c r="G33" s="1">
        <v>298.0</v>
      </c>
      <c r="H33" s="1">
        <v>504.0</v>
      </c>
      <c r="I33" s="3">
        <v>0.560150375939849</v>
      </c>
      <c r="J33" s="2">
        <v>0.531465745111915</v>
      </c>
      <c r="K33" s="2">
        <v>0.282455838227364</v>
      </c>
      <c r="L33" s="5">
        <v>9.2562251277557E-23</v>
      </c>
      <c r="M33" s="1">
        <v>293.0</v>
      </c>
      <c r="N33" s="1">
        <v>298.0</v>
      </c>
      <c r="O33" s="1">
        <v>498.0</v>
      </c>
      <c r="P33" s="3">
        <v>0.550751879699248</v>
      </c>
      <c r="Q33" s="2">
        <v>-0.3031485009068</v>
      </c>
      <c r="R33" s="2">
        <v>0.0918990136020405</v>
      </c>
      <c r="S33" s="5">
        <v>3.62609188486842E-7</v>
      </c>
      <c r="T33" s="1">
        <v>271.0</v>
      </c>
      <c r="U33" s="1">
        <v>298.0</v>
      </c>
      <c r="V33" s="1">
        <v>421.0</v>
      </c>
      <c r="W33" s="3">
        <v>0.509398496240601</v>
      </c>
      <c r="X33" s="2">
        <v>0.513031856670227</v>
      </c>
      <c r="Y33" s="2">
        <v>0.2632016859585</v>
      </c>
      <c r="Z33" s="5">
        <v>4.5148730093795E-21</v>
      </c>
      <c r="AA33" s="1">
        <v>293.0</v>
      </c>
      <c r="AB33" s="1">
        <v>298.0</v>
      </c>
      <c r="AC33" s="1">
        <v>498.0</v>
      </c>
      <c r="AD33" s="3">
        <v>0.550751879699248</v>
      </c>
      <c r="AE33" s="2">
        <v>-0.269793249550948</v>
      </c>
      <c r="AF33" s="2">
        <v>0.0727883975032601</v>
      </c>
      <c r="AG33" s="5">
        <v>9.121198159667E-6</v>
      </c>
      <c r="AH33" s="1">
        <v>263.0</v>
      </c>
      <c r="AI33" s="1">
        <v>298.0</v>
      </c>
      <c r="AJ33" s="1">
        <v>411.0</v>
      </c>
      <c r="AK33" s="3">
        <v>0.494360902255639</v>
      </c>
      <c r="AL33" s="2">
        <v>-0.375530949862669</v>
      </c>
      <c r="AM33" s="2">
        <v>0.141023494304759</v>
      </c>
      <c r="AN33" s="5">
        <v>2.66669869024773E-10</v>
      </c>
      <c r="AO33" s="1">
        <v>265.0</v>
      </c>
      <c r="AP33" s="1">
        <v>298.0</v>
      </c>
      <c r="AQ33" s="1">
        <v>415.0</v>
      </c>
      <c r="AR33" s="3">
        <v>0.498120300751879</v>
      </c>
      <c r="AS33" s="1"/>
    </row>
    <row r="34">
      <c r="A34" s="1" t="s">
        <v>56</v>
      </c>
      <c r="B34" s="4" t="b">
        <f t="shared" si="1"/>
        <v>1</v>
      </c>
      <c r="C34" s="2">
        <v>0.510708861292034</v>
      </c>
      <c r="D34" s="2">
        <v>0.260823541002206</v>
      </c>
      <c r="E34" s="5">
        <v>5.25954041707315E-30</v>
      </c>
      <c r="F34" s="1">
        <v>431.0</v>
      </c>
      <c r="G34" s="1">
        <v>458.0</v>
      </c>
      <c r="H34" s="1">
        <v>504.0</v>
      </c>
      <c r="I34" s="3">
        <v>0.810150375939849</v>
      </c>
      <c r="J34" s="2">
        <v>0.512592567776016</v>
      </c>
      <c r="K34" s="2">
        <v>0.262751140539209</v>
      </c>
      <c r="L34" s="5">
        <v>6.45067002231714E-30</v>
      </c>
      <c r="M34" s="1">
        <v>426.0</v>
      </c>
      <c r="N34" s="1">
        <v>458.0</v>
      </c>
      <c r="O34" s="1">
        <v>498.0</v>
      </c>
      <c r="P34" s="3">
        <v>0.800751879699248</v>
      </c>
      <c r="Q34" s="2">
        <v>-0.291908661461027</v>
      </c>
      <c r="R34" s="2">
        <v>0.0852106666359685</v>
      </c>
      <c r="S34" s="5">
        <v>3.69361379536713E-9</v>
      </c>
      <c r="T34" s="1">
        <v>393.0</v>
      </c>
      <c r="U34" s="1">
        <v>458.0</v>
      </c>
      <c r="V34" s="1">
        <v>421.0</v>
      </c>
      <c r="W34" s="3">
        <v>0.738721804511278</v>
      </c>
      <c r="X34" s="2">
        <v>0.501609793192061</v>
      </c>
      <c r="Y34" s="2">
        <v>0.251612384626182</v>
      </c>
      <c r="Z34" s="5">
        <v>1.5830374993136E-28</v>
      </c>
      <c r="AA34" s="1">
        <v>426.0</v>
      </c>
      <c r="AB34" s="1">
        <v>458.0</v>
      </c>
      <c r="AC34" s="1">
        <v>498.0</v>
      </c>
      <c r="AD34" s="3">
        <v>0.800751879699248</v>
      </c>
      <c r="AE34" s="2">
        <v>-0.317384199029851</v>
      </c>
      <c r="AF34" s="2">
        <v>0.10073272979382</v>
      </c>
      <c r="AG34" s="5">
        <v>2.06931696580782E-10</v>
      </c>
      <c r="AH34" s="1">
        <v>383.0</v>
      </c>
      <c r="AI34" s="1">
        <v>458.0</v>
      </c>
      <c r="AJ34" s="1">
        <v>411.0</v>
      </c>
      <c r="AK34" s="3">
        <v>0.719924812030075</v>
      </c>
      <c r="AL34" s="2">
        <v>-0.454173706372772</v>
      </c>
      <c r="AM34" s="2">
        <v>0.206273755560381</v>
      </c>
      <c r="AN34" s="5">
        <v>4.30632589466096E-21</v>
      </c>
      <c r="AO34" s="1">
        <v>387.0</v>
      </c>
      <c r="AP34" s="1">
        <v>458.0</v>
      </c>
      <c r="AQ34" s="1">
        <v>415.0</v>
      </c>
      <c r="AR34" s="3">
        <v>0.727443609022556</v>
      </c>
      <c r="AS34" s="1"/>
    </row>
    <row r="35">
      <c r="A35" s="1" t="s">
        <v>41</v>
      </c>
      <c r="B35" s="4" t="b">
        <f t="shared" si="1"/>
        <v>1</v>
      </c>
      <c r="C35" s="2">
        <v>0.508368696293787</v>
      </c>
      <c r="D35" s="2">
        <v>0.258438731371445</v>
      </c>
      <c r="E35" s="5">
        <v>9.89255252034951E-32</v>
      </c>
      <c r="F35" s="1">
        <v>462.0</v>
      </c>
      <c r="G35" s="1">
        <v>490.0</v>
      </c>
      <c r="H35" s="1">
        <v>504.0</v>
      </c>
      <c r="I35" s="3">
        <v>0.868421052631579</v>
      </c>
      <c r="J35" s="2">
        <v>0.565781084880076</v>
      </c>
      <c r="K35" s="2">
        <v>0.320108236008075</v>
      </c>
      <c r="L35" s="5">
        <v>6.05835557481005E-40</v>
      </c>
      <c r="M35" s="1">
        <v>456.0</v>
      </c>
      <c r="N35" s="1">
        <v>490.0</v>
      </c>
      <c r="O35" s="1">
        <v>498.0</v>
      </c>
      <c r="P35" s="3">
        <v>0.857142857142857</v>
      </c>
      <c r="Q35" s="2">
        <v>-0.220433142998804</v>
      </c>
      <c r="R35" s="2">
        <v>0.0485907705323312</v>
      </c>
      <c r="S35" s="5">
        <v>7.54812574590693E-6</v>
      </c>
      <c r="T35" s="1">
        <v>405.0</v>
      </c>
      <c r="U35" s="1">
        <v>490.0</v>
      </c>
      <c r="V35" s="1">
        <v>421.0</v>
      </c>
      <c r="W35" s="3">
        <v>0.761278195488721</v>
      </c>
      <c r="X35" s="2">
        <v>0.505715502646593</v>
      </c>
      <c r="Y35" s="2">
        <v>0.255748169617096</v>
      </c>
      <c r="Z35" s="5">
        <v>5.58415810848544E-31</v>
      </c>
      <c r="AA35" s="1">
        <v>456.0</v>
      </c>
      <c r="AB35" s="1">
        <v>490.0</v>
      </c>
      <c r="AC35" s="1">
        <v>498.0</v>
      </c>
      <c r="AD35" s="3">
        <v>0.857142857142857</v>
      </c>
      <c r="AE35" s="2">
        <v>-0.232736746726416</v>
      </c>
      <c r="AF35" s="2">
        <v>0.0541663932767959</v>
      </c>
      <c r="AG35" s="5">
        <v>2.9360086740888E-6</v>
      </c>
      <c r="AH35" s="1">
        <v>395.0</v>
      </c>
      <c r="AI35" s="1">
        <v>490.0</v>
      </c>
      <c r="AJ35" s="1">
        <v>411.0</v>
      </c>
      <c r="AK35" s="3">
        <v>0.742481203007518</v>
      </c>
      <c r="AL35" s="2">
        <v>-0.233004849088354</v>
      </c>
      <c r="AM35" s="2">
        <v>0.0542912596986869</v>
      </c>
      <c r="AN35" s="5">
        <v>2.54394490422909E-6</v>
      </c>
      <c r="AO35" s="1">
        <v>399.0</v>
      </c>
      <c r="AP35" s="1">
        <v>490.0</v>
      </c>
      <c r="AQ35" s="1">
        <v>415.0</v>
      </c>
      <c r="AR35" s="3">
        <v>0.75</v>
      </c>
      <c r="AS35" s="1"/>
    </row>
    <row r="36">
      <c r="A36" s="1" t="s">
        <v>45</v>
      </c>
      <c r="B36" s="4" t="b">
        <f t="shared" si="1"/>
        <v>1</v>
      </c>
      <c r="C36" s="2">
        <v>0.508299393743118</v>
      </c>
      <c r="D36" s="2">
        <v>0.258368273679621</v>
      </c>
      <c r="E36" s="5">
        <v>5.89213322655538E-30</v>
      </c>
      <c r="F36" s="1">
        <v>435.0</v>
      </c>
      <c r="G36" s="1">
        <v>460.0</v>
      </c>
      <c r="H36" s="1">
        <v>504.0</v>
      </c>
      <c r="I36" s="3">
        <v>0.81766917293233</v>
      </c>
      <c r="J36" s="2">
        <v>0.556532422627957</v>
      </c>
      <c r="K36" s="2">
        <v>0.309728337436143</v>
      </c>
      <c r="L36" s="5">
        <v>2.44647638223906E-36</v>
      </c>
      <c r="M36" s="1">
        <v>430.0</v>
      </c>
      <c r="N36" s="1">
        <v>460.0</v>
      </c>
      <c r="O36" s="1">
        <v>498.0</v>
      </c>
      <c r="P36" s="3">
        <v>0.808270676691729</v>
      </c>
      <c r="Q36" s="2">
        <v>-0.296896839017941</v>
      </c>
      <c r="R36" s="2">
        <v>0.0881477330188452</v>
      </c>
      <c r="S36" s="5">
        <v>1.93838165342187E-9</v>
      </c>
      <c r="T36" s="1">
        <v>393.0</v>
      </c>
      <c r="U36" s="1">
        <v>460.0</v>
      </c>
      <c r="V36" s="1">
        <v>421.0</v>
      </c>
      <c r="W36" s="3">
        <v>0.738721804511278</v>
      </c>
      <c r="X36" s="2">
        <v>0.51846618248275</v>
      </c>
      <c r="Y36" s="2">
        <v>0.268807182378236</v>
      </c>
      <c r="Z36" s="5">
        <v>5.90702587825405E-31</v>
      </c>
      <c r="AA36" s="1">
        <v>430.0</v>
      </c>
      <c r="AB36" s="1">
        <v>460.0</v>
      </c>
      <c r="AC36" s="1">
        <v>498.0</v>
      </c>
      <c r="AD36" s="3">
        <v>0.808270676691729</v>
      </c>
      <c r="AE36" s="2">
        <v>-0.282720013555784</v>
      </c>
      <c r="AF36" s="2">
        <v>0.079930606064983</v>
      </c>
      <c r="AG36" s="5">
        <v>1.80077964932678E-8</v>
      </c>
      <c r="AH36" s="1">
        <v>383.0</v>
      </c>
      <c r="AI36" s="1">
        <v>460.0</v>
      </c>
      <c r="AJ36" s="1">
        <v>411.0</v>
      </c>
      <c r="AK36" s="3">
        <v>0.719924812030075</v>
      </c>
      <c r="AL36" s="2">
        <v>-0.368377560568328</v>
      </c>
      <c r="AM36" s="2">
        <v>0.135702027130272</v>
      </c>
      <c r="AN36" s="5">
        <v>6.97398366126566E-14</v>
      </c>
      <c r="AO36" s="1">
        <v>387.0</v>
      </c>
      <c r="AP36" s="1">
        <v>460.0</v>
      </c>
      <c r="AQ36" s="1">
        <v>415.0</v>
      </c>
      <c r="AR36" s="3">
        <v>0.727443609022556</v>
      </c>
      <c r="AS36" s="1"/>
    </row>
    <row r="37">
      <c r="A37" s="1" t="s">
        <v>58</v>
      </c>
      <c r="B37" s="4" t="b">
        <f t="shared" si="1"/>
        <v>1</v>
      </c>
      <c r="C37" s="2">
        <v>0.506796389575456</v>
      </c>
      <c r="D37" s="2">
        <v>0.256842580486717</v>
      </c>
      <c r="E37" s="5">
        <v>7.53243200342351E-21</v>
      </c>
      <c r="F37" s="1">
        <v>298.0</v>
      </c>
      <c r="G37" s="1">
        <v>298.0</v>
      </c>
      <c r="H37" s="1">
        <v>504.0</v>
      </c>
      <c r="I37" s="3">
        <v>0.560150375939849</v>
      </c>
      <c r="J37" s="2">
        <v>0.503633235807257</v>
      </c>
      <c r="K37" s="2">
        <v>0.253646436209688</v>
      </c>
      <c r="L37" s="5">
        <v>2.99701661049398E-20</v>
      </c>
      <c r="M37" s="1">
        <v>293.0</v>
      </c>
      <c r="N37" s="1">
        <v>298.0</v>
      </c>
      <c r="O37" s="1">
        <v>498.0</v>
      </c>
      <c r="P37" s="3">
        <v>0.550751879699248</v>
      </c>
      <c r="Q37" s="2">
        <v>-0.296559567711006</v>
      </c>
      <c r="R37" s="2">
        <v>0.0879475772009392</v>
      </c>
      <c r="S37" s="5">
        <v>6.63643253122882E-7</v>
      </c>
      <c r="T37" s="1">
        <v>271.0</v>
      </c>
      <c r="U37" s="1">
        <v>298.0</v>
      </c>
      <c r="V37" s="1">
        <v>421.0</v>
      </c>
      <c r="W37" s="3">
        <v>0.509398496240601</v>
      </c>
      <c r="X37" s="2">
        <v>0.48861721634981</v>
      </c>
      <c r="Y37" s="2">
        <v>0.238746784113437</v>
      </c>
      <c r="Z37" s="5">
        <v>5.47692395100645E-19</v>
      </c>
      <c r="AA37" s="1">
        <v>293.0</v>
      </c>
      <c r="AB37" s="1">
        <v>298.0</v>
      </c>
      <c r="AC37" s="1">
        <v>498.0</v>
      </c>
      <c r="AD37" s="3">
        <v>0.550751879699248</v>
      </c>
      <c r="AE37" s="2">
        <v>-0.2545515739364</v>
      </c>
      <c r="AF37" s="2">
        <v>0.0647965037934987</v>
      </c>
      <c r="AG37" s="5">
        <v>2.94745805971564E-5</v>
      </c>
      <c r="AH37" s="1">
        <v>263.0</v>
      </c>
      <c r="AI37" s="1">
        <v>298.0</v>
      </c>
      <c r="AJ37" s="1">
        <v>411.0</v>
      </c>
      <c r="AK37" s="3">
        <v>0.494360902255639</v>
      </c>
      <c r="AL37" s="2">
        <v>-0.386951276107221</v>
      </c>
      <c r="AM37" s="2">
        <v>0.149731290081007</v>
      </c>
      <c r="AN37" s="5">
        <v>6.78696796627937E-11</v>
      </c>
      <c r="AO37" s="1">
        <v>265.0</v>
      </c>
      <c r="AP37" s="1">
        <v>298.0</v>
      </c>
      <c r="AQ37" s="1">
        <v>415.0</v>
      </c>
      <c r="AR37" s="3">
        <v>0.498120300751879</v>
      </c>
      <c r="AS37" s="1"/>
    </row>
    <row r="38">
      <c r="A38" s="1" t="s">
        <v>55</v>
      </c>
      <c r="B38" s="4" t="b">
        <f t="shared" si="1"/>
        <v>1</v>
      </c>
      <c r="C38" s="2">
        <v>0.504068515870044</v>
      </c>
      <c r="D38" s="2">
        <v>0.254085068691429</v>
      </c>
      <c r="E38" s="5">
        <v>1.31001360207909E-20</v>
      </c>
      <c r="F38" s="1">
        <v>298.0</v>
      </c>
      <c r="G38" s="1">
        <v>298.0</v>
      </c>
      <c r="H38" s="1">
        <v>504.0</v>
      </c>
      <c r="I38" s="3">
        <v>0.560150375939849</v>
      </c>
      <c r="J38" s="2">
        <v>0.520723566524356</v>
      </c>
      <c r="K38" s="2">
        <v>0.271153032733846</v>
      </c>
      <c r="L38" s="5">
        <v>9.17708931670872E-22</v>
      </c>
      <c r="M38" s="1">
        <v>293.0</v>
      </c>
      <c r="N38" s="1">
        <v>298.0</v>
      </c>
      <c r="O38" s="1">
        <v>498.0</v>
      </c>
      <c r="P38" s="3">
        <v>0.550751879699248</v>
      </c>
      <c r="Q38" s="2">
        <v>-0.2833529441191</v>
      </c>
      <c r="R38" s="2">
        <v>0.080288890940962</v>
      </c>
      <c r="S38" s="5">
        <v>2.13160600063E-6</v>
      </c>
      <c r="T38" s="1">
        <v>271.0</v>
      </c>
      <c r="U38" s="1">
        <v>298.0</v>
      </c>
      <c r="V38" s="1">
        <v>421.0</v>
      </c>
      <c r="W38" s="3">
        <v>0.509398496240601</v>
      </c>
      <c r="X38" s="2">
        <v>0.50454976281188</v>
      </c>
      <c r="Y38" s="2">
        <v>0.254570463153524</v>
      </c>
      <c r="Z38" s="5">
        <v>2.49826649800999E-20</v>
      </c>
      <c r="AA38" s="1">
        <v>293.0</v>
      </c>
      <c r="AB38" s="1">
        <v>298.0</v>
      </c>
      <c r="AC38" s="1">
        <v>498.0</v>
      </c>
      <c r="AD38" s="3">
        <v>0.550751879699248</v>
      </c>
      <c r="AE38" s="2">
        <v>-0.272556397442734</v>
      </c>
      <c r="AF38" s="2">
        <v>0.0742869897869616</v>
      </c>
      <c r="AG38" s="5">
        <v>7.31690363768827E-6</v>
      </c>
      <c r="AH38" s="1">
        <v>263.0</v>
      </c>
      <c r="AI38" s="1">
        <v>298.0</v>
      </c>
      <c r="AJ38" s="1">
        <v>411.0</v>
      </c>
      <c r="AK38" s="3">
        <v>0.494360902255639</v>
      </c>
      <c r="AL38" s="2">
        <v>-0.381149874309245</v>
      </c>
      <c r="AM38" s="2">
        <v>0.145275226685953</v>
      </c>
      <c r="AN38" s="5">
        <v>1.36914509353837E-10</v>
      </c>
      <c r="AO38" s="1">
        <v>265.0</v>
      </c>
      <c r="AP38" s="1">
        <v>298.0</v>
      </c>
      <c r="AQ38" s="1">
        <v>415.0</v>
      </c>
      <c r="AR38" s="3">
        <v>0.498120300751879</v>
      </c>
      <c r="AS38" s="1"/>
    </row>
    <row r="39">
      <c r="A39" s="1" t="s">
        <v>59</v>
      </c>
      <c r="B39" s="4" t="b">
        <f t="shared" si="1"/>
        <v>1</v>
      </c>
      <c r="C39" s="2">
        <v>0.50351034177159</v>
      </c>
      <c r="D39" s="2">
        <v>0.253522664270943</v>
      </c>
      <c r="E39" s="5">
        <v>9.17414554962475E-29</v>
      </c>
      <c r="F39" s="1">
        <v>426.0</v>
      </c>
      <c r="G39" s="1">
        <v>426.0</v>
      </c>
      <c r="H39" s="1">
        <v>504.0</v>
      </c>
      <c r="I39" s="3">
        <v>0.800751879699248</v>
      </c>
      <c r="J39" s="2">
        <v>0.498118306796377</v>
      </c>
      <c r="K39" s="2">
        <v>0.248121847565689</v>
      </c>
      <c r="L39" s="5">
        <v>8.77129160736478E-28</v>
      </c>
      <c r="M39" s="1">
        <v>421.0</v>
      </c>
      <c r="N39" s="1">
        <v>426.0</v>
      </c>
      <c r="O39" s="1">
        <v>498.0</v>
      </c>
      <c r="P39" s="3">
        <v>0.791353383458646</v>
      </c>
      <c r="Q39" s="2">
        <v>-0.265335158207623</v>
      </c>
      <c r="R39" s="2">
        <v>0.0704027461810644</v>
      </c>
      <c r="S39" s="5">
        <v>1.08490883883961E-7</v>
      </c>
      <c r="T39" s="1">
        <v>389.0</v>
      </c>
      <c r="U39" s="1">
        <v>426.0</v>
      </c>
      <c r="V39" s="1">
        <v>421.0</v>
      </c>
      <c r="W39" s="3">
        <v>0.731203007518797</v>
      </c>
      <c r="X39" s="2">
        <v>0.488869315399286</v>
      </c>
      <c r="Y39" s="2">
        <v>0.238993207538967</v>
      </c>
      <c r="Z39" s="5">
        <v>1.11957620072379E-26</v>
      </c>
      <c r="AA39" s="1">
        <v>421.0</v>
      </c>
      <c r="AB39" s="1">
        <v>426.0</v>
      </c>
      <c r="AC39" s="1">
        <v>498.0</v>
      </c>
      <c r="AD39" s="3">
        <v>0.791353383458646</v>
      </c>
      <c r="AE39" s="2">
        <v>-0.295816082346937</v>
      </c>
      <c r="AF39" s="2">
        <v>0.0875071545750898</v>
      </c>
      <c r="AG39" s="5">
        <v>4.51775697869142E-9</v>
      </c>
      <c r="AH39" s="1">
        <v>378.0</v>
      </c>
      <c r="AI39" s="1">
        <v>426.0</v>
      </c>
      <c r="AJ39" s="1">
        <v>411.0</v>
      </c>
      <c r="AK39" s="3">
        <v>0.710526315789473</v>
      </c>
      <c r="AL39" s="2">
        <v>-0.456343246139171</v>
      </c>
      <c r="AM39" s="2">
        <v>0.208249158296836</v>
      </c>
      <c r="AN39" s="5">
        <v>4.78709379875008E-21</v>
      </c>
      <c r="AO39" s="1">
        <v>382.0</v>
      </c>
      <c r="AP39" s="1">
        <v>426.0</v>
      </c>
      <c r="AQ39" s="1">
        <v>415.0</v>
      </c>
      <c r="AR39" s="3">
        <v>0.718045112781954</v>
      </c>
      <c r="AS39" s="1"/>
    </row>
    <row r="40">
      <c r="A40" s="1" t="s">
        <v>57</v>
      </c>
      <c r="B40" s="4" t="b">
        <f t="shared" si="1"/>
        <v>1</v>
      </c>
      <c r="C40" s="2">
        <v>0.503245720290842</v>
      </c>
      <c r="D40" s="2">
        <v>0.253256254991048</v>
      </c>
      <c r="E40" s="5">
        <v>3.8548833954512E-13</v>
      </c>
      <c r="F40" s="1">
        <v>183.0</v>
      </c>
      <c r="G40" s="1">
        <v>189.0</v>
      </c>
      <c r="H40" s="1">
        <v>504.0</v>
      </c>
      <c r="I40" s="3">
        <v>0.343984962406015</v>
      </c>
      <c r="J40" s="2">
        <v>0.510288454414138</v>
      </c>
      <c r="K40" s="2">
        <v>0.26039430670837</v>
      </c>
      <c r="L40" s="5">
        <v>2.52767755475024E-13</v>
      </c>
      <c r="M40" s="1">
        <v>180.0</v>
      </c>
      <c r="N40" s="1">
        <v>189.0</v>
      </c>
      <c r="O40" s="1">
        <v>498.0</v>
      </c>
      <c r="P40" s="3">
        <v>0.338345864661654</v>
      </c>
      <c r="Q40" s="2">
        <v>-0.289767423192435</v>
      </c>
      <c r="R40" s="2">
        <v>0.083965159543584</v>
      </c>
      <c r="S40" s="1">
        <v>2.11553636043161E-4</v>
      </c>
      <c r="T40" s="1">
        <v>159.0</v>
      </c>
      <c r="U40" s="1">
        <v>189.0</v>
      </c>
      <c r="V40" s="1">
        <v>421.0</v>
      </c>
      <c r="W40" s="3">
        <v>0.298872180451127</v>
      </c>
      <c r="X40" s="2">
        <v>0.486969425367308</v>
      </c>
      <c r="Y40" s="2">
        <v>0.237139221242566</v>
      </c>
      <c r="Z40" s="5">
        <v>4.15722199003562E-12</v>
      </c>
      <c r="AA40" s="1">
        <v>180.0</v>
      </c>
      <c r="AB40" s="1">
        <v>189.0</v>
      </c>
      <c r="AC40" s="1">
        <v>498.0</v>
      </c>
      <c r="AD40" s="3">
        <v>0.338345864661654</v>
      </c>
      <c r="AE40" s="2">
        <v>-0.323909362677261</v>
      </c>
      <c r="AF40" s="2">
        <v>0.104917275229989</v>
      </c>
      <c r="AG40" s="5">
        <v>4.42008620439445E-5</v>
      </c>
      <c r="AH40" s="1">
        <v>153.0</v>
      </c>
      <c r="AI40" s="1">
        <v>189.0</v>
      </c>
      <c r="AJ40" s="1">
        <v>411.0</v>
      </c>
      <c r="AK40" s="3">
        <v>0.287593984962406</v>
      </c>
      <c r="AL40" s="2">
        <v>-0.499819987759627</v>
      </c>
      <c r="AM40" s="2">
        <v>0.249820020164034</v>
      </c>
      <c r="AN40" s="5">
        <v>3.07897504114279E-11</v>
      </c>
      <c r="AO40" s="1">
        <v>156.0</v>
      </c>
      <c r="AP40" s="1">
        <v>189.0</v>
      </c>
      <c r="AQ40" s="1">
        <v>415.0</v>
      </c>
      <c r="AR40" s="3">
        <v>0.293233082706766</v>
      </c>
      <c r="AS40" s="1"/>
    </row>
    <row r="41">
      <c r="A41" s="1" t="s">
        <v>37</v>
      </c>
      <c r="B41" s="4" t="b">
        <f t="shared" si="1"/>
        <v>1</v>
      </c>
      <c r="C41" s="2">
        <v>0.498292798357907</v>
      </c>
      <c r="D41" s="2">
        <v>0.248295712895354</v>
      </c>
      <c r="E41" s="5">
        <v>2.29538637464906E-30</v>
      </c>
      <c r="F41" s="1">
        <v>462.0</v>
      </c>
      <c r="G41" s="1">
        <v>490.0</v>
      </c>
      <c r="H41" s="1">
        <v>504.0</v>
      </c>
      <c r="I41" s="3">
        <v>0.868421052631579</v>
      </c>
      <c r="J41" s="2">
        <v>0.57929479308251</v>
      </c>
      <c r="K41" s="2">
        <v>0.335582457292508</v>
      </c>
      <c r="L41" s="5">
        <v>3.1807917303707E-42</v>
      </c>
      <c r="M41" s="1">
        <v>456.0</v>
      </c>
      <c r="N41" s="1">
        <v>490.0</v>
      </c>
      <c r="O41" s="1">
        <v>498.0</v>
      </c>
      <c r="P41" s="3">
        <v>0.857142857142857</v>
      </c>
      <c r="Q41" s="2">
        <v>-0.116560021930573</v>
      </c>
      <c r="R41" s="2">
        <v>0.0135862387124558</v>
      </c>
      <c r="S41" s="1">
        <v>0.0189517637124201</v>
      </c>
      <c r="T41" s="1">
        <v>405.0</v>
      </c>
      <c r="U41" s="1">
        <v>490.0</v>
      </c>
      <c r="V41" s="1">
        <v>421.0</v>
      </c>
      <c r="W41" s="3">
        <v>0.761278195488721</v>
      </c>
      <c r="X41" s="2">
        <v>0.47571657222977</v>
      </c>
      <c r="Y41" s="2">
        <v>0.226306257094042</v>
      </c>
      <c r="Z41" s="5">
        <v>3.96104201517834E-27</v>
      </c>
      <c r="AA41" s="1">
        <v>456.0</v>
      </c>
      <c r="AB41" s="1">
        <v>490.0</v>
      </c>
      <c r="AC41" s="1">
        <v>498.0</v>
      </c>
      <c r="AD41" s="3">
        <v>0.857142857142857</v>
      </c>
      <c r="AE41" s="2">
        <v>-0.163845654015878</v>
      </c>
      <c r="AF41" s="2">
        <v>0.0268453983398909</v>
      </c>
      <c r="AG41" s="1">
        <v>0.0010824889250911</v>
      </c>
      <c r="AH41" s="1">
        <v>395.0</v>
      </c>
      <c r="AI41" s="1">
        <v>490.0</v>
      </c>
      <c r="AJ41" s="1">
        <v>411.0</v>
      </c>
      <c r="AK41" s="3">
        <v>0.742481203007518</v>
      </c>
      <c r="AL41" s="2">
        <v>-0.107569986862813</v>
      </c>
      <c r="AM41" s="2">
        <v>0.0115713020736658</v>
      </c>
      <c r="AN41" s="1">
        <v>0.0316975269425197</v>
      </c>
      <c r="AO41" s="1">
        <v>399.0</v>
      </c>
      <c r="AP41" s="1">
        <v>490.0</v>
      </c>
      <c r="AQ41" s="1">
        <v>415.0</v>
      </c>
      <c r="AR41" s="3">
        <v>0.75</v>
      </c>
      <c r="AS41" s="1"/>
    </row>
    <row r="42">
      <c r="A42" s="1" t="s">
        <v>38</v>
      </c>
      <c r="B42" s="4" t="b">
        <f t="shared" si="1"/>
        <v>1</v>
      </c>
      <c r="C42" s="2">
        <v>0.498292798357907</v>
      </c>
      <c r="D42" s="2">
        <v>0.248295712895354</v>
      </c>
      <c r="E42" s="5">
        <v>2.29538637464906E-30</v>
      </c>
      <c r="F42" s="1">
        <v>462.0</v>
      </c>
      <c r="G42" s="1">
        <v>490.0</v>
      </c>
      <c r="H42" s="1">
        <v>504.0</v>
      </c>
      <c r="I42" s="3">
        <v>0.868421052631579</v>
      </c>
      <c r="J42" s="2">
        <v>0.57929479308251</v>
      </c>
      <c r="K42" s="2">
        <v>0.335582457292508</v>
      </c>
      <c r="L42" s="5">
        <v>3.1807917303707E-42</v>
      </c>
      <c r="M42" s="1">
        <v>456.0</v>
      </c>
      <c r="N42" s="1">
        <v>490.0</v>
      </c>
      <c r="O42" s="1">
        <v>498.0</v>
      </c>
      <c r="P42" s="3">
        <v>0.857142857142857</v>
      </c>
      <c r="Q42" s="2">
        <v>-0.116560021930573</v>
      </c>
      <c r="R42" s="2">
        <v>0.0135862387124558</v>
      </c>
      <c r="S42" s="1">
        <v>0.0189517637124201</v>
      </c>
      <c r="T42" s="1">
        <v>405.0</v>
      </c>
      <c r="U42" s="1">
        <v>490.0</v>
      </c>
      <c r="V42" s="1">
        <v>421.0</v>
      </c>
      <c r="W42" s="3">
        <v>0.761278195488721</v>
      </c>
      <c r="X42" s="2">
        <v>0.47571657222977</v>
      </c>
      <c r="Y42" s="2">
        <v>0.226306257094042</v>
      </c>
      <c r="Z42" s="5">
        <v>3.96104201517834E-27</v>
      </c>
      <c r="AA42" s="1">
        <v>456.0</v>
      </c>
      <c r="AB42" s="1">
        <v>490.0</v>
      </c>
      <c r="AC42" s="1">
        <v>498.0</v>
      </c>
      <c r="AD42" s="3">
        <v>0.857142857142857</v>
      </c>
      <c r="AE42" s="2">
        <v>-0.163845654015878</v>
      </c>
      <c r="AF42" s="2">
        <v>0.0268453983398909</v>
      </c>
      <c r="AG42" s="1">
        <v>0.0010824889250911</v>
      </c>
      <c r="AH42" s="1">
        <v>395.0</v>
      </c>
      <c r="AI42" s="1">
        <v>490.0</v>
      </c>
      <c r="AJ42" s="1">
        <v>411.0</v>
      </c>
      <c r="AK42" s="3">
        <v>0.742481203007518</v>
      </c>
      <c r="AL42" s="2">
        <v>-0.107569986862813</v>
      </c>
      <c r="AM42" s="2">
        <v>0.0115713020736658</v>
      </c>
      <c r="AN42" s="1">
        <v>0.0316975269425197</v>
      </c>
      <c r="AO42" s="1">
        <v>399.0</v>
      </c>
      <c r="AP42" s="1">
        <v>490.0</v>
      </c>
      <c r="AQ42" s="1">
        <v>415.0</v>
      </c>
      <c r="AR42" s="3">
        <v>0.75</v>
      </c>
      <c r="AS42" s="1"/>
    </row>
    <row r="43">
      <c r="A43" s="1" t="s">
        <v>52</v>
      </c>
      <c r="B43" s="4" t="b">
        <f t="shared" si="1"/>
        <v>1</v>
      </c>
      <c r="C43" s="2">
        <v>0.489857258593156</v>
      </c>
      <c r="D43" s="2">
        <v>0.239960133796402</v>
      </c>
      <c r="E43" s="5">
        <v>1.23408087920764E-27</v>
      </c>
      <c r="F43" s="1">
        <v>435.0</v>
      </c>
      <c r="G43" s="1">
        <v>460.0</v>
      </c>
      <c r="H43" s="1">
        <v>504.0</v>
      </c>
      <c r="I43" s="3">
        <v>0.81766917293233</v>
      </c>
      <c r="J43" s="2">
        <v>0.526244930571666</v>
      </c>
      <c r="K43" s="2">
        <v>0.276933726952377</v>
      </c>
      <c r="L43" s="5">
        <v>5.32466871380649E-32</v>
      </c>
      <c r="M43" s="1">
        <v>430.0</v>
      </c>
      <c r="N43" s="1">
        <v>460.0</v>
      </c>
      <c r="O43" s="1">
        <v>498.0</v>
      </c>
      <c r="P43" s="3">
        <v>0.808270676691729</v>
      </c>
      <c r="Q43" s="2">
        <v>-0.285597617548884</v>
      </c>
      <c r="R43" s="2">
        <v>0.0815659991495988</v>
      </c>
      <c r="S43" s="5">
        <v>8.20414172415067E-9</v>
      </c>
      <c r="T43" s="1">
        <v>393.0</v>
      </c>
      <c r="U43" s="1">
        <v>460.0</v>
      </c>
      <c r="V43" s="1">
        <v>421.0</v>
      </c>
      <c r="W43" s="3">
        <v>0.738721804511278</v>
      </c>
      <c r="X43" s="2">
        <v>0.495046023609904</v>
      </c>
      <c r="Y43" s="2">
        <v>0.245070565491978</v>
      </c>
      <c r="Z43" s="5">
        <v>5.75734209552272E-28</v>
      </c>
      <c r="AA43" s="1">
        <v>430.0</v>
      </c>
      <c r="AB43" s="1">
        <v>460.0</v>
      </c>
      <c r="AC43" s="1">
        <v>498.0</v>
      </c>
      <c r="AD43" s="3">
        <v>0.808270676691729</v>
      </c>
      <c r="AE43" s="2">
        <v>-0.2573362990049</v>
      </c>
      <c r="AF43" s="2">
        <v>0.0662219707855396</v>
      </c>
      <c r="AG43" s="5">
        <v>3.29131520155265E-7</v>
      </c>
      <c r="AH43" s="1">
        <v>383.0</v>
      </c>
      <c r="AI43" s="1">
        <v>460.0</v>
      </c>
      <c r="AJ43" s="1">
        <v>411.0</v>
      </c>
      <c r="AK43" s="3">
        <v>0.719924812030075</v>
      </c>
      <c r="AL43" s="2">
        <v>-0.341726214665668</v>
      </c>
      <c r="AM43" s="2">
        <v>0.116776805789726</v>
      </c>
      <c r="AN43" s="5">
        <v>4.84957652230618E-12</v>
      </c>
      <c r="AO43" s="1">
        <v>387.0</v>
      </c>
      <c r="AP43" s="1">
        <v>460.0</v>
      </c>
      <c r="AQ43" s="1">
        <v>415.0</v>
      </c>
      <c r="AR43" s="3">
        <v>0.727443609022556</v>
      </c>
      <c r="AS43" s="1"/>
    </row>
    <row r="44">
      <c r="A44" s="1" t="s">
        <v>53</v>
      </c>
      <c r="B44" s="4" t="b">
        <f t="shared" si="1"/>
        <v>1</v>
      </c>
      <c r="C44" s="2">
        <v>0.489857258593156</v>
      </c>
      <c r="D44" s="2">
        <v>0.239960133796402</v>
      </c>
      <c r="E44" s="5">
        <v>1.23408087920764E-27</v>
      </c>
      <c r="F44" s="1">
        <v>435.0</v>
      </c>
      <c r="G44" s="1">
        <v>460.0</v>
      </c>
      <c r="H44" s="1">
        <v>504.0</v>
      </c>
      <c r="I44" s="3">
        <v>0.81766917293233</v>
      </c>
      <c r="J44" s="2">
        <v>0.526244930571666</v>
      </c>
      <c r="K44" s="2">
        <v>0.276933726952377</v>
      </c>
      <c r="L44" s="5">
        <v>5.32466871380649E-32</v>
      </c>
      <c r="M44" s="1">
        <v>430.0</v>
      </c>
      <c r="N44" s="1">
        <v>460.0</v>
      </c>
      <c r="O44" s="1">
        <v>498.0</v>
      </c>
      <c r="P44" s="3">
        <v>0.808270676691729</v>
      </c>
      <c r="Q44" s="2">
        <v>-0.285597617548884</v>
      </c>
      <c r="R44" s="2">
        <v>0.0815659991495988</v>
      </c>
      <c r="S44" s="5">
        <v>8.20414172415067E-9</v>
      </c>
      <c r="T44" s="1">
        <v>393.0</v>
      </c>
      <c r="U44" s="1">
        <v>460.0</v>
      </c>
      <c r="V44" s="1">
        <v>421.0</v>
      </c>
      <c r="W44" s="3">
        <v>0.738721804511278</v>
      </c>
      <c r="X44" s="2">
        <v>0.495046023609904</v>
      </c>
      <c r="Y44" s="2">
        <v>0.245070565491978</v>
      </c>
      <c r="Z44" s="5">
        <v>5.75734209552272E-28</v>
      </c>
      <c r="AA44" s="1">
        <v>430.0</v>
      </c>
      <c r="AB44" s="1">
        <v>460.0</v>
      </c>
      <c r="AC44" s="1">
        <v>498.0</v>
      </c>
      <c r="AD44" s="3">
        <v>0.808270676691729</v>
      </c>
      <c r="AE44" s="2">
        <v>-0.2573362990049</v>
      </c>
      <c r="AF44" s="2">
        <v>0.0662219707855396</v>
      </c>
      <c r="AG44" s="5">
        <v>3.29131520155265E-7</v>
      </c>
      <c r="AH44" s="1">
        <v>383.0</v>
      </c>
      <c r="AI44" s="1">
        <v>460.0</v>
      </c>
      <c r="AJ44" s="1">
        <v>411.0</v>
      </c>
      <c r="AK44" s="3">
        <v>0.719924812030075</v>
      </c>
      <c r="AL44" s="2">
        <v>-0.341726214665668</v>
      </c>
      <c r="AM44" s="2">
        <v>0.116776805789726</v>
      </c>
      <c r="AN44" s="5">
        <v>4.84957652230618E-12</v>
      </c>
      <c r="AO44" s="1">
        <v>387.0</v>
      </c>
      <c r="AP44" s="1">
        <v>460.0</v>
      </c>
      <c r="AQ44" s="1">
        <v>415.0</v>
      </c>
      <c r="AR44" s="3">
        <v>0.727443609022556</v>
      </c>
      <c r="AS44" s="1"/>
    </row>
    <row r="45">
      <c r="A45" s="1" t="s">
        <v>62</v>
      </c>
      <c r="B45" s="4" t="b">
        <f t="shared" si="1"/>
        <v>1</v>
      </c>
      <c r="C45" s="2">
        <v>0.48852087362885</v>
      </c>
      <c r="D45" s="2">
        <v>0.238652643971095</v>
      </c>
      <c r="E45" s="5">
        <v>2.79752099823321E-19</v>
      </c>
      <c r="F45" s="1">
        <v>298.0</v>
      </c>
      <c r="G45" s="1">
        <v>298.0</v>
      </c>
      <c r="H45" s="1">
        <v>504.0</v>
      </c>
      <c r="I45" s="3">
        <v>0.560150375939849</v>
      </c>
      <c r="J45" s="2">
        <v>0.488238123966685</v>
      </c>
      <c r="K45" s="2">
        <v>0.238376465694508</v>
      </c>
      <c r="L45" s="5">
        <v>5.8829670639704E-19</v>
      </c>
      <c r="M45" s="1">
        <v>293.0</v>
      </c>
      <c r="N45" s="1">
        <v>298.0</v>
      </c>
      <c r="O45" s="1">
        <v>498.0</v>
      </c>
      <c r="P45" s="3">
        <v>0.550751879699248</v>
      </c>
      <c r="Q45" s="2">
        <v>-0.259599452224976</v>
      </c>
      <c r="R45" s="2">
        <v>0.0673918755955077</v>
      </c>
      <c r="S45" s="5">
        <v>1.50316039851088E-5</v>
      </c>
      <c r="T45" s="1">
        <v>271.0</v>
      </c>
      <c r="U45" s="1">
        <v>298.0</v>
      </c>
      <c r="V45" s="1">
        <v>421.0</v>
      </c>
      <c r="W45" s="3">
        <v>0.509398496240601</v>
      </c>
      <c r="X45" s="2">
        <v>0.465957341273437</v>
      </c>
      <c r="Y45" s="2">
        <v>0.21711624388661</v>
      </c>
      <c r="Z45" s="5">
        <v>3.38094627066658E-17</v>
      </c>
      <c r="AA45" s="1">
        <v>293.0</v>
      </c>
      <c r="AB45" s="1">
        <v>298.0</v>
      </c>
      <c r="AC45" s="1">
        <v>498.0</v>
      </c>
      <c r="AD45" s="3">
        <v>0.550751879699248</v>
      </c>
      <c r="AE45" s="2">
        <v>-0.223240313873466</v>
      </c>
      <c r="AF45" s="2">
        <v>0.0498362377383238</v>
      </c>
      <c r="AG45" s="1">
        <v>2.62991686131363E-4</v>
      </c>
      <c r="AH45" s="1">
        <v>263.0</v>
      </c>
      <c r="AI45" s="1">
        <v>298.0</v>
      </c>
      <c r="AJ45" s="1">
        <v>411.0</v>
      </c>
      <c r="AK45" s="3">
        <v>0.494360902255639</v>
      </c>
      <c r="AL45" s="2">
        <v>-0.36347891239789</v>
      </c>
      <c r="AM45" s="2">
        <v>0.132116919757953</v>
      </c>
      <c r="AN45" s="5">
        <v>1.06794309144934E-9</v>
      </c>
      <c r="AO45" s="1">
        <v>265.0</v>
      </c>
      <c r="AP45" s="1">
        <v>298.0</v>
      </c>
      <c r="AQ45" s="1">
        <v>415.0</v>
      </c>
      <c r="AR45" s="3">
        <v>0.498120300751879</v>
      </c>
      <c r="AS45" s="1"/>
    </row>
    <row r="46">
      <c r="A46" s="1" t="s">
        <v>42</v>
      </c>
      <c r="B46" s="4" t="b">
        <f t="shared" si="1"/>
        <v>1</v>
      </c>
      <c r="C46" s="2">
        <v>-0.478114082416263</v>
      </c>
      <c r="D46" s="2">
        <v>0.228593075804746</v>
      </c>
      <c r="E46" s="5">
        <v>3.77699301656051E-30</v>
      </c>
      <c r="F46" s="1">
        <v>504.0</v>
      </c>
      <c r="G46" s="1">
        <v>532.0</v>
      </c>
      <c r="H46" s="1">
        <v>504.0</v>
      </c>
      <c r="I46" s="3">
        <v>0.947368421052631</v>
      </c>
      <c r="J46" s="2">
        <v>-0.561299926217125</v>
      </c>
      <c r="K46" s="2">
        <v>0.315057607171349</v>
      </c>
      <c r="L46" s="5">
        <v>1.10946384666471E-42</v>
      </c>
      <c r="M46" s="1">
        <v>498.0</v>
      </c>
      <c r="N46" s="1">
        <v>532.0</v>
      </c>
      <c r="O46" s="1">
        <v>498.0</v>
      </c>
      <c r="P46" s="3">
        <v>0.936090225563909</v>
      </c>
      <c r="Q46" s="2">
        <v>-0.0126466673061465</v>
      </c>
      <c r="R46" s="2">
        <v>1.59938193952355E-4</v>
      </c>
      <c r="S46" s="1">
        <v>0.795846071043819</v>
      </c>
      <c r="T46" s="1">
        <v>421.0</v>
      </c>
      <c r="U46" s="1">
        <v>532.0</v>
      </c>
      <c r="V46" s="1">
        <v>421.0</v>
      </c>
      <c r="W46" s="3">
        <v>0.791353383458646</v>
      </c>
      <c r="X46" s="2">
        <v>-0.462843393735403</v>
      </c>
      <c r="Y46" s="2">
        <v>0.214224007124505</v>
      </c>
      <c r="Z46" s="5">
        <v>8.30798263729497E-28</v>
      </c>
      <c r="AA46" s="1">
        <v>498.0</v>
      </c>
      <c r="AB46" s="1">
        <v>532.0</v>
      </c>
      <c r="AC46" s="1">
        <v>498.0</v>
      </c>
      <c r="AD46" s="3">
        <v>0.936090225563909</v>
      </c>
      <c r="AE46" s="2">
        <v>0.00364180427644933</v>
      </c>
      <c r="AF46" s="2">
        <v>1.32627383879646E-5</v>
      </c>
      <c r="AG46" s="1">
        <v>0.941323759547247</v>
      </c>
      <c r="AH46" s="1">
        <v>411.0</v>
      </c>
      <c r="AI46" s="1">
        <v>532.0</v>
      </c>
      <c r="AJ46" s="1">
        <v>411.0</v>
      </c>
      <c r="AK46" s="3">
        <v>0.772556390977443</v>
      </c>
      <c r="AL46" s="2">
        <v>-0.00193088719126054</v>
      </c>
      <c r="AM46" s="2">
        <v>3.72832534537403E-6</v>
      </c>
      <c r="AN46" s="1">
        <v>0.968717734643037</v>
      </c>
      <c r="AO46" s="1">
        <v>415.0</v>
      </c>
      <c r="AP46" s="1">
        <v>532.0</v>
      </c>
      <c r="AQ46" s="1">
        <v>415.0</v>
      </c>
      <c r="AR46" s="3">
        <v>0.780075187969924</v>
      </c>
      <c r="AS46" s="1"/>
    </row>
    <row r="47">
      <c r="A47" s="1" t="s">
        <v>44</v>
      </c>
      <c r="B47" s="4" t="b">
        <f t="shared" si="1"/>
        <v>1</v>
      </c>
      <c r="C47" s="2">
        <v>0.463787029101859</v>
      </c>
      <c r="D47" s="2">
        <v>0.215098408363129</v>
      </c>
      <c r="E47" s="5">
        <v>1.06291432745466E-25</v>
      </c>
      <c r="F47" s="1">
        <v>456.0</v>
      </c>
      <c r="G47" s="1">
        <v>484.0</v>
      </c>
      <c r="H47" s="1">
        <v>504.0</v>
      </c>
      <c r="I47" s="3">
        <v>0.857142857142857</v>
      </c>
      <c r="J47" s="2">
        <v>0.558450942161111</v>
      </c>
      <c r="K47" s="2">
        <v>0.311867454800632</v>
      </c>
      <c r="L47" s="5">
        <v>2.92091937896902E-38</v>
      </c>
      <c r="M47" s="1">
        <v>450.0</v>
      </c>
      <c r="N47" s="1">
        <v>484.0</v>
      </c>
      <c r="O47" s="1">
        <v>498.0</v>
      </c>
      <c r="P47" s="3">
        <v>0.845864661654135</v>
      </c>
      <c r="Q47" s="2">
        <v>0.0387811474441825</v>
      </c>
      <c r="R47" s="2">
        <v>0.00150397739708742</v>
      </c>
      <c r="S47" s="1">
        <v>0.436941298543156</v>
      </c>
      <c r="T47" s="1">
        <v>404.0</v>
      </c>
      <c r="U47" s="1">
        <v>484.0</v>
      </c>
      <c r="V47" s="1">
        <v>421.0</v>
      </c>
      <c r="W47" s="3">
        <v>0.759398496240601</v>
      </c>
      <c r="X47" s="2">
        <v>0.447255641396493</v>
      </c>
      <c r="Y47" s="2">
        <v>0.200037608760988</v>
      </c>
      <c r="Z47" s="5">
        <v>1.61923115618555E-23</v>
      </c>
      <c r="AA47" s="1">
        <v>450.0</v>
      </c>
      <c r="AB47" s="1">
        <v>484.0</v>
      </c>
      <c r="AC47" s="1">
        <v>498.0</v>
      </c>
      <c r="AD47" s="3">
        <v>0.845864661654135</v>
      </c>
      <c r="AE47" s="2">
        <v>-0.00766615332798968</v>
      </c>
      <c r="AF47" s="2">
        <v>5.87699068482473E-5</v>
      </c>
      <c r="AG47" s="1">
        <v>0.879433375267798</v>
      </c>
      <c r="AH47" s="1">
        <v>394.0</v>
      </c>
      <c r="AI47" s="1">
        <v>484.0</v>
      </c>
      <c r="AJ47" s="1">
        <v>411.0</v>
      </c>
      <c r="AK47" s="3">
        <v>0.740601503759398</v>
      </c>
      <c r="AL47" s="2">
        <v>0.0557896576139957</v>
      </c>
      <c r="AM47" s="2">
        <v>0.00311248589668687</v>
      </c>
      <c r="AN47" s="1">
        <v>0.266842000801293</v>
      </c>
      <c r="AO47" s="1">
        <v>398.0</v>
      </c>
      <c r="AP47" s="1">
        <v>484.0</v>
      </c>
      <c r="AQ47" s="1">
        <v>415.0</v>
      </c>
      <c r="AR47" s="3">
        <v>0.748120300751879</v>
      </c>
      <c r="AS47" s="1"/>
    </row>
    <row r="48">
      <c r="A48" s="1" t="s">
        <v>65</v>
      </c>
      <c r="B48" s="4" t="b">
        <f t="shared" si="1"/>
        <v>1</v>
      </c>
      <c r="C48" s="2">
        <v>0.455875359248018</v>
      </c>
      <c r="D48" s="2">
        <v>0.20782234316951</v>
      </c>
      <c r="E48" s="5">
        <v>1.06521048709906E-16</v>
      </c>
      <c r="F48" s="1">
        <v>298.0</v>
      </c>
      <c r="G48" s="1">
        <v>298.0</v>
      </c>
      <c r="H48" s="1">
        <v>504.0</v>
      </c>
      <c r="I48" s="3">
        <v>0.560150375939849</v>
      </c>
      <c r="J48" s="2">
        <v>0.458766997469297</v>
      </c>
      <c r="K48" s="2">
        <v>0.210467157966994</v>
      </c>
      <c r="L48" s="5">
        <v>1.17489339990082E-16</v>
      </c>
      <c r="M48" s="1">
        <v>293.0</v>
      </c>
      <c r="N48" s="1">
        <v>298.0</v>
      </c>
      <c r="O48" s="1">
        <v>498.0</v>
      </c>
      <c r="P48" s="3">
        <v>0.550751879699248</v>
      </c>
      <c r="Q48" s="2">
        <v>-0.232831368073396</v>
      </c>
      <c r="R48" s="2">
        <v>0.0542104459589293</v>
      </c>
      <c r="S48" s="1">
        <v>1.09520717561336E-4</v>
      </c>
      <c r="T48" s="1">
        <v>271.0</v>
      </c>
      <c r="U48" s="1">
        <v>298.0</v>
      </c>
      <c r="V48" s="1">
        <v>421.0</v>
      </c>
      <c r="W48" s="3">
        <v>0.509398496240601</v>
      </c>
      <c r="X48" s="2">
        <v>0.439219763385998</v>
      </c>
      <c r="Y48" s="2">
        <v>0.192914000548852</v>
      </c>
      <c r="Z48" s="5">
        <v>3.00452620025522E-15</v>
      </c>
      <c r="AA48" s="1">
        <v>293.0</v>
      </c>
      <c r="AB48" s="1">
        <v>298.0</v>
      </c>
      <c r="AC48" s="1">
        <v>498.0</v>
      </c>
      <c r="AD48" s="3">
        <v>0.550751879699248</v>
      </c>
      <c r="AE48" s="2">
        <v>-0.231673039725611</v>
      </c>
      <c r="AF48" s="2">
        <v>0.0536723973357047</v>
      </c>
      <c r="AG48" s="1">
        <v>1.50094804894144E-4</v>
      </c>
      <c r="AH48" s="1">
        <v>263.0</v>
      </c>
      <c r="AI48" s="1">
        <v>298.0</v>
      </c>
      <c r="AJ48" s="1">
        <v>411.0</v>
      </c>
      <c r="AK48" s="3">
        <v>0.494360902255639</v>
      </c>
      <c r="AL48" s="2">
        <v>-0.323259066284194</v>
      </c>
      <c r="AM48" s="2">
        <v>0.104496423934929</v>
      </c>
      <c r="AN48" s="5">
        <v>7.3415419626228E-8</v>
      </c>
      <c r="AO48" s="1">
        <v>265.0</v>
      </c>
      <c r="AP48" s="1">
        <v>298.0</v>
      </c>
      <c r="AQ48" s="1">
        <v>415.0</v>
      </c>
      <c r="AR48" s="3">
        <v>0.498120300751879</v>
      </c>
      <c r="AS48" s="1"/>
    </row>
    <row r="49">
      <c r="A49" s="1" t="s">
        <v>48</v>
      </c>
      <c r="B49" s="4" t="b">
        <f t="shared" si="1"/>
        <v>1</v>
      </c>
      <c r="C49" s="2">
        <v>0.451126289050973</v>
      </c>
      <c r="D49" s="2">
        <v>0.203514928672902</v>
      </c>
      <c r="E49" s="5">
        <v>1.5250347665397E-24</v>
      </c>
      <c r="F49" s="1">
        <v>462.0</v>
      </c>
      <c r="G49" s="1">
        <v>490.0</v>
      </c>
      <c r="H49" s="1">
        <v>504.0</v>
      </c>
      <c r="I49" s="3">
        <v>0.868421052631579</v>
      </c>
      <c r="J49" s="2">
        <v>0.5406650367176</v>
      </c>
      <c r="K49" s="2">
        <v>0.292318681928844</v>
      </c>
      <c r="L49" s="5">
        <v>5.63811083359021E-36</v>
      </c>
      <c r="M49" s="1">
        <v>456.0</v>
      </c>
      <c r="N49" s="1">
        <v>490.0</v>
      </c>
      <c r="O49" s="1">
        <v>498.0</v>
      </c>
      <c r="P49" s="3">
        <v>0.857142857142857</v>
      </c>
      <c r="Q49" s="2">
        <v>0.0389741729409351</v>
      </c>
      <c r="R49" s="2">
        <v>0.00151898615642992</v>
      </c>
      <c r="S49" s="1">
        <v>0.434089354046612</v>
      </c>
      <c r="T49" s="1">
        <v>405.0</v>
      </c>
      <c r="U49" s="1">
        <v>490.0</v>
      </c>
      <c r="V49" s="1">
        <v>421.0</v>
      </c>
      <c r="W49" s="3">
        <v>0.761278195488721</v>
      </c>
      <c r="X49" s="2">
        <v>0.435178426498634</v>
      </c>
      <c r="Y49" s="2">
        <v>0.189380262889826</v>
      </c>
      <c r="Z49" s="5">
        <v>1.70615512628944E-22</v>
      </c>
      <c r="AA49" s="1">
        <v>456.0</v>
      </c>
      <c r="AB49" s="1">
        <v>490.0</v>
      </c>
      <c r="AC49" s="1">
        <v>498.0</v>
      </c>
      <c r="AD49" s="3">
        <v>0.857142857142857</v>
      </c>
      <c r="AE49" s="2">
        <v>-0.00768234427971908</v>
      </c>
      <c r="AF49" s="2">
        <v>5.90184136321325E-5</v>
      </c>
      <c r="AG49" s="1">
        <v>0.879027665572456</v>
      </c>
      <c r="AH49" s="1">
        <v>395.0</v>
      </c>
      <c r="AI49" s="1">
        <v>490.0</v>
      </c>
      <c r="AJ49" s="1">
        <v>411.0</v>
      </c>
      <c r="AK49" s="3">
        <v>0.742481203007518</v>
      </c>
      <c r="AL49" s="2">
        <v>0.0559505699453547</v>
      </c>
      <c r="AM49" s="2">
        <v>0.00313046627721003</v>
      </c>
      <c r="AN49" s="1">
        <v>0.264859423794444</v>
      </c>
      <c r="AO49" s="1">
        <v>399.0</v>
      </c>
      <c r="AP49" s="1">
        <v>490.0</v>
      </c>
      <c r="AQ49" s="1">
        <v>415.0</v>
      </c>
      <c r="AR49" s="3">
        <v>0.75</v>
      </c>
      <c r="AS49" s="1"/>
    </row>
    <row r="50">
      <c r="A50" s="1" t="s">
        <v>60</v>
      </c>
      <c r="B50" s="4" t="b">
        <f t="shared" si="1"/>
        <v>1</v>
      </c>
      <c r="C50" s="2">
        <v>0.443286789745964</v>
      </c>
      <c r="D50" s="2">
        <v>0.196503177963283</v>
      </c>
      <c r="E50" s="5">
        <v>2.30059887684604E-22</v>
      </c>
      <c r="F50" s="1">
        <v>435.0</v>
      </c>
      <c r="G50" s="1">
        <v>460.0</v>
      </c>
      <c r="H50" s="1">
        <v>504.0</v>
      </c>
      <c r="I50" s="3">
        <v>0.81766917293233</v>
      </c>
      <c r="J50" s="2">
        <v>0.496042168624882</v>
      </c>
      <c r="K50" s="2">
        <v>0.246057833054076</v>
      </c>
      <c r="L50" s="5">
        <v>4.34253560481205E-28</v>
      </c>
      <c r="M50" s="1">
        <v>430.0</v>
      </c>
      <c r="N50" s="1">
        <v>460.0</v>
      </c>
      <c r="O50" s="1">
        <v>498.0</v>
      </c>
      <c r="P50" s="3">
        <v>0.808270676691729</v>
      </c>
      <c r="Q50" s="2">
        <v>-0.257714205633042</v>
      </c>
      <c r="R50" s="2">
        <v>0.0664166117850702</v>
      </c>
      <c r="S50" s="5">
        <v>2.21320821509526E-7</v>
      </c>
      <c r="T50" s="1">
        <v>393.0</v>
      </c>
      <c r="U50" s="1">
        <v>460.0</v>
      </c>
      <c r="V50" s="1">
        <v>421.0</v>
      </c>
      <c r="W50" s="3">
        <v>0.738721804511278</v>
      </c>
      <c r="X50" s="2">
        <v>0.456830832630304</v>
      </c>
      <c r="Y50" s="2">
        <v>0.208694409641697</v>
      </c>
      <c r="Z50" s="5">
        <v>1.47274016836865E-23</v>
      </c>
      <c r="AA50" s="1">
        <v>430.0</v>
      </c>
      <c r="AB50" s="1">
        <v>460.0</v>
      </c>
      <c r="AC50" s="1">
        <v>498.0</v>
      </c>
      <c r="AD50" s="3">
        <v>0.808270676691729</v>
      </c>
      <c r="AE50" s="2">
        <v>-0.2042079160276</v>
      </c>
      <c r="AF50" s="2">
        <v>0.0417008729683356</v>
      </c>
      <c r="AG50" s="5">
        <v>5.67657867321172E-5</v>
      </c>
      <c r="AH50" s="1">
        <v>383.0</v>
      </c>
      <c r="AI50" s="1">
        <v>460.0</v>
      </c>
      <c r="AJ50" s="1">
        <v>411.0</v>
      </c>
      <c r="AK50" s="3">
        <v>0.719924812030075</v>
      </c>
      <c r="AL50" s="2">
        <v>-0.317425328229588</v>
      </c>
      <c r="AM50" s="2">
        <v>0.100758839001662</v>
      </c>
      <c r="AN50" s="5">
        <v>1.65559070371859E-10</v>
      </c>
      <c r="AO50" s="1">
        <v>387.0</v>
      </c>
      <c r="AP50" s="1">
        <v>460.0</v>
      </c>
      <c r="AQ50" s="1">
        <v>415.0</v>
      </c>
      <c r="AR50" s="3">
        <v>0.727443609022556</v>
      </c>
      <c r="AS50" s="1"/>
    </row>
    <row r="51">
      <c r="A51" s="1" t="s">
        <v>61</v>
      </c>
      <c r="B51" s="4" t="b">
        <f t="shared" si="1"/>
        <v>1</v>
      </c>
      <c r="C51" s="2">
        <v>0.443286789745964</v>
      </c>
      <c r="D51" s="2">
        <v>0.196503177963283</v>
      </c>
      <c r="E51" s="5">
        <v>2.30059887684604E-22</v>
      </c>
      <c r="F51" s="1">
        <v>435.0</v>
      </c>
      <c r="G51" s="1">
        <v>460.0</v>
      </c>
      <c r="H51" s="1">
        <v>504.0</v>
      </c>
      <c r="I51" s="3">
        <v>0.81766917293233</v>
      </c>
      <c r="J51" s="2">
        <v>0.496042168624882</v>
      </c>
      <c r="K51" s="2">
        <v>0.246057833054076</v>
      </c>
      <c r="L51" s="5">
        <v>4.34253560481205E-28</v>
      </c>
      <c r="M51" s="1">
        <v>430.0</v>
      </c>
      <c r="N51" s="1">
        <v>460.0</v>
      </c>
      <c r="O51" s="1">
        <v>498.0</v>
      </c>
      <c r="P51" s="3">
        <v>0.808270676691729</v>
      </c>
      <c r="Q51" s="2">
        <v>-0.257714205633042</v>
      </c>
      <c r="R51" s="2">
        <v>0.0664166117850702</v>
      </c>
      <c r="S51" s="5">
        <v>2.21320821509526E-7</v>
      </c>
      <c r="T51" s="1">
        <v>393.0</v>
      </c>
      <c r="U51" s="1">
        <v>460.0</v>
      </c>
      <c r="V51" s="1">
        <v>421.0</v>
      </c>
      <c r="W51" s="3">
        <v>0.738721804511278</v>
      </c>
      <c r="X51" s="2">
        <v>0.456830832630304</v>
      </c>
      <c r="Y51" s="2">
        <v>0.208694409641697</v>
      </c>
      <c r="Z51" s="5">
        <v>1.47274016836865E-23</v>
      </c>
      <c r="AA51" s="1">
        <v>430.0</v>
      </c>
      <c r="AB51" s="1">
        <v>460.0</v>
      </c>
      <c r="AC51" s="1">
        <v>498.0</v>
      </c>
      <c r="AD51" s="3">
        <v>0.808270676691729</v>
      </c>
      <c r="AE51" s="2">
        <v>-0.2042079160276</v>
      </c>
      <c r="AF51" s="2">
        <v>0.0417008729683356</v>
      </c>
      <c r="AG51" s="5">
        <v>5.67657867321172E-5</v>
      </c>
      <c r="AH51" s="1">
        <v>383.0</v>
      </c>
      <c r="AI51" s="1">
        <v>460.0</v>
      </c>
      <c r="AJ51" s="1">
        <v>411.0</v>
      </c>
      <c r="AK51" s="3">
        <v>0.719924812030075</v>
      </c>
      <c r="AL51" s="2">
        <v>-0.317425328229588</v>
      </c>
      <c r="AM51" s="2">
        <v>0.100758839001662</v>
      </c>
      <c r="AN51" s="5">
        <v>1.65559070371859E-10</v>
      </c>
      <c r="AO51" s="1">
        <v>387.0</v>
      </c>
      <c r="AP51" s="1">
        <v>460.0</v>
      </c>
      <c r="AQ51" s="1">
        <v>415.0</v>
      </c>
      <c r="AR51" s="3">
        <v>0.727443609022556</v>
      </c>
      <c r="AS51" s="1"/>
    </row>
    <row r="52">
      <c r="A52" s="1" t="s">
        <v>69</v>
      </c>
      <c r="B52" s="4" t="b">
        <f t="shared" si="1"/>
        <v>1</v>
      </c>
      <c r="C52" s="2">
        <v>0.430626742467705</v>
      </c>
      <c r="D52" s="2">
        <v>0.185439391328347</v>
      </c>
      <c r="E52" s="5">
        <v>1.16223254502698E-20</v>
      </c>
      <c r="F52" s="1">
        <v>426.0</v>
      </c>
      <c r="G52" s="1">
        <v>451.0</v>
      </c>
      <c r="H52" s="1">
        <v>504.0</v>
      </c>
      <c r="I52" s="3">
        <v>0.800751879699248</v>
      </c>
      <c r="J52" s="2">
        <v>0.447117172285827</v>
      </c>
      <c r="K52" s="2">
        <v>0.199913765752874</v>
      </c>
      <c r="L52" s="5">
        <v>3.92950029686124E-22</v>
      </c>
      <c r="M52" s="1">
        <v>422.0</v>
      </c>
      <c r="N52" s="1">
        <v>451.0</v>
      </c>
      <c r="O52" s="1">
        <v>498.0</v>
      </c>
      <c r="P52" s="3">
        <v>0.793233082706767</v>
      </c>
      <c r="Q52" s="2">
        <v>-0.271014840758566</v>
      </c>
      <c r="R52" s="2">
        <v>0.0734490439113913</v>
      </c>
      <c r="S52" s="5">
        <v>6.59649467677886E-8</v>
      </c>
      <c r="T52" s="1">
        <v>385.0</v>
      </c>
      <c r="U52" s="1">
        <v>451.0</v>
      </c>
      <c r="V52" s="1">
        <v>421.0</v>
      </c>
      <c r="W52" s="3">
        <v>0.723684210526315</v>
      </c>
      <c r="X52" s="2">
        <v>0.416925471788327</v>
      </c>
      <c r="Y52" s="2">
        <v>0.173826849025919</v>
      </c>
      <c r="Z52" s="5">
        <v>3.54946841346016E-19</v>
      </c>
      <c r="AA52" s="1">
        <v>422.0</v>
      </c>
      <c r="AB52" s="1">
        <v>451.0</v>
      </c>
      <c r="AC52" s="1">
        <v>498.0</v>
      </c>
      <c r="AD52" s="3">
        <v>0.793233082706767</v>
      </c>
      <c r="AE52" s="2">
        <v>-0.227271870869793</v>
      </c>
      <c r="AF52" s="2">
        <v>0.0516525032886559</v>
      </c>
      <c r="AG52" s="5">
        <v>8.80123638347752E-6</v>
      </c>
      <c r="AH52" s="1">
        <v>375.0</v>
      </c>
      <c r="AI52" s="1">
        <v>451.0</v>
      </c>
      <c r="AJ52" s="1">
        <v>411.0</v>
      </c>
      <c r="AK52" s="3">
        <v>0.704887218045112</v>
      </c>
      <c r="AL52" s="2">
        <v>-0.325957633112268</v>
      </c>
      <c r="AM52" s="2">
        <v>0.106248378584152</v>
      </c>
      <c r="AN52" s="5">
        <v>7.86207893800946E-11</v>
      </c>
      <c r="AO52" s="1">
        <v>379.0</v>
      </c>
      <c r="AP52" s="1">
        <v>451.0</v>
      </c>
      <c r="AQ52" s="1">
        <v>415.0</v>
      </c>
      <c r="AR52" s="3">
        <v>0.712406015037593</v>
      </c>
      <c r="AS52" s="1"/>
    </row>
    <row r="53">
      <c r="A53" s="1" t="s">
        <v>66</v>
      </c>
      <c r="B53" s="4" t="b">
        <f t="shared" si="1"/>
        <v>1</v>
      </c>
      <c r="C53" s="2">
        <v>0.424613643684485</v>
      </c>
      <c r="D53" s="2">
        <v>0.180296746403015</v>
      </c>
      <c r="E53" s="5">
        <v>2.70614417817127E-20</v>
      </c>
      <c r="F53" s="1">
        <v>431.0</v>
      </c>
      <c r="G53" s="1">
        <v>455.0</v>
      </c>
      <c r="H53" s="1">
        <v>504.0</v>
      </c>
      <c r="I53" s="3">
        <v>0.810150375939849</v>
      </c>
      <c r="J53" s="2">
        <v>0.458329639908585</v>
      </c>
      <c r="K53" s="2">
        <v>0.210066058818733</v>
      </c>
      <c r="L53" s="5">
        <v>1.63047604113016E-23</v>
      </c>
      <c r="M53" s="1">
        <v>426.0</v>
      </c>
      <c r="N53" s="1">
        <v>455.0</v>
      </c>
      <c r="O53" s="1">
        <v>498.0</v>
      </c>
      <c r="P53" s="3">
        <v>0.800751879699248</v>
      </c>
      <c r="Q53" s="2">
        <v>-0.261661944152162</v>
      </c>
      <c r="R53" s="2">
        <v>0.0684669730174896</v>
      </c>
      <c r="S53" s="5">
        <v>1.64389421460133E-7</v>
      </c>
      <c r="T53" s="1">
        <v>389.0</v>
      </c>
      <c r="U53" s="1">
        <v>455.0</v>
      </c>
      <c r="V53" s="1">
        <v>421.0</v>
      </c>
      <c r="W53" s="3">
        <v>0.731203007518797</v>
      </c>
      <c r="X53" s="2">
        <v>0.433826162164269</v>
      </c>
      <c r="Y53" s="2">
        <v>0.188205138978178</v>
      </c>
      <c r="Z53" s="5">
        <v>5.61059192268869E-21</v>
      </c>
      <c r="AA53" s="1">
        <v>426.0</v>
      </c>
      <c r="AB53" s="1">
        <v>455.0</v>
      </c>
      <c r="AC53" s="1">
        <v>498.0</v>
      </c>
      <c r="AD53" s="3">
        <v>0.800751879699248</v>
      </c>
      <c r="AE53" s="2">
        <v>-0.245860481862869</v>
      </c>
      <c r="AF53" s="2">
        <v>0.0604473765418423</v>
      </c>
      <c r="AG53" s="5">
        <v>1.26514420514856E-6</v>
      </c>
      <c r="AH53" s="1">
        <v>379.0</v>
      </c>
      <c r="AI53" s="1">
        <v>455.0</v>
      </c>
      <c r="AJ53" s="1">
        <v>411.0</v>
      </c>
      <c r="AK53" s="3">
        <v>0.712406015037593</v>
      </c>
      <c r="AL53" s="2">
        <v>-0.341493836793429</v>
      </c>
      <c r="AM53" s="2">
        <v>0.116618040567897</v>
      </c>
      <c r="AN53" s="5">
        <v>6.46994466850756E-12</v>
      </c>
      <c r="AO53" s="1">
        <v>383.0</v>
      </c>
      <c r="AP53" s="1">
        <v>455.0</v>
      </c>
      <c r="AQ53" s="1">
        <v>415.0</v>
      </c>
      <c r="AR53" s="3">
        <v>0.719924812030075</v>
      </c>
      <c r="AS53" s="1"/>
    </row>
    <row r="54">
      <c r="A54" s="1" t="s">
        <v>68</v>
      </c>
      <c r="B54" s="4" t="b">
        <f t="shared" si="1"/>
        <v>1</v>
      </c>
      <c r="C54" s="2">
        <v>0.414511071706</v>
      </c>
      <c r="D54" s="2">
        <v>0.171819428566857</v>
      </c>
      <c r="E54" s="5">
        <v>1.7190702632102E-19</v>
      </c>
      <c r="F54" s="1">
        <v>435.0</v>
      </c>
      <c r="G54" s="1">
        <v>460.0</v>
      </c>
      <c r="H54" s="1">
        <v>504.0</v>
      </c>
      <c r="I54" s="3">
        <v>0.81766917293233</v>
      </c>
      <c r="J54" s="2">
        <v>0.45062054007485</v>
      </c>
      <c r="K54" s="2">
        <v>0.203058871137349</v>
      </c>
      <c r="L54" s="5">
        <v>6.81539943551666E-23</v>
      </c>
      <c r="M54" s="1">
        <v>430.0</v>
      </c>
      <c r="N54" s="1">
        <v>460.0</v>
      </c>
      <c r="O54" s="1">
        <v>498.0</v>
      </c>
      <c r="P54" s="3">
        <v>0.808270676691729</v>
      </c>
      <c r="Q54" s="2">
        <v>-0.250903938932126</v>
      </c>
      <c r="R54" s="2">
        <v>0.062952786571656</v>
      </c>
      <c r="S54" s="5">
        <v>4.68063956521988E-7</v>
      </c>
      <c r="T54" s="1">
        <v>393.0</v>
      </c>
      <c r="U54" s="1">
        <v>460.0</v>
      </c>
      <c r="V54" s="1">
        <v>421.0</v>
      </c>
      <c r="W54" s="3">
        <v>0.738721804511278</v>
      </c>
      <c r="X54" s="2">
        <v>0.424662146086826</v>
      </c>
      <c r="Y54" s="2">
        <v>0.180337938319069</v>
      </c>
      <c r="Z54" s="5">
        <v>2.96005471084729E-20</v>
      </c>
      <c r="AA54" s="1">
        <v>430.0</v>
      </c>
      <c r="AB54" s="1">
        <v>460.0</v>
      </c>
      <c r="AC54" s="1">
        <v>498.0</v>
      </c>
      <c r="AD54" s="3">
        <v>0.808270676691729</v>
      </c>
      <c r="AE54" s="2">
        <v>-0.236621487717636</v>
      </c>
      <c r="AF54" s="2">
        <v>0.0559897284497074</v>
      </c>
      <c r="AG54" s="5">
        <v>2.836796398474E-6</v>
      </c>
      <c r="AH54" s="1">
        <v>383.0</v>
      </c>
      <c r="AI54" s="1">
        <v>460.0</v>
      </c>
      <c r="AJ54" s="1">
        <v>411.0</v>
      </c>
      <c r="AK54" s="3">
        <v>0.719924812030075</v>
      </c>
      <c r="AL54" s="2">
        <v>-0.323288143603423</v>
      </c>
      <c r="AM54" s="2">
        <v>0.104515223794548</v>
      </c>
      <c r="AN54" s="5">
        <v>7.26786636134727E-11</v>
      </c>
      <c r="AO54" s="1">
        <v>387.0</v>
      </c>
      <c r="AP54" s="1">
        <v>460.0</v>
      </c>
      <c r="AQ54" s="1">
        <v>415.0</v>
      </c>
      <c r="AR54" s="3">
        <v>0.727443609022556</v>
      </c>
      <c r="AS54" s="1"/>
    </row>
    <row r="55">
      <c r="A55" s="1" t="s">
        <v>76</v>
      </c>
      <c r="B55" s="4" t="b">
        <f t="shared" si="1"/>
        <v>1</v>
      </c>
      <c r="C55" s="2">
        <v>0.411976102466148</v>
      </c>
      <c r="D55" s="2">
        <v>0.169724309003198</v>
      </c>
      <c r="E55" s="5">
        <v>1.22771980704213E-13</v>
      </c>
      <c r="F55" s="1">
        <v>298.0</v>
      </c>
      <c r="G55" s="1">
        <v>298.0</v>
      </c>
      <c r="H55" s="1">
        <v>504.0</v>
      </c>
      <c r="I55" s="3">
        <v>0.560150375939849</v>
      </c>
      <c r="J55" s="2">
        <v>0.413810074495514</v>
      </c>
      <c r="K55" s="2">
        <v>0.171238777753983</v>
      </c>
      <c r="L55" s="5">
        <v>1.5045244501495E-13</v>
      </c>
      <c r="M55" s="1">
        <v>293.0</v>
      </c>
      <c r="N55" s="1">
        <v>298.0</v>
      </c>
      <c r="O55" s="1">
        <v>498.0</v>
      </c>
      <c r="P55" s="3">
        <v>0.550751879699248</v>
      </c>
      <c r="Q55" s="2">
        <v>-0.181597188674619</v>
      </c>
      <c r="R55" s="2">
        <v>0.0329775389345252</v>
      </c>
      <c r="S55" s="1">
        <v>0.00269415542085058</v>
      </c>
      <c r="T55" s="1">
        <v>271.0</v>
      </c>
      <c r="U55" s="1">
        <v>298.0</v>
      </c>
      <c r="V55" s="1">
        <v>421.0</v>
      </c>
      <c r="W55" s="3">
        <v>0.509398496240601</v>
      </c>
      <c r="X55" s="2">
        <v>0.395270257228292</v>
      </c>
      <c r="Y55" s="2">
        <v>0.15623857624932</v>
      </c>
      <c r="Z55" s="5">
        <v>2.13805892599436E-12</v>
      </c>
      <c r="AA55" s="1">
        <v>293.0</v>
      </c>
      <c r="AB55" s="1">
        <v>298.0</v>
      </c>
      <c r="AC55" s="1">
        <v>498.0</v>
      </c>
      <c r="AD55" s="3">
        <v>0.550751879699248</v>
      </c>
      <c r="AE55" s="2">
        <v>-0.180613703038369</v>
      </c>
      <c r="AF55" s="2">
        <v>0.0326213097252322</v>
      </c>
      <c r="AG55" s="1">
        <v>0.00328932107597201</v>
      </c>
      <c r="AH55" s="1">
        <v>263.0</v>
      </c>
      <c r="AI55" s="1">
        <v>298.0</v>
      </c>
      <c r="AJ55" s="1">
        <v>411.0</v>
      </c>
      <c r="AK55" s="3">
        <v>0.494360902255639</v>
      </c>
      <c r="AL55" s="2">
        <v>-0.289509143543305</v>
      </c>
      <c r="AM55" s="2">
        <v>0.0838155441951784</v>
      </c>
      <c r="AN55" s="5">
        <v>1.63783181310474E-6</v>
      </c>
      <c r="AO55" s="1">
        <v>265.0</v>
      </c>
      <c r="AP55" s="1">
        <v>298.0</v>
      </c>
      <c r="AQ55" s="1">
        <v>415.0</v>
      </c>
      <c r="AR55" s="3">
        <v>0.498120300751879</v>
      </c>
      <c r="AS55" s="1"/>
    </row>
    <row r="56">
      <c r="A56" s="1" t="s">
        <v>67</v>
      </c>
      <c r="B56" s="4" t="b">
        <f t="shared" si="1"/>
        <v>1</v>
      </c>
      <c r="C56" s="2">
        <v>0.411040570949605</v>
      </c>
      <c r="D56" s="2">
        <v>0.168954350966577</v>
      </c>
      <c r="E56" s="5">
        <v>6.92495524111868E-22</v>
      </c>
      <c r="F56" s="1">
        <v>502.0</v>
      </c>
      <c r="G56" s="1">
        <v>530.0</v>
      </c>
      <c r="H56" s="1">
        <v>504.0</v>
      </c>
      <c r="I56" s="3">
        <v>0.943609022556391</v>
      </c>
      <c r="J56" s="2">
        <v>0.454855558932421</v>
      </c>
      <c r="K56" s="2">
        <v>0.206893579491725</v>
      </c>
      <c r="L56" s="5">
        <v>1.06797488662088E-26</v>
      </c>
      <c r="M56" s="1">
        <v>496.0</v>
      </c>
      <c r="N56" s="1">
        <v>530.0</v>
      </c>
      <c r="O56" s="1">
        <v>498.0</v>
      </c>
      <c r="P56" s="3">
        <v>0.932330827067669</v>
      </c>
      <c r="Q56" s="2">
        <v>-0.186928413648313</v>
      </c>
      <c r="R56" s="2">
        <v>0.034942231829075</v>
      </c>
      <c r="S56" s="1">
        <v>1.16444007180486E-4</v>
      </c>
      <c r="T56" s="1">
        <v>420.0</v>
      </c>
      <c r="U56" s="1">
        <v>530.0</v>
      </c>
      <c r="V56" s="1">
        <v>421.0</v>
      </c>
      <c r="W56" s="3">
        <v>0.789473684210526</v>
      </c>
      <c r="X56" s="2">
        <v>0.425681946935353</v>
      </c>
      <c r="Y56" s="2">
        <v>0.181205119946672</v>
      </c>
      <c r="Z56" s="5">
        <v>2.99333452410715E-23</v>
      </c>
      <c r="AA56" s="1">
        <v>496.0</v>
      </c>
      <c r="AB56" s="1">
        <v>530.0</v>
      </c>
      <c r="AC56" s="1">
        <v>498.0</v>
      </c>
      <c r="AD56" s="3">
        <v>0.932330827067669</v>
      </c>
      <c r="AE56" s="2">
        <v>-0.154615367449375</v>
      </c>
      <c r="AF56" s="2">
        <v>0.0239059118515055</v>
      </c>
      <c r="AG56" s="1">
        <v>0.00168909067478566</v>
      </c>
      <c r="AH56" s="1">
        <v>410.0</v>
      </c>
      <c r="AI56" s="1">
        <v>530.0</v>
      </c>
      <c r="AJ56" s="1">
        <v>411.0</v>
      </c>
      <c r="AK56" s="3">
        <v>0.770676691729323</v>
      </c>
      <c r="AL56" s="2">
        <v>-0.212068797659061</v>
      </c>
      <c r="AM56" s="2">
        <v>0.0449731749405598</v>
      </c>
      <c r="AN56" s="5">
        <v>1.35204207930207E-5</v>
      </c>
      <c r="AO56" s="1">
        <v>414.0</v>
      </c>
      <c r="AP56" s="1">
        <v>530.0</v>
      </c>
      <c r="AQ56" s="1">
        <v>415.0</v>
      </c>
      <c r="AR56" s="3">
        <v>0.778195488721804</v>
      </c>
      <c r="AS56" s="1"/>
    </row>
    <row r="57">
      <c r="A57" s="1" t="s">
        <v>63</v>
      </c>
      <c r="B57" s="4" t="b">
        <f t="shared" si="1"/>
        <v>1</v>
      </c>
      <c r="C57" s="2">
        <v>0.410685343529019</v>
      </c>
      <c r="D57" s="2">
        <v>0.168662451389548</v>
      </c>
      <c r="E57" s="5">
        <v>4.34065296683563E-19</v>
      </c>
      <c r="F57" s="1">
        <v>434.0</v>
      </c>
      <c r="G57" s="1">
        <v>459.0</v>
      </c>
      <c r="H57" s="1">
        <v>504.0</v>
      </c>
      <c r="I57" s="3">
        <v>0.81578947368421</v>
      </c>
      <c r="J57" s="2">
        <v>0.467462835310096</v>
      </c>
      <c r="K57" s="2">
        <v>0.218521502396154</v>
      </c>
      <c r="L57" s="5">
        <v>1.12450938982024E-24</v>
      </c>
      <c r="M57" s="1">
        <v>429.0</v>
      </c>
      <c r="N57" s="1">
        <v>459.0</v>
      </c>
      <c r="O57" s="1">
        <v>498.0</v>
      </c>
      <c r="P57" s="3">
        <v>0.806390977443609</v>
      </c>
      <c r="Q57" s="2">
        <v>-0.255145525199463</v>
      </c>
      <c r="R57" s="2">
        <v>0.06509923902931</v>
      </c>
      <c r="S57" s="5">
        <v>3.04751692745882E-7</v>
      </c>
      <c r="T57" s="1">
        <v>392.0</v>
      </c>
      <c r="U57" s="1">
        <v>459.0</v>
      </c>
      <c r="V57" s="1">
        <v>421.0</v>
      </c>
      <c r="W57" s="3">
        <v>0.736842105263157</v>
      </c>
      <c r="X57" s="2">
        <v>0.431820934887293</v>
      </c>
      <c r="Y57" s="2">
        <v>0.186469319806935</v>
      </c>
      <c r="Z57" s="5">
        <v>6.48176522651828E-21</v>
      </c>
      <c r="AA57" s="1">
        <v>429.0</v>
      </c>
      <c r="AB57" s="1">
        <v>459.0</v>
      </c>
      <c r="AC57" s="1">
        <v>498.0</v>
      </c>
      <c r="AD57" s="3">
        <v>0.806390977443609</v>
      </c>
      <c r="AE57" s="2">
        <v>-0.219085069686062</v>
      </c>
      <c r="AF57" s="2">
        <v>0.0479982677593466</v>
      </c>
      <c r="AG57" s="5">
        <v>1.55643081771622E-5</v>
      </c>
      <c r="AH57" s="1">
        <v>382.0</v>
      </c>
      <c r="AI57" s="1">
        <v>459.0</v>
      </c>
      <c r="AJ57" s="1">
        <v>411.0</v>
      </c>
      <c r="AK57" s="3">
        <v>0.718045112781954</v>
      </c>
      <c r="AL57" s="2">
        <v>-0.304634940150907</v>
      </c>
      <c r="AM57" s="2">
        <v>0.092802446760747</v>
      </c>
      <c r="AN57" s="5">
        <v>9.86487256170391E-10</v>
      </c>
      <c r="AO57" s="1">
        <v>386.0</v>
      </c>
      <c r="AP57" s="1">
        <v>459.0</v>
      </c>
      <c r="AQ57" s="1">
        <v>415.0</v>
      </c>
      <c r="AR57" s="3">
        <v>0.725563909774436</v>
      </c>
      <c r="AS57" s="1"/>
    </row>
    <row r="58">
      <c r="A58" s="1" t="s">
        <v>64</v>
      </c>
      <c r="B58" s="4" t="b">
        <f t="shared" si="1"/>
        <v>1</v>
      </c>
      <c r="C58" s="2">
        <v>0.406394283010296</v>
      </c>
      <c r="D58" s="2">
        <v>0.165156313263452</v>
      </c>
      <c r="E58" s="5">
        <v>9.93362973836855E-19</v>
      </c>
      <c r="F58" s="1">
        <v>435.0</v>
      </c>
      <c r="G58" s="1">
        <v>460.0</v>
      </c>
      <c r="H58" s="1">
        <v>504.0</v>
      </c>
      <c r="I58" s="3">
        <v>0.81766917293233</v>
      </c>
      <c r="J58" s="2">
        <v>0.463955812773565</v>
      </c>
      <c r="K58" s="2">
        <v>0.215254996206379</v>
      </c>
      <c r="L58" s="5">
        <v>2.44226114071071E-24</v>
      </c>
      <c r="M58" s="1">
        <v>430.0</v>
      </c>
      <c r="N58" s="1">
        <v>460.0</v>
      </c>
      <c r="O58" s="1">
        <v>498.0</v>
      </c>
      <c r="P58" s="3">
        <v>0.808270676691729</v>
      </c>
      <c r="Q58" s="2">
        <v>-0.250979405119467</v>
      </c>
      <c r="R58" s="2">
        <v>0.0629906617941218</v>
      </c>
      <c r="S58" s="5">
        <v>4.64249753445489E-7</v>
      </c>
      <c r="T58" s="1">
        <v>393.0</v>
      </c>
      <c r="U58" s="1">
        <v>460.0</v>
      </c>
      <c r="V58" s="1">
        <v>421.0</v>
      </c>
      <c r="W58" s="3">
        <v>0.738721804511278</v>
      </c>
      <c r="X58" s="2">
        <v>0.427669106994805</v>
      </c>
      <c r="Y58" s="2">
        <v>0.182900865077734</v>
      </c>
      <c r="Z58" s="5">
        <v>1.50401524461177E-20</v>
      </c>
      <c r="AA58" s="1">
        <v>430.0</v>
      </c>
      <c r="AB58" s="1">
        <v>460.0</v>
      </c>
      <c r="AC58" s="1">
        <v>498.0</v>
      </c>
      <c r="AD58" s="3">
        <v>0.808270676691729</v>
      </c>
      <c r="AE58" s="2">
        <v>-0.217162314148721</v>
      </c>
      <c r="AF58" s="2">
        <v>0.047159470686428</v>
      </c>
      <c r="AG58" s="5">
        <v>1.80833186160588E-5</v>
      </c>
      <c r="AH58" s="1">
        <v>383.0</v>
      </c>
      <c r="AI58" s="1">
        <v>460.0</v>
      </c>
      <c r="AJ58" s="1">
        <v>411.0</v>
      </c>
      <c r="AK58" s="3">
        <v>0.719924812030075</v>
      </c>
      <c r="AL58" s="2">
        <v>-0.299423876342995</v>
      </c>
      <c r="AM58" s="2">
        <v>0.0896546577242651</v>
      </c>
      <c r="AN58" s="5">
        <v>1.85821987403556E-9</v>
      </c>
      <c r="AO58" s="1">
        <v>387.0</v>
      </c>
      <c r="AP58" s="1">
        <v>460.0</v>
      </c>
      <c r="AQ58" s="1">
        <v>415.0</v>
      </c>
      <c r="AR58" s="3">
        <v>0.727443609022556</v>
      </c>
      <c r="AS58" s="1"/>
    </row>
    <row r="59">
      <c r="A59" s="1" t="s">
        <v>71</v>
      </c>
      <c r="B59" s="4" t="b">
        <f t="shared" si="1"/>
        <v>1</v>
      </c>
      <c r="C59" s="2">
        <v>0.397714624249026</v>
      </c>
      <c r="D59" s="2">
        <v>0.158176922341544</v>
      </c>
      <c r="E59" s="5">
        <v>4.19407199007498E-17</v>
      </c>
      <c r="F59" s="1">
        <v>413.0</v>
      </c>
      <c r="G59" s="1">
        <v>436.0</v>
      </c>
      <c r="H59" s="1">
        <v>504.0</v>
      </c>
      <c r="I59" s="3">
        <v>0.776315789473684</v>
      </c>
      <c r="J59" s="2">
        <v>0.428333224263274</v>
      </c>
      <c r="K59" s="2">
        <v>0.183469351007772</v>
      </c>
      <c r="L59" s="5">
        <v>1.11401740972284E-19</v>
      </c>
      <c r="M59" s="1">
        <v>409.0</v>
      </c>
      <c r="N59" s="1">
        <v>436.0</v>
      </c>
      <c r="O59" s="1">
        <v>498.0</v>
      </c>
      <c r="P59" s="3">
        <v>0.768796992481203</v>
      </c>
      <c r="Q59" s="2">
        <v>-0.255472356013154</v>
      </c>
      <c r="R59" s="2">
        <v>0.0652661246869118</v>
      </c>
      <c r="S59" s="5">
        <v>5.71366847640467E-7</v>
      </c>
      <c r="T59" s="1">
        <v>373.0</v>
      </c>
      <c r="U59" s="1">
        <v>436.0</v>
      </c>
      <c r="V59" s="1">
        <v>421.0</v>
      </c>
      <c r="W59" s="3">
        <v>0.701127819548872</v>
      </c>
      <c r="X59" s="2">
        <v>0.410220251598688</v>
      </c>
      <c r="Y59" s="2">
        <v>0.168280654821691</v>
      </c>
      <c r="Z59" s="5">
        <v>4.94355445468166E-18</v>
      </c>
      <c r="AA59" s="1">
        <v>409.0</v>
      </c>
      <c r="AB59" s="1">
        <v>436.0</v>
      </c>
      <c r="AC59" s="1">
        <v>498.0</v>
      </c>
      <c r="AD59" s="3">
        <v>0.768796992481203</v>
      </c>
      <c r="AE59" s="2">
        <v>-0.255689387870541</v>
      </c>
      <c r="AF59" s="2">
        <v>0.065377063069612</v>
      </c>
      <c r="AG59" s="5">
        <v>7.93166089723846E-7</v>
      </c>
      <c r="AH59" s="1">
        <v>363.0</v>
      </c>
      <c r="AI59" s="1">
        <v>436.0</v>
      </c>
      <c r="AJ59" s="1">
        <v>411.0</v>
      </c>
      <c r="AK59" s="3">
        <v>0.682330827067669</v>
      </c>
      <c r="AL59" s="2">
        <v>-0.286970529754132</v>
      </c>
      <c r="AM59" s="2">
        <v>0.0823520849473674</v>
      </c>
      <c r="AN59" s="5">
        <v>2.18137223939785E-8</v>
      </c>
      <c r="AO59" s="1">
        <v>367.0</v>
      </c>
      <c r="AP59" s="1">
        <v>436.0</v>
      </c>
      <c r="AQ59" s="1">
        <v>415.0</v>
      </c>
      <c r="AR59" s="3">
        <v>0.68984962406015</v>
      </c>
      <c r="AS59" s="1"/>
    </row>
    <row r="60">
      <c r="A60" s="1" t="s">
        <v>72</v>
      </c>
      <c r="B60" s="4" t="b">
        <f t="shared" si="1"/>
        <v>1</v>
      </c>
      <c r="C60" s="2">
        <v>0.390402722985204</v>
      </c>
      <c r="D60" s="2">
        <v>0.152414286114262</v>
      </c>
      <c r="E60" s="5">
        <v>2.63901674058276E-16</v>
      </c>
      <c r="F60" s="1">
        <v>408.0</v>
      </c>
      <c r="G60" s="1">
        <v>431.0</v>
      </c>
      <c r="H60" s="1">
        <v>504.0</v>
      </c>
      <c r="I60" s="3">
        <v>0.766917293233082</v>
      </c>
      <c r="J60" s="2">
        <v>0.424374482142321</v>
      </c>
      <c r="K60" s="2">
        <v>0.180093701093563</v>
      </c>
      <c r="L60" s="5">
        <v>4.75662642751252E-19</v>
      </c>
      <c r="M60" s="1">
        <v>403.0</v>
      </c>
      <c r="N60" s="1">
        <v>431.0</v>
      </c>
      <c r="O60" s="1">
        <v>498.0</v>
      </c>
      <c r="P60" s="3">
        <v>0.757518796992481</v>
      </c>
      <c r="Q60" s="2">
        <v>-0.175793808938834</v>
      </c>
      <c r="R60" s="2">
        <v>0.0309034632612233</v>
      </c>
      <c r="S60" s="1">
        <v>7.05963838204286E-4</v>
      </c>
      <c r="T60" s="1">
        <v>368.0</v>
      </c>
      <c r="U60" s="1">
        <v>431.0</v>
      </c>
      <c r="V60" s="1">
        <v>421.0</v>
      </c>
      <c r="W60" s="3">
        <v>0.69172932330827</v>
      </c>
      <c r="X60" s="2">
        <v>0.395550355712797</v>
      </c>
      <c r="Y60" s="2">
        <v>0.15646008390452</v>
      </c>
      <c r="Z60" s="5">
        <v>1.51861376522896E-16</v>
      </c>
      <c r="AA60" s="1">
        <v>403.0</v>
      </c>
      <c r="AB60" s="1">
        <v>431.0</v>
      </c>
      <c r="AC60" s="1">
        <v>498.0</v>
      </c>
      <c r="AD60" s="3">
        <v>0.757518796992481</v>
      </c>
      <c r="AE60" s="2">
        <v>-0.230408756543033</v>
      </c>
      <c r="AF60" s="2">
        <v>0.053088195091707</v>
      </c>
      <c r="AG60" s="5">
        <v>1.09512264503272E-5</v>
      </c>
      <c r="AH60" s="1">
        <v>357.0</v>
      </c>
      <c r="AI60" s="1">
        <v>431.0</v>
      </c>
      <c r="AJ60" s="1">
        <v>411.0</v>
      </c>
      <c r="AK60" s="3">
        <v>0.671052631578947</v>
      </c>
      <c r="AL60" s="2">
        <v>-0.293859673415708</v>
      </c>
      <c r="AM60" s="2">
        <v>0.0863535076599868</v>
      </c>
      <c r="AN60" s="5">
        <v>1.26976445720931E-8</v>
      </c>
      <c r="AO60" s="1">
        <v>361.0</v>
      </c>
      <c r="AP60" s="1">
        <v>431.0</v>
      </c>
      <c r="AQ60" s="1">
        <v>415.0</v>
      </c>
      <c r="AR60" s="3">
        <v>0.678571428571428</v>
      </c>
      <c r="AS60" s="1"/>
    </row>
    <row r="61">
      <c r="A61" s="1" t="s">
        <v>83</v>
      </c>
      <c r="B61" s="4" t="b">
        <f t="shared" si="1"/>
        <v>1</v>
      </c>
      <c r="C61" s="2">
        <v>0.38964955018857</v>
      </c>
      <c r="D61" s="2">
        <v>0.151826771962155</v>
      </c>
      <c r="E61" s="5">
        <v>1.0216901649015E-12</v>
      </c>
      <c r="F61" s="1">
        <v>311.0</v>
      </c>
      <c r="G61" s="1">
        <v>328.0</v>
      </c>
      <c r="H61" s="1">
        <v>504.0</v>
      </c>
      <c r="I61" s="3">
        <v>0.584586466165413</v>
      </c>
      <c r="J61" s="2">
        <v>0.39058663282095</v>
      </c>
      <c r="K61" s="2">
        <v>0.152557917738407</v>
      </c>
      <c r="L61" s="5">
        <v>1.47989707167149E-12</v>
      </c>
      <c r="M61" s="1">
        <v>305.0</v>
      </c>
      <c r="N61" s="1">
        <v>328.0</v>
      </c>
      <c r="O61" s="1">
        <v>498.0</v>
      </c>
      <c r="P61" s="3">
        <v>0.573308270676691</v>
      </c>
      <c r="Q61" s="2">
        <v>-0.283091456658985</v>
      </c>
      <c r="R61" s="2">
        <v>0.080140772833306</v>
      </c>
      <c r="S61" s="5">
        <v>7.36287416393826E-7</v>
      </c>
      <c r="T61" s="1">
        <v>296.0</v>
      </c>
      <c r="U61" s="1">
        <v>328.0</v>
      </c>
      <c r="V61" s="1">
        <v>421.0</v>
      </c>
      <c r="W61" s="3">
        <v>0.556390977443609</v>
      </c>
      <c r="X61" s="2">
        <v>0.39506605621544</v>
      </c>
      <c r="Y61" s="2">
        <v>0.156077188773621</v>
      </c>
      <c r="Z61" s="5">
        <v>7.79232348738058E-13</v>
      </c>
      <c r="AA61" s="1">
        <v>305.0</v>
      </c>
      <c r="AB61" s="1">
        <v>328.0</v>
      </c>
      <c r="AC61" s="1">
        <v>498.0</v>
      </c>
      <c r="AD61" s="3">
        <v>0.573308270676691</v>
      </c>
      <c r="AE61" s="2">
        <v>-0.250918907782141</v>
      </c>
      <c r="AF61" s="2">
        <v>0.0629602982825827</v>
      </c>
      <c r="AG61" s="5">
        <v>1.69803281578581E-5</v>
      </c>
      <c r="AH61" s="1">
        <v>287.0</v>
      </c>
      <c r="AI61" s="1">
        <v>328.0</v>
      </c>
      <c r="AJ61" s="1">
        <v>411.0</v>
      </c>
      <c r="AK61" s="3">
        <v>0.539473684210526</v>
      </c>
      <c r="AL61" s="2">
        <v>-0.321705705268281</v>
      </c>
      <c r="AM61" s="2">
        <v>0.103494560802162</v>
      </c>
      <c r="AN61" s="5">
        <v>2.20973403014285E-8</v>
      </c>
      <c r="AO61" s="1">
        <v>289.0</v>
      </c>
      <c r="AP61" s="1">
        <v>328.0</v>
      </c>
      <c r="AQ61" s="1">
        <v>415.0</v>
      </c>
      <c r="AR61" s="3">
        <v>0.543233082706767</v>
      </c>
      <c r="AS61" s="1"/>
    </row>
    <row r="62">
      <c r="A62" s="1" t="s">
        <v>92</v>
      </c>
      <c r="B62" s="4" t="b">
        <f t="shared" si="1"/>
        <v>1</v>
      </c>
      <c r="C62" s="2">
        <v>0.388218191246922</v>
      </c>
      <c r="D62" s="2">
        <v>0.150713364015032</v>
      </c>
      <c r="E62" s="5">
        <v>3.70704472252629E-12</v>
      </c>
      <c r="F62" s="1">
        <v>298.0</v>
      </c>
      <c r="G62" s="1">
        <v>298.0</v>
      </c>
      <c r="H62" s="1">
        <v>504.0</v>
      </c>
      <c r="I62" s="3">
        <v>0.560150375939849</v>
      </c>
      <c r="J62" s="2">
        <v>0.371215229918252</v>
      </c>
      <c r="K62" s="2">
        <v>0.137800746923261</v>
      </c>
      <c r="L62" s="5">
        <v>5.27325838476746E-11</v>
      </c>
      <c r="M62" s="1">
        <v>293.0</v>
      </c>
      <c r="N62" s="1">
        <v>298.0</v>
      </c>
      <c r="O62" s="1">
        <v>498.0</v>
      </c>
      <c r="P62" s="3">
        <v>0.550751879699248</v>
      </c>
      <c r="Q62" s="2">
        <v>-0.196741522890772</v>
      </c>
      <c r="R62" s="2">
        <v>0.0387072268293802</v>
      </c>
      <c r="S62" s="1">
        <v>0.00113120719443733</v>
      </c>
      <c r="T62" s="1">
        <v>271.0</v>
      </c>
      <c r="U62" s="1">
        <v>298.0</v>
      </c>
      <c r="V62" s="1">
        <v>421.0</v>
      </c>
      <c r="W62" s="3">
        <v>0.509398496240601</v>
      </c>
      <c r="X62" s="2">
        <v>0.36828233713142</v>
      </c>
      <c r="Y62" s="2">
        <v>0.135631879842981</v>
      </c>
      <c r="Z62" s="5">
        <v>7.65813003989803E-11</v>
      </c>
      <c r="AA62" s="1">
        <v>293.0</v>
      </c>
      <c r="AB62" s="1">
        <v>298.0</v>
      </c>
      <c r="AC62" s="1">
        <v>498.0</v>
      </c>
      <c r="AD62" s="3">
        <v>0.550751879699248</v>
      </c>
      <c r="AE62" s="2">
        <v>-0.166464265435927</v>
      </c>
      <c r="AF62" s="2">
        <v>0.0277103516671229</v>
      </c>
      <c r="AG62" s="1">
        <v>0.00681726662912625</v>
      </c>
      <c r="AH62" s="1">
        <v>263.0</v>
      </c>
      <c r="AI62" s="1">
        <v>298.0</v>
      </c>
      <c r="AJ62" s="1">
        <v>411.0</v>
      </c>
      <c r="AK62" s="3">
        <v>0.494360902255639</v>
      </c>
      <c r="AL62" s="2">
        <v>-0.259476688797098</v>
      </c>
      <c r="AM62" s="2">
        <v>0.0673281520291062</v>
      </c>
      <c r="AN62" s="5">
        <v>1.89007247976736E-5</v>
      </c>
      <c r="AO62" s="1">
        <v>265.0</v>
      </c>
      <c r="AP62" s="1">
        <v>298.0</v>
      </c>
      <c r="AQ62" s="1">
        <v>415.0</v>
      </c>
      <c r="AR62" s="3">
        <v>0.498120300751879</v>
      </c>
      <c r="AS62" s="1"/>
    </row>
    <row r="63">
      <c r="A63" s="1" t="s">
        <v>70</v>
      </c>
      <c r="B63" s="4" t="b">
        <f t="shared" si="1"/>
        <v>1</v>
      </c>
      <c r="C63" s="2">
        <v>0.385366946189122</v>
      </c>
      <c r="D63" s="2">
        <v>0.148507683215129</v>
      </c>
      <c r="E63" s="5">
        <v>3.53933509876568E-16</v>
      </c>
      <c r="F63" s="1">
        <v>416.0</v>
      </c>
      <c r="G63" s="1">
        <v>441.0</v>
      </c>
      <c r="H63" s="1">
        <v>504.0</v>
      </c>
      <c r="I63" s="3">
        <v>0.781954887218045</v>
      </c>
      <c r="J63" s="2">
        <v>0.445975615055559</v>
      </c>
      <c r="K63" s="2">
        <v>0.198894249224184</v>
      </c>
      <c r="L63" s="5">
        <v>1.57849832931982E-21</v>
      </c>
      <c r="M63" s="1">
        <v>412.0</v>
      </c>
      <c r="N63" s="1">
        <v>441.0</v>
      </c>
      <c r="O63" s="1">
        <v>498.0</v>
      </c>
      <c r="P63" s="3">
        <v>0.774436090225563</v>
      </c>
      <c r="Q63" s="2">
        <v>-0.0848233432698139</v>
      </c>
      <c r="R63" s="2">
        <v>0.00719499956346868</v>
      </c>
      <c r="S63" s="1">
        <v>0.0991778770214374</v>
      </c>
      <c r="T63" s="1">
        <v>379.0</v>
      </c>
      <c r="U63" s="1">
        <v>441.0</v>
      </c>
      <c r="V63" s="1">
        <v>421.0</v>
      </c>
      <c r="W63" s="3">
        <v>0.712406015037593</v>
      </c>
      <c r="X63" s="2">
        <v>0.384618913226328</v>
      </c>
      <c r="Y63" s="2">
        <v>0.147931708411401</v>
      </c>
      <c r="Z63" s="5">
        <v>5.64458199302789E-16</v>
      </c>
      <c r="AA63" s="1">
        <v>412.0</v>
      </c>
      <c r="AB63" s="1">
        <v>441.0</v>
      </c>
      <c r="AC63" s="1">
        <v>498.0</v>
      </c>
      <c r="AD63" s="3">
        <v>0.774436090225563</v>
      </c>
      <c r="AE63" s="2">
        <v>-0.127372327341821</v>
      </c>
      <c r="AF63" s="2">
        <v>0.016223709772472</v>
      </c>
      <c r="AG63" s="1">
        <v>0.0143483722261781</v>
      </c>
      <c r="AH63" s="1">
        <v>369.0</v>
      </c>
      <c r="AI63" s="1">
        <v>441.0</v>
      </c>
      <c r="AJ63" s="1">
        <v>411.0</v>
      </c>
      <c r="AK63" s="3">
        <v>0.693609022556391</v>
      </c>
      <c r="AL63" s="2">
        <v>-0.161943314335982</v>
      </c>
      <c r="AM63" s="2">
        <v>0.0262256370581229</v>
      </c>
      <c r="AN63" s="1">
        <v>0.00170171716805195</v>
      </c>
      <c r="AO63" s="1">
        <v>373.0</v>
      </c>
      <c r="AP63" s="1">
        <v>441.0</v>
      </c>
      <c r="AQ63" s="1">
        <v>415.0</v>
      </c>
      <c r="AR63" s="3">
        <v>0.701127819548872</v>
      </c>
      <c r="AS63" s="1"/>
    </row>
    <row r="64">
      <c r="A64" s="1" t="s">
        <v>86</v>
      </c>
      <c r="B64" s="4" t="b">
        <f t="shared" si="1"/>
        <v>1</v>
      </c>
      <c r="C64" s="2">
        <v>0.383051533636698</v>
      </c>
      <c r="D64" s="2">
        <v>0.146728477421426</v>
      </c>
      <c r="E64" s="5">
        <v>8.82702278316545E-12</v>
      </c>
      <c r="F64" s="1">
        <v>296.0</v>
      </c>
      <c r="G64" s="1">
        <v>313.0</v>
      </c>
      <c r="H64" s="1">
        <v>504.0</v>
      </c>
      <c r="I64" s="3">
        <v>0.556390977443609</v>
      </c>
      <c r="J64" s="2">
        <v>0.386342014489636</v>
      </c>
      <c r="K64" s="2">
        <v>0.14926015215991</v>
      </c>
      <c r="L64" s="5">
        <v>9.27845607912039E-12</v>
      </c>
      <c r="M64" s="1">
        <v>290.0</v>
      </c>
      <c r="N64" s="1">
        <v>313.0</v>
      </c>
      <c r="O64" s="1">
        <v>498.0</v>
      </c>
      <c r="P64" s="3">
        <v>0.545112781954887</v>
      </c>
      <c r="Q64" s="2">
        <v>-0.275101945630583</v>
      </c>
      <c r="R64" s="2">
        <v>0.0756810804897322</v>
      </c>
      <c r="S64" s="5">
        <v>2.73159981610297E-6</v>
      </c>
      <c r="T64" s="1">
        <v>282.0</v>
      </c>
      <c r="U64" s="1">
        <v>313.0</v>
      </c>
      <c r="V64" s="1">
        <v>421.0</v>
      </c>
      <c r="W64" s="3">
        <v>0.530075187969924</v>
      </c>
      <c r="X64" s="2">
        <v>0.391140322969946</v>
      </c>
      <c r="Y64" s="2">
        <v>0.152990752253033</v>
      </c>
      <c r="Z64" s="5">
        <v>4.86964502306772E-12</v>
      </c>
      <c r="AA64" s="1">
        <v>290.0</v>
      </c>
      <c r="AB64" s="1">
        <v>313.0</v>
      </c>
      <c r="AC64" s="1">
        <v>498.0</v>
      </c>
      <c r="AD64" s="3">
        <v>0.545112781954887</v>
      </c>
      <c r="AE64" s="2">
        <v>-0.246272268348461</v>
      </c>
      <c r="AF64" s="2">
        <v>0.0606500301574968</v>
      </c>
      <c r="AG64" s="5">
        <v>3.7633124671829E-5</v>
      </c>
      <c r="AH64" s="1">
        <v>274.0</v>
      </c>
      <c r="AI64" s="1">
        <v>313.0</v>
      </c>
      <c r="AJ64" s="1">
        <v>411.0</v>
      </c>
      <c r="AK64" s="3">
        <v>0.515037593984962</v>
      </c>
      <c r="AL64" s="2">
        <v>-0.325927881683581</v>
      </c>
      <c r="AM64" s="2">
        <v>0.106228984058746</v>
      </c>
      <c r="AN64" s="5">
        <v>2.98664548464129E-8</v>
      </c>
      <c r="AO64" s="1">
        <v>276.0</v>
      </c>
      <c r="AP64" s="1">
        <v>313.0</v>
      </c>
      <c r="AQ64" s="1">
        <v>415.0</v>
      </c>
      <c r="AR64" s="3">
        <v>0.518796992481203</v>
      </c>
      <c r="AS64" s="1"/>
    </row>
    <row r="65">
      <c r="A65" s="1" t="s">
        <v>88</v>
      </c>
      <c r="B65" s="4" t="b">
        <f t="shared" si="1"/>
        <v>1</v>
      </c>
      <c r="C65" s="2">
        <v>0.379131898011404</v>
      </c>
      <c r="D65" s="2">
        <v>0.14374099608973</v>
      </c>
      <c r="E65" s="5">
        <v>1.27177874490405E-11</v>
      </c>
      <c r="F65" s="1">
        <v>298.0</v>
      </c>
      <c r="G65" s="1">
        <v>298.0</v>
      </c>
      <c r="H65" s="1">
        <v>504.0</v>
      </c>
      <c r="I65" s="3">
        <v>0.560150375939849</v>
      </c>
      <c r="J65" s="2">
        <v>0.380688816310927</v>
      </c>
      <c r="K65" s="2">
        <v>0.144923974864215</v>
      </c>
      <c r="L65" s="5">
        <v>1.53954421833832E-11</v>
      </c>
      <c r="M65" s="1">
        <v>293.0</v>
      </c>
      <c r="N65" s="1">
        <v>298.0</v>
      </c>
      <c r="O65" s="1">
        <v>498.0</v>
      </c>
      <c r="P65" s="3">
        <v>0.550751879699248</v>
      </c>
      <c r="Q65" s="2">
        <v>-0.172037004424002</v>
      </c>
      <c r="R65" s="2">
        <v>0.0295967308911843</v>
      </c>
      <c r="S65" s="1">
        <v>0.00450850233085849</v>
      </c>
      <c r="T65" s="1">
        <v>271.0</v>
      </c>
      <c r="U65" s="1">
        <v>298.0</v>
      </c>
      <c r="V65" s="1">
        <v>421.0</v>
      </c>
      <c r="W65" s="3">
        <v>0.509398496240601</v>
      </c>
      <c r="X65" s="2">
        <v>0.362345438037109</v>
      </c>
      <c r="Y65" s="2">
        <v>0.131294216466305</v>
      </c>
      <c r="Z65" s="5">
        <v>1.61126537473563E-10</v>
      </c>
      <c r="AA65" s="1">
        <v>293.0</v>
      </c>
      <c r="AB65" s="1">
        <v>298.0</v>
      </c>
      <c r="AC65" s="1">
        <v>498.0</v>
      </c>
      <c r="AD65" s="3">
        <v>0.550751879699248</v>
      </c>
      <c r="AE65" s="2">
        <v>-0.167673585800126</v>
      </c>
      <c r="AF65" s="2">
        <v>0.0281144313750724</v>
      </c>
      <c r="AG65" s="1">
        <v>0.00641888249047671</v>
      </c>
      <c r="AH65" s="1">
        <v>263.0</v>
      </c>
      <c r="AI65" s="1">
        <v>298.0</v>
      </c>
      <c r="AJ65" s="1">
        <v>411.0</v>
      </c>
      <c r="AK65" s="3">
        <v>0.494360902255639</v>
      </c>
      <c r="AL65" s="2">
        <v>-0.26358101756325</v>
      </c>
      <c r="AM65" s="2">
        <v>0.0694749528196782</v>
      </c>
      <c r="AN65" s="5">
        <v>1.37615524179664E-5</v>
      </c>
      <c r="AO65" s="1">
        <v>265.0</v>
      </c>
      <c r="AP65" s="1">
        <v>298.0</v>
      </c>
      <c r="AQ65" s="1">
        <v>415.0</v>
      </c>
      <c r="AR65" s="3">
        <v>0.498120300751879</v>
      </c>
      <c r="AS65" s="1"/>
    </row>
    <row r="66">
      <c r="A66" s="1" t="s">
        <v>77</v>
      </c>
      <c r="B66" s="4" t="b">
        <f t="shared" si="1"/>
        <v>1</v>
      </c>
      <c r="C66" s="2">
        <v>0.379058663975885</v>
      </c>
      <c r="D66" s="2">
        <v>0.143685470735183</v>
      </c>
      <c r="E66" s="5">
        <v>2.5947258013708E-16</v>
      </c>
      <c r="F66" s="1">
        <v>435.0</v>
      </c>
      <c r="G66" s="1">
        <v>460.0</v>
      </c>
      <c r="H66" s="1">
        <v>504.0</v>
      </c>
      <c r="I66" s="3">
        <v>0.81766917293233</v>
      </c>
      <c r="J66" s="2">
        <v>0.411456279400406</v>
      </c>
      <c r="K66" s="2">
        <v>0.169296269858025</v>
      </c>
      <c r="L66" s="5">
        <v>5.34929681270764E-19</v>
      </c>
      <c r="M66" s="1">
        <v>430.0</v>
      </c>
      <c r="N66" s="1">
        <v>460.0</v>
      </c>
      <c r="O66" s="1">
        <v>498.0</v>
      </c>
      <c r="P66" s="3">
        <v>0.808270676691729</v>
      </c>
      <c r="Q66" s="2">
        <v>-0.265025469571521</v>
      </c>
      <c r="R66" s="2">
        <v>0.0702384995216057</v>
      </c>
      <c r="S66" s="5">
        <v>9.66847865422261E-8</v>
      </c>
      <c r="T66" s="1">
        <v>393.0</v>
      </c>
      <c r="U66" s="1">
        <v>460.0</v>
      </c>
      <c r="V66" s="1">
        <v>421.0</v>
      </c>
      <c r="W66" s="3">
        <v>0.738721804511278</v>
      </c>
      <c r="X66" s="2">
        <v>0.392851718749971</v>
      </c>
      <c r="Y66" s="2">
        <v>0.154332472924806</v>
      </c>
      <c r="Z66" s="5">
        <v>2.55324760977709E-17</v>
      </c>
      <c r="AA66" s="1">
        <v>430.0</v>
      </c>
      <c r="AB66" s="1">
        <v>460.0</v>
      </c>
      <c r="AC66" s="1">
        <v>498.0</v>
      </c>
      <c r="AD66" s="3">
        <v>0.808270676691729</v>
      </c>
      <c r="AE66" s="2">
        <v>-0.257390743575096</v>
      </c>
      <c r="AF66" s="2">
        <v>0.0662499948781408</v>
      </c>
      <c r="AG66" s="5">
        <v>3.27190590824133E-7</v>
      </c>
      <c r="AH66" s="1">
        <v>383.0</v>
      </c>
      <c r="AI66" s="1">
        <v>460.0</v>
      </c>
      <c r="AJ66" s="1">
        <v>411.0</v>
      </c>
      <c r="AK66" s="3">
        <v>0.719924812030075</v>
      </c>
      <c r="AL66" s="2">
        <v>-0.28842538040352</v>
      </c>
      <c r="AM66" s="2">
        <v>0.0831892000609157</v>
      </c>
      <c r="AN66" s="5">
        <v>7.51875376365381E-9</v>
      </c>
      <c r="AO66" s="1">
        <v>387.0</v>
      </c>
      <c r="AP66" s="1">
        <v>460.0</v>
      </c>
      <c r="AQ66" s="1">
        <v>415.0</v>
      </c>
      <c r="AR66" s="3">
        <v>0.727443609022556</v>
      </c>
      <c r="AS66" s="1"/>
    </row>
    <row r="67">
      <c r="A67" s="1" t="s">
        <v>74</v>
      </c>
      <c r="B67" s="4" t="b">
        <f t="shared" si="1"/>
        <v>1</v>
      </c>
      <c r="C67" s="2">
        <v>0.378187817845217</v>
      </c>
      <c r="D67" s="2">
        <v>0.143026025566527</v>
      </c>
      <c r="E67" s="5">
        <v>3.49511370203112E-12</v>
      </c>
      <c r="F67" s="1">
        <v>316.0</v>
      </c>
      <c r="G67" s="1">
        <v>333.0</v>
      </c>
      <c r="H67" s="1">
        <v>504.0</v>
      </c>
      <c r="I67" s="3">
        <v>0.593984962406015</v>
      </c>
      <c r="J67" s="2">
        <v>0.422342359758028</v>
      </c>
      <c r="K67" s="2">
        <v>0.178373068845979</v>
      </c>
      <c r="L67" s="5">
        <v>7.67918782799935E-15</v>
      </c>
      <c r="M67" s="1">
        <v>310.0</v>
      </c>
      <c r="N67" s="1">
        <v>333.0</v>
      </c>
      <c r="O67" s="1">
        <v>498.0</v>
      </c>
      <c r="P67" s="3">
        <v>0.582706766917293</v>
      </c>
      <c r="Q67" s="2">
        <v>-0.0847245308017046</v>
      </c>
      <c r="R67" s="2">
        <v>0.00717824611956899</v>
      </c>
      <c r="S67" s="1">
        <v>0.164287089468179</v>
      </c>
      <c r="T67" s="1">
        <v>271.0</v>
      </c>
      <c r="U67" s="1">
        <v>333.0</v>
      </c>
      <c r="V67" s="1">
        <v>421.0</v>
      </c>
      <c r="W67" s="3">
        <v>0.509398496240601</v>
      </c>
      <c r="X67" s="2">
        <v>0.366014399451093</v>
      </c>
      <c r="Y67" s="2">
        <v>0.133966540605544</v>
      </c>
      <c r="Z67" s="5">
        <v>2.92094768352495E-11</v>
      </c>
      <c r="AA67" s="1">
        <v>310.0</v>
      </c>
      <c r="AB67" s="1">
        <v>333.0</v>
      </c>
      <c r="AC67" s="1">
        <v>498.0</v>
      </c>
      <c r="AD67" s="3">
        <v>0.582706766917293</v>
      </c>
      <c r="AE67" s="2">
        <v>-0.103484755560251</v>
      </c>
      <c r="AF67" s="2">
        <v>0.0107090946333649</v>
      </c>
      <c r="AG67" s="1">
        <v>0.0939840675184087</v>
      </c>
      <c r="AH67" s="1">
        <v>263.0</v>
      </c>
      <c r="AI67" s="1">
        <v>333.0</v>
      </c>
      <c r="AJ67" s="1">
        <v>411.0</v>
      </c>
      <c r="AK67" s="3">
        <v>0.494360902255639</v>
      </c>
      <c r="AL67" s="2">
        <v>-0.135983054988065</v>
      </c>
      <c r="AM67" s="2">
        <v>0.0184913912438871</v>
      </c>
      <c r="AN67" s="1">
        <v>0.026865201567182</v>
      </c>
      <c r="AO67" s="1">
        <v>265.0</v>
      </c>
      <c r="AP67" s="1">
        <v>333.0</v>
      </c>
      <c r="AQ67" s="1">
        <v>415.0</v>
      </c>
      <c r="AR67" s="3">
        <v>0.498120300751879</v>
      </c>
      <c r="AS67" s="1"/>
    </row>
    <row r="68">
      <c r="A68" s="1" t="s">
        <v>75</v>
      </c>
      <c r="B68" s="4" t="b">
        <f t="shared" si="1"/>
        <v>1</v>
      </c>
      <c r="C68" s="2">
        <v>0.374369843971821</v>
      </c>
      <c r="D68" s="2">
        <v>0.140152780075486</v>
      </c>
      <c r="E68" s="5">
        <v>3.25596684966888E-18</v>
      </c>
      <c r="F68" s="1">
        <v>504.0</v>
      </c>
      <c r="G68" s="1">
        <v>532.0</v>
      </c>
      <c r="H68" s="1">
        <v>504.0</v>
      </c>
      <c r="I68" s="3">
        <v>0.947368421052631</v>
      </c>
      <c r="J68" s="2">
        <v>0.421883807761395</v>
      </c>
      <c r="K68" s="2">
        <v>0.177985947251254</v>
      </c>
      <c r="L68" s="5">
        <v>6.52981470985971E-23</v>
      </c>
      <c r="M68" s="1">
        <v>498.0</v>
      </c>
      <c r="N68" s="1">
        <v>532.0</v>
      </c>
      <c r="O68" s="1">
        <v>498.0</v>
      </c>
      <c r="P68" s="3">
        <v>0.936090225563909</v>
      </c>
      <c r="Q68" s="2">
        <v>-0.163779412843624</v>
      </c>
      <c r="R68" s="2">
        <v>0.0268236960714022</v>
      </c>
      <c r="S68" s="1">
        <v>7.42766547187125E-4</v>
      </c>
      <c r="T68" s="1">
        <v>421.0</v>
      </c>
      <c r="U68" s="1">
        <v>532.0</v>
      </c>
      <c r="V68" s="1">
        <v>421.0</v>
      </c>
      <c r="W68" s="3">
        <v>0.791353383458646</v>
      </c>
      <c r="X68" s="2">
        <v>0.379972611296862</v>
      </c>
      <c r="Y68" s="2">
        <v>0.144379185335756</v>
      </c>
      <c r="Z68" s="5">
        <v>1.49615745322998E-18</v>
      </c>
      <c r="AA68" s="1">
        <v>498.0</v>
      </c>
      <c r="AB68" s="1">
        <v>532.0</v>
      </c>
      <c r="AC68" s="1">
        <v>498.0</v>
      </c>
      <c r="AD68" s="3">
        <v>0.936090225563909</v>
      </c>
      <c r="AE68" s="2">
        <v>-0.139188530473353</v>
      </c>
      <c r="AF68" s="2">
        <v>0.0193734470153315</v>
      </c>
      <c r="AG68" s="1">
        <v>0.0046991206338989</v>
      </c>
      <c r="AH68" s="1">
        <v>411.0</v>
      </c>
      <c r="AI68" s="1">
        <v>532.0</v>
      </c>
      <c r="AJ68" s="1">
        <v>411.0</v>
      </c>
      <c r="AK68" s="3">
        <v>0.772556390977443</v>
      </c>
      <c r="AL68" s="2">
        <v>-0.161428648011699</v>
      </c>
      <c r="AM68" s="2">
        <v>0.0260592083988852</v>
      </c>
      <c r="AN68" s="1">
        <v>9.65803274146034E-4</v>
      </c>
      <c r="AO68" s="1">
        <v>415.0</v>
      </c>
      <c r="AP68" s="1">
        <v>532.0</v>
      </c>
      <c r="AQ68" s="1">
        <v>415.0</v>
      </c>
      <c r="AR68" s="3">
        <v>0.780075187969924</v>
      </c>
      <c r="AS68" s="1"/>
    </row>
    <row r="69">
      <c r="A69" s="1" t="s">
        <v>89</v>
      </c>
      <c r="B69" s="4" t="b">
        <f t="shared" si="1"/>
        <v>1</v>
      </c>
      <c r="C69" s="2">
        <v>0.373817716959008</v>
      </c>
      <c r="D69" s="2">
        <v>0.139739685512445</v>
      </c>
      <c r="E69" s="5">
        <v>2.5700312136796E-11</v>
      </c>
      <c r="F69" s="1">
        <v>298.0</v>
      </c>
      <c r="G69" s="1">
        <v>298.0</v>
      </c>
      <c r="H69" s="1">
        <v>504.0</v>
      </c>
      <c r="I69" s="3">
        <v>0.560150375939849</v>
      </c>
      <c r="J69" s="2">
        <v>0.377254961253482</v>
      </c>
      <c r="K69" s="2">
        <v>0.142321305790366</v>
      </c>
      <c r="L69" s="5">
        <v>2.41657956594453E-11</v>
      </c>
      <c r="M69" s="1">
        <v>293.0</v>
      </c>
      <c r="N69" s="1">
        <v>298.0</v>
      </c>
      <c r="O69" s="1">
        <v>498.0</v>
      </c>
      <c r="P69" s="3">
        <v>0.550751879699248</v>
      </c>
      <c r="Q69" s="2">
        <v>-0.221585787166301</v>
      </c>
      <c r="R69" s="2">
        <v>0.0491002610741092</v>
      </c>
      <c r="S69" s="1">
        <v>2.36260377286329E-4</v>
      </c>
      <c r="T69" s="1">
        <v>271.0</v>
      </c>
      <c r="U69" s="1">
        <v>298.0</v>
      </c>
      <c r="V69" s="1">
        <v>421.0</v>
      </c>
      <c r="W69" s="3">
        <v>0.509398496240601</v>
      </c>
      <c r="X69" s="2">
        <v>0.379268392628837</v>
      </c>
      <c r="Y69" s="2">
        <v>0.143844513647262</v>
      </c>
      <c r="Z69" s="5">
        <v>1.85638116287495E-11</v>
      </c>
      <c r="AA69" s="1">
        <v>293.0</v>
      </c>
      <c r="AB69" s="1">
        <v>298.0</v>
      </c>
      <c r="AC69" s="1">
        <v>498.0</v>
      </c>
      <c r="AD69" s="3">
        <v>0.550751879699248</v>
      </c>
      <c r="AE69" s="2">
        <v>-0.212173741625701</v>
      </c>
      <c r="AF69" s="2">
        <v>0.04501769663545</v>
      </c>
      <c r="AG69" s="1">
        <v>5.32181458537961E-4</v>
      </c>
      <c r="AH69" s="1">
        <v>263.0</v>
      </c>
      <c r="AI69" s="1">
        <v>298.0</v>
      </c>
      <c r="AJ69" s="1">
        <v>411.0</v>
      </c>
      <c r="AK69" s="3">
        <v>0.494360902255639</v>
      </c>
      <c r="AL69" s="2">
        <v>-0.340274364970142</v>
      </c>
      <c r="AM69" s="2">
        <v>0.115786643455833</v>
      </c>
      <c r="AN69" s="5">
        <v>1.31901130421813E-8</v>
      </c>
      <c r="AO69" s="1">
        <v>265.0</v>
      </c>
      <c r="AP69" s="1">
        <v>298.0</v>
      </c>
      <c r="AQ69" s="1">
        <v>415.0</v>
      </c>
      <c r="AR69" s="3">
        <v>0.498120300751879</v>
      </c>
      <c r="AS69" s="1"/>
    </row>
    <row r="70">
      <c r="A70" s="1" t="s">
        <v>81</v>
      </c>
      <c r="B70" s="4" t="b">
        <f t="shared" si="1"/>
        <v>1</v>
      </c>
      <c r="C70" s="2">
        <v>0.373817068602866</v>
      </c>
      <c r="D70" s="2">
        <v>0.13973920077884</v>
      </c>
      <c r="E70" s="5">
        <v>1.45140433271285E-17</v>
      </c>
      <c r="F70" s="1">
        <v>486.0</v>
      </c>
      <c r="G70" s="1">
        <v>512.0</v>
      </c>
      <c r="H70" s="1">
        <v>504.0</v>
      </c>
      <c r="I70" s="3">
        <v>0.913533834586466</v>
      </c>
      <c r="J70" s="2">
        <v>0.397664848660192</v>
      </c>
      <c r="K70" s="2">
        <v>0.158137331859933</v>
      </c>
      <c r="L70" s="5">
        <v>1.12882638196025E-19</v>
      </c>
      <c r="M70" s="1">
        <v>481.0</v>
      </c>
      <c r="N70" s="1">
        <v>512.0</v>
      </c>
      <c r="O70" s="1">
        <v>498.0</v>
      </c>
      <c r="P70" s="3">
        <v>0.904135338345864</v>
      </c>
      <c r="Q70" s="2">
        <v>-0.171783291902811</v>
      </c>
      <c r="R70" s="2">
        <v>0.0295094993769663</v>
      </c>
      <c r="S70" s="1">
        <v>4.91864638240155E-4</v>
      </c>
      <c r="T70" s="1">
        <v>408.0</v>
      </c>
      <c r="U70" s="1">
        <v>512.0</v>
      </c>
      <c r="V70" s="1">
        <v>421.0</v>
      </c>
      <c r="W70" s="3">
        <v>0.766917293233082</v>
      </c>
      <c r="X70" s="2">
        <v>0.37823815952209</v>
      </c>
      <c r="Y70" s="2">
        <v>0.143064105318658</v>
      </c>
      <c r="Z70" s="5">
        <v>8.31105827308738E-18</v>
      </c>
      <c r="AA70" s="1">
        <v>481.0</v>
      </c>
      <c r="AB70" s="1">
        <v>512.0</v>
      </c>
      <c r="AC70" s="1">
        <v>498.0</v>
      </c>
      <c r="AD70" s="3">
        <v>0.904135338345864</v>
      </c>
      <c r="AE70" s="2">
        <v>-0.145925134026525</v>
      </c>
      <c r="AF70" s="2">
        <v>0.0212941447406593</v>
      </c>
      <c r="AG70" s="1">
        <v>0.00352652777779241</v>
      </c>
      <c r="AH70" s="1">
        <v>398.0</v>
      </c>
      <c r="AI70" s="1">
        <v>512.0</v>
      </c>
      <c r="AJ70" s="1">
        <v>411.0</v>
      </c>
      <c r="AK70" s="3">
        <v>0.748120300751879</v>
      </c>
      <c r="AL70" s="2">
        <v>-0.184182489376616</v>
      </c>
      <c r="AM70" s="2">
        <v>0.0339231893929675</v>
      </c>
      <c r="AN70" s="1">
        <v>2.04685122915121E-4</v>
      </c>
      <c r="AO70" s="1">
        <v>402.0</v>
      </c>
      <c r="AP70" s="1">
        <v>512.0</v>
      </c>
      <c r="AQ70" s="1">
        <v>415.0</v>
      </c>
      <c r="AR70" s="3">
        <v>0.75563909774436</v>
      </c>
      <c r="AS70" s="1"/>
    </row>
    <row r="71">
      <c r="A71" s="1" t="s">
        <v>79</v>
      </c>
      <c r="B71" s="4" t="b">
        <f t="shared" si="1"/>
        <v>1</v>
      </c>
      <c r="C71" s="2">
        <v>0.370877334068617</v>
      </c>
      <c r="D71" s="2">
        <v>0.137549996925844</v>
      </c>
      <c r="E71" s="5">
        <v>1.24325597526204E-15</v>
      </c>
      <c r="F71" s="1">
        <v>435.0</v>
      </c>
      <c r="G71" s="1">
        <v>460.0</v>
      </c>
      <c r="H71" s="1">
        <v>504.0</v>
      </c>
      <c r="I71" s="3">
        <v>0.81766917293233</v>
      </c>
      <c r="J71" s="2">
        <v>0.405113346597987</v>
      </c>
      <c r="K71" s="2">
        <v>0.164116823591821</v>
      </c>
      <c r="L71" s="5">
        <v>2.05372505535035E-18</v>
      </c>
      <c r="M71" s="1">
        <v>430.0</v>
      </c>
      <c r="N71" s="1">
        <v>460.0</v>
      </c>
      <c r="O71" s="1">
        <v>498.0</v>
      </c>
      <c r="P71" s="3">
        <v>0.808270676691729</v>
      </c>
      <c r="Q71" s="2">
        <v>-0.236955623340605</v>
      </c>
      <c r="R71" s="2">
        <v>0.0561479674327349</v>
      </c>
      <c r="S71" s="5">
        <v>2.03095018405539E-6</v>
      </c>
      <c r="T71" s="1">
        <v>393.0</v>
      </c>
      <c r="U71" s="1">
        <v>460.0</v>
      </c>
      <c r="V71" s="1">
        <v>421.0</v>
      </c>
      <c r="W71" s="3">
        <v>0.738721804511278</v>
      </c>
      <c r="X71" s="2">
        <v>0.385539045596484</v>
      </c>
      <c r="Y71" s="2">
        <v>0.148640355679448</v>
      </c>
      <c r="Z71" s="5">
        <v>1.09266317111422E-16</v>
      </c>
      <c r="AA71" s="1">
        <v>430.0</v>
      </c>
      <c r="AB71" s="1">
        <v>460.0</v>
      </c>
      <c r="AC71" s="1">
        <v>498.0</v>
      </c>
      <c r="AD71" s="3">
        <v>0.808270676691729</v>
      </c>
      <c r="AE71" s="2">
        <v>-0.236049309927588</v>
      </c>
      <c r="AF71" s="2">
        <v>0.0557192767172907</v>
      </c>
      <c r="AG71" s="5">
        <v>3.00259578234319E-6</v>
      </c>
      <c r="AH71" s="1">
        <v>383.0</v>
      </c>
      <c r="AI71" s="1">
        <v>460.0</v>
      </c>
      <c r="AJ71" s="1">
        <v>411.0</v>
      </c>
      <c r="AK71" s="3">
        <v>0.719924812030075</v>
      </c>
      <c r="AL71" s="2">
        <v>-0.254228420418707</v>
      </c>
      <c r="AM71" s="2">
        <v>0.0646320897485911</v>
      </c>
      <c r="AN71" s="5">
        <v>4.00752405091807E-7</v>
      </c>
      <c r="AO71" s="1">
        <v>387.0</v>
      </c>
      <c r="AP71" s="1">
        <v>460.0</v>
      </c>
      <c r="AQ71" s="1">
        <v>415.0</v>
      </c>
      <c r="AR71" s="3">
        <v>0.727443609022556</v>
      </c>
      <c r="AS71" s="1"/>
    </row>
    <row r="72">
      <c r="A72" s="1" t="s">
        <v>93</v>
      </c>
      <c r="B72" s="4" t="b">
        <f t="shared" si="1"/>
        <v>1</v>
      </c>
      <c r="C72" s="2">
        <v>0.366557497962965</v>
      </c>
      <c r="D72" s="2">
        <v>0.134364399312869</v>
      </c>
      <c r="E72" s="5">
        <v>6.58339174052689E-11</v>
      </c>
      <c r="F72" s="1">
        <v>298.0</v>
      </c>
      <c r="G72" s="1">
        <v>298.0</v>
      </c>
      <c r="H72" s="1">
        <v>504.0</v>
      </c>
      <c r="I72" s="3">
        <v>0.560150375939849</v>
      </c>
      <c r="J72" s="2">
        <v>0.359245706711916</v>
      </c>
      <c r="K72" s="2">
        <v>0.129057477790944</v>
      </c>
      <c r="L72" s="5">
        <v>2.36163870939944E-10</v>
      </c>
      <c r="M72" s="1">
        <v>293.0</v>
      </c>
      <c r="N72" s="1">
        <v>298.0</v>
      </c>
      <c r="O72" s="1">
        <v>498.0</v>
      </c>
      <c r="P72" s="3">
        <v>0.550751879699248</v>
      </c>
      <c r="Q72" s="2">
        <v>-0.167194588372023</v>
      </c>
      <c r="R72" s="2">
        <v>0.0279540303808903</v>
      </c>
      <c r="S72" s="1">
        <v>0.00579616090333633</v>
      </c>
      <c r="T72" s="1">
        <v>271.0</v>
      </c>
      <c r="U72" s="1">
        <v>298.0</v>
      </c>
      <c r="V72" s="1">
        <v>421.0</v>
      </c>
      <c r="W72" s="3">
        <v>0.509398496240601</v>
      </c>
      <c r="X72" s="2">
        <v>0.35005130206769</v>
      </c>
      <c r="Y72" s="2">
        <v>0.122535914079285</v>
      </c>
      <c r="Z72" s="5">
        <v>7.16675807601425E-10</v>
      </c>
      <c r="AA72" s="1">
        <v>293.0</v>
      </c>
      <c r="AB72" s="1">
        <v>298.0</v>
      </c>
      <c r="AC72" s="1">
        <v>498.0</v>
      </c>
      <c r="AD72" s="3">
        <v>0.550751879699248</v>
      </c>
      <c r="AE72" s="2">
        <v>-0.16051479478879</v>
      </c>
      <c r="AF72" s="2">
        <v>0.0257649993460876</v>
      </c>
      <c r="AG72" s="1">
        <v>0.00911679694054209</v>
      </c>
      <c r="AH72" s="1">
        <v>263.0</v>
      </c>
      <c r="AI72" s="1">
        <v>298.0</v>
      </c>
      <c r="AJ72" s="1">
        <v>411.0</v>
      </c>
      <c r="AK72" s="3">
        <v>0.494360902255639</v>
      </c>
      <c r="AL72" s="2">
        <v>-0.266030824514702</v>
      </c>
      <c r="AM72" s="2">
        <v>0.0707723995919724</v>
      </c>
      <c r="AN72" s="5">
        <v>1.13584051263667E-5</v>
      </c>
      <c r="AO72" s="1">
        <v>265.0</v>
      </c>
      <c r="AP72" s="1">
        <v>298.0</v>
      </c>
      <c r="AQ72" s="1">
        <v>415.0</v>
      </c>
      <c r="AR72" s="3">
        <v>0.498120300751879</v>
      </c>
      <c r="AS72" s="1"/>
    </row>
    <row r="73">
      <c r="A73" s="1" t="s">
        <v>99</v>
      </c>
      <c r="B73" s="4" t="b">
        <f t="shared" si="1"/>
        <v>1</v>
      </c>
      <c r="C73" s="2">
        <v>0.364764631437144</v>
      </c>
      <c r="D73" s="2">
        <v>0.133053236347475</v>
      </c>
      <c r="E73" s="5">
        <v>8.2749548395469E-11</v>
      </c>
      <c r="F73" s="1">
        <v>298.0</v>
      </c>
      <c r="G73" s="1">
        <v>298.0</v>
      </c>
      <c r="H73" s="1">
        <v>504.0</v>
      </c>
      <c r="I73" s="3">
        <v>0.560150375939849</v>
      </c>
      <c r="J73" s="2">
        <v>0.351167556087791</v>
      </c>
      <c r="K73" s="2">
        <v>0.123318652448672</v>
      </c>
      <c r="L73" s="5">
        <v>6.27502562131867E-10</v>
      </c>
      <c r="M73" s="1">
        <v>293.0</v>
      </c>
      <c r="N73" s="1">
        <v>298.0</v>
      </c>
      <c r="O73" s="1">
        <v>498.0</v>
      </c>
      <c r="P73" s="3">
        <v>0.550751879699248</v>
      </c>
      <c r="Q73" s="2">
        <v>-0.247315857077383</v>
      </c>
      <c r="R73" s="2">
        <v>0.0611651331619207</v>
      </c>
      <c r="S73" s="5">
        <v>3.8442988182713E-5</v>
      </c>
      <c r="T73" s="1">
        <v>271.0</v>
      </c>
      <c r="U73" s="1">
        <v>298.0</v>
      </c>
      <c r="V73" s="1">
        <v>421.0</v>
      </c>
      <c r="W73" s="3">
        <v>0.509398496240601</v>
      </c>
      <c r="X73" s="2">
        <v>0.351436986574293</v>
      </c>
      <c r="Y73" s="2">
        <v>0.12350795553242</v>
      </c>
      <c r="Z73" s="5">
        <v>6.07649020143457E-10</v>
      </c>
      <c r="AA73" s="1">
        <v>293.0</v>
      </c>
      <c r="AB73" s="1">
        <v>298.0</v>
      </c>
      <c r="AC73" s="1">
        <v>498.0</v>
      </c>
      <c r="AD73" s="3">
        <v>0.550751879699248</v>
      </c>
      <c r="AE73" s="2">
        <v>-0.183800267318824</v>
      </c>
      <c r="AF73" s="2">
        <v>0.0337825382664714</v>
      </c>
      <c r="AG73" s="1">
        <v>0.00277089966441644</v>
      </c>
      <c r="AH73" s="1">
        <v>263.0</v>
      </c>
      <c r="AI73" s="1">
        <v>298.0</v>
      </c>
      <c r="AJ73" s="1">
        <v>411.0</v>
      </c>
      <c r="AK73" s="3">
        <v>0.494360902255639</v>
      </c>
      <c r="AL73" s="2">
        <v>-0.310600993207206</v>
      </c>
      <c r="AM73" s="2">
        <v>0.0964729769813028</v>
      </c>
      <c r="AN73" s="5">
        <v>2.46272344847679E-7</v>
      </c>
      <c r="AO73" s="1">
        <v>265.0</v>
      </c>
      <c r="AP73" s="1">
        <v>298.0</v>
      </c>
      <c r="AQ73" s="1">
        <v>415.0</v>
      </c>
      <c r="AR73" s="3">
        <v>0.498120300751879</v>
      </c>
      <c r="AS73" s="1"/>
    </row>
    <row r="74">
      <c r="A74" s="1" t="s">
        <v>90</v>
      </c>
      <c r="B74" s="4" t="b">
        <f t="shared" si="1"/>
        <v>1</v>
      </c>
      <c r="C74" s="2">
        <v>0.36352580410569</v>
      </c>
      <c r="D74" s="2">
        <v>0.132151010250688</v>
      </c>
      <c r="E74" s="5">
        <v>2.95939968637916E-16</v>
      </c>
      <c r="F74" s="1">
        <v>474.0</v>
      </c>
      <c r="G74" s="1">
        <v>502.0</v>
      </c>
      <c r="H74" s="1">
        <v>504.0</v>
      </c>
      <c r="I74" s="3">
        <v>0.890977443609022</v>
      </c>
      <c r="J74" s="2">
        <v>0.375415128629105</v>
      </c>
      <c r="K74" s="2">
        <v>0.140936518803608</v>
      </c>
      <c r="L74" s="5">
        <v>4.12480562809166E-17</v>
      </c>
      <c r="M74" s="1">
        <v>468.0</v>
      </c>
      <c r="N74" s="1">
        <v>502.0</v>
      </c>
      <c r="O74" s="1">
        <v>498.0</v>
      </c>
      <c r="P74" s="3">
        <v>0.8796992481203</v>
      </c>
      <c r="Q74" s="2">
        <v>-0.199591846393732</v>
      </c>
      <c r="R74" s="2">
        <v>0.0398369051468593</v>
      </c>
      <c r="S74" s="5">
        <v>4.50185195269779E-5</v>
      </c>
      <c r="T74" s="1">
        <v>412.0</v>
      </c>
      <c r="U74" s="1">
        <v>502.0</v>
      </c>
      <c r="V74" s="1">
        <v>421.0</v>
      </c>
      <c r="W74" s="3">
        <v>0.774436090225563</v>
      </c>
      <c r="X74" s="2">
        <v>0.370906348564374</v>
      </c>
      <c r="Y74" s="2">
        <v>0.137571519405357</v>
      </c>
      <c r="Z74" s="5">
        <v>1.03775440988175E-16</v>
      </c>
      <c r="AA74" s="1">
        <v>468.0</v>
      </c>
      <c r="AB74" s="1">
        <v>502.0</v>
      </c>
      <c r="AC74" s="1">
        <v>498.0</v>
      </c>
      <c r="AD74" s="3">
        <v>0.8796992481203</v>
      </c>
      <c r="AE74" s="2">
        <v>-0.153725056617072</v>
      </c>
      <c r="AF74" s="2">
        <v>0.0236313930319221</v>
      </c>
      <c r="AG74" s="1">
        <v>0.0019950212191117</v>
      </c>
      <c r="AH74" s="1">
        <v>402.0</v>
      </c>
      <c r="AI74" s="1">
        <v>502.0</v>
      </c>
      <c r="AJ74" s="1">
        <v>411.0</v>
      </c>
      <c r="AK74" s="3">
        <v>0.75563909774436</v>
      </c>
      <c r="AL74" s="2">
        <v>-0.255050216025849</v>
      </c>
      <c r="AM74" s="2">
        <v>0.0650506126948326</v>
      </c>
      <c r="AN74" s="5">
        <v>1.89164975452047E-7</v>
      </c>
      <c r="AO74" s="1">
        <v>406.0</v>
      </c>
      <c r="AP74" s="1">
        <v>502.0</v>
      </c>
      <c r="AQ74" s="1">
        <v>415.0</v>
      </c>
      <c r="AR74" s="3">
        <v>0.763157894736842</v>
      </c>
      <c r="AS74" s="1"/>
    </row>
    <row r="75">
      <c r="A75" s="1" t="s">
        <v>73</v>
      </c>
      <c r="B75" s="4" t="b">
        <f t="shared" si="1"/>
        <v>1</v>
      </c>
      <c r="C75" s="2">
        <v>0.363230245230268</v>
      </c>
      <c r="D75" s="2">
        <v>0.13193621105004</v>
      </c>
      <c r="E75" s="5">
        <v>5.1683889272722E-15</v>
      </c>
      <c r="F75" s="1">
        <v>435.0</v>
      </c>
      <c r="G75" s="1">
        <v>460.0</v>
      </c>
      <c r="H75" s="1">
        <v>504.0</v>
      </c>
      <c r="I75" s="3">
        <v>0.81766917293233</v>
      </c>
      <c r="J75" s="2">
        <v>0.423806779662134</v>
      </c>
      <c r="K75" s="2">
        <v>0.179612186487589</v>
      </c>
      <c r="L75" s="5">
        <v>3.5843323926709E-20</v>
      </c>
      <c r="M75" s="1">
        <v>430.0</v>
      </c>
      <c r="N75" s="1">
        <v>460.0</v>
      </c>
      <c r="O75" s="1">
        <v>498.0</v>
      </c>
      <c r="P75" s="3">
        <v>0.808270676691729</v>
      </c>
      <c r="Q75" s="2">
        <v>-0.0755877198014311</v>
      </c>
      <c r="R75" s="2">
        <v>0.00571350338477966</v>
      </c>
      <c r="S75" s="1">
        <v>0.134696477506374</v>
      </c>
      <c r="T75" s="1">
        <v>393.0</v>
      </c>
      <c r="U75" s="1">
        <v>460.0</v>
      </c>
      <c r="V75" s="1">
        <v>421.0</v>
      </c>
      <c r="W75" s="3">
        <v>0.738721804511278</v>
      </c>
      <c r="X75" s="2">
        <v>0.363567821488265</v>
      </c>
      <c r="Y75" s="2">
        <v>0.132181560821722</v>
      </c>
      <c r="Z75" s="5">
        <v>6.96244568862456E-15</v>
      </c>
      <c r="AA75" s="1">
        <v>430.0</v>
      </c>
      <c r="AB75" s="1">
        <v>460.0</v>
      </c>
      <c r="AC75" s="1">
        <v>498.0</v>
      </c>
      <c r="AD75" s="3">
        <v>0.808270676691729</v>
      </c>
      <c r="AE75" s="2">
        <v>-0.119466226569089</v>
      </c>
      <c r="AF75" s="2">
        <v>0.0142721792906569</v>
      </c>
      <c r="AG75" s="1">
        <v>0.0193489105087243</v>
      </c>
      <c r="AH75" s="1">
        <v>383.0</v>
      </c>
      <c r="AI75" s="1">
        <v>460.0</v>
      </c>
      <c r="AJ75" s="1">
        <v>411.0</v>
      </c>
      <c r="AK75" s="3">
        <v>0.719924812030075</v>
      </c>
      <c r="AL75" s="2">
        <v>-0.148725158540425</v>
      </c>
      <c r="AM75" s="2">
        <v>0.0221191727828748</v>
      </c>
      <c r="AN75" s="1">
        <v>0.00336103884863806</v>
      </c>
      <c r="AO75" s="1">
        <v>387.0</v>
      </c>
      <c r="AP75" s="1">
        <v>460.0</v>
      </c>
      <c r="AQ75" s="1">
        <v>415.0</v>
      </c>
      <c r="AR75" s="3">
        <v>0.727443609022556</v>
      </c>
      <c r="AS75" s="1"/>
    </row>
    <row r="76">
      <c r="A76" s="1" t="s">
        <v>95</v>
      </c>
      <c r="B76" s="4" t="b">
        <f t="shared" si="1"/>
        <v>1</v>
      </c>
      <c r="C76" s="2">
        <v>0.359195567188338</v>
      </c>
      <c r="D76" s="2">
        <v>0.129021455487752</v>
      </c>
      <c r="E76" s="5">
        <v>1.66863675219509E-10</v>
      </c>
      <c r="F76" s="1">
        <v>298.0</v>
      </c>
      <c r="G76" s="1">
        <v>298.0</v>
      </c>
      <c r="H76" s="1">
        <v>504.0</v>
      </c>
      <c r="I76" s="3">
        <v>0.560150375939849</v>
      </c>
      <c r="J76" s="2">
        <v>0.354371674925471</v>
      </c>
      <c r="K76" s="2">
        <v>0.125579283989484</v>
      </c>
      <c r="L76" s="5">
        <v>4.27279344406976E-10</v>
      </c>
      <c r="M76" s="1">
        <v>293.0</v>
      </c>
      <c r="N76" s="1">
        <v>298.0</v>
      </c>
      <c r="O76" s="1">
        <v>498.0</v>
      </c>
      <c r="P76" s="3">
        <v>0.550751879699248</v>
      </c>
      <c r="Q76" s="2">
        <v>-0.164268472064888</v>
      </c>
      <c r="R76" s="2">
        <v>0.0269841309145331</v>
      </c>
      <c r="S76" s="1">
        <v>0.00672558467530364</v>
      </c>
      <c r="T76" s="1">
        <v>271.0</v>
      </c>
      <c r="U76" s="1">
        <v>298.0</v>
      </c>
      <c r="V76" s="1">
        <v>421.0</v>
      </c>
      <c r="W76" s="3">
        <v>0.509398496240601</v>
      </c>
      <c r="X76" s="2">
        <v>0.34578681261211</v>
      </c>
      <c r="Y76" s="2">
        <v>0.119568519776442</v>
      </c>
      <c r="Z76" s="5">
        <v>1.18498042718401E-9</v>
      </c>
      <c r="AA76" s="1">
        <v>293.0</v>
      </c>
      <c r="AB76" s="1">
        <v>298.0</v>
      </c>
      <c r="AC76" s="1">
        <v>498.0</v>
      </c>
      <c r="AD76" s="3">
        <v>0.550751879699248</v>
      </c>
      <c r="AE76" s="2">
        <v>-0.166002513431851</v>
      </c>
      <c r="AF76" s="2">
        <v>0.0275568344656921</v>
      </c>
      <c r="AG76" s="1">
        <v>0.00697511523547882</v>
      </c>
      <c r="AH76" s="1">
        <v>263.0</v>
      </c>
      <c r="AI76" s="1">
        <v>298.0</v>
      </c>
      <c r="AJ76" s="1">
        <v>411.0</v>
      </c>
      <c r="AK76" s="3">
        <v>0.494360902255639</v>
      </c>
      <c r="AL76" s="2">
        <v>-0.259518907422373</v>
      </c>
      <c r="AM76" s="2">
        <v>0.0673500633097024</v>
      </c>
      <c r="AN76" s="5">
        <v>1.8839636091432E-5</v>
      </c>
      <c r="AO76" s="1">
        <v>265.0</v>
      </c>
      <c r="AP76" s="1">
        <v>298.0</v>
      </c>
      <c r="AQ76" s="1">
        <v>415.0</v>
      </c>
      <c r="AR76" s="3">
        <v>0.498120300751879</v>
      </c>
      <c r="AS76" s="1"/>
    </row>
    <row r="77">
      <c r="A77" s="1" t="s">
        <v>87</v>
      </c>
      <c r="B77" s="4" t="b">
        <f t="shared" si="1"/>
        <v>1</v>
      </c>
      <c r="C77" s="2">
        <v>0.358985375521348</v>
      </c>
      <c r="D77" s="2">
        <v>0.128870499838203</v>
      </c>
      <c r="E77" s="5">
        <v>1.02843656888632E-16</v>
      </c>
      <c r="F77" s="1">
        <v>502.0</v>
      </c>
      <c r="G77" s="1">
        <v>530.0</v>
      </c>
      <c r="H77" s="1">
        <v>504.0</v>
      </c>
      <c r="I77" s="3">
        <v>0.943609022556391</v>
      </c>
      <c r="J77" s="2">
        <v>0.384516963180846</v>
      </c>
      <c r="K77" s="2">
        <v>0.14785329497382</v>
      </c>
      <c r="L77" s="5">
        <v>6.33989733524485E-19</v>
      </c>
      <c r="M77" s="1">
        <v>496.0</v>
      </c>
      <c r="N77" s="1">
        <v>530.0</v>
      </c>
      <c r="O77" s="1">
        <v>498.0</v>
      </c>
      <c r="P77" s="3">
        <v>0.932330827067669</v>
      </c>
      <c r="Q77" s="2">
        <v>-0.166276102991513</v>
      </c>
      <c r="R77" s="2">
        <v>0.0276477424260443</v>
      </c>
      <c r="S77" s="1">
        <v>6.23141239517655E-4</v>
      </c>
      <c r="T77" s="1">
        <v>420.0</v>
      </c>
      <c r="U77" s="1">
        <v>530.0</v>
      </c>
      <c r="V77" s="1">
        <v>421.0</v>
      </c>
      <c r="W77" s="3">
        <v>0.789473684210526</v>
      </c>
      <c r="X77" s="2">
        <v>0.367202385562146</v>
      </c>
      <c r="Y77" s="2">
        <v>0.134837591962531</v>
      </c>
      <c r="Z77" s="5">
        <v>2.80298512054387E-17</v>
      </c>
      <c r="AA77" s="1">
        <v>496.0</v>
      </c>
      <c r="AB77" s="1">
        <v>530.0</v>
      </c>
      <c r="AC77" s="1">
        <v>498.0</v>
      </c>
      <c r="AD77" s="3">
        <v>0.932330827067669</v>
      </c>
      <c r="AE77" s="2">
        <v>-0.137819516890992</v>
      </c>
      <c r="AF77" s="2">
        <v>0.0189942192360666</v>
      </c>
      <c r="AG77" s="1">
        <v>0.0051825277319622</v>
      </c>
      <c r="AH77" s="1">
        <v>410.0</v>
      </c>
      <c r="AI77" s="1">
        <v>530.0</v>
      </c>
      <c r="AJ77" s="1">
        <v>411.0</v>
      </c>
      <c r="AK77" s="3">
        <v>0.770676691729323</v>
      </c>
      <c r="AL77" s="2">
        <v>-0.177736978139531</v>
      </c>
      <c r="AM77" s="2">
        <v>0.0315904333981723</v>
      </c>
      <c r="AN77" s="1">
        <v>2.78567142803897E-4</v>
      </c>
      <c r="AO77" s="1">
        <v>414.0</v>
      </c>
      <c r="AP77" s="1">
        <v>530.0</v>
      </c>
      <c r="AQ77" s="1">
        <v>415.0</v>
      </c>
      <c r="AR77" s="3">
        <v>0.778195488721804</v>
      </c>
      <c r="AS77" s="1"/>
    </row>
    <row r="78">
      <c r="A78" s="1" t="s">
        <v>82</v>
      </c>
      <c r="B78" s="4" t="b">
        <f t="shared" si="1"/>
        <v>1</v>
      </c>
      <c r="C78" s="2">
        <v>0.358190616207033</v>
      </c>
      <c r="D78" s="2">
        <v>0.128300517538774</v>
      </c>
      <c r="E78" s="5">
        <v>1.29480054675191E-14</v>
      </c>
      <c r="F78" s="1">
        <v>435.0</v>
      </c>
      <c r="G78" s="1">
        <v>460.0</v>
      </c>
      <c r="H78" s="1">
        <v>504.0</v>
      </c>
      <c r="I78" s="3">
        <v>0.81766917293233</v>
      </c>
      <c r="J78" s="2">
        <v>0.395933054984499</v>
      </c>
      <c r="K78" s="2">
        <v>0.156762984029358</v>
      </c>
      <c r="L78" s="5">
        <v>1.36866524498369E-17</v>
      </c>
      <c r="M78" s="1">
        <v>430.0</v>
      </c>
      <c r="N78" s="1">
        <v>460.0</v>
      </c>
      <c r="O78" s="1">
        <v>498.0</v>
      </c>
      <c r="P78" s="3">
        <v>0.808270676691729</v>
      </c>
      <c r="Q78" s="2">
        <v>-0.164032623683046</v>
      </c>
      <c r="R78" s="2">
        <v>0.0269067016323439</v>
      </c>
      <c r="S78" s="1">
        <v>0.00110008442172967</v>
      </c>
      <c r="T78" s="1">
        <v>393.0</v>
      </c>
      <c r="U78" s="1">
        <v>460.0</v>
      </c>
      <c r="V78" s="1">
        <v>421.0</v>
      </c>
      <c r="W78" s="3">
        <v>0.738721804511278</v>
      </c>
      <c r="X78" s="2">
        <v>0.365438151994022</v>
      </c>
      <c r="Y78" s="2">
        <v>0.133545042932806</v>
      </c>
      <c r="Z78" s="5">
        <v>4.94844921769661E-15</v>
      </c>
      <c r="AA78" s="1">
        <v>430.0</v>
      </c>
      <c r="AB78" s="1">
        <v>460.0</v>
      </c>
      <c r="AC78" s="1">
        <v>498.0</v>
      </c>
      <c r="AD78" s="3">
        <v>0.808270676691729</v>
      </c>
      <c r="AE78" s="2">
        <v>-0.197207497626218</v>
      </c>
      <c r="AF78" s="2">
        <v>0.0388907971199948</v>
      </c>
      <c r="AG78" s="1">
        <v>1.02316927377254E-4</v>
      </c>
      <c r="AH78" s="1">
        <v>383.0</v>
      </c>
      <c r="AI78" s="1">
        <v>460.0</v>
      </c>
      <c r="AJ78" s="1">
        <v>411.0</v>
      </c>
      <c r="AK78" s="3">
        <v>0.719924812030075</v>
      </c>
      <c r="AL78" s="2">
        <v>-0.257018890225908</v>
      </c>
      <c r="AM78" s="2">
        <v>0.0660587099329576</v>
      </c>
      <c r="AN78" s="5">
        <v>2.95698372311908E-7</v>
      </c>
      <c r="AO78" s="1">
        <v>387.0</v>
      </c>
      <c r="AP78" s="1">
        <v>460.0</v>
      </c>
      <c r="AQ78" s="1">
        <v>415.0</v>
      </c>
      <c r="AR78" s="3">
        <v>0.727443609022556</v>
      </c>
      <c r="AS78" s="1"/>
    </row>
    <row r="79">
      <c r="A79" s="1" t="s">
        <v>91</v>
      </c>
      <c r="B79" s="4" t="b">
        <f t="shared" si="1"/>
        <v>1</v>
      </c>
      <c r="C79" s="2">
        <v>0.352450628617365</v>
      </c>
      <c r="D79" s="2">
        <v>0.124221445612775</v>
      </c>
      <c r="E79" s="5">
        <v>3.61359176953258E-14</v>
      </c>
      <c r="F79" s="1">
        <v>435.0</v>
      </c>
      <c r="G79" s="1">
        <v>460.0</v>
      </c>
      <c r="H79" s="1">
        <v>504.0</v>
      </c>
      <c r="I79" s="3">
        <v>0.81766917293233</v>
      </c>
      <c r="J79" s="2">
        <v>0.371369163376982</v>
      </c>
      <c r="K79" s="2">
        <v>0.137915055507319</v>
      </c>
      <c r="L79" s="5">
        <v>1.65109400805455E-15</v>
      </c>
      <c r="M79" s="1">
        <v>430.0</v>
      </c>
      <c r="N79" s="1">
        <v>460.0</v>
      </c>
      <c r="O79" s="1">
        <v>498.0</v>
      </c>
      <c r="P79" s="3">
        <v>0.808270676691729</v>
      </c>
      <c r="Q79" s="2">
        <v>-0.144315096658614</v>
      </c>
      <c r="R79" s="2">
        <v>0.0208268471235852</v>
      </c>
      <c r="S79" s="1">
        <v>0.00414587267723543</v>
      </c>
      <c r="T79" s="1">
        <v>393.0</v>
      </c>
      <c r="U79" s="1">
        <v>460.0</v>
      </c>
      <c r="V79" s="1">
        <v>421.0</v>
      </c>
      <c r="W79" s="3">
        <v>0.738721804511278</v>
      </c>
      <c r="X79" s="2">
        <v>0.343174535125033</v>
      </c>
      <c r="Y79" s="2">
        <v>0.117768761558283</v>
      </c>
      <c r="Z79" s="5">
        <v>2.49934681391003E-13</v>
      </c>
      <c r="AA79" s="1">
        <v>430.0</v>
      </c>
      <c r="AB79" s="1">
        <v>460.0</v>
      </c>
      <c r="AC79" s="1">
        <v>498.0</v>
      </c>
      <c r="AD79" s="3">
        <v>0.808270676691729</v>
      </c>
      <c r="AE79" s="2">
        <v>-0.155589564131441</v>
      </c>
      <c r="AF79" s="2">
        <v>0.0242081124666118</v>
      </c>
      <c r="AG79" s="1">
        <v>0.00226104426446934</v>
      </c>
      <c r="AH79" s="1">
        <v>383.0</v>
      </c>
      <c r="AI79" s="1">
        <v>460.0</v>
      </c>
      <c r="AJ79" s="1">
        <v>411.0</v>
      </c>
      <c r="AK79" s="3">
        <v>0.719924812030075</v>
      </c>
      <c r="AL79" s="2">
        <v>-0.199009905553249</v>
      </c>
      <c r="AM79" s="2">
        <v>0.0396049425083134</v>
      </c>
      <c r="AN79" s="5">
        <v>8.0865785779989E-5</v>
      </c>
      <c r="AO79" s="1">
        <v>387.0</v>
      </c>
      <c r="AP79" s="1">
        <v>460.0</v>
      </c>
      <c r="AQ79" s="1">
        <v>415.0</v>
      </c>
      <c r="AR79" s="3">
        <v>0.727443609022556</v>
      </c>
      <c r="AS79" s="1"/>
    </row>
    <row r="80">
      <c r="A80" s="1" t="s">
        <v>84</v>
      </c>
      <c r="B80" s="4" t="b">
        <f t="shared" si="1"/>
        <v>1</v>
      </c>
      <c r="C80" s="2">
        <v>0.350392177194556</v>
      </c>
      <c r="D80" s="2">
        <v>0.122774677839141</v>
      </c>
      <c r="E80" s="5">
        <v>6.01862238105409E-16</v>
      </c>
      <c r="F80" s="1">
        <v>502.0</v>
      </c>
      <c r="G80" s="1">
        <v>530.0</v>
      </c>
      <c r="H80" s="1">
        <v>504.0</v>
      </c>
      <c r="I80" s="3">
        <v>0.943609022556391</v>
      </c>
      <c r="J80" s="2">
        <v>0.388969558700431</v>
      </c>
      <c r="K80" s="2">
        <v>0.151297317595608</v>
      </c>
      <c r="L80" s="5">
        <v>2.30561948515068E-19</v>
      </c>
      <c r="M80" s="1">
        <v>496.0</v>
      </c>
      <c r="N80" s="1">
        <v>530.0</v>
      </c>
      <c r="O80" s="1">
        <v>498.0</v>
      </c>
      <c r="P80" s="3">
        <v>0.932330827067669</v>
      </c>
      <c r="Q80" s="2">
        <v>-0.137966763806235</v>
      </c>
      <c r="R80" s="2">
        <v>0.0190348279151655</v>
      </c>
      <c r="S80" s="1">
        <v>0.00461698975447007</v>
      </c>
      <c r="T80" s="1">
        <v>420.0</v>
      </c>
      <c r="U80" s="1">
        <v>530.0</v>
      </c>
      <c r="V80" s="1">
        <v>421.0</v>
      </c>
      <c r="W80" s="3">
        <v>0.789473684210526</v>
      </c>
      <c r="X80" s="2">
        <v>0.356658392533842</v>
      </c>
      <c r="Y80" s="2">
        <v>0.127205208964824</v>
      </c>
      <c r="Z80" s="5">
        <v>2.52400729243204E-16</v>
      </c>
      <c r="AA80" s="1">
        <v>496.0</v>
      </c>
      <c r="AB80" s="1">
        <v>530.0</v>
      </c>
      <c r="AC80" s="1">
        <v>498.0</v>
      </c>
      <c r="AD80" s="3">
        <v>0.932330827067669</v>
      </c>
      <c r="AE80" s="2">
        <v>-0.133930702159026</v>
      </c>
      <c r="AF80" s="2">
        <v>0.0179374329808097</v>
      </c>
      <c r="AG80" s="1">
        <v>0.00661046322411034</v>
      </c>
      <c r="AH80" s="1">
        <v>410.0</v>
      </c>
      <c r="AI80" s="1">
        <v>530.0</v>
      </c>
      <c r="AJ80" s="1">
        <v>411.0</v>
      </c>
      <c r="AK80" s="3">
        <v>0.770676691729323</v>
      </c>
      <c r="AL80" s="2">
        <v>-0.173808694929283</v>
      </c>
      <c r="AM80" s="2">
        <v>0.0302094624330207</v>
      </c>
      <c r="AN80" s="1">
        <v>3.81053470857942E-4</v>
      </c>
      <c r="AO80" s="1">
        <v>414.0</v>
      </c>
      <c r="AP80" s="1">
        <v>530.0</v>
      </c>
      <c r="AQ80" s="1">
        <v>415.0</v>
      </c>
      <c r="AR80" s="3">
        <v>0.778195488721804</v>
      </c>
      <c r="AS80" s="1"/>
    </row>
    <row r="81">
      <c r="A81" s="1" t="s">
        <v>85</v>
      </c>
      <c r="B81" s="4" t="b">
        <f t="shared" si="1"/>
        <v>1</v>
      </c>
      <c r="C81" s="2">
        <v>0.350392177194556</v>
      </c>
      <c r="D81" s="2">
        <v>0.122774677839141</v>
      </c>
      <c r="E81" s="5">
        <v>6.01862238105409E-16</v>
      </c>
      <c r="F81" s="1">
        <v>502.0</v>
      </c>
      <c r="G81" s="1">
        <v>530.0</v>
      </c>
      <c r="H81" s="1">
        <v>504.0</v>
      </c>
      <c r="I81" s="3">
        <v>0.943609022556391</v>
      </c>
      <c r="J81" s="2">
        <v>0.388969558700431</v>
      </c>
      <c r="K81" s="2">
        <v>0.151297317595608</v>
      </c>
      <c r="L81" s="5">
        <v>2.30561948515068E-19</v>
      </c>
      <c r="M81" s="1">
        <v>496.0</v>
      </c>
      <c r="N81" s="1">
        <v>530.0</v>
      </c>
      <c r="O81" s="1">
        <v>498.0</v>
      </c>
      <c r="P81" s="3">
        <v>0.932330827067669</v>
      </c>
      <c r="Q81" s="2">
        <v>-0.137966763806235</v>
      </c>
      <c r="R81" s="2">
        <v>0.0190348279151655</v>
      </c>
      <c r="S81" s="1">
        <v>0.00461698975447007</v>
      </c>
      <c r="T81" s="1">
        <v>420.0</v>
      </c>
      <c r="U81" s="1">
        <v>530.0</v>
      </c>
      <c r="V81" s="1">
        <v>421.0</v>
      </c>
      <c r="W81" s="3">
        <v>0.789473684210526</v>
      </c>
      <c r="X81" s="2">
        <v>0.356658392533842</v>
      </c>
      <c r="Y81" s="2">
        <v>0.127205208964824</v>
      </c>
      <c r="Z81" s="5">
        <v>2.52400729243204E-16</v>
      </c>
      <c r="AA81" s="1">
        <v>496.0</v>
      </c>
      <c r="AB81" s="1">
        <v>530.0</v>
      </c>
      <c r="AC81" s="1">
        <v>498.0</v>
      </c>
      <c r="AD81" s="3">
        <v>0.932330827067669</v>
      </c>
      <c r="AE81" s="2">
        <v>-0.133930702159026</v>
      </c>
      <c r="AF81" s="2">
        <v>0.0179374329808097</v>
      </c>
      <c r="AG81" s="1">
        <v>0.00661046322411034</v>
      </c>
      <c r="AH81" s="1">
        <v>410.0</v>
      </c>
      <c r="AI81" s="1">
        <v>530.0</v>
      </c>
      <c r="AJ81" s="1">
        <v>411.0</v>
      </c>
      <c r="AK81" s="3">
        <v>0.770676691729323</v>
      </c>
      <c r="AL81" s="2">
        <v>-0.173808694929283</v>
      </c>
      <c r="AM81" s="2">
        <v>0.0302094624330207</v>
      </c>
      <c r="AN81" s="1">
        <v>3.81053470857942E-4</v>
      </c>
      <c r="AO81" s="1">
        <v>414.0</v>
      </c>
      <c r="AP81" s="1">
        <v>530.0</v>
      </c>
      <c r="AQ81" s="1">
        <v>415.0</v>
      </c>
      <c r="AR81" s="3">
        <v>0.778195488721804</v>
      </c>
      <c r="AS81" s="1"/>
    </row>
    <row r="82">
      <c r="A82" s="1" t="s">
        <v>94</v>
      </c>
      <c r="B82" s="4" t="b">
        <f t="shared" si="1"/>
        <v>1</v>
      </c>
      <c r="C82" s="2">
        <v>0.345374171197918</v>
      </c>
      <c r="D82" s="2">
        <v>0.119283318130649</v>
      </c>
      <c r="E82" s="5">
        <v>8.97906453341185E-10</v>
      </c>
      <c r="F82" s="1">
        <v>298.0</v>
      </c>
      <c r="G82" s="1">
        <v>298.0</v>
      </c>
      <c r="H82" s="1">
        <v>504.0</v>
      </c>
      <c r="I82" s="3">
        <v>0.560150375939849</v>
      </c>
      <c r="J82" s="2">
        <v>0.355451033149001</v>
      </c>
      <c r="K82" s="2">
        <v>0.126345436966692</v>
      </c>
      <c r="L82" s="5">
        <v>3.75029398774195E-10</v>
      </c>
      <c r="M82" s="1">
        <v>293.0</v>
      </c>
      <c r="N82" s="1">
        <v>298.0</v>
      </c>
      <c r="O82" s="1">
        <v>498.0</v>
      </c>
      <c r="P82" s="3">
        <v>0.550751879699248</v>
      </c>
      <c r="Q82" s="2">
        <v>-0.212204436652469</v>
      </c>
      <c r="R82" s="2">
        <v>0.0450307229349918</v>
      </c>
      <c r="S82" s="1">
        <v>4.35926648017212E-4</v>
      </c>
      <c r="T82" s="1">
        <v>271.0</v>
      </c>
      <c r="U82" s="1">
        <v>298.0</v>
      </c>
      <c r="V82" s="1">
        <v>421.0</v>
      </c>
      <c r="W82" s="3">
        <v>0.509398496240601</v>
      </c>
      <c r="X82" s="2">
        <v>0.359378982868054</v>
      </c>
      <c r="Y82" s="2">
        <v>0.129153253327277</v>
      </c>
      <c r="Z82" s="5">
        <v>2.32332960385633E-10</v>
      </c>
      <c r="AA82" s="1">
        <v>293.0</v>
      </c>
      <c r="AB82" s="1">
        <v>298.0</v>
      </c>
      <c r="AC82" s="1">
        <v>498.0</v>
      </c>
      <c r="AD82" s="3">
        <v>0.550751879699248</v>
      </c>
      <c r="AE82" s="2">
        <v>-0.200990298455604</v>
      </c>
      <c r="AF82" s="2">
        <v>0.040397100073273</v>
      </c>
      <c r="AG82" s="1">
        <v>0.00104731239418411</v>
      </c>
      <c r="AH82" s="1">
        <v>263.0</v>
      </c>
      <c r="AI82" s="1">
        <v>298.0</v>
      </c>
      <c r="AJ82" s="1">
        <v>411.0</v>
      </c>
      <c r="AK82" s="3">
        <v>0.494360902255639</v>
      </c>
      <c r="AL82" s="2">
        <v>-0.318251359309137</v>
      </c>
      <c r="AM82" s="2">
        <v>0.101283927702113</v>
      </c>
      <c r="AN82" s="5">
        <v>1.19300725410404E-7</v>
      </c>
      <c r="AO82" s="1">
        <v>265.0</v>
      </c>
      <c r="AP82" s="1">
        <v>298.0</v>
      </c>
      <c r="AQ82" s="1">
        <v>415.0</v>
      </c>
      <c r="AR82" s="3">
        <v>0.498120300751879</v>
      </c>
      <c r="AS82" s="1"/>
    </row>
    <row r="83">
      <c r="A83" s="1" t="s">
        <v>102</v>
      </c>
      <c r="B83" s="4" t="b">
        <f t="shared" si="1"/>
        <v>1</v>
      </c>
      <c r="C83" s="2">
        <v>0.34505940684296</v>
      </c>
      <c r="D83" s="2">
        <v>0.119065994250815</v>
      </c>
      <c r="E83" s="5">
        <v>9.32106791022945E-10</v>
      </c>
      <c r="F83" s="1">
        <v>298.0</v>
      </c>
      <c r="G83" s="1">
        <v>298.0</v>
      </c>
      <c r="H83" s="1">
        <v>504.0</v>
      </c>
      <c r="I83" s="3">
        <v>0.560150375939849</v>
      </c>
      <c r="J83" s="2">
        <v>0.349662920457056</v>
      </c>
      <c r="K83" s="2">
        <v>0.122264157942557</v>
      </c>
      <c r="L83" s="5">
        <v>7.50495380334322E-10</v>
      </c>
      <c r="M83" s="1">
        <v>293.0</v>
      </c>
      <c r="N83" s="1">
        <v>298.0</v>
      </c>
      <c r="O83" s="1">
        <v>498.0</v>
      </c>
      <c r="P83" s="3">
        <v>0.550751879699248</v>
      </c>
      <c r="Q83" s="2">
        <v>-0.184070697427617</v>
      </c>
      <c r="R83" s="2">
        <v>0.0338820216514893</v>
      </c>
      <c r="S83" s="1">
        <v>0.00234843287154792</v>
      </c>
      <c r="T83" s="1">
        <v>271.0</v>
      </c>
      <c r="U83" s="1">
        <v>298.0</v>
      </c>
      <c r="V83" s="1">
        <v>421.0</v>
      </c>
      <c r="W83" s="3">
        <v>0.509398496240601</v>
      </c>
      <c r="X83" s="2">
        <v>0.347309610895559</v>
      </c>
      <c r="Y83" s="2">
        <v>0.120623965820424</v>
      </c>
      <c r="Z83" s="5">
        <v>9.91068066677007E-10</v>
      </c>
      <c r="AA83" s="1">
        <v>293.0</v>
      </c>
      <c r="AB83" s="1">
        <v>298.0</v>
      </c>
      <c r="AC83" s="1">
        <v>498.0</v>
      </c>
      <c r="AD83" s="3">
        <v>0.550751879699248</v>
      </c>
      <c r="AE83" s="2">
        <v>-0.139213787414517</v>
      </c>
      <c r="AF83" s="2">
        <v>0.0193804786062944</v>
      </c>
      <c r="AG83" s="1">
        <v>0.0239506335523266</v>
      </c>
      <c r="AH83" s="1">
        <v>263.0</v>
      </c>
      <c r="AI83" s="1">
        <v>298.0</v>
      </c>
      <c r="AJ83" s="1">
        <v>411.0</v>
      </c>
      <c r="AK83" s="3">
        <v>0.494360902255639</v>
      </c>
      <c r="AL83" s="2">
        <v>-0.240268106821806</v>
      </c>
      <c r="AM83" s="2">
        <v>0.0577287631557348</v>
      </c>
      <c r="AN83" s="5">
        <v>7.78838661404745E-5</v>
      </c>
      <c r="AO83" s="1">
        <v>265.0</v>
      </c>
      <c r="AP83" s="1">
        <v>298.0</v>
      </c>
      <c r="AQ83" s="1">
        <v>415.0</v>
      </c>
      <c r="AR83" s="3">
        <v>0.498120300751879</v>
      </c>
      <c r="AS83" s="1"/>
    </row>
    <row r="84">
      <c r="A84" s="1" t="s">
        <v>100</v>
      </c>
      <c r="B84" s="4" t="b">
        <f t="shared" si="1"/>
        <v>1</v>
      </c>
      <c r="C84" s="2">
        <v>0.344299231801316</v>
      </c>
      <c r="D84" s="2">
        <v>0.118541961018976</v>
      </c>
      <c r="E84" s="5">
        <v>1.01999662996994E-9</v>
      </c>
      <c r="F84" s="1">
        <v>298.0</v>
      </c>
      <c r="G84" s="1">
        <v>298.0</v>
      </c>
      <c r="H84" s="1">
        <v>504.0</v>
      </c>
      <c r="I84" s="3">
        <v>0.560150375939849</v>
      </c>
      <c r="J84" s="2">
        <v>0.350936240581775</v>
      </c>
      <c r="K84" s="2">
        <v>0.123156244953669</v>
      </c>
      <c r="L84" s="5">
        <v>6.45048618395319E-10</v>
      </c>
      <c r="M84" s="1">
        <v>293.0</v>
      </c>
      <c r="N84" s="1">
        <v>298.0</v>
      </c>
      <c r="O84" s="1">
        <v>498.0</v>
      </c>
      <c r="P84" s="3">
        <v>0.550751879699248</v>
      </c>
      <c r="Q84" s="2">
        <v>-0.182145769094207</v>
      </c>
      <c r="R84" s="2">
        <v>0.0331770811989203</v>
      </c>
      <c r="S84" s="1">
        <v>0.00261371610685996</v>
      </c>
      <c r="T84" s="1">
        <v>271.0</v>
      </c>
      <c r="U84" s="1">
        <v>298.0</v>
      </c>
      <c r="V84" s="1">
        <v>421.0</v>
      </c>
      <c r="W84" s="3">
        <v>0.509398496240601</v>
      </c>
      <c r="X84" s="2">
        <v>0.345208703191394</v>
      </c>
      <c r="Y84" s="2">
        <v>0.119169048759084</v>
      </c>
      <c r="Z84" s="5">
        <v>1.26784113375672E-9</v>
      </c>
      <c r="AA84" s="1">
        <v>293.0</v>
      </c>
      <c r="AB84" s="1">
        <v>298.0</v>
      </c>
      <c r="AC84" s="1">
        <v>498.0</v>
      </c>
      <c r="AD84" s="3">
        <v>0.550751879699248</v>
      </c>
      <c r="AE84" s="2">
        <v>-0.165411161591888</v>
      </c>
      <c r="AF84" s="2">
        <v>0.0273608523791779</v>
      </c>
      <c r="AG84" s="1">
        <v>0.00718202951698277</v>
      </c>
      <c r="AH84" s="1">
        <v>263.0</v>
      </c>
      <c r="AI84" s="1">
        <v>298.0</v>
      </c>
      <c r="AJ84" s="1">
        <v>411.0</v>
      </c>
      <c r="AK84" s="3">
        <v>0.494360902255639</v>
      </c>
      <c r="AL84" s="2">
        <v>-0.24433526854864</v>
      </c>
      <c r="AM84" s="2">
        <v>0.0596997234567362</v>
      </c>
      <c r="AN84" s="5">
        <v>5.82522363702402E-5</v>
      </c>
      <c r="AO84" s="1">
        <v>265.0</v>
      </c>
      <c r="AP84" s="1">
        <v>298.0</v>
      </c>
      <c r="AQ84" s="1">
        <v>415.0</v>
      </c>
      <c r="AR84" s="3">
        <v>0.498120300751879</v>
      </c>
      <c r="AS84" s="1"/>
    </row>
    <row r="85">
      <c r="A85" s="1" t="s">
        <v>98</v>
      </c>
      <c r="B85" s="4" t="b">
        <f t="shared" si="1"/>
        <v>1</v>
      </c>
      <c r="C85" s="2">
        <v>-0.344273162324879</v>
      </c>
      <c r="D85" s="2">
        <v>0.118524010297172</v>
      </c>
      <c r="E85" s="5">
        <v>2.1855518560022E-15</v>
      </c>
      <c r="F85" s="1">
        <v>501.0</v>
      </c>
      <c r="G85" s="1">
        <v>529.0</v>
      </c>
      <c r="H85" s="1">
        <v>504.0</v>
      </c>
      <c r="I85" s="3">
        <v>0.94172932330827</v>
      </c>
      <c r="J85" s="2">
        <v>-0.351937102954793</v>
      </c>
      <c r="K85" s="2">
        <v>0.123859724436213</v>
      </c>
      <c r="L85" s="5">
        <v>7.03453293656184E-16</v>
      </c>
      <c r="M85" s="1">
        <v>495.0</v>
      </c>
      <c r="N85" s="1">
        <v>529.0</v>
      </c>
      <c r="O85" s="1">
        <v>498.0</v>
      </c>
      <c r="P85" s="3">
        <v>0.930451127819548</v>
      </c>
      <c r="Q85" s="2">
        <v>0.141836286653136</v>
      </c>
      <c r="R85" s="2">
        <v>0.0201175322115507</v>
      </c>
      <c r="S85" s="1">
        <v>0.00358140175841561</v>
      </c>
      <c r="T85" s="1">
        <v>420.0</v>
      </c>
      <c r="U85" s="1">
        <v>529.0</v>
      </c>
      <c r="V85" s="1">
        <v>421.0</v>
      </c>
      <c r="W85" s="3">
        <v>0.789473684210526</v>
      </c>
      <c r="X85" s="2">
        <v>-0.340030865040535</v>
      </c>
      <c r="Y85" s="2">
        <v>0.115620989180215</v>
      </c>
      <c r="Z85" s="5">
        <v>7.30600078565541E-15</v>
      </c>
      <c r="AA85" s="1">
        <v>495.0</v>
      </c>
      <c r="AB85" s="1">
        <v>529.0</v>
      </c>
      <c r="AC85" s="1">
        <v>498.0</v>
      </c>
      <c r="AD85" s="3">
        <v>0.930451127819548</v>
      </c>
      <c r="AE85" s="2">
        <v>0.11569225055123</v>
      </c>
      <c r="AF85" s="2">
        <v>0.0133846968376087</v>
      </c>
      <c r="AG85" s="1">
        <v>0.019113442651786</v>
      </c>
      <c r="AH85" s="1">
        <v>410.0</v>
      </c>
      <c r="AI85" s="1">
        <v>529.0</v>
      </c>
      <c r="AJ85" s="1">
        <v>411.0</v>
      </c>
      <c r="AK85" s="3">
        <v>0.770676691729323</v>
      </c>
      <c r="AL85" s="2">
        <v>0.162150924314295</v>
      </c>
      <c r="AM85" s="2">
        <v>0.0262929222559803</v>
      </c>
      <c r="AN85" s="1">
        <v>9.28811563536209E-4</v>
      </c>
      <c r="AO85" s="1">
        <v>414.0</v>
      </c>
      <c r="AP85" s="1">
        <v>529.0</v>
      </c>
      <c r="AQ85" s="1">
        <v>415.0</v>
      </c>
      <c r="AR85" s="3">
        <v>0.778195488721804</v>
      </c>
      <c r="AS85" s="1"/>
    </row>
    <row r="86">
      <c r="A86" s="1" t="s">
        <v>78</v>
      </c>
      <c r="B86" s="4" t="b">
        <f t="shared" si="1"/>
        <v>1</v>
      </c>
      <c r="C86" s="2">
        <v>0.344189046731949</v>
      </c>
      <c r="D86" s="2">
        <v>0.118466099890248</v>
      </c>
      <c r="E86" s="5">
        <v>3.49242656876368E-14</v>
      </c>
      <c r="F86" s="1">
        <v>458.0</v>
      </c>
      <c r="G86" s="1">
        <v>485.0</v>
      </c>
      <c r="H86" s="1">
        <v>504.0</v>
      </c>
      <c r="I86" s="3">
        <v>0.860902255639097</v>
      </c>
      <c r="J86" s="2">
        <v>0.406263791234333</v>
      </c>
      <c r="K86" s="2">
        <v>0.165050268068093</v>
      </c>
      <c r="L86" s="5">
        <v>2.16334801410814E-19</v>
      </c>
      <c r="M86" s="1">
        <v>452.0</v>
      </c>
      <c r="N86" s="1">
        <v>485.0</v>
      </c>
      <c r="O86" s="1">
        <v>498.0</v>
      </c>
      <c r="P86" s="3">
        <v>0.849624060150376</v>
      </c>
      <c r="Q86" s="2">
        <v>-0.0864338165314849</v>
      </c>
      <c r="R86" s="2">
        <v>0.0074708046401984</v>
      </c>
      <c r="S86" s="1">
        <v>0.0827118019615301</v>
      </c>
      <c r="T86" s="1">
        <v>404.0</v>
      </c>
      <c r="U86" s="1">
        <v>485.0</v>
      </c>
      <c r="V86" s="1">
        <v>421.0</v>
      </c>
      <c r="W86" s="3">
        <v>0.759398496240601</v>
      </c>
      <c r="X86" s="2">
        <v>0.327712506540976</v>
      </c>
      <c r="Y86" s="2">
        <v>0.107395486943369</v>
      </c>
      <c r="Z86" s="5">
        <v>8.91748429730146E-13</v>
      </c>
      <c r="AA86" s="1">
        <v>452.0</v>
      </c>
      <c r="AB86" s="1">
        <v>485.0</v>
      </c>
      <c r="AC86" s="1">
        <v>498.0</v>
      </c>
      <c r="AD86" s="3">
        <v>0.849624060150376</v>
      </c>
      <c r="AE86" s="2">
        <v>-0.0822306172287917</v>
      </c>
      <c r="AF86" s="2">
        <v>0.00676187440982805</v>
      </c>
      <c r="AG86" s="1">
        <v>0.103142431517169</v>
      </c>
      <c r="AH86" s="1">
        <v>394.0</v>
      </c>
      <c r="AI86" s="1">
        <v>485.0</v>
      </c>
      <c r="AJ86" s="1">
        <v>411.0</v>
      </c>
      <c r="AK86" s="3">
        <v>0.740601503759398</v>
      </c>
      <c r="AL86" s="2">
        <v>-0.0878775955934249</v>
      </c>
      <c r="AM86" s="2">
        <v>0.00772247180728153</v>
      </c>
      <c r="AN86" s="1">
        <v>0.0799412002840317</v>
      </c>
      <c r="AO86" s="1">
        <v>398.0</v>
      </c>
      <c r="AP86" s="1">
        <v>485.0</v>
      </c>
      <c r="AQ86" s="1">
        <v>415.0</v>
      </c>
      <c r="AR86" s="3">
        <v>0.748120300751879</v>
      </c>
      <c r="AS86" s="1"/>
    </row>
    <row r="87">
      <c r="A87" s="1" t="s">
        <v>103</v>
      </c>
      <c r="B87" s="4" t="b">
        <f t="shared" si="1"/>
        <v>1</v>
      </c>
      <c r="C87" s="2">
        <v>-0.341084508906253</v>
      </c>
      <c r="D87" s="2">
        <v>0.11633864221582</v>
      </c>
      <c r="E87" s="5">
        <v>2.14868587345999E-13</v>
      </c>
      <c r="F87" s="1">
        <v>438.0</v>
      </c>
      <c r="G87" s="1">
        <v>464.0</v>
      </c>
      <c r="H87" s="1">
        <v>504.0</v>
      </c>
      <c r="I87" s="3">
        <v>0.823308270676691</v>
      </c>
      <c r="J87" s="2">
        <v>-0.346018804500415</v>
      </c>
      <c r="K87" s="2">
        <v>0.119729013067896</v>
      </c>
      <c r="L87" s="5">
        <v>1.35292987516749E-13</v>
      </c>
      <c r="M87" s="1">
        <v>432.0</v>
      </c>
      <c r="N87" s="1">
        <v>464.0</v>
      </c>
      <c r="O87" s="1">
        <v>498.0</v>
      </c>
      <c r="P87" s="3">
        <v>0.812030075187969</v>
      </c>
      <c r="Q87" s="2">
        <v>0.136403902254444</v>
      </c>
      <c r="R87" s="2">
        <v>0.0186060245502401</v>
      </c>
      <c r="S87" s="1">
        <v>0.0092667638565822</v>
      </c>
      <c r="T87" s="1">
        <v>363.0</v>
      </c>
      <c r="U87" s="1">
        <v>464.0</v>
      </c>
      <c r="V87" s="1">
        <v>421.0</v>
      </c>
      <c r="W87" s="3">
        <v>0.682330827067669</v>
      </c>
      <c r="X87" s="2">
        <v>-0.331333053340157</v>
      </c>
      <c r="Y87" s="2">
        <v>0.109781592235711</v>
      </c>
      <c r="Z87" s="5">
        <v>1.57996930235834E-12</v>
      </c>
      <c r="AA87" s="1">
        <v>432.0</v>
      </c>
      <c r="AB87" s="1">
        <v>464.0</v>
      </c>
      <c r="AC87" s="1">
        <v>498.0</v>
      </c>
      <c r="AD87" s="3">
        <v>0.812030075187969</v>
      </c>
      <c r="AE87" s="2">
        <v>0.0886645625856081</v>
      </c>
      <c r="AF87" s="2">
        <v>0.00786140465849723</v>
      </c>
      <c r="AG87" s="1">
        <v>0.0957940272615939</v>
      </c>
      <c r="AH87" s="1">
        <v>354.0</v>
      </c>
      <c r="AI87" s="1">
        <v>464.0</v>
      </c>
      <c r="AJ87" s="1">
        <v>411.0</v>
      </c>
      <c r="AK87" s="3">
        <v>0.665413533834586</v>
      </c>
      <c r="AL87" s="2">
        <v>0.184009509709278</v>
      </c>
      <c r="AM87" s="2">
        <v>0.033859499663449</v>
      </c>
      <c r="AN87" s="1">
        <v>4.66352038569287E-4</v>
      </c>
      <c r="AO87" s="1">
        <v>358.0</v>
      </c>
      <c r="AP87" s="1">
        <v>464.0</v>
      </c>
      <c r="AQ87" s="1">
        <v>415.0</v>
      </c>
      <c r="AR87" s="3">
        <v>0.672932330827067</v>
      </c>
      <c r="AS87" s="1"/>
    </row>
    <row r="88">
      <c r="A88" s="1" t="s">
        <v>122</v>
      </c>
      <c r="B88" s="4" t="b">
        <f t="shared" si="1"/>
        <v>1</v>
      </c>
      <c r="C88" s="2">
        <v>-0.339725506023581</v>
      </c>
      <c r="D88" s="2">
        <v>0.115413419442978</v>
      </c>
      <c r="E88" s="5">
        <v>4.50909882812158E-12</v>
      </c>
      <c r="F88" s="1">
        <v>393.0</v>
      </c>
      <c r="G88" s="1">
        <v>421.0</v>
      </c>
      <c r="H88" s="1">
        <v>504.0</v>
      </c>
      <c r="I88" s="3">
        <v>0.738721804511278</v>
      </c>
      <c r="J88" s="2">
        <v>-0.3139281827058</v>
      </c>
      <c r="K88" s="2">
        <v>0.0985509038969662</v>
      </c>
      <c r="L88" s="5">
        <v>2.54383947904828E-10</v>
      </c>
      <c r="M88" s="1">
        <v>388.0</v>
      </c>
      <c r="N88" s="1">
        <v>421.0</v>
      </c>
      <c r="O88" s="1">
        <v>498.0</v>
      </c>
      <c r="P88" s="3">
        <v>0.729323308270676</v>
      </c>
      <c r="Q88" s="2">
        <v>0.178478073390655</v>
      </c>
      <c r="R88" s="2">
        <v>0.03185442268124</v>
      </c>
      <c r="S88" s="1">
        <v>4.56482047903404E-4</v>
      </c>
      <c r="T88" s="1">
        <v>382.0</v>
      </c>
      <c r="U88" s="1">
        <v>421.0</v>
      </c>
      <c r="V88" s="1">
        <v>421.0</v>
      </c>
      <c r="W88" s="3">
        <v>0.718045112781954</v>
      </c>
      <c r="X88" s="2">
        <v>-0.30690503089601</v>
      </c>
      <c r="Y88" s="2">
        <v>0.0941906979892811</v>
      </c>
      <c r="Z88" s="5">
        <v>6.59612676201796E-10</v>
      </c>
      <c r="AA88" s="1">
        <v>388.0</v>
      </c>
      <c r="AB88" s="1">
        <v>421.0</v>
      </c>
      <c r="AC88" s="1">
        <v>498.0</v>
      </c>
      <c r="AD88" s="3">
        <v>0.729323308270676</v>
      </c>
      <c r="AE88" s="2">
        <v>0.170167011115262</v>
      </c>
      <c r="AF88" s="2">
        <v>0.0289568116719017</v>
      </c>
      <c r="AG88" s="1">
        <v>9.83934021573783E-4</v>
      </c>
      <c r="AH88" s="1">
        <v>372.0</v>
      </c>
      <c r="AI88" s="1">
        <v>421.0</v>
      </c>
      <c r="AJ88" s="1">
        <v>411.0</v>
      </c>
      <c r="AK88" s="3">
        <v>0.699248120300751</v>
      </c>
      <c r="AL88" s="2">
        <v>0.176877435191897</v>
      </c>
      <c r="AM88" s="2">
        <v>0.0312856270800639</v>
      </c>
      <c r="AN88" s="1">
        <v>5.69863957860533E-4</v>
      </c>
      <c r="AO88" s="1">
        <v>376.0</v>
      </c>
      <c r="AP88" s="1">
        <v>421.0</v>
      </c>
      <c r="AQ88" s="1">
        <v>415.0</v>
      </c>
      <c r="AR88" s="3">
        <v>0.706766917293233</v>
      </c>
      <c r="AS88" s="1"/>
    </row>
    <row r="89">
      <c r="A89" s="1" t="s">
        <v>80</v>
      </c>
      <c r="B89" s="4" t="b">
        <f t="shared" si="1"/>
        <v>1</v>
      </c>
      <c r="C89" s="2">
        <v>0.338893939476039</v>
      </c>
      <c r="D89" s="2">
        <v>0.114849102213589</v>
      </c>
      <c r="E89" s="5">
        <v>7.03521346634682E-14</v>
      </c>
      <c r="F89" s="1">
        <v>462.0</v>
      </c>
      <c r="G89" s="1">
        <v>490.0</v>
      </c>
      <c r="H89" s="1">
        <v>504.0</v>
      </c>
      <c r="I89" s="3">
        <v>0.868421052631579</v>
      </c>
      <c r="J89" s="2">
        <v>0.398061030781546</v>
      </c>
      <c r="K89" s="2">
        <v>0.158452584226867</v>
      </c>
      <c r="L89" s="5">
        <v>9.14416331454186E-19</v>
      </c>
      <c r="M89" s="1">
        <v>456.0</v>
      </c>
      <c r="N89" s="1">
        <v>490.0</v>
      </c>
      <c r="O89" s="1">
        <v>498.0</v>
      </c>
      <c r="P89" s="3">
        <v>0.857142857142857</v>
      </c>
      <c r="Q89" s="2">
        <v>-0.0864869283979613</v>
      </c>
      <c r="R89" s="2">
        <v>0.00747998878371409</v>
      </c>
      <c r="S89" s="1">
        <v>0.0821412654393499</v>
      </c>
      <c r="T89" s="1">
        <v>405.0</v>
      </c>
      <c r="U89" s="1">
        <v>490.0</v>
      </c>
      <c r="V89" s="1">
        <v>421.0</v>
      </c>
      <c r="W89" s="3">
        <v>0.761278195488721</v>
      </c>
      <c r="X89" s="2">
        <v>0.322805209624792</v>
      </c>
      <c r="Y89" s="2">
        <v>0.104203203360906</v>
      </c>
      <c r="Z89" s="5">
        <v>1.61419204100362E-12</v>
      </c>
      <c r="AA89" s="1">
        <v>456.0</v>
      </c>
      <c r="AB89" s="1">
        <v>490.0</v>
      </c>
      <c r="AC89" s="1">
        <v>498.0</v>
      </c>
      <c r="AD89" s="3">
        <v>0.857142857142857</v>
      </c>
      <c r="AE89" s="2">
        <v>-0.0822922420476117</v>
      </c>
      <c r="AF89" s="2">
        <v>0.00677201310122272</v>
      </c>
      <c r="AG89" s="1">
        <v>0.102445100601916</v>
      </c>
      <c r="AH89" s="1">
        <v>395.0</v>
      </c>
      <c r="AI89" s="1">
        <v>490.0</v>
      </c>
      <c r="AJ89" s="1">
        <v>411.0</v>
      </c>
      <c r="AK89" s="3">
        <v>0.742481203007518</v>
      </c>
      <c r="AL89" s="2">
        <v>-0.0876822376261179</v>
      </c>
      <c r="AM89" s="2">
        <v>0.00768817479512302</v>
      </c>
      <c r="AN89" s="1">
        <v>0.0802345190575501</v>
      </c>
      <c r="AO89" s="1">
        <v>399.0</v>
      </c>
      <c r="AP89" s="1">
        <v>490.0</v>
      </c>
      <c r="AQ89" s="1">
        <v>415.0</v>
      </c>
      <c r="AR89" s="3">
        <v>0.75</v>
      </c>
      <c r="AS89" s="1"/>
    </row>
    <row r="90">
      <c r="A90" s="1" t="s">
        <v>97</v>
      </c>
      <c r="B90" s="4" t="b">
        <f t="shared" si="1"/>
        <v>1</v>
      </c>
      <c r="C90" s="2">
        <v>0.338365033406421</v>
      </c>
      <c r="D90" s="2">
        <v>0.114490895832129</v>
      </c>
      <c r="E90" s="5">
        <v>4.37353648440222E-13</v>
      </c>
      <c r="F90" s="1">
        <v>434.0</v>
      </c>
      <c r="G90" s="1">
        <v>459.0</v>
      </c>
      <c r="H90" s="1">
        <v>504.0</v>
      </c>
      <c r="I90" s="3">
        <v>0.81578947368421</v>
      </c>
      <c r="J90" s="2">
        <v>0.353538596743912</v>
      </c>
      <c r="K90" s="2">
        <v>0.124989539387654</v>
      </c>
      <c r="L90" s="5">
        <v>4.47757289093903E-14</v>
      </c>
      <c r="M90" s="1">
        <v>429.0</v>
      </c>
      <c r="N90" s="1">
        <v>459.0</v>
      </c>
      <c r="O90" s="1">
        <v>498.0</v>
      </c>
      <c r="P90" s="3">
        <v>0.806390977443609</v>
      </c>
      <c r="Q90" s="2">
        <v>-0.120811093973587</v>
      </c>
      <c r="R90" s="2">
        <v>0.014595320427095</v>
      </c>
      <c r="S90" s="1">
        <v>0.0167080392689112</v>
      </c>
      <c r="T90" s="1">
        <v>392.0</v>
      </c>
      <c r="U90" s="1">
        <v>459.0</v>
      </c>
      <c r="V90" s="1">
        <v>421.0</v>
      </c>
      <c r="W90" s="3">
        <v>0.736842105263157</v>
      </c>
      <c r="X90" s="2">
        <v>0.324052038584371</v>
      </c>
      <c r="Y90" s="2">
        <v>0.105009723710687</v>
      </c>
      <c r="Z90" s="5">
        <v>6.03711405206847E-12</v>
      </c>
      <c r="AA90" s="1">
        <v>429.0</v>
      </c>
      <c r="AB90" s="1">
        <v>459.0</v>
      </c>
      <c r="AC90" s="1">
        <v>498.0</v>
      </c>
      <c r="AD90" s="3">
        <v>0.806390977443609</v>
      </c>
      <c r="AE90" s="2">
        <v>-0.123414287882054</v>
      </c>
      <c r="AF90" s="2">
        <v>0.0152310864534345</v>
      </c>
      <c r="AG90" s="1">
        <v>0.0158028100672971</v>
      </c>
      <c r="AH90" s="1">
        <v>382.0</v>
      </c>
      <c r="AI90" s="1">
        <v>459.0</v>
      </c>
      <c r="AJ90" s="1">
        <v>411.0</v>
      </c>
      <c r="AK90" s="3">
        <v>0.718045112781954</v>
      </c>
      <c r="AL90" s="2">
        <v>-0.165804562707121</v>
      </c>
      <c r="AM90" s="2">
        <v>0.0274911530144998</v>
      </c>
      <c r="AN90" s="1">
        <v>0.00107685452131177</v>
      </c>
      <c r="AO90" s="1">
        <v>386.0</v>
      </c>
      <c r="AP90" s="1">
        <v>459.0</v>
      </c>
      <c r="AQ90" s="1">
        <v>415.0</v>
      </c>
      <c r="AR90" s="3">
        <v>0.725563909774436</v>
      </c>
      <c r="AS90" s="1"/>
    </row>
    <row r="91">
      <c r="A91" s="1" t="s">
        <v>101</v>
      </c>
      <c r="B91" s="4" t="b">
        <f t="shared" si="1"/>
        <v>1</v>
      </c>
      <c r="C91" s="2">
        <v>0.334435659895932</v>
      </c>
      <c r="D91" s="2">
        <v>0.111847210610028</v>
      </c>
      <c r="E91" s="5">
        <v>7.92719977331637E-13</v>
      </c>
      <c r="F91" s="1">
        <v>435.0</v>
      </c>
      <c r="G91" s="1">
        <v>460.0</v>
      </c>
      <c r="H91" s="1">
        <v>504.0</v>
      </c>
      <c r="I91" s="3">
        <v>0.81766917293233</v>
      </c>
      <c r="J91" s="2">
        <v>0.350408140799188</v>
      </c>
      <c r="K91" s="2">
        <v>0.122785865138344</v>
      </c>
      <c r="L91" s="5">
        <v>7.22859564660134E-14</v>
      </c>
      <c r="M91" s="1">
        <v>430.0</v>
      </c>
      <c r="N91" s="1">
        <v>460.0</v>
      </c>
      <c r="O91" s="1">
        <v>498.0</v>
      </c>
      <c r="P91" s="3">
        <v>0.808270676691729</v>
      </c>
      <c r="Q91" s="2">
        <v>-0.117505030373715</v>
      </c>
      <c r="R91" s="2">
        <v>0.0138074321631277</v>
      </c>
      <c r="S91" s="1">
        <v>0.019800657181158</v>
      </c>
      <c r="T91" s="1">
        <v>393.0</v>
      </c>
      <c r="U91" s="1">
        <v>460.0</v>
      </c>
      <c r="V91" s="1">
        <v>421.0</v>
      </c>
      <c r="W91" s="3">
        <v>0.738721804511278</v>
      </c>
      <c r="X91" s="2">
        <v>0.320362013554631</v>
      </c>
      <c r="Y91" s="2">
        <v>0.102631819728777</v>
      </c>
      <c r="Z91" s="5">
        <v>1.01770655908297E-11</v>
      </c>
      <c r="AA91" s="1">
        <v>430.0</v>
      </c>
      <c r="AB91" s="1">
        <v>460.0</v>
      </c>
      <c r="AC91" s="1">
        <v>498.0</v>
      </c>
      <c r="AD91" s="3">
        <v>0.808270676691729</v>
      </c>
      <c r="AE91" s="2">
        <v>-0.119920049675514</v>
      </c>
      <c r="AF91" s="2">
        <v>0.0143808183141778</v>
      </c>
      <c r="AG91" s="1">
        <v>0.0188903107926499</v>
      </c>
      <c r="AH91" s="1">
        <v>383.0</v>
      </c>
      <c r="AI91" s="1">
        <v>460.0</v>
      </c>
      <c r="AJ91" s="1">
        <v>411.0</v>
      </c>
      <c r="AK91" s="3">
        <v>0.719924812030075</v>
      </c>
      <c r="AL91" s="2">
        <v>-0.161659196084355</v>
      </c>
      <c r="AM91" s="2">
        <v>0.02613369567864</v>
      </c>
      <c r="AN91" s="1">
        <v>0.00141812256816597</v>
      </c>
      <c r="AO91" s="1">
        <v>387.0</v>
      </c>
      <c r="AP91" s="1">
        <v>460.0</v>
      </c>
      <c r="AQ91" s="1">
        <v>415.0</v>
      </c>
      <c r="AR91" s="3">
        <v>0.727443609022556</v>
      </c>
      <c r="AS91" s="1"/>
    </row>
    <row r="92">
      <c r="A92" s="1" t="s">
        <v>104</v>
      </c>
      <c r="B92" s="4" t="b">
        <f t="shared" si="1"/>
        <v>1</v>
      </c>
      <c r="C92" s="2">
        <v>0.333824917629364</v>
      </c>
      <c r="D92" s="2">
        <v>0.111439075630252</v>
      </c>
      <c r="E92" s="5">
        <v>9.78424088809862E-8</v>
      </c>
      <c r="F92" s="1">
        <v>243.0</v>
      </c>
      <c r="G92" s="1">
        <v>257.0</v>
      </c>
      <c r="H92" s="1">
        <v>504.0</v>
      </c>
      <c r="I92" s="3">
        <v>0.456766917293233</v>
      </c>
      <c r="J92" s="2">
        <v>0.343176390276495</v>
      </c>
      <c r="K92" s="2">
        <v>0.117770034843205</v>
      </c>
      <c r="L92" s="5">
        <v>4.02789236817125E-8</v>
      </c>
      <c r="M92" s="1">
        <v>243.0</v>
      </c>
      <c r="N92" s="1">
        <v>257.0</v>
      </c>
      <c r="O92" s="1">
        <v>498.0</v>
      </c>
      <c r="P92" s="3">
        <v>0.456766917293233</v>
      </c>
      <c r="Q92" s="2">
        <v>-0.364115863896101</v>
      </c>
      <c r="R92" s="2">
        <v>0.132580362340804</v>
      </c>
      <c r="S92" s="5">
        <v>1.28175843593777E-8</v>
      </c>
      <c r="T92" s="1">
        <v>230.0</v>
      </c>
      <c r="U92" s="1">
        <v>257.0</v>
      </c>
      <c r="V92" s="1">
        <v>421.0</v>
      </c>
      <c r="W92" s="3">
        <v>0.432330827067669</v>
      </c>
      <c r="X92" s="2">
        <v>0.355338100394353</v>
      </c>
      <c r="Y92" s="2">
        <v>0.126265165591867</v>
      </c>
      <c r="Z92" s="5">
        <v>1.21476035323344E-8</v>
      </c>
      <c r="AA92" s="1">
        <v>243.0</v>
      </c>
      <c r="AB92" s="1">
        <v>257.0</v>
      </c>
      <c r="AC92" s="1">
        <v>498.0</v>
      </c>
      <c r="AD92" s="3">
        <v>0.456766917293233</v>
      </c>
      <c r="AE92" s="2">
        <v>-0.295806969885193</v>
      </c>
      <c r="AF92" s="2">
        <v>0.0875017634326598</v>
      </c>
      <c r="AG92" s="5">
        <v>5.78615170611751E-6</v>
      </c>
      <c r="AH92" s="1">
        <v>227.0</v>
      </c>
      <c r="AI92" s="1">
        <v>257.0</v>
      </c>
      <c r="AJ92" s="1">
        <v>411.0</v>
      </c>
      <c r="AK92" s="3">
        <v>0.426691729323308</v>
      </c>
      <c r="AL92" s="2">
        <v>-0.343702608491537</v>
      </c>
      <c r="AM92" s="2">
        <v>0.118131483083886</v>
      </c>
      <c r="AN92" s="5">
        <v>1.01306786132644E-7</v>
      </c>
      <c r="AO92" s="1">
        <v>228.0</v>
      </c>
      <c r="AP92" s="1">
        <v>257.0</v>
      </c>
      <c r="AQ92" s="1">
        <v>415.0</v>
      </c>
      <c r="AR92" s="3">
        <v>0.428571428571428</v>
      </c>
      <c r="AS92" s="1"/>
    </row>
    <row r="93">
      <c r="A93" s="1" t="s">
        <v>96</v>
      </c>
      <c r="B93" s="4" t="b">
        <f t="shared" si="1"/>
        <v>1</v>
      </c>
      <c r="C93" s="2">
        <v>0.330083846687471</v>
      </c>
      <c r="D93" s="2">
        <v>0.108955345843997</v>
      </c>
      <c r="E93" s="5">
        <v>3.17447588988181E-14</v>
      </c>
      <c r="F93" s="1">
        <v>502.0</v>
      </c>
      <c r="G93" s="1">
        <v>530.0</v>
      </c>
      <c r="H93" s="1">
        <v>504.0</v>
      </c>
      <c r="I93" s="3">
        <v>0.943609022556391</v>
      </c>
      <c r="J93" s="2">
        <v>0.353885197663202</v>
      </c>
      <c r="K93" s="2">
        <v>0.125234733125123</v>
      </c>
      <c r="L93" s="5">
        <v>4.43902215839583E-16</v>
      </c>
      <c r="M93" s="1">
        <v>496.0</v>
      </c>
      <c r="N93" s="1">
        <v>530.0</v>
      </c>
      <c r="O93" s="1">
        <v>498.0</v>
      </c>
      <c r="P93" s="3">
        <v>0.932330827067669</v>
      </c>
      <c r="Q93" s="2">
        <v>-0.151602541876942</v>
      </c>
      <c r="R93" s="2">
        <v>0.0229833307035499</v>
      </c>
      <c r="S93" s="1">
        <v>0.00183511702055465</v>
      </c>
      <c r="T93" s="1">
        <v>420.0</v>
      </c>
      <c r="U93" s="1">
        <v>530.0</v>
      </c>
      <c r="V93" s="1">
        <v>421.0</v>
      </c>
      <c r="W93" s="3">
        <v>0.789473684210526</v>
      </c>
      <c r="X93" s="2">
        <v>0.339774033453282</v>
      </c>
      <c r="Y93" s="2">
        <v>0.115446393809112</v>
      </c>
      <c r="Z93" s="5">
        <v>7.21215249992016E-15</v>
      </c>
      <c r="AA93" s="1">
        <v>496.0</v>
      </c>
      <c r="AB93" s="1">
        <v>530.0</v>
      </c>
      <c r="AC93" s="1">
        <v>498.0</v>
      </c>
      <c r="AD93" s="3">
        <v>0.932330827067669</v>
      </c>
      <c r="AE93" s="2">
        <v>-0.144770363981706</v>
      </c>
      <c r="AF93" s="2">
        <v>0.0209584582873956</v>
      </c>
      <c r="AG93" s="1">
        <v>0.00330423704340622</v>
      </c>
      <c r="AH93" s="1">
        <v>410.0</v>
      </c>
      <c r="AI93" s="1">
        <v>530.0</v>
      </c>
      <c r="AJ93" s="1">
        <v>411.0</v>
      </c>
      <c r="AK93" s="3">
        <v>0.770676691729323</v>
      </c>
      <c r="AL93" s="2">
        <v>-0.204038467517364</v>
      </c>
      <c r="AM93" s="2">
        <v>0.0416316962268344</v>
      </c>
      <c r="AN93" s="5">
        <v>2.87556552591336E-5</v>
      </c>
      <c r="AO93" s="1">
        <v>414.0</v>
      </c>
      <c r="AP93" s="1">
        <v>530.0</v>
      </c>
      <c r="AQ93" s="1">
        <v>415.0</v>
      </c>
      <c r="AR93" s="3">
        <v>0.778195488721804</v>
      </c>
      <c r="AS93" s="1"/>
    </row>
    <row r="94">
      <c r="A94" s="1" t="s">
        <v>105</v>
      </c>
      <c r="B94" s="4" t="b">
        <f t="shared" si="1"/>
        <v>1</v>
      </c>
      <c r="C94" s="2">
        <v>0.328849835049728</v>
      </c>
      <c r="D94" s="2">
        <v>0.108142214012233</v>
      </c>
      <c r="E94" s="5">
        <v>6.04494097536468E-9</v>
      </c>
      <c r="F94" s="1">
        <v>298.0</v>
      </c>
      <c r="G94" s="1">
        <v>298.0</v>
      </c>
      <c r="H94" s="1">
        <v>504.0</v>
      </c>
      <c r="I94" s="3">
        <v>0.560150375939849</v>
      </c>
      <c r="J94" s="2">
        <v>0.337371665466655</v>
      </c>
      <c r="K94" s="2">
        <v>0.113819640659745</v>
      </c>
      <c r="L94" s="5">
        <v>3.12692188143146E-9</v>
      </c>
      <c r="M94" s="1">
        <v>293.0</v>
      </c>
      <c r="N94" s="1">
        <v>298.0</v>
      </c>
      <c r="O94" s="1">
        <v>498.0</v>
      </c>
      <c r="P94" s="3">
        <v>0.550751879699248</v>
      </c>
      <c r="Q94" s="2">
        <v>-0.17755640288395</v>
      </c>
      <c r="R94" s="2">
        <v>0.0315262762050877</v>
      </c>
      <c r="S94" s="1">
        <v>0.00335947634456549</v>
      </c>
      <c r="T94" s="1">
        <v>271.0</v>
      </c>
      <c r="U94" s="1">
        <v>298.0</v>
      </c>
      <c r="V94" s="1">
        <v>421.0</v>
      </c>
      <c r="W94" s="3">
        <v>0.509398496240601</v>
      </c>
      <c r="X94" s="2">
        <v>0.331949183550476</v>
      </c>
      <c r="Y94" s="2">
        <v>0.110190260459828</v>
      </c>
      <c r="Z94" s="5">
        <v>5.75494367425153E-9</v>
      </c>
      <c r="AA94" s="1">
        <v>293.0</v>
      </c>
      <c r="AB94" s="1">
        <v>298.0</v>
      </c>
      <c r="AC94" s="1">
        <v>498.0</v>
      </c>
      <c r="AD94" s="3">
        <v>0.550751879699248</v>
      </c>
      <c r="AE94" s="2">
        <v>-0.163795261547431</v>
      </c>
      <c r="AF94" s="2">
        <v>0.0268288877053916</v>
      </c>
      <c r="AG94" s="1">
        <v>0.00777564180948472</v>
      </c>
      <c r="AH94" s="1">
        <v>263.0</v>
      </c>
      <c r="AI94" s="1">
        <v>298.0</v>
      </c>
      <c r="AJ94" s="1">
        <v>411.0</v>
      </c>
      <c r="AK94" s="3">
        <v>0.494360902255639</v>
      </c>
      <c r="AL94" s="2">
        <v>-0.24509957343394</v>
      </c>
      <c r="AM94" s="2">
        <v>0.0600738008974994</v>
      </c>
      <c r="AN94" s="5">
        <v>5.51273231261509E-5</v>
      </c>
      <c r="AO94" s="1">
        <v>265.0</v>
      </c>
      <c r="AP94" s="1">
        <v>298.0</v>
      </c>
      <c r="AQ94" s="1">
        <v>415.0</v>
      </c>
      <c r="AR94" s="3">
        <v>0.498120300751879</v>
      </c>
      <c r="AS94" s="1"/>
    </row>
    <row r="95">
      <c r="A95" s="1" t="s">
        <v>108</v>
      </c>
      <c r="B95" s="4" t="b">
        <f t="shared" si="1"/>
        <v>1</v>
      </c>
      <c r="C95" s="2">
        <v>0.327797216421104</v>
      </c>
      <c r="D95" s="2">
        <v>0.107451015093424</v>
      </c>
      <c r="E95" s="5">
        <v>6.79990257886239E-9</v>
      </c>
      <c r="F95" s="1">
        <v>298.0</v>
      </c>
      <c r="G95" s="1">
        <v>298.0</v>
      </c>
      <c r="H95" s="1">
        <v>504.0</v>
      </c>
      <c r="I95" s="3">
        <v>0.560150375939849</v>
      </c>
      <c r="J95" s="2">
        <v>0.333240083179553</v>
      </c>
      <c r="K95" s="2">
        <v>0.111048953037515</v>
      </c>
      <c r="L95" s="5">
        <v>4.9823940937212E-9</v>
      </c>
      <c r="M95" s="1">
        <v>293.0</v>
      </c>
      <c r="N95" s="1">
        <v>298.0</v>
      </c>
      <c r="O95" s="1">
        <v>498.0</v>
      </c>
      <c r="P95" s="3">
        <v>0.550751879699248</v>
      </c>
      <c r="Q95" s="2">
        <v>-0.170298010365683</v>
      </c>
      <c r="R95" s="2">
        <v>0.0290014123345104</v>
      </c>
      <c r="S95" s="1">
        <v>0.0049378094328123</v>
      </c>
      <c r="T95" s="1">
        <v>271.0</v>
      </c>
      <c r="U95" s="1">
        <v>298.0</v>
      </c>
      <c r="V95" s="1">
        <v>421.0</v>
      </c>
      <c r="W95" s="3">
        <v>0.509398496240601</v>
      </c>
      <c r="X95" s="2">
        <v>0.329571825971874</v>
      </c>
      <c r="Y95" s="2">
        <v>0.108617588474435</v>
      </c>
      <c r="Z95" s="5">
        <v>7.49160827141423E-9</v>
      </c>
      <c r="AA95" s="1">
        <v>293.0</v>
      </c>
      <c r="AB95" s="1">
        <v>298.0</v>
      </c>
      <c r="AC95" s="1">
        <v>498.0</v>
      </c>
      <c r="AD95" s="3">
        <v>0.550751879699248</v>
      </c>
      <c r="AE95" s="2">
        <v>-0.152043102412136</v>
      </c>
      <c r="AF95" s="2">
        <v>0.0231171049911072</v>
      </c>
      <c r="AG95" s="1">
        <v>0.013573864291278</v>
      </c>
      <c r="AH95" s="1">
        <v>263.0</v>
      </c>
      <c r="AI95" s="1">
        <v>298.0</v>
      </c>
      <c r="AJ95" s="1">
        <v>411.0</v>
      </c>
      <c r="AK95" s="3">
        <v>0.494360902255639</v>
      </c>
      <c r="AL95" s="2">
        <v>-0.230480687448184</v>
      </c>
      <c r="AM95" s="2">
        <v>0.0531213472865876</v>
      </c>
      <c r="AN95" s="1">
        <v>1.53519889082425E-4</v>
      </c>
      <c r="AO95" s="1">
        <v>265.0</v>
      </c>
      <c r="AP95" s="1">
        <v>298.0</v>
      </c>
      <c r="AQ95" s="1">
        <v>415.0</v>
      </c>
      <c r="AR95" s="3">
        <v>0.498120300751879</v>
      </c>
      <c r="AS95" s="1"/>
    </row>
    <row r="96">
      <c r="A96" s="1" t="s">
        <v>109</v>
      </c>
      <c r="B96" s="4" t="b">
        <f t="shared" si="1"/>
        <v>1</v>
      </c>
      <c r="C96" s="2">
        <v>0.327797216421104</v>
      </c>
      <c r="D96" s="2">
        <v>0.107451015093424</v>
      </c>
      <c r="E96" s="5">
        <v>6.79990257886239E-9</v>
      </c>
      <c r="F96" s="1">
        <v>298.0</v>
      </c>
      <c r="G96" s="1">
        <v>298.0</v>
      </c>
      <c r="H96" s="1">
        <v>504.0</v>
      </c>
      <c r="I96" s="3">
        <v>0.560150375939849</v>
      </c>
      <c r="J96" s="2">
        <v>0.333240083179553</v>
      </c>
      <c r="K96" s="2">
        <v>0.111048953037515</v>
      </c>
      <c r="L96" s="5">
        <v>4.9823940937212E-9</v>
      </c>
      <c r="M96" s="1">
        <v>293.0</v>
      </c>
      <c r="N96" s="1">
        <v>298.0</v>
      </c>
      <c r="O96" s="1">
        <v>498.0</v>
      </c>
      <c r="P96" s="3">
        <v>0.550751879699248</v>
      </c>
      <c r="Q96" s="2">
        <v>-0.170298010365683</v>
      </c>
      <c r="R96" s="2">
        <v>0.0290014123345104</v>
      </c>
      <c r="S96" s="1">
        <v>0.0049378094328123</v>
      </c>
      <c r="T96" s="1">
        <v>271.0</v>
      </c>
      <c r="U96" s="1">
        <v>298.0</v>
      </c>
      <c r="V96" s="1">
        <v>421.0</v>
      </c>
      <c r="W96" s="3">
        <v>0.509398496240601</v>
      </c>
      <c r="X96" s="2">
        <v>0.329571825971874</v>
      </c>
      <c r="Y96" s="2">
        <v>0.108617588474435</v>
      </c>
      <c r="Z96" s="5">
        <v>7.49160827141423E-9</v>
      </c>
      <c r="AA96" s="1">
        <v>293.0</v>
      </c>
      <c r="AB96" s="1">
        <v>298.0</v>
      </c>
      <c r="AC96" s="1">
        <v>498.0</v>
      </c>
      <c r="AD96" s="3">
        <v>0.550751879699248</v>
      </c>
      <c r="AE96" s="2">
        <v>-0.152043102412136</v>
      </c>
      <c r="AF96" s="2">
        <v>0.0231171049911072</v>
      </c>
      <c r="AG96" s="1">
        <v>0.013573864291278</v>
      </c>
      <c r="AH96" s="1">
        <v>263.0</v>
      </c>
      <c r="AI96" s="1">
        <v>298.0</v>
      </c>
      <c r="AJ96" s="1">
        <v>411.0</v>
      </c>
      <c r="AK96" s="3">
        <v>0.494360902255639</v>
      </c>
      <c r="AL96" s="2">
        <v>-0.230480687448184</v>
      </c>
      <c r="AM96" s="2">
        <v>0.0531213472865876</v>
      </c>
      <c r="AN96" s="1">
        <v>1.53519889082425E-4</v>
      </c>
      <c r="AO96" s="1">
        <v>265.0</v>
      </c>
      <c r="AP96" s="1">
        <v>298.0</v>
      </c>
      <c r="AQ96" s="1">
        <v>415.0</v>
      </c>
      <c r="AR96" s="3">
        <v>0.498120300751879</v>
      </c>
      <c r="AS96" s="1"/>
    </row>
    <row r="97">
      <c r="A97" s="1" t="s">
        <v>110</v>
      </c>
      <c r="B97" s="4" t="b">
        <f t="shared" si="1"/>
        <v>1</v>
      </c>
      <c r="C97" s="2">
        <v>0.327797216421104</v>
      </c>
      <c r="D97" s="2">
        <v>0.107451015093424</v>
      </c>
      <c r="E97" s="5">
        <v>6.79990257886239E-9</v>
      </c>
      <c r="F97" s="1">
        <v>298.0</v>
      </c>
      <c r="G97" s="1">
        <v>298.0</v>
      </c>
      <c r="H97" s="1">
        <v>504.0</v>
      </c>
      <c r="I97" s="3">
        <v>0.560150375939849</v>
      </c>
      <c r="J97" s="2">
        <v>0.333240083179553</v>
      </c>
      <c r="K97" s="2">
        <v>0.111048953037515</v>
      </c>
      <c r="L97" s="5">
        <v>4.9823940937212E-9</v>
      </c>
      <c r="M97" s="1">
        <v>293.0</v>
      </c>
      <c r="N97" s="1">
        <v>298.0</v>
      </c>
      <c r="O97" s="1">
        <v>498.0</v>
      </c>
      <c r="P97" s="3">
        <v>0.550751879699248</v>
      </c>
      <c r="Q97" s="2">
        <v>-0.170298010365683</v>
      </c>
      <c r="R97" s="2">
        <v>0.0290014123345104</v>
      </c>
      <c r="S97" s="1">
        <v>0.0049378094328123</v>
      </c>
      <c r="T97" s="1">
        <v>271.0</v>
      </c>
      <c r="U97" s="1">
        <v>298.0</v>
      </c>
      <c r="V97" s="1">
        <v>421.0</v>
      </c>
      <c r="W97" s="3">
        <v>0.509398496240601</v>
      </c>
      <c r="X97" s="2">
        <v>0.329571825971874</v>
      </c>
      <c r="Y97" s="2">
        <v>0.108617588474435</v>
      </c>
      <c r="Z97" s="5">
        <v>7.49160827141423E-9</v>
      </c>
      <c r="AA97" s="1">
        <v>293.0</v>
      </c>
      <c r="AB97" s="1">
        <v>298.0</v>
      </c>
      <c r="AC97" s="1">
        <v>498.0</v>
      </c>
      <c r="AD97" s="3">
        <v>0.550751879699248</v>
      </c>
      <c r="AE97" s="2">
        <v>-0.152043102412136</v>
      </c>
      <c r="AF97" s="2">
        <v>0.0231171049911072</v>
      </c>
      <c r="AG97" s="1">
        <v>0.013573864291278</v>
      </c>
      <c r="AH97" s="1">
        <v>263.0</v>
      </c>
      <c r="AI97" s="1">
        <v>298.0</v>
      </c>
      <c r="AJ97" s="1">
        <v>411.0</v>
      </c>
      <c r="AK97" s="3">
        <v>0.494360902255639</v>
      </c>
      <c r="AL97" s="2">
        <v>-0.230480687448184</v>
      </c>
      <c r="AM97" s="2">
        <v>0.0531213472865876</v>
      </c>
      <c r="AN97" s="1">
        <v>1.53519889082425E-4</v>
      </c>
      <c r="AO97" s="1">
        <v>265.0</v>
      </c>
      <c r="AP97" s="1">
        <v>298.0</v>
      </c>
      <c r="AQ97" s="1">
        <v>415.0</v>
      </c>
      <c r="AR97" s="3">
        <v>0.498120300751879</v>
      </c>
      <c r="AS97" s="1"/>
    </row>
    <row r="98">
      <c r="A98" s="1" t="s">
        <v>111</v>
      </c>
      <c r="B98" s="4" t="b">
        <f t="shared" si="1"/>
        <v>1</v>
      </c>
      <c r="C98" s="2">
        <v>0.327797216421104</v>
      </c>
      <c r="D98" s="2">
        <v>0.107451015093424</v>
      </c>
      <c r="E98" s="5">
        <v>6.79990257886239E-9</v>
      </c>
      <c r="F98" s="1">
        <v>298.0</v>
      </c>
      <c r="G98" s="1">
        <v>298.0</v>
      </c>
      <c r="H98" s="1">
        <v>504.0</v>
      </c>
      <c r="I98" s="3">
        <v>0.560150375939849</v>
      </c>
      <c r="J98" s="2">
        <v>0.333240083179553</v>
      </c>
      <c r="K98" s="2">
        <v>0.111048953037515</v>
      </c>
      <c r="L98" s="5">
        <v>4.9823940937212E-9</v>
      </c>
      <c r="M98" s="1">
        <v>293.0</v>
      </c>
      <c r="N98" s="1">
        <v>298.0</v>
      </c>
      <c r="O98" s="1">
        <v>498.0</v>
      </c>
      <c r="P98" s="3">
        <v>0.550751879699248</v>
      </c>
      <c r="Q98" s="2">
        <v>-0.170298010365683</v>
      </c>
      <c r="R98" s="2">
        <v>0.0290014123345104</v>
      </c>
      <c r="S98" s="1">
        <v>0.0049378094328123</v>
      </c>
      <c r="T98" s="1">
        <v>271.0</v>
      </c>
      <c r="U98" s="1">
        <v>298.0</v>
      </c>
      <c r="V98" s="1">
        <v>421.0</v>
      </c>
      <c r="W98" s="3">
        <v>0.509398496240601</v>
      </c>
      <c r="X98" s="2">
        <v>0.329571825971874</v>
      </c>
      <c r="Y98" s="2">
        <v>0.108617588474435</v>
      </c>
      <c r="Z98" s="5">
        <v>7.49160827141423E-9</v>
      </c>
      <c r="AA98" s="1">
        <v>293.0</v>
      </c>
      <c r="AB98" s="1">
        <v>298.0</v>
      </c>
      <c r="AC98" s="1">
        <v>498.0</v>
      </c>
      <c r="AD98" s="3">
        <v>0.550751879699248</v>
      </c>
      <c r="AE98" s="2">
        <v>-0.152043102412136</v>
      </c>
      <c r="AF98" s="2">
        <v>0.0231171049911072</v>
      </c>
      <c r="AG98" s="1">
        <v>0.013573864291278</v>
      </c>
      <c r="AH98" s="1">
        <v>263.0</v>
      </c>
      <c r="AI98" s="1">
        <v>298.0</v>
      </c>
      <c r="AJ98" s="1">
        <v>411.0</v>
      </c>
      <c r="AK98" s="3">
        <v>0.494360902255639</v>
      </c>
      <c r="AL98" s="2">
        <v>-0.230480687448184</v>
      </c>
      <c r="AM98" s="2">
        <v>0.0531213472865876</v>
      </c>
      <c r="AN98" s="1">
        <v>1.53519889082425E-4</v>
      </c>
      <c r="AO98" s="1">
        <v>265.0</v>
      </c>
      <c r="AP98" s="1">
        <v>298.0</v>
      </c>
      <c r="AQ98" s="1">
        <v>415.0</v>
      </c>
      <c r="AR98" s="3">
        <v>0.498120300751879</v>
      </c>
      <c r="AS98" s="1"/>
    </row>
    <row r="99">
      <c r="A99" s="1" t="s">
        <v>112</v>
      </c>
      <c r="B99" s="4" t="b">
        <f t="shared" si="1"/>
        <v>1</v>
      </c>
      <c r="C99" s="2">
        <v>0.327797216421104</v>
      </c>
      <c r="D99" s="2">
        <v>0.107451015093424</v>
      </c>
      <c r="E99" s="5">
        <v>6.79990257886239E-9</v>
      </c>
      <c r="F99" s="1">
        <v>298.0</v>
      </c>
      <c r="G99" s="1">
        <v>298.0</v>
      </c>
      <c r="H99" s="1">
        <v>504.0</v>
      </c>
      <c r="I99" s="3">
        <v>0.560150375939849</v>
      </c>
      <c r="J99" s="2">
        <v>0.333240083179553</v>
      </c>
      <c r="K99" s="2">
        <v>0.111048953037515</v>
      </c>
      <c r="L99" s="5">
        <v>4.9823940937212E-9</v>
      </c>
      <c r="M99" s="1">
        <v>293.0</v>
      </c>
      <c r="N99" s="1">
        <v>298.0</v>
      </c>
      <c r="O99" s="1">
        <v>498.0</v>
      </c>
      <c r="P99" s="3">
        <v>0.550751879699248</v>
      </c>
      <c r="Q99" s="2">
        <v>-0.170298010365683</v>
      </c>
      <c r="R99" s="2">
        <v>0.0290014123345104</v>
      </c>
      <c r="S99" s="1">
        <v>0.0049378094328123</v>
      </c>
      <c r="T99" s="1">
        <v>271.0</v>
      </c>
      <c r="U99" s="1">
        <v>298.0</v>
      </c>
      <c r="V99" s="1">
        <v>421.0</v>
      </c>
      <c r="W99" s="3">
        <v>0.509398496240601</v>
      </c>
      <c r="X99" s="2">
        <v>0.329571825971874</v>
      </c>
      <c r="Y99" s="2">
        <v>0.108617588474435</v>
      </c>
      <c r="Z99" s="5">
        <v>7.49160827141423E-9</v>
      </c>
      <c r="AA99" s="1">
        <v>293.0</v>
      </c>
      <c r="AB99" s="1">
        <v>298.0</v>
      </c>
      <c r="AC99" s="1">
        <v>498.0</v>
      </c>
      <c r="AD99" s="3">
        <v>0.550751879699248</v>
      </c>
      <c r="AE99" s="2">
        <v>-0.152043102412136</v>
      </c>
      <c r="AF99" s="2">
        <v>0.0231171049911072</v>
      </c>
      <c r="AG99" s="1">
        <v>0.013573864291278</v>
      </c>
      <c r="AH99" s="1">
        <v>263.0</v>
      </c>
      <c r="AI99" s="1">
        <v>298.0</v>
      </c>
      <c r="AJ99" s="1">
        <v>411.0</v>
      </c>
      <c r="AK99" s="3">
        <v>0.494360902255639</v>
      </c>
      <c r="AL99" s="2">
        <v>-0.230480687448184</v>
      </c>
      <c r="AM99" s="2">
        <v>0.0531213472865876</v>
      </c>
      <c r="AN99" s="1">
        <v>1.53519889082425E-4</v>
      </c>
      <c r="AO99" s="1">
        <v>265.0</v>
      </c>
      <c r="AP99" s="1">
        <v>298.0</v>
      </c>
      <c r="AQ99" s="1">
        <v>415.0</v>
      </c>
      <c r="AR99" s="3">
        <v>0.498120300751879</v>
      </c>
      <c r="AS99" s="1"/>
    </row>
    <row r="100">
      <c r="A100" s="1" t="s">
        <v>114</v>
      </c>
      <c r="B100" s="4" t="b">
        <f t="shared" si="1"/>
        <v>1</v>
      </c>
      <c r="C100" s="2">
        <v>0.327655821226746</v>
      </c>
      <c r="D100" s="2">
        <v>0.107358337183773</v>
      </c>
      <c r="E100" s="5">
        <v>6.90801745768057E-9</v>
      </c>
      <c r="F100" s="1">
        <v>298.0</v>
      </c>
      <c r="G100" s="1">
        <v>298.0</v>
      </c>
      <c r="H100" s="1">
        <v>504.0</v>
      </c>
      <c r="I100" s="3">
        <v>0.560150375939849</v>
      </c>
      <c r="J100" s="2">
        <v>0.330835651456139</v>
      </c>
      <c r="K100" s="2">
        <v>0.109452228274407</v>
      </c>
      <c r="L100" s="5">
        <v>6.51342995957769E-9</v>
      </c>
      <c r="M100" s="1">
        <v>293.0</v>
      </c>
      <c r="N100" s="1">
        <v>298.0</v>
      </c>
      <c r="O100" s="1">
        <v>498.0</v>
      </c>
      <c r="P100" s="3">
        <v>0.550751879699248</v>
      </c>
      <c r="Q100" s="2">
        <v>-0.190330183118354</v>
      </c>
      <c r="R100" s="2">
        <v>0.0362255786058663</v>
      </c>
      <c r="S100" s="1">
        <v>0.00164634228937059</v>
      </c>
      <c r="T100" s="1">
        <v>271.0</v>
      </c>
      <c r="U100" s="1">
        <v>298.0</v>
      </c>
      <c r="V100" s="1">
        <v>421.0</v>
      </c>
      <c r="W100" s="3">
        <v>0.509398496240601</v>
      </c>
      <c r="X100" s="2">
        <v>0.332376065268757</v>
      </c>
      <c r="Y100" s="2">
        <v>0.110473848763541</v>
      </c>
      <c r="Z100" s="5">
        <v>5.48745889243833E-9</v>
      </c>
      <c r="AA100" s="1">
        <v>293.0</v>
      </c>
      <c r="AB100" s="1">
        <v>298.0</v>
      </c>
      <c r="AC100" s="1">
        <v>498.0</v>
      </c>
      <c r="AD100" s="3">
        <v>0.550751879699248</v>
      </c>
      <c r="AE100" s="2">
        <v>-0.166862744599745</v>
      </c>
      <c r="AF100" s="2">
        <v>0.02784317553536</v>
      </c>
      <c r="AG100" s="1">
        <v>0.00668362133964902</v>
      </c>
      <c r="AH100" s="1">
        <v>263.0</v>
      </c>
      <c r="AI100" s="1">
        <v>298.0</v>
      </c>
      <c r="AJ100" s="1">
        <v>411.0</v>
      </c>
      <c r="AK100" s="3">
        <v>0.494360902255639</v>
      </c>
      <c r="AL100" s="2">
        <v>-0.25135600495426</v>
      </c>
      <c r="AM100" s="2">
        <v>0.0631798412265664</v>
      </c>
      <c r="AN100" s="5">
        <v>3.48699202435297E-5</v>
      </c>
      <c r="AO100" s="1">
        <v>265.0</v>
      </c>
      <c r="AP100" s="1">
        <v>298.0</v>
      </c>
      <c r="AQ100" s="1">
        <v>415.0</v>
      </c>
      <c r="AR100" s="3">
        <v>0.498120300751879</v>
      </c>
      <c r="AS100" s="1"/>
    </row>
    <row r="101">
      <c r="A101" s="1" t="s">
        <v>115</v>
      </c>
      <c r="B101" s="4" t="b">
        <f t="shared" si="1"/>
        <v>1</v>
      </c>
      <c r="C101" s="2">
        <v>0.320555513821369</v>
      </c>
      <c r="D101" s="2">
        <v>0.102755837441282</v>
      </c>
      <c r="E101" s="5">
        <v>1.50969168834827E-8</v>
      </c>
      <c r="F101" s="1">
        <v>298.0</v>
      </c>
      <c r="G101" s="1">
        <v>298.0</v>
      </c>
      <c r="H101" s="1">
        <v>504.0</v>
      </c>
      <c r="I101" s="3">
        <v>0.560150375939849</v>
      </c>
      <c r="J101" s="2">
        <v>0.325929413682525</v>
      </c>
      <c r="K101" s="2">
        <v>0.106229982703434</v>
      </c>
      <c r="L101" s="5">
        <v>1.11727818798259E-8</v>
      </c>
      <c r="M101" s="1">
        <v>293.0</v>
      </c>
      <c r="N101" s="1">
        <v>298.0</v>
      </c>
      <c r="O101" s="1">
        <v>498.0</v>
      </c>
      <c r="P101" s="3">
        <v>0.550751879699248</v>
      </c>
      <c r="Q101" s="2">
        <v>-0.183900657173184</v>
      </c>
      <c r="R101" s="2">
        <v>0.033819451708729</v>
      </c>
      <c r="S101" s="1">
        <v>0.00237083917813428</v>
      </c>
      <c r="T101" s="1">
        <v>271.0</v>
      </c>
      <c r="U101" s="1">
        <v>298.0</v>
      </c>
      <c r="V101" s="1">
        <v>421.0</v>
      </c>
      <c r="W101" s="3">
        <v>0.509398496240601</v>
      </c>
      <c r="X101" s="2">
        <v>0.324093334083596</v>
      </c>
      <c r="Y101" s="2">
        <v>0.105036489197421</v>
      </c>
      <c r="Z101" s="5">
        <v>1.36395255694921E-8</v>
      </c>
      <c r="AA101" s="1">
        <v>293.0</v>
      </c>
      <c r="AB101" s="1">
        <v>298.0</v>
      </c>
      <c r="AC101" s="1">
        <v>498.0</v>
      </c>
      <c r="AD101" s="3">
        <v>0.550751879699248</v>
      </c>
      <c r="AE101" s="2">
        <v>-0.159764896498689</v>
      </c>
      <c r="AF101" s="2">
        <v>0.0255248221532371</v>
      </c>
      <c r="AG101" s="1">
        <v>0.00945080372895677</v>
      </c>
      <c r="AH101" s="1">
        <v>263.0</v>
      </c>
      <c r="AI101" s="1">
        <v>298.0</v>
      </c>
      <c r="AJ101" s="1">
        <v>411.0</v>
      </c>
      <c r="AK101" s="3">
        <v>0.494360902255639</v>
      </c>
      <c r="AL101" s="2">
        <v>-0.234453744210848</v>
      </c>
      <c r="AM101" s="2">
        <v>0.0549685581744861</v>
      </c>
      <c r="AN101" s="1">
        <v>1.16955956598212E-4</v>
      </c>
      <c r="AO101" s="1">
        <v>265.0</v>
      </c>
      <c r="AP101" s="1">
        <v>298.0</v>
      </c>
      <c r="AQ101" s="1">
        <v>415.0</v>
      </c>
      <c r="AR101" s="3">
        <v>0.498120300751879</v>
      </c>
      <c r="AS101" s="1"/>
    </row>
    <row r="102">
      <c r="A102" s="1" t="s">
        <v>116</v>
      </c>
      <c r="B102" s="4" t="b">
        <f t="shared" si="1"/>
        <v>1</v>
      </c>
      <c r="C102" s="2">
        <v>0.320555513821369</v>
      </c>
      <c r="D102" s="2">
        <v>0.102755837441282</v>
      </c>
      <c r="E102" s="5">
        <v>1.50969168834827E-8</v>
      </c>
      <c r="F102" s="1">
        <v>298.0</v>
      </c>
      <c r="G102" s="1">
        <v>298.0</v>
      </c>
      <c r="H102" s="1">
        <v>504.0</v>
      </c>
      <c r="I102" s="3">
        <v>0.560150375939849</v>
      </c>
      <c r="J102" s="2">
        <v>0.325929413682525</v>
      </c>
      <c r="K102" s="2">
        <v>0.106229982703434</v>
      </c>
      <c r="L102" s="5">
        <v>1.11727818798259E-8</v>
      </c>
      <c r="M102" s="1">
        <v>293.0</v>
      </c>
      <c r="N102" s="1">
        <v>298.0</v>
      </c>
      <c r="O102" s="1">
        <v>498.0</v>
      </c>
      <c r="P102" s="3">
        <v>0.550751879699248</v>
      </c>
      <c r="Q102" s="2">
        <v>-0.142318177031742</v>
      </c>
      <c r="R102" s="2">
        <v>0.0202544635136383</v>
      </c>
      <c r="S102" s="1">
        <v>0.0190798654454693</v>
      </c>
      <c r="T102" s="1">
        <v>271.0</v>
      </c>
      <c r="U102" s="1">
        <v>298.0</v>
      </c>
      <c r="V102" s="1">
        <v>421.0</v>
      </c>
      <c r="W102" s="3">
        <v>0.509398496240601</v>
      </c>
      <c r="X102" s="2">
        <v>0.318342752912005</v>
      </c>
      <c r="Y102" s="2">
        <v>0.101342108331593</v>
      </c>
      <c r="Z102" s="5">
        <v>2.5259892359582E-8</v>
      </c>
      <c r="AA102" s="1">
        <v>293.0</v>
      </c>
      <c r="AB102" s="1">
        <v>298.0</v>
      </c>
      <c r="AC102" s="1">
        <v>498.0</v>
      </c>
      <c r="AD102" s="3">
        <v>0.550751879699248</v>
      </c>
      <c r="AE102" s="2">
        <v>-0.145788561751312</v>
      </c>
      <c r="AF102" s="2">
        <v>0.0212543047375163</v>
      </c>
      <c r="AG102" s="1">
        <v>0.0179967749876584</v>
      </c>
      <c r="AH102" s="1">
        <v>263.0</v>
      </c>
      <c r="AI102" s="1">
        <v>298.0</v>
      </c>
      <c r="AJ102" s="1">
        <v>411.0</v>
      </c>
      <c r="AK102" s="3">
        <v>0.494360902255639</v>
      </c>
      <c r="AL102" s="2">
        <v>-0.211139585467838</v>
      </c>
      <c r="AM102" s="2">
        <v>0.0445799245515308</v>
      </c>
      <c r="AN102" s="1">
        <v>5.40290820740794E-4</v>
      </c>
      <c r="AO102" s="1">
        <v>265.0</v>
      </c>
      <c r="AP102" s="1">
        <v>298.0</v>
      </c>
      <c r="AQ102" s="1">
        <v>415.0</v>
      </c>
      <c r="AR102" s="3">
        <v>0.498120300751879</v>
      </c>
      <c r="AS102" s="1"/>
    </row>
    <row r="103">
      <c r="A103" s="1" t="s">
        <v>117</v>
      </c>
      <c r="B103" s="4" t="b">
        <f t="shared" si="1"/>
        <v>1</v>
      </c>
      <c r="C103" s="2">
        <v>0.317246731637132</v>
      </c>
      <c r="D103" s="2">
        <v>0.100645488734442</v>
      </c>
      <c r="E103" s="5">
        <v>3.54494817264195E-13</v>
      </c>
      <c r="F103" s="1">
        <v>501.0</v>
      </c>
      <c r="G103" s="1">
        <v>529.0</v>
      </c>
      <c r="H103" s="1">
        <v>504.0</v>
      </c>
      <c r="I103" s="3">
        <v>0.94172932330827</v>
      </c>
      <c r="J103" s="2">
        <v>0.325800831397183</v>
      </c>
      <c r="K103" s="2">
        <v>0.106146181739096</v>
      </c>
      <c r="L103" s="5">
        <v>1.05302216988502E-13</v>
      </c>
      <c r="M103" s="1">
        <v>495.0</v>
      </c>
      <c r="N103" s="1">
        <v>529.0</v>
      </c>
      <c r="O103" s="1">
        <v>498.0</v>
      </c>
      <c r="P103" s="3">
        <v>0.930451127819548</v>
      </c>
      <c r="Q103" s="2">
        <v>-0.166583888238135</v>
      </c>
      <c r="R103" s="2">
        <v>0.0277501918205355</v>
      </c>
      <c r="S103" s="1">
        <v>6.27271853320539E-4</v>
      </c>
      <c r="T103" s="1">
        <v>418.0</v>
      </c>
      <c r="U103" s="1">
        <v>529.0</v>
      </c>
      <c r="V103" s="1">
        <v>421.0</v>
      </c>
      <c r="W103" s="3">
        <v>0.785714285714285</v>
      </c>
      <c r="X103" s="2">
        <v>0.310828900057158</v>
      </c>
      <c r="Y103" s="2">
        <v>0.0966146051107427</v>
      </c>
      <c r="Z103" s="5">
        <v>1.50534420848447E-12</v>
      </c>
      <c r="AA103" s="1">
        <v>495.0</v>
      </c>
      <c r="AB103" s="1">
        <v>529.0</v>
      </c>
      <c r="AC103" s="1">
        <v>498.0</v>
      </c>
      <c r="AD103" s="3">
        <v>0.930451127819548</v>
      </c>
      <c r="AE103" s="2">
        <v>-0.150398220534745</v>
      </c>
      <c r="AF103" s="2">
        <v>0.022619624740018</v>
      </c>
      <c r="AG103" s="1">
        <v>0.0022909208601408</v>
      </c>
      <c r="AH103" s="1">
        <v>409.0</v>
      </c>
      <c r="AI103" s="1">
        <v>529.0</v>
      </c>
      <c r="AJ103" s="1">
        <v>411.0</v>
      </c>
      <c r="AK103" s="3">
        <v>0.768796992481203</v>
      </c>
      <c r="AL103" s="2">
        <v>-0.216082385036285</v>
      </c>
      <c r="AM103" s="2">
        <v>0.0466915971229696</v>
      </c>
      <c r="AN103" s="5">
        <v>9.40354101777663E-6</v>
      </c>
      <c r="AO103" s="1">
        <v>413.0</v>
      </c>
      <c r="AP103" s="1">
        <v>529.0</v>
      </c>
      <c r="AQ103" s="1">
        <v>415.0</v>
      </c>
      <c r="AR103" s="3">
        <v>0.776315789473684</v>
      </c>
      <c r="AS103" s="1"/>
    </row>
    <row r="104">
      <c r="A104" s="1" t="s">
        <v>119</v>
      </c>
      <c r="B104" s="4" t="b">
        <f t="shared" si="1"/>
        <v>1</v>
      </c>
      <c r="C104" s="2">
        <v>0.311406345235498</v>
      </c>
      <c r="D104" s="2">
        <v>0.0969739118529305</v>
      </c>
      <c r="E104" s="5">
        <v>4.01413875891502E-8</v>
      </c>
      <c r="F104" s="1">
        <v>298.0</v>
      </c>
      <c r="G104" s="1">
        <v>298.0</v>
      </c>
      <c r="H104" s="1">
        <v>504.0</v>
      </c>
      <c r="I104" s="3">
        <v>0.560150375939849</v>
      </c>
      <c r="J104" s="2">
        <v>0.32247289870971</v>
      </c>
      <c r="K104" s="2">
        <v>0.103988770402243</v>
      </c>
      <c r="L104" s="5">
        <v>1.62473721291247E-8</v>
      </c>
      <c r="M104" s="1">
        <v>293.0</v>
      </c>
      <c r="N104" s="1">
        <v>298.0</v>
      </c>
      <c r="O104" s="1">
        <v>498.0</v>
      </c>
      <c r="P104" s="3">
        <v>0.550751879699248</v>
      </c>
      <c r="Q104" s="2">
        <v>-0.156768802279696</v>
      </c>
      <c r="R104" s="2">
        <v>0.0245764573682106</v>
      </c>
      <c r="S104" s="1">
        <v>0.00974318913569657</v>
      </c>
      <c r="T104" s="1">
        <v>271.0</v>
      </c>
      <c r="U104" s="1">
        <v>298.0</v>
      </c>
      <c r="V104" s="1">
        <v>421.0</v>
      </c>
      <c r="W104" s="3">
        <v>0.509398496240601</v>
      </c>
      <c r="X104" s="2">
        <v>0.30531404429405</v>
      </c>
      <c r="Y104" s="2">
        <v>0.0932166656431897</v>
      </c>
      <c r="Z104" s="5">
        <v>9.73304399891654E-8</v>
      </c>
      <c r="AA104" s="1">
        <v>293.0</v>
      </c>
      <c r="AB104" s="1">
        <v>298.0</v>
      </c>
      <c r="AC104" s="1">
        <v>498.0</v>
      </c>
      <c r="AD104" s="3">
        <v>0.550751879699248</v>
      </c>
      <c r="AE104" s="2">
        <v>-0.142183752928037</v>
      </c>
      <c r="AF104" s="2">
        <v>0.0202162195967013</v>
      </c>
      <c r="AG104" s="1">
        <v>0.0210782192006676</v>
      </c>
      <c r="AH104" s="1">
        <v>263.0</v>
      </c>
      <c r="AI104" s="1">
        <v>298.0</v>
      </c>
      <c r="AJ104" s="1">
        <v>411.0</v>
      </c>
      <c r="AK104" s="3">
        <v>0.494360902255639</v>
      </c>
      <c r="AL104" s="2">
        <v>-0.217783553878608</v>
      </c>
      <c r="AM104" s="2">
        <v>0.0474296763399969</v>
      </c>
      <c r="AN104" s="1">
        <v>3.54992442691175E-4</v>
      </c>
      <c r="AO104" s="1">
        <v>265.0</v>
      </c>
      <c r="AP104" s="1">
        <v>298.0</v>
      </c>
      <c r="AQ104" s="1">
        <v>415.0</v>
      </c>
      <c r="AR104" s="3">
        <v>0.498120300751879</v>
      </c>
      <c r="AS104" s="1"/>
    </row>
    <row r="105">
      <c r="A105" s="1" t="s">
        <v>113</v>
      </c>
      <c r="B105" s="4" t="b">
        <f t="shared" si="1"/>
        <v>1</v>
      </c>
      <c r="C105" s="2">
        <v>0.30793010134192</v>
      </c>
      <c r="D105" s="2">
        <v>0.0948209473124456</v>
      </c>
      <c r="E105" s="5">
        <v>2.23757340469388E-12</v>
      </c>
      <c r="F105" s="1">
        <v>497.0</v>
      </c>
      <c r="G105" s="1">
        <v>525.0</v>
      </c>
      <c r="H105" s="1">
        <v>504.0</v>
      </c>
      <c r="I105" s="3">
        <v>0.934210526315789</v>
      </c>
      <c r="J105" s="2">
        <v>0.332747796154434</v>
      </c>
      <c r="K105" s="2">
        <v>0.110721095845633</v>
      </c>
      <c r="L105" s="5">
        <v>3.6974400709749E-14</v>
      </c>
      <c r="M105" s="1">
        <v>491.0</v>
      </c>
      <c r="N105" s="1">
        <v>525.0</v>
      </c>
      <c r="O105" s="1">
        <v>498.0</v>
      </c>
      <c r="P105" s="3">
        <v>0.922932330827067</v>
      </c>
      <c r="Q105" s="2">
        <v>-0.109513372303405</v>
      </c>
      <c r="R105" s="2">
        <v>0.0119931787132642</v>
      </c>
      <c r="S105" s="1">
        <v>0.0251533366128247</v>
      </c>
      <c r="T105" s="1">
        <v>418.0</v>
      </c>
      <c r="U105" s="1">
        <v>525.0</v>
      </c>
      <c r="V105" s="1">
        <v>421.0</v>
      </c>
      <c r="W105" s="3">
        <v>0.785714285714285</v>
      </c>
      <c r="X105" s="2">
        <v>0.308190079230154</v>
      </c>
      <c r="Y105" s="2">
        <v>0.0949811249358889</v>
      </c>
      <c r="Z105" s="5">
        <v>2.90390237188699E-12</v>
      </c>
      <c r="AA105" s="1">
        <v>491.0</v>
      </c>
      <c r="AB105" s="1">
        <v>525.0</v>
      </c>
      <c r="AC105" s="1">
        <v>498.0</v>
      </c>
      <c r="AD105" s="3">
        <v>0.922932330827067</v>
      </c>
      <c r="AE105" s="2">
        <v>-0.139823925765513</v>
      </c>
      <c r="AF105" s="2">
        <v>0.0195507302164798</v>
      </c>
      <c r="AG105" s="1">
        <v>0.00466131886543403</v>
      </c>
      <c r="AH105" s="1">
        <v>408.0</v>
      </c>
      <c r="AI105" s="1">
        <v>525.0</v>
      </c>
      <c r="AJ105" s="1">
        <v>411.0</v>
      </c>
      <c r="AK105" s="3">
        <v>0.766917293233082</v>
      </c>
      <c r="AL105" s="2">
        <v>-0.187018050526174</v>
      </c>
      <c r="AM105" s="2">
        <v>0.0349757512226108</v>
      </c>
      <c r="AN105" s="1">
        <v>1.34396699782884E-4</v>
      </c>
      <c r="AO105" s="1">
        <v>412.0</v>
      </c>
      <c r="AP105" s="1">
        <v>525.0</v>
      </c>
      <c r="AQ105" s="1">
        <v>415.0</v>
      </c>
      <c r="AR105" s="3">
        <v>0.774436090225563</v>
      </c>
      <c r="AS105" s="1"/>
    </row>
    <row r="106">
      <c r="A106" s="1" t="s">
        <v>134</v>
      </c>
      <c r="B106" s="4" t="b">
        <f t="shared" si="1"/>
        <v>1</v>
      </c>
      <c r="C106" s="2">
        <v>0.304447725970046</v>
      </c>
      <c r="D106" s="2">
        <v>0.0926884178483326</v>
      </c>
      <c r="E106" s="5">
        <v>9.25826749240433E-11</v>
      </c>
      <c r="F106" s="1">
        <v>434.0</v>
      </c>
      <c r="G106" s="1">
        <v>459.0</v>
      </c>
      <c r="H106" s="1">
        <v>504.0</v>
      </c>
      <c r="I106" s="3">
        <v>0.81578947368421</v>
      </c>
      <c r="J106" s="2">
        <v>0.285210495899387</v>
      </c>
      <c r="K106" s="2">
        <v>0.0813450269711742</v>
      </c>
      <c r="L106" s="5">
        <v>1.79301573976781E-9</v>
      </c>
      <c r="M106" s="1">
        <v>429.0</v>
      </c>
      <c r="N106" s="1">
        <v>459.0</v>
      </c>
      <c r="O106" s="1">
        <v>498.0</v>
      </c>
      <c r="P106" s="3">
        <v>0.806390977443609</v>
      </c>
      <c r="Q106" s="2">
        <v>-0.201081752830454</v>
      </c>
      <c r="R106" s="2">
        <v>0.0404338713213678</v>
      </c>
      <c r="S106" s="5">
        <v>5.95282723705548E-5</v>
      </c>
      <c r="T106" s="1">
        <v>393.0</v>
      </c>
      <c r="U106" s="1">
        <v>459.0</v>
      </c>
      <c r="V106" s="1">
        <v>421.0</v>
      </c>
      <c r="W106" s="3">
        <v>0.738721804511278</v>
      </c>
      <c r="X106" s="2">
        <v>0.282793391674872</v>
      </c>
      <c r="Y106" s="2">
        <v>0.0799721023749776</v>
      </c>
      <c r="Z106" s="5">
        <v>2.48633335634044E-9</v>
      </c>
      <c r="AA106" s="1">
        <v>429.0</v>
      </c>
      <c r="AB106" s="1">
        <v>459.0</v>
      </c>
      <c r="AC106" s="1">
        <v>498.0</v>
      </c>
      <c r="AD106" s="3">
        <v>0.806390977443609</v>
      </c>
      <c r="AE106" s="2">
        <v>-0.169057421815566</v>
      </c>
      <c r="AF106" s="2">
        <v>0.0285804118709264</v>
      </c>
      <c r="AG106" s="1">
        <v>8.9488687142688E-4</v>
      </c>
      <c r="AH106" s="1">
        <v>383.0</v>
      </c>
      <c r="AI106" s="1">
        <v>459.0</v>
      </c>
      <c r="AJ106" s="1">
        <v>411.0</v>
      </c>
      <c r="AK106" s="3">
        <v>0.719924812030075</v>
      </c>
      <c r="AL106" s="2">
        <v>-0.200665702946926</v>
      </c>
      <c r="AM106" s="2">
        <v>0.0402667243391842</v>
      </c>
      <c r="AN106" s="5">
        <v>7.02915578477431E-5</v>
      </c>
      <c r="AO106" s="1">
        <v>387.0</v>
      </c>
      <c r="AP106" s="1">
        <v>459.0</v>
      </c>
      <c r="AQ106" s="1">
        <v>415.0</v>
      </c>
      <c r="AR106" s="3">
        <v>0.727443609022556</v>
      </c>
      <c r="AS106" s="1"/>
    </row>
    <row r="107">
      <c r="A107" s="1" t="s">
        <v>121</v>
      </c>
      <c r="B107" s="4" t="b">
        <f t="shared" si="1"/>
        <v>1</v>
      </c>
      <c r="C107" s="2">
        <v>0.303495149220014</v>
      </c>
      <c r="D107" s="2">
        <v>0.0921093056000789</v>
      </c>
      <c r="E107" s="5">
        <v>1.17656749507892E-10</v>
      </c>
      <c r="F107" s="1">
        <v>432.0</v>
      </c>
      <c r="G107" s="1">
        <v>457.0</v>
      </c>
      <c r="H107" s="1">
        <v>504.0</v>
      </c>
      <c r="I107" s="3">
        <v>0.812030075187969</v>
      </c>
      <c r="J107" s="2">
        <v>0.314061631151005</v>
      </c>
      <c r="K107" s="2">
        <v>0.0986347081612303</v>
      </c>
      <c r="L107" s="5">
        <v>3.14815934532797E-11</v>
      </c>
      <c r="M107" s="1">
        <v>427.0</v>
      </c>
      <c r="N107" s="1">
        <v>457.0</v>
      </c>
      <c r="O107" s="1">
        <v>498.0</v>
      </c>
      <c r="P107" s="3">
        <v>0.802631578947368</v>
      </c>
      <c r="Q107" s="2">
        <v>-0.240046225462411</v>
      </c>
      <c r="R107" s="2">
        <v>0.0576221903587506</v>
      </c>
      <c r="S107" s="5">
        <v>1.6217774461724E-6</v>
      </c>
      <c r="T107" s="1">
        <v>390.0</v>
      </c>
      <c r="U107" s="1">
        <v>457.0</v>
      </c>
      <c r="V107" s="1">
        <v>421.0</v>
      </c>
      <c r="W107" s="3">
        <v>0.733082706766917</v>
      </c>
      <c r="X107" s="2">
        <v>0.315286025092161</v>
      </c>
      <c r="Y107" s="2">
        <v>0.099405277618415</v>
      </c>
      <c r="Z107" s="5">
        <v>2.61522968603168E-11</v>
      </c>
      <c r="AA107" s="1">
        <v>427.0</v>
      </c>
      <c r="AB107" s="1">
        <v>457.0</v>
      </c>
      <c r="AC107" s="1">
        <v>498.0</v>
      </c>
      <c r="AD107" s="3">
        <v>0.802631578947368</v>
      </c>
      <c r="AE107" s="2">
        <v>-0.226261018152215</v>
      </c>
      <c r="AF107" s="2">
        <v>0.0511940483352772</v>
      </c>
      <c r="AG107" s="5">
        <v>8.42846312270188E-6</v>
      </c>
      <c r="AH107" s="1">
        <v>380.0</v>
      </c>
      <c r="AI107" s="1">
        <v>457.0</v>
      </c>
      <c r="AJ107" s="1">
        <v>411.0</v>
      </c>
      <c r="AK107" s="3">
        <v>0.714285714285714</v>
      </c>
      <c r="AL107" s="2">
        <v>-0.281618221181898</v>
      </c>
      <c r="AM107" s="2">
        <v>0.0793088225016568</v>
      </c>
      <c r="AN107" s="5">
        <v>1.97001583743371E-8</v>
      </c>
      <c r="AO107" s="1">
        <v>384.0</v>
      </c>
      <c r="AP107" s="1">
        <v>457.0</v>
      </c>
      <c r="AQ107" s="1">
        <v>415.0</v>
      </c>
      <c r="AR107" s="3">
        <v>0.721804511278195</v>
      </c>
      <c r="AS107" s="1"/>
    </row>
    <row r="108">
      <c r="A108" s="1" t="s">
        <v>120</v>
      </c>
      <c r="B108" s="4" t="b">
        <f t="shared" si="1"/>
        <v>1</v>
      </c>
      <c r="C108" s="2">
        <v>0.302993846501402</v>
      </c>
      <c r="D108" s="2">
        <v>0.0918052710177154</v>
      </c>
      <c r="E108" s="5">
        <v>1.3167544696886E-11</v>
      </c>
      <c r="F108" s="1">
        <v>478.0</v>
      </c>
      <c r="G108" s="1">
        <v>504.0</v>
      </c>
      <c r="H108" s="1">
        <v>504.0</v>
      </c>
      <c r="I108" s="3">
        <v>0.898496240601503</v>
      </c>
      <c r="J108" s="2">
        <v>0.322301023993881</v>
      </c>
      <c r="K108" s="2">
        <v>0.103877950067504</v>
      </c>
      <c r="L108" s="5">
        <v>7.17920833678889E-13</v>
      </c>
      <c r="M108" s="1">
        <v>472.0</v>
      </c>
      <c r="N108" s="1">
        <v>504.0</v>
      </c>
      <c r="O108" s="1">
        <v>498.0</v>
      </c>
      <c r="P108" s="3">
        <v>0.887218045112781</v>
      </c>
      <c r="Q108" s="2">
        <v>-0.132983385321186</v>
      </c>
      <c r="R108" s="2">
        <v>0.0176845807714832</v>
      </c>
      <c r="S108" s="1">
        <v>0.00766387262013555</v>
      </c>
      <c r="T108" s="1">
        <v>401.0</v>
      </c>
      <c r="U108" s="1">
        <v>504.0</v>
      </c>
      <c r="V108" s="1">
        <v>421.0</v>
      </c>
      <c r="W108" s="3">
        <v>0.75375939849624</v>
      </c>
      <c r="X108" s="2">
        <v>0.302107389484858</v>
      </c>
      <c r="Y108" s="2">
        <v>0.0912688747813559</v>
      </c>
      <c r="Z108" s="5">
        <v>2.03748624583917E-11</v>
      </c>
      <c r="AA108" s="1">
        <v>472.0</v>
      </c>
      <c r="AB108" s="1">
        <v>504.0</v>
      </c>
      <c r="AC108" s="1">
        <v>498.0</v>
      </c>
      <c r="AD108" s="3">
        <v>0.887218045112781</v>
      </c>
      <c r="AE108" s="2">
        <v>-0.12418765458593</v>
      </c>
      <c r="AF108" s="2">
        <v>0.0154225735515543</v>
      </c>
      <c r="AG108" s="1">
        <v>0.0138755243034897</v>
      </c>
      <c r="AH108" s="1">
        <v>392.0</v>
      </c>
      <c r="AI108" s="1">
        <v>504.0</v>
      </c>
      <c r="AJ108" s="1">
        <v>411.0</v>
      </c>
      <c r="AK108" s="3">
        <v>0.736842105263157</v>
      </c>
      <c r="AL108" s="2">
        <v>-0.173954651328301</v>
      </c>
      <c r="AM108" s="2">
        <v>0.0302602207187509</v>
      </c>
      <c r="AN108" s="1">
        <v>5.06569575929049E-4</v>
      </c>
      <c r="AO108" s="1">
        <v>396.0</v>
      </c>
      <c r="AP108" s="1">
        <v>504.0</v>
      </c>
      <c r="AQ108" s="1">
        <v>415.0</v>
      </c>
      <c r="AR108" s="3">
        <v>0.744360902255639</v>
      </c>
      <c r="AS108" s="1"/>
    </row>
    <row r="109">
      <c r="A109" s="1" t="s">
        <v>106</v>
      </c>
      <c r="B109" s="4" t="b">
        <f t="shared" si="1"/>
        <v>1</v>
      </c>
      <c r="C109" s="2">
        <v>0.300220438073065</v>
      </c>
      <c r="D109" s="2">
        <v>0.0901323114367831</v>
      </c>
      <c r="E109" s="5">
        <v>6.47178627762819E-12</v>
      </c>
      <c r="F109" s="1">
        <v>502.0</v>
      </c>
      <c r="G109" s="1">
        <v>530.0</v>
      </c>
      <c r="H109" s="1">
        <v>504.0</v>
      </c>
      <c r="I109" s="3">
        <v>0.943609022556391</v>
      </c>
      <c r="J109" s="2">
        <v>0.336487547513727</v>
      </c>
      <c r="K109" s="2">
        <v>0.113223869631803</v>
      </c>
      <c r="L109" s="5">
        <v>1.35312339864098E-14</v>
      </c>
      <c r="M109" s="1">
        <v>496.0</v>
      </c>
      <c r="N109" s="1">
        <v>530.0</v>
      </c>
      <c r="O109" s="1">
        <v>498.0</v>
      </c>
      <c r="P109" s="3">
        <v>0.932330827067669</v>
      </c>
      <c r="Q109" s="2">
        <v>-0.10181071204551</v>
      </c>
      <c r="R109" s="2">
        <v>0.0103654210872138</v>
      </c>
      <c r="S109" s="1">
        <v>0.0370055637976143</v>
      </c>
      <c r="T109" s="1">
        <v>420.0</v>
      </c>
      <c r="U109" s="1">
        <v>530.0</v>
      </c>
      <c r="V109" s="1">
        <v>421.0</v>
      </c>
      <c r="W109" s="3">
        <v>0.789473684210526</v>
      </c>
      <c r="X109" s="2">
        <v>0.301948601429558</v>
      </c>
      <c r="Y109" s="2">
        <v>0.0911729579052661</v>
      </c>
      <c r="Z109" s="5">
        <v>6.47829815955323E-12</v>
      </c>
      <c r="AA109" s="1">
        <v>496.0</v>
      </c>
      <c r="AB109" s="1">
        <v>530.0</v>
      </c>
      <c r="AC109" s="1">
        <v>498.0</v>
      </c>
      <c r="AD109" s="3">
        <v>0.932330827067669</v>
      </c>
      <c r="AE109" s="2">
        <v>-0.071615769327428</v>
      </c>
      <c r="AF109" s="2">
        <v>0.00512881841635938</v>
      </c>
      <c r="AG109" s="1">
        <v>0.147745536235664</v>
      </c>
      <c r="AH109" s="1">
        <v>410.0</v>
      </c>
      <c r="AI109" s="1">
        <v>530.0</v>
      </c>
      <c r="AJ109" s="1">
        <v>411.0</v>
      </c>
      <c r="AK109" s="3">
        <v>0.770676691729323</v>
      </c>
      <c r="AL109" s="2">
        <v>-0.119722626722335</v>
      </c>
      <c r="AM109" s="2">
        <v>0.0143335073492956</v>
      </c>
      <c r="AN109" s="1">
        <v>0.0147932034634991</v>
      </c>
      <c r="AO109" s="1">
        <v>414.0</v>
      </c>
      <c r="AP109" s="1">
        <v>530.0</v>
      </c>
      <c r="AQ109" s="1">
        <v>415.0</v>
      </c>
      <c r="AR109" s="3">
        <v>0.778195488721804</v>
      </c>
      <c r="AS109" s="1"/>
    </row>
    <row r="110">
      <c r="A110" s="1" t="s">
        <v>107</v>
      </c>
      <c r="B110" s="4" t="b">
        <f t="shared" si="1"/>
        <v>1</v>
      </c>
      <c r="C110" s="2">
        <v>0.300220438073065</v>
      </c>
      <c r="D110" s="2">
        <v>0.0901323114367831</v>
      </c>
      <c r="E110" s="5">
        <v>6.47178627762819E-12</v>
      </c>
      <c r="F110" s="1">
        <v>502.0</v>
      </c>
      <c r="G110" s="1">
        <v>530.0</v>
      </c>
      <c r="H110" s="1">
        <v>504.0</v>
      </c>
      <c r="I110" s="3">
        <v>0.943609022556391</v>
      </c>
      <c r="J110" s="2">
        <v>0.336487547513727</v>
      </c>
      <c r="K110" s="2">
        <v>0.113223869631803</v>
      </c>
      <c r="L110" s="5">
        <v>1.35312339864098E-14</v>
      </c>
      <c r="M110" s="1">
        <v>496.0</v>
      </c>
      <c r="N110" s="1">
        <v>530.0</v>
      </c>
      <c r="O110" s="1">
        <v>498.0</v>
      </c>
      <c r="P110" s="3">
        <v>0.932330827067669</v>
      </c>
      <c r="Q110" s="2">
        <v>-0.10181071204551</v>
      </c>
      <c r="R110" s="2">
        <v>0.0103654210872138</v>
      </c>
      <c r="S110" s="1">
        <v>0.0370055637976143</v>
      </c>
      <c r="T110" s="1">
        <v>420.0</v>
      </c>
      <c r="U110" s="1">
        <v>530.0</v>
      </c>
      <c r="V110" s="1">
        <v>421.0</v>
      </c>
      <c r="W110" s="3">
        <v>0.789473684210526</v>
      </c>
      <c r="X110" s="2">
        <v>0.301948601429558</v>
      </c>
      <c r="Y110" s="2">
        <v>0.0911729579052661</v>
      </c>
      <c r="Z110" s="5">
        <v>6.47829815955323E-12</v>
      </c>
      <c r="AA110" s="1">
        <v>496.0</v>
      </c>
      <c r="AB110" s="1">
        <v>530.0</v>
      </c>
      <c r="AC110" s="1">
        <v>498.0</v>
      </c>
      <c r="AD110" s="3">
        <v>0.932330827067669</v>
      </c>
      <c r="AE110" s="2">
        <v>-0.071615769327428</v>
      </c>
      <c r="AF110" s="2">
        <v>0.00512881841635938</v>
      </c>
      <c r="AG110" s="1">
        <v>0.147745536235664</v>
      </c>
      <c r="AH110" s="1">
        <v>410.0</v>
      </c>
      <c r="AI110" s="1">
        <v>530.0</v>
      </c>
      <c r="AJ110" s="1">
        <v>411.0</v>
      </c>
      <c r="AK110" s="3">
        <v>0.770676691729323</v>
      </c>
      <c r="AL110" s="2">
        <v>-0.119722626722335</v>
      </c>
      <c r="AM110" s="2">
        <v>0.0143335073492956</v>
      </c>
      <c r="AN110" s="1">
        <v>0.0147932034634991</v>
      </c>
      <c r="AO110" s="1">
        <v>414.0</v>
      </c>
      <c r="AP110" s="1">
        <v>530.0</v>
      </c>
      <c r="AQ110" s="1">
        <v>415.0</v>
      </c>
      <c r="AR110" s="3">
        <v>0.778195488721804</v>
      </c>
      <c r="AS110" s="1"/>
    </row>
    <row r="111">
      <c r="A111" s="1" t="s">
        <v>123</v>
      </c>
      <c r="B111" s="4" t="b">
        <f t="shared" si="1"/>
        <v>1</v>
      </c>
      <c r="C111" s="2">
        <v>0.300021393713091</v>
      </c>
      <c r="D111" s="2">
        <v>0.0900128366855455</v>
      </c>
      <c r="E111" s="5">
        <v>8.35359570253688E-8</v>
      </c>
      <c r="F111" s="1">
        <v>307.0</v>
      </c>
      <c r="G111" s="1">
        <v>324.0</v>
      </c>
      <c r="H111" s="1">
        <v>504.0</v>
      </c>
      <c r="I111" s="3">
        <v>0.577067669172932</v>
      </c>
      <c r="J111" s="2">
        <v>0.31120326640959</v>
      </c>
      <c r="K111" s="2">
        <v>0.0968474730239986</v>
      </c>
      <c r="L111" s="5">
        <v>3.50293038511554E-8</v>
      </c>
      <c r="M111" s="1">
        <v>301.0</v>
      </c>
      <c r="N111" s="1">
        <v>324.0</v>
      </c>
      <c r="O111" s="1">
        <v>498.0</v>
      </c>
      <c r="P111" s="3">
        <v>0.56578947368421</v>
      </c>
      <c r="Q111" s="2">
        <v>-0.126530936453228</v>
      </c>
      <c r="R111" s="2">
        <v>0.0160100778797309</v>
      </c>
      <c r="S111" s="1">
        <v>0.046086328580548</v>
      </c>
      <c r="T111" s="1">
        <v>249.0</v>
      </c>
      <c r="U111" s="1">
        <v>324.0</v>
      </c>
      <c r="V111" s="1">
        <v>421.0</v>
      </c>
      <c r="W111" s="3">
        <v>0.468045112781954</v>
      </c>
      <c r="X111" s="2">
        <v>0.301592903172654</v>
      </c>
      <c r="Y111" s="2">
        <v>0.0909582792441102</v>
      </c>
      <c r="Z111" s="5">
        <v>9.53259965700468E-8</v>
      </c>
      <c r="AA111" s="1">
        <v>301.0</v>
      </c>
      <c r="AB111" s="1">
        <v>324.0</v>
      </c>
      <c r="AC111" s="1">
        <v>498.0</v>
      </c>
      <c r="AD111" s="3">
        <v>0.56578947368421</v>
      </c>
      <c r="AE111" s="2">
        <v>-0.0730764171074568</v>
      </c>
      <c r="AF111" s="2">
        <v>0.005340162737263</v>
      </c>
      <c r="AG111" s="1">
        <v>0.257453249677166</v>
      </c>
      <c r="AH111" s="1">
        <v>242.0</v>
      </c>
      <c r="AI111" s="1">
        <v>324.0</v>
      </c>
      <c r="AJ111" s="1">
        <v>411.0</v>
      </c>
      <c r="AK111" s="3">
        <v>0.454887218045112</v>
      </c>
      <c r="AL111" s="2">
        <v>-0.169407220655157</v>
      </c>
      <c r="AM111" s="2">
        <v>0.028698806410105</v>
      </c>
      <c r="AN111" s="1">
        <v>0.0080056535011237</v>
      </c>
      <c r="AO111" s="1">
        <v>244.0</v>
      </c>
      <c r="AP111" s="1">
        <v>324.0</v>
      </c>
      <c r="AQ111" s="1">
        <v>415.0</v>
      </c>
      <c r="AR111" s="3">
        <v>0.458646616541353</v>
      </c>
      <c r="AS111" s="1"/>
    </row>
    <row r="112">
      <c r="A112" s="1" t="s">
        <v>125</v>
      </c>
      <c r="B112" s="4" t="b">
        <f t="shared" si="1"/>
        <v>1</v>
      </c>
      <c r="C112" s="2">
        <v>0.295957689647744</v>
      </c>
      <c r="D112" s="2">
        <v>0.0875909540616303</v>
      </c>
      <c r="E112" s="5">
        <v>1.94405959373103E-7</v>
      </c>
      <c r="F112" s="1">
        <v>298.0</v>
      </c>
      <c r="G112" s="1">
        <v>298.0</v>
      </c>
      <c r="H112" s="1">
        <v>504.0</v>
      </c>
      <c r="I112" s="3">
        <v>0.560150375939849</v>
      </c>
      <c r="J112" s="2">
        <v>0.309511408795843</v>
      </c>
      <c r="K112" s="2">
        <v>0.095797312174788</v>
      </c>
      <c r="L112" s="5">
        <v>6.34745911604629E-8</v>
      </c>
      <c r="M112" s="1">
        <v>293.0</v>
      </c>
      <c r="N112" s="1">
        <v>298.0</v>
      </c>
      <c r="O112" s="1">
        <v>498.0</v>
      </c>
      <c r="P112" s="3">
        <v>0.550751879699248</v>
      </c>
      <c r="Q112" s="2">
        <v>-0.0953683016183817</v>
      </c>
      <c r="R112" s="2">
        <v>0.00909511295357463</v>
      </c>
      <c r="S112" s="1">
        <v>0.117284154890494</v>
      </c>
      <c r="T112" s="1">
        <v>271.0</v>
      </c>
      <c r="U112" s="1">
        <v>298.0</v>
      </c>
      <c r="V112" s="1">
        <v>421.0</v>
      </c>
      <c r="W112" s="3">
        <v>0.509398496240601</v>
      </c>
      <c r="X112" s="2">
        <v>0.296734258945173</v>
      </c>
      <c r="Y112" s="2">
        <v>0.0880512204317412</v>
      </c>
      <c r="Z112" s="5">
        <v>2.28433372869488E-7</v>
      </c>
      <c r="AA112" s="1">
        <v>293.0</v>
      </c>
      <c r="AB112" s="1">
        <v>298.0</v>
      </c>
      <c r="AC112" s="1">
        <v>498.0</v>
      </c>
      <c r="AD112" s="3">
        <v>0.550751879699248</v>
      </c>
      <c r="AE112" s="2">
        <v>-0.0971836290117252</v>
      </c>
      <c r="AF112" s="2">
        <v>0.00944465774788863</v>
      </c>
      <c r="AG112" s="1">
        <v>0.115887882772793</v>
      </c>
      <c r="AH112" s="1">
        <v>263.0</v>
      </c>
      <c r="AI112" s="1">
        <v>298.0</v>
      </c>
      <c r="AJ112" s="1">
        <v>411.0</v>
      </c>
      <c r="AK112" s="3">
        <v>0.494360902255639</v>
      </c>
      <c r="AL112" s="2">
        <v>-0.179279859716458</v>
      </c>
      <c r="AM112" s="2">
        <v>0.032141268099953</v>
      </c>
      <c r="AN112" s="1">
        <v>0.00340677199108503</v>
      </c>
      <c r="AO112" s="1">
        <v>265.0</v>
      </c>
      <c r="AP112" s="1">
        <v>298.0</v>
      </c>
      <c r="AQ112" s="1">
        <v>415.0</v>
      </c>
      <c r="AR112" s="3">
        <v>0.498120300751879</v>
      </c>
      <c r="AS112" s="1"/>
    </row>
    <row r="113">
      <c r="A113" s="1" t="s">
        <v>132</v>
      </c>
      <c r="B113" s="4" t="b">
        <f t="shared" si="1"/>
        <v>1</v>
      </c>
      <c r="C113" s="2">
        <v>0.287649770396821</v>
      </c>
      <c r="D113" s="2">
        <v>0.0827423904093443</v>
      </c>
      <c r="E113" s="5">
        <v>4.37418926780794E-7</v>
      </c>
      <c r="F113" s="1">
        <v>298.0</v>
      </c>
      <c r="G113" s="1">
        <v>298.0</v>
      </c>
      <c r="H113" s="1">
        <v>504.0</v>
      </c>
      <c r="I113" s="3">
        <v>0.560150375939849</v>
      </c>
      <c r="J113" s="2">
        <v>0.285506689802552</v>
      </c>
      <c r="K113" s="2">
        <v>0.0815140699220109</v>
      </c>
      <c r="L113" s="5">
        <v>6.69434160832455E-7</v>
      </c>
      <c r="M113" s="1">
        <v>293.0</v>
      </c>
      <c r="N113" s="1">
        <v>298.0</v>
      </c>
      <c r="O113" s="1">
        <v>498.0</v>
      </c>
      <c r="P113" s="3">
        <v>0.550751879699248</v>
      </c>
      <c r="Q113" s="2">
        <v>-0.140383384530101</v>
      </c>
      <c r="R113" s="2">
        <v>0.0197074946521263</v>
      </c>
      <c r="S113" s="1">
        <v>0.0207898413434407</v>
      </c>
      <c r="T113" s="1">
        <v>271.0</v>
      </c>
      <c r="U113" s="1">
        <v>298.0</v>
      </c>
      <c r="V113" s="1">
        <v>421.0</v>
      </c>
      <c r="W113" s="3">
        <v>0.509398496240601</v>
      </c>
      <c r="X113" s="2">
        <v>0.281405652220131</v>
      </c>
      <c r="Y113" s="2">
        <v>0.0791891411014374</v>
      </c>
      <c r="Z113" s="5">
        <v>9.80137534118678E-7</v>
      </c>
      <c r="AA113" s="1">
        <v>293.0</v>
      </c>
      <c r="AB113" s="1">
        <v>298.0</v>
      </c>
      <c r="AC113" s="1">
        <v>498.0</v>
      </c>
      <c r="AD113" s="3">
        <v>0.550751879699248</v>
      </c>
      <c r="AE113" s="2">
        <v>-0.117526324379328</v>
      </c>
      <c r="AF113" s="2">
        <v>0.0138124369221151</v>
      </c>
      <c r="AG113" s="1">
        <v>0.0569779683349944</v>
      </c>
      <c r="AH113" s="1">
        <v>263.0</v>
      </c>
      <c r="AI113" s="1">
        <v>298.0</v>
      </c>
      <c r="AJ113" s="1">
        <v>411.0</v>
      </c>
      <c r="AK113" s="3">
        <v>0.494360902255639</v>
      </c>
      <c r="AL113" s="2">
        <v>-0.190396663734782</v>
      </c>
      <c r="AM113" s="2">
        <v>0.0362508895613359</v>
      </c>
      <c r="AN113" s="1">
        <v>0.00185001788877402</v>
      </c>
      <c r="AO113" s="1">
        <v>265.0</v>
      </c>
      <c r="AP113" s="1">
        <v>298.0</v>
      </c>
      <c r="AQ113" s="1">
        <v>415.0</v>
      </c>
      <c r="AR113" s="3">
        <v>0.498120300751879</v>
      </c>
      <c r="AS113" s="1"/>
    </row>
    <row r="114">
      <c r="A114" s="1" t="s">
        <v>124</v>
      </c>
      <c r="B114" s="4" t="b">
        <f t="shared" si="1"/>
        <v>1</v>
      </c>
      <c r="C114" s="2">
        <v>0.28475322560944</v>
      </c>
      <c r="D114" s="2">
        <v>0.081084399494981</v>
      </c>
      <c r="E114" s="5">
        <v>8.07921322501881E-11</v>
      </c>
      <c r="F114" s="1">
        <v>502.0</v>
      </c>
      <c r="G114" s="1">
        <v>530.0</v>
      </c>
      <c r="H114" s="1">
        <v>504.0</v>
      </c>
      <c r="I114" s="3">
        <v>0.943609022556391</v>
      </c>
      <c r="J114" s="2">
        <v>0.31000627817251</v>
      </c>
      <c r="K114" s="2">
        <v>0.0961038925063718</v>
      </c>
      <c r="L114" s="5">
        <v>1.64771132226322E-12</v>
      </c>
      <c r="M114" s="1">
        <v>496.0</v>
      </c>
      <c r="N114" s="1">
        <v>530.0</v>
      </c>
      <c r="O114" s="1">
        <v>498.0</v>
      </c>
      <c r="P114" s="3">
        <v>0.932330827067669</v>
      </c>
      <c r="Q114" s="2">
        <v>-0.102988475550973</v>
      </c>
      <c r="R114" s="2">
        <v>0.0106066260963133</v>
      </c>
      <c r="S114" s="1">
        <v>0.0348619034818003</v>
      </c>
      <c r="T114" s="1">
        <v>420.0</v>
      </c>
      <c r="U114" s="1">
        <v>530.0</v>
      </c>
      <c r="V114" s="1">
        <v>421.0</v>
      </c>
      <c r="W114" s="3">
        <v>0.789473684210526</v>
      </c>
      <c r="X114" s="2">
        <v>0.286138259332595</v>
      </c>
      <c r="Y114" s="2">
        <v>0.0818751034538875</v>
      </c>
      <c r="Z114" s="5">
        <v>8.42747218074087E-11</v>
      </c>
      <c r="AA114" s="1">
        <v>496.0</v>
      </c>
      <c r="AB114" s="1">
        <v>530.0</v>
      </c>
      <c r="AC114" s="1">
        <v>498.0</v>
      </c>
      <c r="AD114" s="3">
        <v>0.932330827067669</v>
      </c>
      <c r="AE114" s="2">
        <v>-0.133972385393909</v>
      </c>
      <c r="AF114" s="2">
        <v>0.0179486000481342</v>
      </c>
      <c r="AG114" s="1">
        <v>0.00659345287244348</v>
      </c>
      <c r="AH114" s="1">
        <v>410.0</v>
      </c>
      <c r="AI114" s="1">
        <v>530.0</v>
      </c>
      <c r="AJ114" s="1">
        <v>411.0</v>
      </c>
      <c r="AK114" s="3">
        <v>0.770676691729323</v>
      </c>
      <c r="AL114" s="2">
        <v>-0.178622862113346</v>
      </c>
      <c r="AM114" s="2">
        <v>0.0319061268695635</v>
      </c>
      <c r="AN114" s="1">
        <v>2.59327754587616E-4</v>
      </c>
      <c r="AO114" s="1">
        <v>414.0</v>
      </c>
      <c r="AP114" s="1">
        <v>530.0</v>
      </c>
      <c r="AQ114" s="1">
        <v>415.0</v>
      </c>
      <c r="AR114" s="3">
        <v>0.778195488721804</v>
      </c>
      <c r="AS114" s="1"/>
    </row>
    <row r="115">
      <c r="A115" s="1" t="s">
        <v>118</v>
      </c>
      <c r="B115" s="4" t="b">
        <f t="shared" si="1"/>
        <v>1</v>
      </c>
      <c r="C115" s="2">
        <v>-0.284267955492937</v>
      </c>
      <c r="D115" s="2">
        <v>0.0808082705201349</v>
      </c>
      <c r="E115" s="5">
        <v>7.45079373797344E-8</v>
      </c>
      <c r="F115" s="1">
        <v>346.0</v>
      </c>
      <c r="G115" s="1">
        <v>363.0</v>
      </c>
      <c r="H115" s="1">
        <v>504.0</v>
      </c>
      <c r="I115" s="3">
        <v>0.650375939849624</v>
      </c>
      <c r="J115" s="2">
        <v>-0.324732374627252</v>
      </c>
      <c r="K115" s="2">
        <v>0.105451115131054</v>
      </c>
      <c r="L115" s="5">
        <v>8.63952363103841E-10</v>
      </c>
      <c r="M115" s="1">
        <v>340.0</v>
      </c>
      <c r="N115" s="1">
        <v>363.0</v>
      </c>
      <c r="O115" s="1">
        <v>498.0</v>
      </c>
      <c r="P115" s="3">
        <v>0.639097744360902</v>
      </c>
      <c r="Q115" s="2">
        <v>0.0592626342642392</v>
      </c>
      <c r="R115" s="2">
        <v>0.00351205981993698</v>
      </c>
      <c r="S115" s="1">
        <v>0.321372991959848</v>
      </c>
      <c r="T115" s="1">
        <v>282.0</v>
      </c>
      <c r="U115" s="1">
        <v>363.0</v>
      </c>
      <c r="V115" s="1">
        <v>421.0</v>
      </c>
      <c r="W115" s="3">
        <v>0.530075187969924</v>
      </c>
      <c r="X115" s="2">
        <v>-0.271916052260572</v>
      </c>
      <c r="Y115" s="2">
        <v>0.0739383394769745</v>
      </c>
      <c r="Z115" s="5">
        <v>3.5491413249919E-7</v>
      </c>
      <c r="AA115" s="1">
        <v>340.0</v>
      </c>
      <c r="AB115" s="1">
        <v>363.0</v>
      </c>
      <c r="AC115" s="1">
        <v>498.0</v>
      </c>
      <c r="AD115" s="3">
        <v>0.639097744360902</v>
      </c>
      <c r="AE115" s="2">
        <v>0.0367333282478145</v>
      </c>
      <c r="AF115" s="2">
        <v>0.00134933740416169</v>
      </c>
      <c r="AG115" s="1">
        <v>0.544867154751278</v>
      </c>
      <c r="AH115" s="1">
        <v>274.0</v>
      </c>
      <c r="AI115" s="1">
        <v>363.0</v>
      </c>
      <c r="AJ115" s="1">
        <v>411.0</v>
      </c>
      <c r="AK115" s="3">
        <v>0.515037593984962</v>
      </c>
      <c r="AL115" s="2">
        <v>-0.0199284230559694</v>
      </c>
      <c r="AM115" s="2">
        <v>3.97142045497695E-4</v>
      </c>
      <c r="AN115" s="1">
        <v>0.741697692417208</v>
      </c>
      <c r="AO115" s="1">
        <v>276.0</v>
      </c>
      <c r="AP115" s="1">
        <v>363.0</v>
      </c>
      <c r="AQ115" s="1">
        <v>415.0</v>
      </c>
      <c r="AR115" s="3">
        <v>0.518796992481203</v>
      </c>
      <c r="AS115" s="1"/>
    </row>
    <row r="116">
      <c r="A116" s="1" t="s">
        <v>128</v>
      </c>
      <c r="B116" s="4" t="b">
        <f t="shared" si="1"/>
        <v>1</v>
      </c>
      <c r="C116" s="2">
        <v>0.283388589870909</v>
      </c>
      <c r="D116" s="2">
        <v>0.0803090928690225</v>
      </c>
      <c r="E116" s="5">
        <v>6.32850641735359E-10</v>
      </c>
      <c r="F116" s="1">
        <v>459.0</v>
      </c>
      <c r="G116" s="1">
        <v>487.0</v>
      </c>
      <c r="H116" s="1">
        <v>504.0</v>
      </c>
      <c r="I116" s="3">
        <v>0.862781954887218</v>
      </c>
      <c r="J116" s="2">
        <v>0.290888241470788</v>
      </c>
      <c r="K116" s="2">
        <v>0.0846159690259675</v>
      </c>
      <c r="L116" s="5">
        <v>2.77088754776896E-10</v>
      </c>
      <c r="M116" s="1">
        <v>453.0</v>
      </c>
      <c r="N116" s="1">
        <v>487.0</v>
      </c>
      <c r="O116" s="1">
        <v>498.0</v>
      </c>
      <c r="P116" s="3">
        <v>0.851503759398496</v>
      </c>
      <c r="Q116" s="2">
        <v>-0.191110578709474</v>
      </c>
      <c r="R116" s="2">
        <v>0.0365232532946704</v>
      </c>
      <c r="S116" s="1">
        <v>1.11064184618408E-4</v>
      </c>
      <c r="T116" s="1">
        <v>404.0</v>
      </c>
      <c r="U116" s="1">
        <v>487.0</v>
      </c>
      <c r="V116" s="1">
        <v>421.0</v>
      </c>
      <c r="W116" s="3">
        <v>0.759398496240601</v>
      </c>
      <c r="X116" s="2">
        <v>0.281799939296529</v>
      </c>
      <c r="Y116" s="2">
        <v>0.0794112057875279</v>
      </c>
      <c r="Z116" s="5">
        <v>1.02565159383874E-9</v>
      </c>
      <c r="AA116" s="1">
        <v>453.0</v>
      </c>
      <c r="AB116" s="1">
        <v>487.0</v>
      </c>
      <c r="AC116" s="1">
        <v>498.0</v>
      </c>
      <c r="AD116" s="3">
        <v>0.851503759398496</v>
      </c>
      <c r="AE116" s="2">
        <v>-0.210314554815518</v>
      </c>
      <c r="AF116" s="2">
        <v>0.0442322119672498</v>
      </c>
      <c r="AG116" s="5">
        <v>2.57044103237368E-5</v>
      </c>
      <c r="AH116" s="1">
        <v>394.0</v>
      </c>
      <c r="AI116" s="1">
        <v>487.0</v>
      </c>
      <c r="AJ116" s="1">
        <v>411.0</v>
      </c>
      <c r="AK116" s="3">
        <v>0.740601503759398</v>
      </c>
      <c r="AL116" s="2">
        <v>-0.280274572382596</v>
      </c>
      <c r="AM116" s="2">
        <v>0.0785538359242475</v>
      </c>
      <c r="AN116" s="5">
        <v>1.28325528127534E-8</v>
      </c>
      <c r="AO116" s="1">
        <v>398.0</v>
      </c>
      <c r="AP116" s="1">
        <v>487.0</v>
      </c>
      <c r="AQ116" s="1">
        <v>415.0</v>
      </c>
      <c r="AR116" s="3">
        <v>0.748120300751879</v>
      </c>
      <c r="AS116" s="1"/>
    </row>
    <row r="117">
      <c r="A117" s="1" t="s">
        <v>126</v>
      </c>
      <c r="B117" s="4" t="b">
        <f t="shared" si="1"/>
        <v>1</v>
      </c>
      <c r="C117" s="2">
        <v>-0.282268462448265</v>
      </c>
      <c r="D117" s="2">
        <v>0.0796754848929077</v>
      </c>
      <c r="E117" s="5">
        <v>2.16601851084615E-10</v>
      </c>
      <c r="F117" s="1">
        <v>488.0</v>
      </c>
      <c r="G117" s="1">
        <v>516.0</v>
      </c>
      <c r="H117" s="1">
        <v>504.0</v>
      </c>
      <c r="I117" s="3">
        <v>0.917293233082706</v>
      </c>
      <c r="J117" s="2">
        <v>-0.302936133316353</v>
      </c>
      <c r="K117" s="2">
        <v>0.0917703008686633</v>
      </c>
      <c r="L117" s="5">
        <v>1.0919634583548E-11</v>
      </c>
      <c r="M117" s="1">
        <v>482.0</v>
      </c>
      <c r="N117" s="1">
        <v>516.0</v>
      </c>
      <c r="O117" s="1">
        <v>498.0</v>
      </c>
      <c r="P117" s="3">
        <v>0.906015037593984</v>
      </c>
      <c r="Q117" s="2">
        <v>0.147120960974141</v>
      </c>
      <c r="R117" s="2">
        <v>0.0216445771579549</v>
      </c>
      <c r="S117" s="1">
        <v>0.00292864227800984</v>
      </c>
      <c r="T117" s="1">
        <v>407.0</v>
      </c>
      <c r="U117" s="1">
        <v>516.0</v>
      </c>
      <c r="V117" s="1">
        <v>421.0</v>
      </c>
      <c r="W117" s="3">
        <v>0.765037593984962</v>
      </c>
      <c r="X117" s="2">
        <v>-0.282451078042884</v>
      </c>
      <c r="Y117" s="2">
        <v>0.0797786114875876</v>
      </c>
      <c r="Z117" s="5">
        <v>2.71938675327322E-10</v>
      </c>
      <c r="AA117" s="1">
        <v>482.0</v>
      </c>
      <c r="AB117" s="1">
        <v>516.0</v>
      </c>
      <c r="AC117" s="1">
        <v>498.0</v>
      </c>
      <c r="AD117" s="3">
        <v>0.906015037593984</v>
      </c>
      <c r="AE117" s="2">
        <v>0.116608885682649</v>
      </c>
      <c r="AF117" s="2">
        <v>0.0135976322201492</v>
      </c>
      <c r="AG117" s="1">
        <v>0.020124263320441</v>
      </c>
      <c r="AH117" s="1">
        <v>397.0</v>
      </c>
      <c r="AI117" s="1">
        <v>516.0</v>
      </c>
      <c r="AJ117" s="1">
        <v>411.0</v>
      </c>
      <c r="AK117" s="3">
        <v>0.746240601503759</v>
      </c>
      <c r="AL117" s="2">
        <v>0.154582298121772</v>
      </c>
      <c r="AM117" s="2">
        <v>0.0238956868926086</v>
      </c>
      <c r="AN117" s="1">
        <v>0.00190584219725815</v>
      </c>
      <c r="AO117" s="1">
        <v>401.0</v>
      </c>
      <c r="AP117" s="1">
        <v>516.0</v>
      </c>
      <c r="AQ117" s="1">
        <v>415.0</v>
      </c>
      <c r="AR117" s="3">
        <v>0.75375939849624</v>
      </c>
      <c r="AS117" s="1"/>
    </row>
    <row r="118">
      <c r="A118" s="1" t="s">
        <v>138</v>
      </c>
      <c r="B118" s="4" t="b">
        <f t="shared" si="1"/>
        <v>1</v>
      </c>
      <c r="C118" s="2">
        <v>-0.281759638309228</v>
      </c>
      <c r="D118" s="2">
        <v>0.0793884937801474</v>
      </c>
      <c r="E118" s="5">
        <v>1.40832767606745E-10</v>
      </c>
      <c r="F118" s="1">
        <v>500.0</v>
      </c>
      <c r="G118" s="1">
        <v>528.0</v>
      </c>
      <c r="H118" s="1">
        <v>504.0</v>
      </c>
      <c r="I118" s="3">
        <v>0.93984962406015</v>
      </c>
      <c r="J118" s="2">
        <v>-0.283062783241267</v>
      </c>
      <c r="K118" s="2">
        <v>0.080124539256293</v>
      </c>
      <c r="L118" s="5">
        <v>1.48466877586209E-10</v>
      </c>
      <c r="M118" s="1">
        <v>494.0</v>
      </c>
      <c r="N118" s="1">
        <v>528.0</v>
      </c>
      <c r="O118" s="1">
        <v>498.0</v>
      </c>
      <c r="P118" s="3">
        <v>0.928571428571428</v>
      </c>
      <c r="Q118" s="2">
        <v>0.102657282375631</v>
      </c>
      <c r="R118" s="2">
        <v>0.0105385176247501</v>
      </c>
      <c r="S118" s="1">
        <v>0.0356745843674484</v>
      </c>
      <c r="T118" s="1">
        <v>419.0</v>
      </c>
      <c r="U118" s="1">
        <v>528.0</v>
      </c>
      <c r="V118" s="1">
        <v>421.0</v>
      </c>
      <c r="W118" s="3">
        <v>0.787593984962406</v>
      </c>
      <c r="X118" s="2">
        <v>-0.269481348293192</v>
      </c>
      <c r="Y118" s="2">
        <v>0.0726201970779167</v>
      </c>
      <c r="Z118" s="5">
        <v>1.14816273711326E-9</v>
      </c>
      <c r="AA118" s="1">
        <v>494.0</v>
      </c>
      <c r="AB118" s="1">
        <v>528.0</v>
      </c>
      <c r="AC118" s="1">
        <v>498.0</v>
      </c>
      <c r="AD118" s="3">
        <v>0.928571428571428</v>
      </c>
      <c r="AE118" s="2">
        <v>0.093505303544455</v>
      </c>
      <c r="AF118" s="2">
        <v>0.00874324179094067</v>
      </c>
      <c r="AG118" s="1">
        <v>0.0588407382328693</v>
      </c>
      <c r="AH118" s="1">
        <v>409.0</v>
      </c>
      <c r="AI118" s="1">
        <v>528.0</v>
      </c>
      <c r="AJ118" s="1">
        <v>411.0</v>
      </c>
      <c r="AK118" s="3">
        <v>0.768796992481203</v>
      </c>
      <c r="AL118" s="2">
        <v>0.114738697722401</v>
      </c>
      <c r="AM118" s="2">
        <v>0.0131649687550325</v>
      </c>
      <c r="AN118" s="1">
        <v>0.0196793225022412</v>
      </c>
      <c r="AO118" s="1">
        <v>413.0</v>
      </c>
      <c r="AP118" s="1">
        <v>528.0</v>
      </c>
      <c r="AQ118" s="1">
        <v>415.0</v>
      </c>
      <c r="AR118" s="3">
        <v>0.776315789473684</v>
      </c>
      <c r="AS118" s="1"/>
    </row>
    <row r="119">
      <c r="A119" s="1" t="s">
        <v>142</v>
      </c>
      <c r="B119" s="4" t="b">
        <f t="shared" si="1"/>
        <v>1</v>
      </c>
      <c r="C119" s="2">
        <v>0.272658937211488</v>
      </c>
      <c r="D119" s="2">
        <v>0.0743428960412984</v>
      </c>
      <c r="E119" s="5">
        <v>4.83725603785781E-10</v>
      </c>
      <c r="F119" s="1">
        <v>504.0</v>
      </c>
      <c r="G119" s="1">
        <v>532.0</v>
      </c>
      <c r="H119" s="1">
        <v>504.0</v>
      </c>
      <c r="I119" s="3">
        <v>0.947368421052631</v>
      </c>
      <c r="J119" s="2">
        <v>0.274899406791072</v>
      </c>
      <c r="K119" s="2">
        <v>0.0755696838540834</v>
      </c>
      <c r="L119" s="5">
        <v>4.38046194088347E-10</v>
      </c>
      <c r="M119" s="1">
        <v>498.0</v>
      </c>
      <c r="N119" s="1">
        <v>532.0</v>
      </c>
      <c r="O119" s="1">
        <v>498.0</v>
      </c>
      <c r="P119" s="3">
        <v>0.936090225563909</v>
      </c>
      <c r="Q119" s="2">
        <v>-0.20483368664934</v>
      </c>
      <c r="R119" s="2">
        <v>0.04195683918636</v>
      </c>
      <c r="S119" s="5">
        <v>2.28215819094591E-5</v>
      </c>
      <c r="T119" s="1">
        <v>421.0</v>
      </c>
      <c r="U119" s="1">
        <v>532.0</v>
      </c>
      <c r="V119" s="1">
        <v>421.0</v>
      </c>
      <c r="W119" s="3">
        <v>0.791353383458646</v>
      </c>
      <c r="X119" s="2">
        <v>0.294030483679181</v>
      </c>
      <c r="Y119" s="2">
        <v>0.0864539253326134</v>
      </c>
      <c r="Z119" s="5">
        <v>2.17755078022702E-11</v>
      </c>
      <c r="AA119" s="1">
        <v>498.0</v>
      </c>
      <c r="AB119" s="1">
        <v>532.0</v>
      </c>
      <c r="AC119" s="1">
        <v>498.0</v>
      </c>
      <c r="AD119" s="3">
        <v>0.936090225563909</v>
      </c>
      <c r="AE119" s="2">
        <v>-0.16441204005317</v>
      </c>
      <c r="AF119" s="2">
        <v>0.0270313189144454</v>
      </c>
      <c r="AG119" s="1">
        <v>8.20479863768992E-4</v>
      </c>
      <c r="AH119" s="1">
        <v>411.0</v>
      </c>
      <c r="AI119" s="1">
        <v>532.0</v>
      </c>
      <c r="AJ119" s="1">
        <v>411.0</v>
      </c>
      <c r="AK119" s="3">
        <v>0.772556390977443</v>
      </c>
      <c r="AL119" s="2">
        <v>-0.239025456176761</v>
      </c>
      <c r="AM119" s="2">
        <v>0.057133168700509</v>
      </c>
      <c r="AN119" s="5">
        <v>8.3836206515942E-7</v>
      </c>
      <c r="AO119" s="1">
        <v>415.0</v>
      </c>
      <c r="AP119" s="1">
        <v>532.0</v>
      </c>
      <c r="AQ119" s="1">
        <v>415.0</v>
      </c>
      <c r="AR119" s="3">
        <v>0.780075187969924</v>
      </c>
      <c r="AS119" s="1"/>
    </row>
    <row r="120">
      <c r="A120" s="1" t="s">
        <v>127</v>
      </c>
      <c r="B120" s="4" t="b">
        <f t="shared" si="1"/>
        <v>1</v>
      </c>
      <c r="C120" s="2">
        <v>0.271021754128464</v>
      </c>
      <c r="D120" s="2">
        <v>0.0734527912108697</v>
      </c>
      <c r="E120" s="5">
        <v>9.3245687359E-6</v>
      </c>
      <c r="F120" s="1">
        <v>260.0</v>
      </c>
      <c r="G120" s="1">
        <v>272.0</v>
      </c>
      <c r="H120" s="1">
        <v>504.0</v>
      </c>
      <c r="I120" s="3">
        <v>0.488721804511278</v>
      </c>
      <c r="J120" s="2">
        <v>0.296688915460654</v>
      </c>
      <c r="K120" s="2">
        <v>0.0880243125572196</v>
      </c>
      <c r="L120" s="5">
        <v>1.34456257877442E-6</v>
      </c>
      <c r="M120" s="1">
        <v>256.0</v>
      </c>
      <c r="N120" s="1">
        <v>272.0</v>
      </c>
      <c r="O120" s="1">
        <v>498.0</v>
      </c>
      <c r="P120" s="3">
        <v>0.481203007518796</v>
      </c>
      <c r="Q120" s="2">
        <v>-0.169254107131485</v>
      </c>
      <c r="R120" s="2">
        <v>0.0286469527808762</v>
      </c>
      <c r="S120" s="1">
        <v>0.00964345839990816</v>
      </c>
      <c r="T120" s="1">
        <v>233.0</v>
      </c>
      <c r="U120" s="1">
        <v>272.0</v>
      </c>
      <c r="V120" s="1">
        <v>421.0</v>
      </c>
      <c r="W120" s="3">
        <v>0.43796992481203</v>
      </c>
      <c r="X120" s="2">
        <v>0.259775202417379</v>
      </c>
      <c r="Y120" s="2">
        <v>0.0674831557909907</v>
      </c>
      <c r="Z120" s="5">
        <v>2.57028309219881E-5</v>
      </c>
      <c r="AA120" s="1">
        <v>256.0</v>
      </c>
      <c r="AB120" s="1">
        <v>272.0</v>
      </c>
      <c r="AC120" s="1">
        <v>498.0</v>
      </c>
      <c r="AD120" s="3">
        <v>0.481203007518796</v>
      </c>
      <c r="AE120" s="2">
        <v>-0.140409388712166</v>
      </c>
      <c r="AF120" s="2">
        <v>0.0197147964385243</v>
      </c>
      <c r="AG120" s="1">
        <v>0.0348951502188993</v>
      </c>
      <c r="AH120" s="1">
        <v>226.0</v>
      </c>
      <c r="AI120" s="1">
        <v>272.0</v>
      </c>
      <c r="AJ120" s="1">
        <v>411.0</v>
      </c>
      <c r="AK120" s="3">
        <v>0.424812030075188</v>
      </c>
      <c r="AL120" s="2">
        <v>-0.185562044497037</v>
      </c>
      <c r="AM120" s="2">
        <v>0.0344332723579205</v>
      </c>
      <c r="AN120" s="1">
        <v>0.00493909313090838</v>
      </c>
      <c r="AO120" s="1">
        <v>228.0</v>
      </c>
      <c r="AP120" s="1">
        <v>272.0</v>
      </c>
      <c r="AQ120" s="1">
        <v>415.0</v>
      </c>
      <c r="AR120" s="3">
        <v>0.428571428571428</v>
      </c>
      <c r="AS120" s="1"/>
    </row>
    <row r="121">
      <c r="A121" s="1" t="s">
        <v>144</v>
      </c>
      <c r="B121" s="4" t="b">
        <f t="shared" si="1"/>
        <v>1</v>
      </c>
      <c r="C121" s="2">
        <v>0.269165814041797</v>
      </c>
      <c r="D121" s="2">
        <v>0.0724502354487836</v>
      </c>
      <c r="E121" s="5">
        <v>2.42561709312703E-6</v>
      </c>
      <c r="F121" s="1">
        <v>298.0</v>
      </c>
      <c r="G121" s="1">
        <v>298.0</v>
      </c>
      <c r="H121" s="1">
        <v>504.0</v>
      </c>
      <c r="I121" s="3">
        <v>0.560150375939849</v>
      </c>
      <c r="J121" s="2">
        <v>0.273820220446359</v>
      </c>
      <c r="K121" s="2">
        <v>0.074977513125293</v>
      </c>
      <c r="L121" s="5">
        <v>1.95267439894587E-6</v>
      </c>
      <c r="M121" s="1">
        <v>293.0</v>
      </c>
      <c r="N121" s="1">
        <v>298.0</v>
      </c>
      <c r="O121" s="1">
        <v>498.0</v>
      </c>
      <c r="P121" s="3">
        <v>0.550751879699248</v>
      </c>
      <c r="Q121" s="2">
        <v>-0.157478842379679</v>
      </c>
      <c r="R121" s="2">
        <v>0.024799585797244</v>
      </c>
      <c r="S121" s="1">
        <v>0.0094132892139998</v>
      </c>
      <c r="T121" s="1">
        <v>271.0</v>
      </c>
      <c r="U121" s="1">
        <v>298.0</v>
      </c>
      <c r="V121" s="1">
        <v>421.0</v>
      </c>
      <c r="W121" s="3">
        <v>0.509398496240601</v>
      </c>
      <c r="X121" s="2">
        <v>0.273469257848636</v>
      </c>
      <c r="Y121" s="2">
        <v>0.0747854349882838</v>
      </c>
      <c r="Z121" s="5">
        <v>2.01494928994871E-6</v>
      </c>
      <c r="AA121" s="1">
        <v>293.0</v>
      </c>
      <c r="AB121" s="1">
        <v>298.0</v>
      </c>
      <c r="AC121" s="1">
        <v>498.0</v>
      </c>
      <c r="AD121" s="3">
        <v>0.550751879699248</v>
      </c>
      <c r="AE121" s="2">
        <v>-0.130545855963485</v>
      </c>
      <c r="AF121" s="2">
        <v>0.017042220509239</v>
      </c>
      <c r="AG121" s="1">
        <v>0.0343382199849411</v>
      </c>
      <c r="AH121" s="1">
        <v>263.0</v>
      </c>
      <c r="AI121" s="1">
        <v>298.0</v>
      </c>
      <c r="AJ121" s="1">
        <v>411.0</v>
      </c>
      <c r="AK121" s="3">
        <v>0.494360902255639</v>
      </c>
      <c r="AL121" s="2">
        <v>-0.192319333385325</v>
      </c>
      <c r="AM121" s="2">
        <v>0.0369867259937757</v>
      </c>
      <c r="AN121" s="1">
        <v>0.00165890730114878</v>
      </c>
      <c r="AO121" s="1">
        <v>265.0</v>
      </c>
      <c r="AP121" s="1">
        <v>298.0</v>
      </c>
      <c r="AQ121" s="1">
        <v>415.0</v>
      </c>
      <c r="AR121" s="3">
        <v>0.498120300751879</v>
      </c>
      <c r="AS121" s="1"/>
    </row>
    <row r="122">
      <c r="A122" s="1" t="s">
        <v>133</v>
      </c>
      <c r="B122" s="4" t="b">
        <f t="shared" si="1"/>
        <v>1</v>
      </c>
      <c r="C122" s="2">
        <v>0.26467175746273</v>
      </c>
      <c r="D122" s="2">
        <v>0.0700511391984104</v>
      </c>
      <c r="E122" s="5">
        <v>2.42516035853966E-8</v>
      </c>
      <c r="F122" s="1">
        <v>431.0</v>
      </c>
      <c r="G122" s="1">
        <v>452.0</v>
      </c>
      <c r="H122" s="1">
        <v>504.0</v>
      </c>
      <c r="I122" s="3">
        <v>0.810150375939849</v>
      </c>
      <c r="J122" s="2">
        <v>0.285258067714601</v>
      </c>
      <c r="K122" s="2">
        <v>0.0813721651962683</v>
      </c>
      <c r="L122" s="5">
        <v>2.12052153077072E-9</v>
      </c>
      <c r="M122" s="1">
        <v>425.0</v>
      </c>
      <c r="N122" s="1">
        <v>452.0</v>
      </c>
      <c r="O122" s="1">
        <v>498.0</v>
      </c>
      <c r="P122" s="3">
        <v>0.798872180451127</v>
      </c>
      <c r="Q122" s="2">
        <v>-0.154886695408802</v>
      </c>
      <c r="R122" s="2">
        <v>0.0239898884146592</v>
      </c>
      <c r="S122" s="1">
        <v>0.00321550350365982</v>
      </c>
      <c r="T122" s="1">
        <v>360.0</v>
      </c>
      <c r="U122" s="1">
        <v>452.0</v>
      </c>
      <c r="V122" s="1">
        <v>421.0</v>
      </c>
      <c r="W122" s="3">
        <v>0.676691729323308</v>
      </c>
      <c r="X122" s="2">
        <v>0.291381508773738</v>
      </c>
      <c r="Y122" s="2">
        <v>0.0849031836552604</v>
      </c>
      <c r="Z122" s="5">
        <v>9.20318701196776E-10</v>
      </c>
      <c r="AA122" s="1">
        <v>425.0</v>
      </c>
      <c r="AB122" s="1">
        <v>452.0</v>
      </c>
      <c r="AC122" s="1">
        <v>498.0</v>
      </c>
      <c r="AD122" s="3">
        <v>0.798872180451127</v>
      </c>
      <c r="AE122" s="2">
        <v>-0.119916193214154</v>
      </c>
      <c r="AF122" s="2">
        <v>0.0143798933949745</v>
      </c>
      <c r="AG122" s="1">
        <v>0.0244521633253754</v>
      </c>
      <c r="AH122" s="1">
        <v>352.0</v>
      </c>
      <c r="AI122" s="1">
        <v>452.0</v>
      </c>
      <c r="AJ122" s="1">
        <v>411.0</v>
      </c>
      <c r="AK122" s="3">
        <v>0.661654135338345</v>
      </c>
      <c r="AL122" s="2">
        <v>-0.207129542810496</v>
      </c>
      <c r="AM122" s="2">
        <v>0.0429026475048854</v>
      </c>
      <c r="AN122" s="5">
        <v>8.63723012423543E-5</v>
      </c>
      <c r="AO122" s="1">
        <v>354.0</v>
      </c>
      <c r="AP122" s="1">
        <v>452.0</v>
      </c>
      <c r="AQ122" s="1">
        <v>415.0</v>
      </c>
      <c r="AR122" s="3">
        <v>0.665413533834586</v>
      </c>
      <c r="AS122" s="1"/>
    </row>
    <row r="123">
      <c r="A123" s="1" t="s">
        <v>139</v>
      </c>
      <c r="B123" s="4" t="b">
        <f t="shared" si="1"/>
        <v>1</v>
      </c>
      <c r="C123" s="2">
        <v>0.264461096028639</v>
      </c>
      <c r="D123" s="2">
        <v>0.069939671312669</v>
      </c>
      <c r="E123" s="5">
        <v>5.88365336094181E-8</v>
      </c>
      <c r="F123" s="1">
        <v>408.0</v>
      </c>
      <c r="G123" s="1">
        <v>428.0</v>
      </c>
      <c r="H123" s="1">
        <v>504.0</v>
      </c>
      <c r="I123" s="3">
        <v>0.766917293233082</v>
      </c>
      <c r="J123" s="2">
        <v>0.282824538024769</v>
      </c>
      <c r="K123" s="2">
        <v>0.0799897193089244</v>
      </c>
      <c r="L123" s="5">
        <v>7.54039535120724E-9</v>
      </c>
      <c r="M123" s="1">
        <v>403.0</v>
      </c>
      <c r="N123" s="1">
        <v>428.0</v>
      </c>
      <c r="O123" s="1">
        <v>498.0</v>
      </c>
      <c r="P123" s="3">
        <v>0.757518796992481</v>
      </c>
      <c r="Q123" s="2">
        <v>-0.168389454592965</v>
      </c>
      <c r="R123" s="2">
        <v>0.0283550084181164</v>
      </c>
      <c r="S123" s="1">
        <v>0.00198394228780607</v>
      </c>
      <c r="T123" s="1">
        <v>335.0</v>
      </c>
      <c r="U123" s="1">
        <v>428.0</v>
      </c>
      <c r="V123" s="1">
        <v>421.0</v>
      </c>
      <c r="W123" s="3">
        <v>0.6296992481203</v>
      </c>
      <c r="X123" s="2">
        <v>0.266508592328068</v>
      </c>
      <c r="Y123" s="2">
        <v>0.0710268297846885</v>
      </c>
      <c r="Z123" s="5">
        <v>5.57077771438486E-8</v>
      </c>
      <c r="AA123" s="1">
        <v>403.0</v>
      </c>
      <c r="AB123" s="1">
        <v>428.0</v>
      </c>
      <c r="AC123" s="1">
        <v>498.0</v>
      </c>
      <c r="AD123" s="3">
        <v>0.757518796992481</v>
      </c>
      <c r="AE123" s="2">
        <v>-0.0936800219835559</v>
      </c>
      <c r="AF123" s="2">
        <v>0.00877594651883952</v>
      </c>
      <c r="AG123" s="1">
        <v>0.0912855334186298</v>
      </c>
      <c r="AH123" s="1">
        <v>326.0</v>
      </c>
      <c r="AI123" s="1">
        <v>428.0</v>
      </c>
      <c r="AJ123" s="1">
        <v>411.0</v>
      </c>
      <c r="AK123" s="3">
        <v>0.612781954887218</v>
      </c>
      <c r="AL123" s="2">
        <v>-0.127393214071914</v>
      </c>
      <c r="AM123" s="2">
        <v>0.0162290309915726</v>
      </c>
      <c r="AN123" s="1">
        <v>0.0208144237122611</v>
      </c>
      <c r="AO123" s="1">
        <v>329.0</v>
      </c>
      <c r="AP123" s="1">
        <v>428.0</v>
      </c>
      <c r="AQ123" s="1">
        <v>415.0</v>
      </c>
      <c r="AR123" s="3">
        <v>0.618421052631579</v>
      </c>
      <c r="AS123" s="1"/>
    </row>
    <row r="124">
      <c r="A124" s="1" t="s">
        <v>179</v>
      </c>
      <c r="B124" s="4" t="b">
        <f t="shared" si="1"/>
        <v>1</v>
      </c>
      <c r="C124" s="2">
        <v>0.264192869586644</v>
      </c>
      <c r="D124" s="2">
        <v>0.0697978723404254</v>
      </c>
      <c r="E124" s="5">
        <v>3.91031128411313E-6</v>
      </c>
      <c r="F124" s="1">
        <v>297.0</v>
      </c>
      <c r="G124" s="1">
        <v>297.0</v>
      </c>
      <c r="H124" s="1">
        <v>504.0</v>
      </c>
      <c r="I124" s="3">
        <v>0.558270676691729</v>
      </c>
      <c r="J124" s="2">
        <v>0.202575471513212</v>
      </c>
      <c r="K124" s="2">
        <v>0.0410368216588002</v>
      </c>
      <c r="L124" s="1">
        <v>4.95933354647668E-4</v>
      </c>
      <c r="M124" s="1">
        <v>292.0</v>
      </c>
      <c r="N124" s="1">
        <v>297.0</v>
      </c>
      <c r="O124" s="1">
        <v>498.0</v>
      </c>
      <c r="P124" s="3">
        <v>0.548872180451127</v>
      </c>
      <c r="Q124" s="2">
        <v>-0.244220694109927</v>
      </c>
      <c r="R124" s="2">
        <v>0.0596437474315346</v>
      </c>
      <c r="S124" s="5">
        <v>4.99371249108033E-5</v>
      </c>
      <c r="T124" s="1">
        <v>270.0</v>
      </c>
      <c r="U124" s="1">
        <v>297.0</v>
      </c>
      <c r="V124" s="1">
        <v>421.0</v>
      </c>
      <c r="W124" s="3">
        <v>0.507518796992481</v>
      </c>
      <c r="X124" s="2">
        <v>0.238286458986015</v>
      </c>
      <c r="Y124" s="2">
        <v>0.056780436536094</v>
      </c>
      <c r="Z124" s="5">
        <v>3.89222510882788E-5</v>
      </c>
      <c r="AA124" s="1">
        <v>292.0</v>
      </c>
      <c r="AB124" s="1">
        <v>297.0</v>
      </c>
      <c r="AC124" s="1">
        <v>498.0</v>
      </c>
      <c r="AD124" s="3">
        <v>0.548872180451127</v>
      </c>
      <c r="AE124" s="2">
        <v>-0.169039883379771</v>
      </c>
      <c r="AF124" s="2">
        <v>0.0285744821730466</v>
      </c>
      <c r="AG124" s="1">
        <v>0.006091173401845</v>
      </c>
      <c r="AH124" s="1">
        <v>262.0</v>
      </c>
      <c r="AI124" s="1">
        <v>297.0</v>
      </c>
      <c r="AJ124" s="1">
        <v>411.0</v>
      </c>
      <c r="AK124" s="3">
        <v>0.492481203007518</v>
      </c>
      <c r="AL124" s="2">
        <v>-0.253217004847591</v>
      </c>
      <c r="AM124" s="2">
        <v>0.0641188515439853</v>
      </c>
      <c r="AN124" s="5">
        <v>3.14356126006914E-5</v>
      </c>
      <c r="AO124" s="1">
        <v>264.0</v>
      </c>
      <c r="AP124" s="1">
        <v>297.0</v>
      </c>
      <c r="AQ124" s="1">
        <v>415.0</v>
      </c>
      <c r="AR124" s="3">
        <v>0.496240601503759</v>
      </c>
      <c r="AS124" s="1"/>
    </row>
    <row r="125">
      <c r="A125" s="1" t="s">
        <v>129</v>
      </c>
      <c r="B125" s="4" t="b">
        <f t="shared" si="1"/>
        <v>1</v>
      </c>
      <c r="C125" s="2">
        <v>0.263841554463239</v>
      </c>
      <c r="D125" s="2">
        <v>0.0696123658615786</v>
      </c>
      <c r="E125" s="5">
        <v>1.93194992100991E-9</v>
      </c>
      <c r="F125" s="1">
        <v>502.0</v>
      </c>
      <c r="G125" s="1">
        <v>530.0</v>
      </c>
      <c r="H125" s="1">
        <v>504.0</v>
      </c>
      <c r="I125" s="3">
        <v>0.943609022556391</v>
      </c>
      <c r="J125" s="2">
        <v>0.289903266500734</v>
      </c>
      <c r="K125" s="2">
        <v>0.0840439039277958</v>
      </c>
      <c r="L125" s="5">
        <v>4.64060171439265E-11</v>
      </c>
      <c r="M125" s="1">
        <v>496.0</v>
      </c>
      <c r="N125" s="1">
        <v>530.0</v>
      </c>
      <c r="O125" s="1">
        <v>498.0</v>
      </c>
      <c r="P125" s="3">
        <v>0.932330827067669</v>
      </c>
      <c r="Q125" s="2">
        <v>-0.147972774659799</v>
      </c>
      <c r="R125" s="2">
        <v>0.0218959420405196</v>
      </c>
      <c r="S125" s="1">
        <v>0.00236378022458368</v>
      </c>
      <c r="T125" s="1">
        <v>420.0</v>
      </c>
      <c r="U125" s="1">
        <v>530.0</v>
      </c>
      <c r="V125" s="1">
        <v>421.0</v>
      </c>
      <c r="W125" s="3">
        <v>0.789473684210526</v>
      </c>
      <c r="X125" s="2">
        <v>0.281944228491356</v>
      </c>
      <c r="Y125" s="2">
        <v>0.0794925479795864</v>
      </c>
      <c r="Z125" s="5">
        <v>1.62117744416713E-10</v>
      </c>
      <c r="AA125" s="1">
        <v>496.0</v>
      </c>
      <c r="AB125" s="1">
        <v>530.0</v>
      </c>
      <c r="AC125" s="1">
        <v>498.0</v>
      </c>
      <c r="AD125" s="3">
        <v>0.932330827067669</v>
      </c>
      <c r="AE125" s="2">
        <v>-0.121438261939221</v>
      </c>
      <c r="AF125" s="2">
        <v>0.0147472514628189</v>
      </c>
      <c r="AG125" s="1">
        <v>0.0138727006721491</v>
      </c>
      <c r="AH125" s="1">
        <v>410.0</v>
      </c>
      <c r="AI125" s="1">
        <v>530.0</v>
      </c>
      <c r="AJ125" s="1">
        <v>411.0</v>
      </c>
      <c r="AK125" s="3">
        <v>0.770676691729323</v>
      </c>
      <c r="AL125" s="2">
        <v>-0.130843559307046</v>
      </c>
      <c r="AM125" s="2">
        <v>0.0171200370121365</v>
      </c>
      <c r="AN125" s="1">
        <v>0.00768300146504017</v>
      </c>
      <c r="AO125" s="1">
        <v>414.0</v>
      </c>
      <c r="AP125" s="1">
        <v>530.0</v>
      </c>
      <c r="AQ125" s="1">
        <v>415.0</v>
      </c>
      <c r="AR125" s="3">
        <v>0.778195488721804</v>
      </c>
      <c r="AS125" s="1"/>
    </row>
    <row r="126">
      <c r="A126" s="1" t="s">
        <v>131</v>
      </c>
      <c r="B126" s="4" t="b">
        <f t="shared" si="1"/>
        <v>1</v>
      </c>
      <c r="C126" s="2">
        <v>0.262571756063937</v>
      </c>
      <c r="D126" s="2">
        <v>0.0689439270825001</v>
      </c>
      <c r="E126" s="5">
        <v>2.4092766303054E-9</v>
      </c>
      <c r="F126" s="1">
        <v>501.0</v>
      </c>
      <c r="G126" s="1">
        <v>529.0</v>
      </c>
      <c r="H126" s="1">
        <v>504.0</v>
      </c>
      <c r="I126" s="3">
        <v>0.94172932330827</v>
      </c>
      <c r="J126" s="2">
        <v>0.288278830714462</v>
      </c>
      <c r="K126" s="2">
        <v>0.0831046842380979</v>
      </c>
      <c r="L126" s="5">
        <v>6.28216030005E-11</v>
      </c>
      <c r="M126" s="1">
        <v>495.0</v>
      </c>
      <c r="N126" s="1">
        <v>529.0</v>
      </c>
      <c r="O126" s="1">
        <v>498.0</v>
      </c>
      <c r="P126" s="3">
        <v>0.930451127819548</v>
      </c>
      <c r="Q126" s="2">
        <v>-0.147937452966059</v>
      </c>
      <c r="R126" s="2">
        <v>0.0218854899900849</v>
      </c>
      <c r="S126" s="1">
        <v>0.00239835794542184</v>
      </c>
      <c r="T126" s="1">
        <v>419.0</v>
      </c>
      <c r="U126" s="1">
        <v>529.0</v>
      </c>
      <c r="V126" s="1">
        <v>421.0</v>
      </c>
      <c r="W126" s="3">
        <v>0.787593984962406</v>
      </c>
      <c r="X126" s="2">
        <v>0.280194761925007</v>
      </c>
      <c r="Y126" s="2">
        <v>0.0785091046102115</v>
      </c>
      <c r="Z126" s="5">
        <v>2.21375089526094E-10</v>
      </c>
      <c r="AA126" s="1">
        <v>495.0</v>
      </c>
      <c r="AB126" s="1">
        <v>529.0</v>
      </c>
      <c r="AC126" s="1">
        <v>498.0</v>
      </c>
      <c r="AD126" s="3">
        <v>0.930451127819548</v>
      </c>
      <c r="AE126" s="2">
        <v>-0.122059704696156</v>
      </c>
      <c r="AF126" s="2">
        <v>0.0148985715105129</v>
      </c>
      <c r="AG126" s="1">
        <v>0.0135040333038264</v>
      </c>
      <c r="AH126" s="1">
        <v>409.0</v>
      </c>
      <c r="AI126" s="1">
        <v>529.0</v>
      </c>
      <c r="AJ126" s="1">
        <v>411.0</v>
      </c>
      <c r="AK126" s="3">
        <v>0.768796992481203</v>
      </c>
      <c r="AL126" s="2">
        <v>-0.1311099753019</v>
      </c>
      <c r="AM126" s="2">
        <v>0.017189825623665</v>
      </c>
      <c r="AN126" s="1">
        <v>0.007632253262154</v>
      </c>
      <c r="AO126" s="1">
        <v>413.0</v>
      </c>
      <c r="AP126" s="1">
        <v>529.0</v>
      </c>
      <c r="AQ126" s="1">
        <v>415.0</v>
      </c>
      <c r="AR126" s="3">
        <v>0.776315789473684</v>
      </c>
      <c r="AS126" s="1"/>
    </row>
    <row r="127">
      <c r="A127" s="1" t="s">
        <v>149</v>
      </c>
      <c r="B127" s="4" t="b">
        <f t="shared" si="1"/>
        <v>1</v>
      </c>
      <c r="C127" s="2">
        <v>0.262544980761389</v>
      </c>
      <c r="D127" s="2">
        <v>0.0689298669229984</v>
      </c>
      <c r="E127" s="5">
        <v>2.16670691478E-9</v>
      </c>
      <c r="F127" s="1">
        <v>504.0</v>
      </c>
      <c r="G127" s="1">
        <v>532.0</v>
      </c>
      <c r="H127" s="1">
        <v>504.0</v>
      </c>
      <c r="I127" s="3">
        <v>0.947368421052631</v>
      </c>
      <c r="J127" s="2">
        <v>0.257807621714892</v>
      </c>
      <c r="K127" s="2">
        <v>0.0664647698142892</v>
      </c>
      <c r="L127" s="5">
        <v>5.29190834875452E-9</v>
      </c>
      <c r="M127" s="1">
        <v>498.0</v>
      </c>
      <c r="N127" s="1">
        <v>532.0</v>
      </c>
      <c r="O127" s="1">
        <v>498.0</v>
      </c>
      <c r="P127" s="3">
        <v>0.936090225563909</v>
      </c>
      <c r="Q127" s="2">
        <v>-0.202260422269388</v>
      </c>
      <c r="R127" s="2">
        <v>0.0409092784165913</v>
      </c>
      <c r="S127" s="5">
        <v>2.90244325048387E-5</v>
      </c>
      <c r="T127" s="1">
        <v>421.0</v>
      </c>
      <c r="U127" s="1">
        <v>532.0</v>
      </c>
      <c r="V127" s="1">
        <v>421.0</v>
      </c>
      <c r="W127" s="3">
        <v>0.791353383458646</v>
      </c>
      <c r="X127" s="2">
        <v>0.265608151681898</v>
      </c>
      <c r="Y127" s="2">
        <v>0.0705476902398743</v>
      </c>
      <c r="Z127" s="5">
        <v>1.73478745424637E-9</v>
      </c>
      <c r="AA127" s="1">
        <v>498.0</v>
      </c>
      <c r="AB127" s="1">
        <v>532.0</v>
      </c>
      <c r="AC127" s="1">
        <v>498.0</v>
      </c>
      <c r="AD127" s="3">
        <v>0.936090225563909</v>
      </c>
      <c r="AE127" s="2">
        <v>-0.162142273119443</v>
      </c>
      <c r="AF127" s="2">
        <v>0.02629011673234</v>
      </c>
      <c r="AG127" s="1">
        <v>9.70380292787998E-4</v>
      </c>
      <c r="AH127" s="1">
        <v>411.0</v>
      </c>
      <c r="AI127" s="1">
        <v>532.0</v>
      </c>
      <c r="AJ127" s="1">
        <v>411.0</v>
      </c>
      <c r="AK127" s="3">
        <v>0.772556390977443</v>
      </c>
      <c r="AL127" s="2">
        <v>-0.218962098024626</v>
      </c>
      <c r="AM127" s="2">
        <v>0.0479444003713463</v>
      </c>
      <c r="AN127" s="5">
        <v>6.73522935781215E-6</v>
      </c>
      <c r="AO127" s="1">
        <v>415.0</v>
      </c>
      <c r="AP127" s="1">
        <v>532.0</v>
      </c>
      <c r="AQ127" s="1">
        <v>415.0</v>
      </c>
      <c r="AR127" s="3">
        <v>0.780075187969924</v>
      </c>
      <c r="AS127" s="1"/>
    </row>
    <row r="128">
      <c r="A128" s="1" t="s">
        <v>148</v>
      </c>
      <c r="B128" s="4" t="b">
        <f t="shared" si="1"/>
        <v>1</v>
      </c>
      <c r="C128" s="2">
        <v>0.262048416427459</v>
      </c>
      <c r="D128" s="2">
        <v>0.068669372552139</v>
      </c>
      <c r="E128" s="5">
        <v>1.25168814135206E-8</v>
      </c>
      <c r="F128" s="1">
        <v>458.0</v>
      </c>
      <c r="G128" s="1">
        <v>485.0</v>
      </c>
      <c r="H128" s="1">
        <v>504.0</v>
      </c>
      <c r="I128" s="3">
        <v>0.860902255639097</v>
      </c>
      <c r="J128" s="2">
        <v>0.258194806509558</v>
      </c>
      <c r="K128" s="2">
        <v>0.0666645581085083</v>
      </c>
      <c r="L128" s="5">
        <v>2.56504416144725E-8</v>
      </c>
      <c r="M128" s="1">
        <v>452.0</v>
      </c>
      <c r="N128" s="1">
        <v>485.0</v>
      </c>
      <c r="O128" s="1">
        <v>498.0</v>
      </c>
      <c r="P128" s="3">
        <v>0.849624060150376</v>
      </c>
      <c r="Q128" s="2">
        <v>-0.229265384163722</v>
      </c>
      <c r="R128" s="2">
        <v>0.0525626163757392</v>
      </c>
      <c r="S128" s="5">
        <v>3.22316821450437E-6</v>
      </c>
      <c r="T128" s="1">
        <v>404.0</v>
      </c>
      <c r="U128" s="1">
        <v>485.0</v>
      </c>
      <c r="V128" s="1">
        <v>421.0</v>
      </c>
      <c r="W128" s="3">
        <v>0.759398496240601</v>
      </c>
      <c r="X128" s="2">
        <v>0.267109236486356</v>
      </c>
      <c r="Y128" s="2">
        <v>0.0713473442163241</v>
      </c>
      <c r="Z128" s="5">
        <v>8.01089836997387E-9</v>
      </c>
      <c r="AA128" s="1">
        <v>452.0</v>
      </c>
      <c r="AB128" s="1">
        <v>485.0</v>
      </c>
      <c r="AC128" s="1">
        <v>498.0</v>
      </c>
      <c r="AD128" s="3">
        <v>0.849624060150376</v>
      </c>
      <c r="AE128" s="2">
        <v>-0.264848939860408</v>
      </c>
      <c r="AF128" s="2">
        <v>0.0701449609451822</v>
      </c>
      <c r="AG128" s="5">
        <v>9.50290959823618E-8</v>
      </c>
      <c r="AH128" s="1">
        <v>394.0</v>
      </c>
      <c r="AI128" s="1">
        <v>485.0</v>
      </c>
      <c r="AJ128" s="1">
        <v>411.0</v>
      </c>
      <c r="AK128" s="3">
        <v>0.740601503759398</v>
      </c>
      <c r="AL128" s="2">
        <v>-0.277458345223689</v>
      </c>
      <c r="AM128" s="2">
        <v>0.0769831333342678</v>
      </c>
      <c r="AN128" s="5">
        <v>1.81511898780608E-8</v>
      </c>
      <c r="AO128" s="1">
        <v>398.0</v>
      </c>
      <c r="AP128" s="1">
        <v>485.0</v>
      </c>
      <c r="AQ128" s="1">
        <v>415.0</v>
      </c>
      <c r="AR128" s="3">
        <v>0.748120300751879</v>
      </c>
      <c r="AS128" s="1"/>
    </row>
    <row r="129">
      <c r="A129" s="1" t="s">
        <v>136</v>
      </c>
      <c r="B129" s="4" t="b">
        <f t="shared" si="1"/>
        <v>1</v>
      </c>
      <c r="C129" s="2">
        <v>0.261326085757358</v>
      </c>
      <c r="D129" s="2">
        <v>0.0682913230972625</v>
      </c>
      <c r="E129" s="5">
        <v>2.77968510120616E-9</v>
      </c>
      <c r="F129" s="1">
        <v>502.0</v>
      </c>
      <c r="G129" s="1">
        <v>530.0</v>
      </c>
      <c r="H129" s="1">
        <v>504.0</v>
      </c>
      <c r="I129" s="3">
        <v>0.943609022556391</v>
      </c>
      <c r="J129" s="2">
        <v>0.283633106658744</v>
      </c>
      <c r="K129" s="2">
        <v>0.0804477391928906</v>
      </c>
      <c r="L129" s="5">
        <v>1.24733833292006E-10</v>
      </c>
      <c r="M129" s="1">
        <v>496.0</v>
      </c>
      <c r="N129" s="1">
        <v>530.0</v>
      </c>
      <c r="O129" s="1">
        <v>498.0</v>
      </c>
      <c r="P129" s="3">
        <v>0.932330827067669</v>
      </c>
      <c r="Q129" s="2">
        <v>-0.0774160738994967</v>
      </c>
      <c r="R129" s="2">
        <v>0.00599324849801234</v>
      </c>
      <c r="S129" s="1">
        <v>0.113146554417782</v>
      </c>
      <c r="T129" s="1">
        <v>420.0</v>
      </c>
      <c r="U129" s="1">
        <v>530.0</v>
      </c>
      <c r="V129" s="1">
        <v>421.0</v>
      </c>
      <c r="W129" s="3">
        <v>0.789473684210526</v>
      </c>
      <c r="X129" s="2">
        <v>0.25330087866234</v>
      </c>
      <c r="Y129" s="2">
        <v>0.0641613351311139</v>
      </c>
      <c r="Z129" s="5">
        <v>1.06148616402087E-8</v>
      </c>
      <c r="AA129" s="1">
        <v>496.0</v>
      </c>
      <c r="AB129" s="1">
        <v>530.0</v>
      </c>
      <c r="AC129" s="1">
        <v>498.0</v>
      </c>
      <c r="AD129" s="3">
        <v>0.932330827067669</v>
      </c>
      <c r="AE129" s="2">
        <v>-0.0473373058794713</v>
      </c>
      <c r="AF129" s="2">
        <v>0.00224082052792662</v>
      </c>
      <c r="AG129" s="1">
        <v>0.339013084321276</v>
      </c>
      <c r="AH129" s="1">
        <v>410.0</v>
      </c>
      <c r="AI129" s="1">
        <v>530.0</v>
      </c>
      <c r="AJ129" s="1">
        <v>411.0</v>
      </c>
      <c r="AK129" s="3">
        <v>0.770676691729323</v>
      </c>
      <c r="AL129" s="2">
        <v>-0.0819916687641823</v>
      </c>
      <c r="AM129" s="2">
        <v>0.00672263374673539</v>
      </c>
      <c r="AN129" s="1">
        <v>0.095704314389604</v>
      </c>
      <c r="AO129" s="1">
        <v>414.0</v>
      </c>
      <c r="AP129" s="1">
        <v>530.0</v>
      </c>
      <c r="AQ129" s="1">
        <v>415.0</v>
      </c>
      <c r="AR129" s="3">
        <v>0.778195488721804</v>
      </c>
      <c r="AS129" s="1"/>
    </row>
    <row r="130">
      <c r="A130" s="1" t="s">
        <v>137</v>
      </c>
      <c r="B130" s="4" t="b">
        <f t="shared" si="1"/>
        <v>1</v>
      </c>
      <c r="C130" s="2">
        <v>0.261326085757358</v>
      </c>
      <c r="D130" s="2">
        <v>0.0682913230972625</v>
      </c>
      <c r="E130" s="5">
        <v>2.77968510120616E-9</v>
      </c>
      <c r="F130" s="1">
        <v>502.0</v>
      </c>
      <c r="G130" s="1">
        <v>530.0</v>
      </c>
      <c r="H130" s="1">
        <v>504.0</v>
      </c>
      <c r="I130" s="3">
        <v>0.943609022556391</v>
      </c>
      <c r="J130" s="2">
        <v>0.283633106658744</v>
      </c>
      <c r="K130" s="2">
        <v>0.0804477391928906</v>
      </c>
      <c r="L130" s="5">
        <v>1.24733833292006E-10</v>
      </c>
      <c r="M130" s="1">
        <v>496.0</v>
      </c>
      <c r="N130" s="1">
        <v>530.0</v>
      </c>
      <c r="O130" s="1">
        <v>498.0</v>
      </c>
      <c r="P130" s="3">
        <v>0.932330827067669</v>
      </c>
      <c r="Q130" s="2">
        <v>-0.0774160738994967</v>
      </c>
      <c r="R130" s="2">
        <v>0.00599324849801234</v>
      </c>
      <c r="S130" s="1">
        <v>0.113146554417782</v>
      </c>
      <c r="T130" s="1">
        <v>420.0</v>
      </c>
      <c r="U130" s="1">
        <v>530.0</v>
      </c>
      <c r="V130" s="1">
        <v>421.0</v>
      </c>
      <c r="W130" s="3">
        <v>0.789473684210526</v>
      </c>
      <c r="X130" s="2">
        <v>0.25330087866234</v>
      </c>
      <c r="Y130" s="2">
        <v>0.0641613351311139</v>
      </c>
      <c r="Z130" s="5">
        <v>1.06148616402087E-8</v>
      </c>
      <c r="AA130" s="1">
        <v>496.0</v>
      </c>
      <c r="AB130" s="1">
        <v>530.0</v>
      </c>
      <c r="AC130" s="1">
        <v>498.0</v>
      </c>
      <c r="AD130" s="3">
        <v>0.932330827067669</v>
      </c>
      <c r="AE130" s="2">
        <v>-0.0473373058794713</v>
      </c>
      <c r="AF130" s="2">
        <v>0.00224082052792662</v>
      </c>
      <c r="AG130" s="1">
        <v>0.339013084321276</v>
      </c>
      <c r="AH130" s="1">
        <v>410.0</v>
      </c>
      <c r="AI130" s="1">
        <v>530.0</v>
      </c>
      <c r="AJ130" s="1">
        <v>411.0</v>
      </c>
      <c r="AK130" s="3">
        <v>0.770676691729323</v>
      </c>
      <c r="AL130" s="2">
        <v>-0.0819916687641823</v>
      </c>
      <c r="AM130" s="2">
        <v>0.00672263374673539</v>
      </c>
      <c r="AN130" s="1">
        <v>0.095704314389604</v>
      </c>
      <c r="AO130" s="1">
        <v>414.0</v>
      </c>
      <c r="AP130" s="1">
        <v>530.0</v>
      </c>
      <c r="AQ130" s="1">
        <v>415.0</v>
      </c>
      <c r="AR130" s="3">
        <v>0.778195488721804</v>
      </c>
      <c r="AS130" s="1"/>
    </row>
    <row r="131">
      <c r="A131" s="1" t="s">
        <v>130</v>
      </c>
      <c r="B131" s="4" t="b">
        <f t="shared" si="1"/>
        <v>1</v>
      </c>
      <c r="C131" s="2">
        <v>0.260777636005689</v>
      </c>
      <c r="D131" s="2">
        <v>0.0680049754407159</v>
      </c>
      <c r="E131" s="5">
        <v>9.0900365427082E-8</v>
      </c>
      <c r="F131" s="1">
        <v>408.0</v>
      </c>
      <c r="G131" s="1">
        <v>428.0</v>
      </c>
      <c r="H131" s="1">
        <v>504.0</v>
      </c>
      <c r="I131" s="3">
        <v>0.766917293233082</v>
      </c>
      <c r="J131" s="2">
        <v>0.289099399906769</v>
      </c>
      <c r="K131" s="2">
        <v>0.0835784630264539</v>
      </c>
      <c r="L131" s="5">
        <v>3.37324633896916E-9</v>
      </c>
      <c r="M131" s="1">
        <v>403.0</v>
      </c>
      <c r="N131" s="1">
        <v>428.0</v>
      </c>
      <c r="O131" s="1">
        <v>498.0</v>
      </c>
      <c r="P131" s="3">
        <v>0.757518796992481</v>
      </c>
      <c r="Q131" s="2">
        <v>-0.179254946434667</v>
      </c>
      <c r="R131" s="2">
        <v>0.0321323358212956</v>
      </c>
      <c r="S131" s="1">
        <v>0.00100040445726352</v>
      </c>
      <c r="T131" s="1">
        <v>334.0</v>
      </c>
      <c r="U131" s="1">
        <v>428.0</v>
      </c>
      <c r="V131" s="1">
        <v>421.0</v>
      </c>
      <c r="W131" s="3">
        <v>0.62781954887218</v>
      </c>
      <c r="X131" s="2">
        <v>0.265160384570358</v>
      </c>
      <c r="Y131" s="2">
        <v>0.0703100295455005</v>
      </c>
      <c r="Z131" s="5">
        <v>6.53351012820843E-8</v>
      </c>
      <c r="AA131" s="1">
        <v>403.0</v>
      </c>
      <c r="AB131" s="1">
        <v>428.0</v>
      </c>
      <c r="AC131" s="1">
        <v>498.0</v>
      </c>
      <c r="AD131" s="3">
        <v>0.757518796992481</v>
      </c>
      <c r="AE131" s="2">
        <v>-0.10949212643805</v>
      </c>
      <c r="AF131" s="2">
        <v>0.0119885257519259</v>
      </c>
      <c r="AG131" s="1">
        <v>0.0485838874653716</v>
      </c>
      <c r="AH131" s="1">
        <v>325.0</v>
      </c>
      <c r="AI131" s="1">
        <v>428.0</v>
      </c>
      <c r="AJ131" s="1">
        <v>411.0</v>
      </c>
      <c r="AK131" s="3">
        <v>0.610902255639097</v>
      </c>
      <c r="AL131" s="2">
        <v>-0.179943721929398</v>
      </c>
      <c r="AM131" s="2">
        <v>0.0323797430618048</v>
      </c>
      <c r="AN131" s="1">
        <v>0.00106323641971135</v>
      </c>
      <c r="AO131" s="1">
        <v>328.0</v>
      </c>
      <c r="AP131" s="1">
        <v>428.0</v>
      </c>
      <c r="AQ131" s="1">
        <v>415.0</v>
      </c>
      <c r="AR131" s="3">
        <v>0.616541353383458</v>
      </c>
      <c r="AS131" s="1"/>
    </row>
    <row r="132">
      <c r="A132" s="1" t="s">
        <v>153</v>
      </c>
      <c r="B132" s="4" t="b">
        <f t="shared" si="1"/>
        <v>1</v>
      </c>
      <c r="C132" s="2">
        <v>0.260017335538219</v>
      </c>
      <c r="D132" s="2">
        <v>0.0676090147803949</v>
      </c>
      <c r="E132" s="5">
        <v>3.12117615671812E-9</v>
      </c>
      <c r="F132" s="1">
        <v>504.0</v>
      </c>
      <c r="G132" s="1">
        <v>532.0</v>
      </c>
      <c r="H132" s="1">
        <v>504.0</v>
      </c>
      <c r="I132" s="3">
        <v>0.947368421052631</v>
      </c>
      <c r="J132" s="2">
        <v>0.244082801137616</v>
      </c>
      <c r="K132" s="2">
        <v>0.0595764138111849</v>
      </c>
      <c r="L132" s="5">
        <v>3.45028795875557E-8</v>
      </c>
      <c r="M132" s="1">
        <v>498.0</v>
      </c>
      <c r="N132" s="1">
        <v>532.0</v>
      </c>
      <c r="O132" s="1">
        <v>498.0</v>
      </c>
      <c r="P132" s="3">
        <v>0.936090225563909</v>
      </c>
      <c r="Q132" s="2">
        <v>-0.215595738760812</v>
      </c>
      <c r="R132" s="2">
        <v>0.0464815225718205</v>
      </c>
      <c r="S132" s="5">
        <v>8.07835100527929E-6</v>
      </c>
      <c r="T132" s="1">
        <v>421.0</v>
      </c>
      <c r="U132" s="1">
        <v>532.0</v>
      </c>
      <c r="V132" s="1">
        <v>421.0</v>
      </c>
      <c r="W132" s="3">
        <v>0.791353383458646</v>
      </c>
      <c r="X132" s="2">
        <v>0.27910238267951</v>
      </c>
      <c r="Y132" s="2">
        <v>0.0778981400173796</v>
      </c>
      <c r="Z132" s="5">
        <v>2.30998877456525E-10</v>
      </c>
      <c r="AA132" s="1">
        <v>498.0</v>
      </c>
      <c r="AB132" s="1">
        <v>532.0</v>
      </c>
      <c r="AC132" s="1">
        <v>498.0</v>
      </c>
      <c r="AD132" s="3">
        <v>0.936090225563909</v>
      </c>
      <c r="AE132" s="2">
        <v>-0.181238380997198</v>
      </c>
      <c r="AF132" s="2">
        <v>0.0328473507464855</v>
      </c>
      <c r="AG132" s="1">
        <v>2.21002413755294E-4</v>
      </c>
      <c r="AH132" s="1">
        <v>411.0</v>
      </c>
      <c r="AI132" s="1">
        <v>532.0</v>
      </c>
      <c r="AJ132" s="1">
        <v>411.0</v>
      </c>
      <c r="AK132" s="3">
        <v>0.772556390977443</v>
      </c>
      <c r="AL132" s="2">
        <v>-0.26460537029301</v>
      </c>
      <c r="AM132" s="2">
        <v>0.0700160019879013</v>
      </c>
      <c r="AN132" s="5">
        <v>4.44992628122168E-8</v>
      </c>
      <c r="AO132" s="1">
        <v>415.0</v>
      </c>
      <c r="AP132" s="1">
        <v>532.0</v>
      </c>
      <c r="AQ132" s="1">
        <v>415.0</v>
      </c>
      <c r="AR132" s="3">
        <v>0.780075187969924</v>
      </c>
      <c r="AS132" s="1"/>
    </row>
    <row r="133">
      <c r="A133" s="1" t="s">
        <v>173</v>
      </c>
      <c r="B133" s="4" t="b">
        <f t="shared" si="1"/>
        <v>1</v>
      </c>
      <c r="C133" s="2">
        <v>0.2589272188045</v>
      </c>
      <c r="D133" s="2">
        <v>0.0670433046378338</v>
      </c>
      <c r="E133" s="5">
        <v>4.28829604022732E-6</v>
      </c>
      <c r="F133" s="1">
        <v>307.0</v>
      </c>
      <c r="G133" s="1">
        <v>324.0</v>
      </c>
      <c r="H133" s="1">
        <v>504.0</v>
      </c>
      <c r="I133" s="3">
        <v>0.577067669172932</v>
      </c>
      <c r="J133" s="2">
        <v>0.234069058130915</v>
      </c>
      <c r="K133" s="2">
        <v>0.054788323974294</v>
      </c>
      <c r="L133" s="5">
        <v>4.11076128137326E-5</v>
      </c>
      <c r="M133" s="1">
        <v>301.0</v>
      </c>
      <c r="N133" s="1">
        <v>324.0</v>
      </c>
      <c r="O133" s="1">
        <v>498.0</v>
      </c>
      <c r="P133" s="3">
        <v>0.56578947368421</v>
      </c>
      <c r="Q133" s="2">
        <v>-0.114259077647718</v>
      </c>
      <c r="R133" s="2">
        <v>0.0130551368249074</v>
      </c>
      <c r="S133" s="1">
        <v>0.0718915221791469</v>
      </c>
      <c r="T133" s="1">
        <v>249.0</v>
      </c>
      <c r="U133" s="1">
        <v>324.0</v>
      </c>
      <c r="V133" s="1">
        <v>421.0</v>
      </c>
      <c r="W133" s="3">
        <v>0.468045112781954</v>
      </c>
      <c r="X133" s="2">
        <v>0.232871169030443</v>
      </c>
      <c r="Y133" s="2">
        <v>0.0542289813656052</v>
      </c>
      <c r="Z133" s="5">
        <v>4.51174952615887E-5</v>
      </c>
      <c r="AA133" s="1">
        <v>301.0</v>
      </c>
      <c r="AB133" s="1">
        <v>324.0</v>
      </c>
      <c r="AC133" s="1">
        <v>498.0</v>
      </c>
      <c r="AD133" s="3">
        <v>0.56578947368421</v>
      </c>
      <c r="AE133" s="2">
        <v>-0.0884727374438197</v>
      </c>
      <c r="AF133" s="2">
        <v>0.00782742527080306</v>
      </c>
      <c r="AG133" s="1">
        <v>0.170101283386261</v>
      </c>
      <c r="AH133" s="1">
        <v>242.0</v>
      </c>
      <c r="AI133" s="1">
        <v>324.0</v>
      </c>
      <c r="AJ133" s="1">
        <v>411.0</v>
      </c>
      <c r="AK133" s="3">
        <v>0.454887218045112</v>
      </c>
      <c r="AL133" s="2">
        <v>-0.182979439739597</v>
      </c>
      <c r="AM133" s="2">
        <v>0.0334814753674168</v>
      </c>
      <c r="AN133" s="1">
        <v>0.00413330661796957</v>
      </c>
      <c r="AO133" s="1">
        <v>244.0</v>
      </c>
      <c r="AP133" s="1">
        <v>324.0</v>
      </c>
      <c r="AQ133" s="1">
        <v>415.0</v>
      </c>
      <c r="AR133" s="3">
        <v>0.458646616541353</v>
      </c>
      <c r="AS133" s="1"/>
    </row>
    <row r="134">
      <c r="A134" s="1" t="s">
        <v>146</v>
      </c>
      <c r="B134" s="4" t="b">
        <f t="shared" si="1"/>
        <v>1</v>
      </c>
      <c r="C134" s="2">
        <v>0.254830705394127</v>
      </c>
      <c r="D134" s="2">
        <v>0.0649386884116685</v>
      </c>
      <c r="E134" s="5">
        <v>4.31470816558031E-7</v>
      </c>
      <c r="F134" s="1">
        <v>383.0</v>
      </c>
      <c r="G134" s="1">
        <v>402.0</v>
      </c>
      <c r="H134" s="1">
        <v>504.0</v>
      </c>
      <c r="I134" s="3">
        <v>0.719924812030075</v>
      </c>
      <c r="J134" s="2">
        <v>0.261917105052033</v>
      </c>
      <c r="K134" s="2">
        <v>0.068600569918838</v>
      </c>
      <c r="L134" s="5">
        <v>2.3935995856158E-7</v>
      </c>
      <c r="M134" s="1">
        <v>378.0</v>
      </c>
      <c r="N134" s="1">
        <v>402.0</v>
      </c>
      <c r="O134" s="1">
        <v>498.0</v>
      </c>
      <c r="P134" s="3">
        <v>0.710526315789473</v>
      </c>
      <c r="Q134" s="2">
        <v>-0.145936897040785</v>
      </c>
      <c r="R134" s="2">
        <v>0.0212975779178928</v>
      </c>
      <c r="S134" s="1">
        <v>0.00938031756342422</v>
      </c>
      <c r="T134" s="1">
        <v>316.0</v>
      </c>
      <c r="U134" s="1">
        <v>402.0</v>
      </c>
      <c r="V134" s="1">
        <v>421.0</v>
      </c>
      <c r="W134" s="3">
        <v>0.593984962406015</v>
      </c>
      <c r="X134" s="2">
        <v>0.274413377377391</v>
      </c>
      <c r="Y134" s="2">
        <v>0.0753027016836666</v>
      </c>
      <c r="Z134" s="5">
        <v>5.89463180590601E-8</v>
      </c>
      <c r="AA134" s="1">
        <v>378.0</v>
      </c>
      <c r="AB134" s="1">
        <v>402.0</v>
      </c>
      <c r="AC134" s="1">
        <v>498.0</v>
      </c>
      <c r="AD134" s="3">
        <v>0.710526315789473</v>
      </c>
      <c r="AE134" s="2">
        <v>-0.122530837204719</v>
      </c>
      <c r="AF134" s="2">
        <v>0.0150138060660895</v>
      </c>
      <c r="AG134" s="1">
        <v>0.0315733564211126</v>
      </c>
      <c r="AH134" s="1">
        <v>308.0</v>
      </c>
      <c r="AI134" s="1">
        <v>402.0</v>
      </c>
      <c r="AJ134" s="1">
        <v>411.0</v>
      </c>
      <c r="AK134" s="3">
        <v>0.578947368421052</v>
      </c>
      <c r="AL134" s="2">
        <v>-0.255816238763607</v>
      </c>
      <c r="AM134" s="2">
        <v>0.065441948015159</v>
      </c>
      <c r="AN134" s="5">
        <v>4.88980804870317E-6</v>
      </c>
      <c r="AO134" s="1">
        <v>311.0</v>
      </c>
      <c r="AP134" s="1">
        <v>402.0</v>
      </c>
      <c r="AQ134" s="1">
        <v>415.0</v>
      </c>
      <c r="AR134" s="3">
        <v>0.584586466165413</v>
      </c>
      <c r="AS134" s="1"/>
    </row>
    <row r="135">
      <c r="A135" s="1" t="s">
        <v>145</v>
      </c>
      <c r="B135" s="4" t="b">
        <f t="shared" si="1"/>
        <v>1</v>
      </c>
      <c r="C135" s="2">
        <v>0.251504108287061</v>
      </c>
      <c r="D135" s="2">
        <v>0.0632543164852697</v>
      </c>
      <c r="E135" s="5">
        <v>4.71763566217375E-8</v>
      </c>
      <c r="F135" s="1">
        <v>459.0</v>
      </c>
      <c r="G135" s="1">
        <v>487.0</v>
      </c>
      <c r="H135" s="1">
        <v>504.0</v>
      </c>
      <c r="I135" s="3">
        <v>0.862781954887218</v>
      </c>
      <c r="J135" s="2">
        <v>0.268424745161584</v>
      </c>
      <c r="K135" s="2">
        <v>0.0720518438150613</v>
      </c>
      <c r="L135" s="5">
        <v>6.4685944033468E-9</v>
      </c>
      <c r="M135" s="1">
        <v>453.0</v>
      </c>
      <c r="N135" s="1">
        <v>487.0</v>
      </c>
      <c r="O135" s="1">
        <v>498.0</v>
      </c>
      <c r="P135" s="3">
        <v>0.851503759398496</v>
      </c>
      <c r="Q135" s="2">
        <v>-0.101144531375914</v>
      </c>
      <c r="R135" s="2">
        <v>0.0102302162272533</v>
      </c>
      <c r="S135" s="1">
        <v>0.0419089714421643</v>
      </c>
      <c r="T135" s="1">
        <v>405.0</v>
      </c>
      <c r="U135" s="1">
        <v>487.0</v>
      </c>
      <c r="V135" s="1">
        <v>421.0</v>
      </c>
      <c r="W135" s="3">
        <v>0.761278195488721</v>
      </c>
      <c r="X135" s="2">
        <v>0.237497488690187</v>
      </c>
      <c r="Y135" s="2">
        <v>0.0564050571341457</v>
      </c>
      <c r="Z135" s="5">
        <v>3.15012219380178E-7</v>
      </c>
      <c r="AA135" s="1">
        <v>453.0</v>
      </c>
      <c r="AB135" s="1">
        <v>487.0</v>
      </c>
      <c r="AC135" s="1">
        <v>498.0</v>
      </c>
      <c r="AD135" s="3">
        <v>0.851503759398496</v>
      </c>
      <c r="AE135" s="2">
        <v>-0.119143937979915</v>
      </c>
      <c r="AF135" s="2">
        <v>0.0141952779573619</v>
      </c>
      <c r="AG135" s="1">
        <v>0.017842132748215</v>
      </c>
      <c r="AH135" s="1">
        <v>395.0</v>
      </c>
      <c r="AI135" s="1">
        <v>487.0</v>
      </c>
      <c r="AJ135" s="1">
        <v>411.0</v>
      </c>
      <c r="AK135" s="3">
        <v>0.742481203007518</v>
      </c>
      <c r="AL135" s="2">
        <v>-0.131990496666886</v>
      </c>
      <c r="AM135" s="2">
        <v>0.0174214912103713</v>
      </c>
      <c r="AN135" s="1">
        <v>0.00829561591931353</v>
      </c>
      <c r="AO135" s="1">
        <v>399.0</v>
      </c>
      <c r="AP135" s="1">
        <v>487.0</v>
      </c>
      <c r="AQ135" s="1">
        <v>415.0</v>
      </c>
      <c r="AR135" s="3">
        <v>0.75</v>
      </c>
      <c r="AS135" s="1"/>
    </row>
    <row r="136">
      <c r="A136" s="1" t="s">
        <v>135</v>
      </c>
      <c r="B136" s="4" t="b">
        <f t="shared" si="1"/>
        <v>1</v>
      </c>
      <c r="C136" s="2">
        <v>0.251039390246556</v>
      </c>
      <c r="D136" s="2">
        <v>0.0630207754553628</v>
      </c>
      <c r="E136" s="5">
        <v>2.18495086922696E-6</v>
      </c>
      <c r="F136" s="1">
        <v>347.0</v>
      </c>
      <c r="G136" s="1">
        <v>364.0</v>
      </c>
      <c r="H136" s="1">
        <v>504.0</v>
      </c>
      <c r="I136" s="3">
        <v>0.652255639097744</v>
      </c>
      <c r="J136" s="2">
        <v>0.28380570766967</v>
      </c>
      <c r="K136" s="2">
        <v>0.0805456797058826</v>
      </c>
      <c r="L136" s="5">
        <v>9.73574740761204E-8</v>
      </c>
      <c r="M136" s="1">
        <v>341.0</v>
      </c>
      <c r="N136" s="1">
        <v>364.0</v>
      </c>
      <c r="O136" s="1">
        <v>498.0</v>
      </c>
      <c r="P136" s="3">
        <v>0.640977443609022</v>
      </c>
      <c r="Q136" s="2">
        <v>-0.0933894180859349</v>
      </c>
      <c r="R136" s="2">
        <v>0.00872158341042955</v>
      </c>
      <c r="S136" s="1">
        <v>0.116991482127282</v>
      </c>
      <c r="T136" s="1">
        <v>283.0</v>
      </c>
      <c r="U136" s="1">
        <v>364.0</v>
      </c>
      <c r="V136" s="1">
        <v>421.0</v>
      </c>
      <c r="W136" s="3">
        <v>0.531954887218045</v>
      </c>
      <c r="X136" s="2">
        <v>0.266874755135615</v>
      </c>
      <c r="Y136" s="2">
        <v>0.0712221349286945</v>
      </c>
      <c r="Z136" s="5">
        <v>5.70172499405877E-7</v>
      </c>
      <c r="AA136" s="1">
        <v>341.0</v>
      </c>
      <c r="AB136" s="1">
        <v>364.0</v>
      </c>
      <c r="AC136" s="1">
        <v>498.0</v>
      </c>
      <c r="AD136" s="3">
        <v>0.640977443609022</v>
      </c>
      <c r="AE136" s="2">
        <v>-0.0356845415568531</v>
      </c>
      <c r="AF136" s="2">
        <v>0.00127338650612277</v>
      </c>
      <c r="AG136" s="1">
        <v>0.555691286095608</v>
      </c>
      <c r="AH136" s="1">
        <v>275.0</v>
      </c>
      <c r="AI136" s="1">
        <v>364.0</v>
      </c>
      <c r="AJ136" s="1">
        <v>411.0</v>
      </c>
      <c r="AK136" s="3">
        <v>0.516917293233082</v>
      </c>
      <c r="AL136" s="2">
        <v>-0.0924016967309873</v>
      </c>
      <c r="AM136" s="2">
        <v>0.00853807355876536</v>
      </c>
      <c r="AN136" s="1">
        <v>0.12498036268722</v>
      </c>
      <c r="AO136" s="1">
        <v>277.0</v>
      </c>
      <c r="AP136" s="1">
        <v>364.0</v>
      </c>
      <c r="AQ136" s="1">
        <v>415.0</v>
      </c>
      <c r="AR136" s="3">
        <v>0.520676691729323</v>
      </c>
      <c r="AS136" s="1"/>
    </row>
    <row r="137">
      <c r="A137" s="1" t="s">
        <v>141</v>
      </c>
      <c r="B137" s="4" t="b">
        <f t="shared" si="1"/>
        <v>1</v>
      </c>
      <c r="C137" s="2">
        <v>0.242200794937584</v>
      </c>
      <c r="D137" s="2">
        <v>0.0586612250683979</v>
      </c>
      <c r="E137" s="5">
        <v>3.90506907031518E-8</v>
      </c>
      <c r="F137" s="1">
        <v>502.0</v>
      </c>
      <c r="G137" s="1">
        <v>530.0</v>
      </c>
      <c r="H137" s="1">
        <v>504.0</v>
      </c>
      <c r="I137" s="3">
        <v>0.943609022556391</v>
      </c>
      <c r="J137" s="2">
        <v>0.277211699640713</v>
      </c>
      <c r="K137" s="2">
        <v>0.076846326417693</v>
      </c>
      <c r="L137" s="5">
        <v>3.34791683592921E-10</v>
      </c>
      <c r="M137" s="1">
        <v>496.0</v>
      </c>
      <c r="N137" s="1">
        <v>530.0</v>
      </c>
      <c r="O137" s="1">
        <v>498.0</v>
      </c>
      <c r="P137" s="3">
        <v>0.932330827067669</v>
      </c>
      <c r="Q137" s="2">
        <v>-0.130803596835651</v>
      </c>
      <c r="R137" s="2">
        <v>0.0171095809451436</v>
      </c>
      <c r="S137" s="1">
        <v>0.00726973981345321</v>
      </c>
      <c r="T137" s="1">
        <v>420.0</v>
      </c>
      <c r="U137" s="1">
        <v>530.0</v>
      </c>
      <c r="V137" s="1">
        <v>421.0</v>
      </c>
      <c r="W137" s="3">
        <v>0.789473684210526</v>
      </c>
      <c r="X137" s="2">
        <v>0.270662481574619</v>
      </c>
      <c r="Y137" s="2">
        <v>0.0732581789321312</v>
      </c>
      <c r="Z137" s="5">
        <v>8.92882828507753E-10</v>
      </c>
      <c r="AA137" s="1">
        <v>496.0</v>
      </c>
      <c r="AB137" s="1">
        <v>530.0</v>
      </c>
      <c r="AC137" s="1">
        <v>498.0</v>
      </c>
      <c r="AD137" s="3">
        <v>0.932330827067669</v>
      </c>
      <c r="AE137" s="2">
        <v>-0.0909133333580725</v>
      </c>
      <c r="AF137" s="2">
        <v>0.00826523418227601</v>
      </c>
      <c r="AG137" s="1">
        <v>0.065908647348474</v>
      </c>
      <c r="AH137" s="1">
        <v>410.0</v>
      </c>
      <c r="AI137" s="1">
        <v>530.0</v>
      </c>
      <c r="AJ137" s="1">
        <v>411.0</v>
      </c>
      <c r="AK137" s="3">
        <v>0.770676691729323</v>
      </c>
      <c r="AL137" s="2">
        <v>-0.123379517697164</v>
      </c>
      <c r="AM137" s="2">
        <v>0.0152225053871848</v>
      </c>
      <c r="AN137" s="1">
        <v>0.011990710216225</v>
      </c>
      <c r="AO137" s="1">
        <v>414.0</v>
      </c>
      <c r="AP137" s="1">
        <v>530.0</v>
      </c>
      <c r="AQ137" s="1">
        <v>415.0</v>
      </c>
      <c r="AR137" s="3">
        <v>0.778195488721804</v>
      </c>
      <c r="AS137" s="1"/>
    </row>
    <row r="138">
      <c r="A138" s="1" t="s">
        <v>154</v>
      </c>
      <c r="B138" s="4" t="b">
        <f t="shared" si="1"/>
        <v>1</v>
      </c>
      <c r="C138" s="2">
        <v>0.238158339244521</v>
      </c>
      <c r="D138" s="2">
        <v>0.0567193945517087</v>
      </c>
      <c r="E138" s="5">
        <v>7.98752248447078E-6</v>
      </c>
      <c r="F138" s="1">
        <v>344.0</v>
      </c>
      <c r="G138" s="1">
        <v>361.0</v>
      </c>
      <c r="H138" s="1">
        <v>504.0</v>
      </c>
      <c r="I138" s="3">
        <v>0.646616541353383</v>
      </c>
      <c r="J138" s="2">
        <v>0.242560103697674</v>
      </c>
      <c r="K138" s="2">
        <v>0.0588354039058264</v>
      </c>
      <c r="L138" s="5">
        <v>6.46966680784181E-6</v>
      </c>
      <c r="M138" s="1">
        <v>338.0</v>
      </c>
      <c r="N138" s="1">
        <v>361.0</v>
      </c>
      <c r="O138" s="1">
        <v>498.0</v>
      </c>
      <c r="P138" s="3">
        <v>0.635338345864661</v>
      </c>
      <c r="Q138" s="2">
        <v>-0.114596415553878</v>
      </c>
      <c r="R138" s="2">
        <v>0.0131323384577972</v>
      </c>
      <c r="S138" s="1">
        <v>0.0545818040129341</v>
      </c>
      <c r="T138" s="1">
        <v>282.0</v>
      </c>
      <c r="U138" s="1">
        <v>361.0</v>
      </c>
      <c r="V138" s="1">
        <v>421.0</v>
      </c>
      <c r="W138" s="3">
        <v>0.530075187969924</v>
      </c>
      <c r="X138" s="2">
        <v>0.248959669919278</v>
      </c>
      <c r="Y138" s="2">
        <v>0.0619809172463161</v>
      </c>
      <c r="Z138" s="5">
        <v>3.59940922418192E-6</v>
      </c>
      <c r="AA138" s="1">
        <v>338.0</v>
      </c>
      <c r="AB138" s="1">
        <v>361.0</v>
      </c>
      <c r="AC138" s="1">
        <v>498.0</v>
      </c>
      <c r="AD138" s="3">
        <v>0.635338345864661</v>
      </c>
      <c r="AE138" s="2">
        <v>-0.108247905851319</v>
      </c>
      <c r="AF138" s="2">
        <v>0.0117176091211961</v>
      </c>
      <c r="AG138" s="1">
        <v>0.0736325169024334</v>
      </c>
      <c r="AH138" s="1">
        <v>274.0</v>
      </c>
      <c r="AI138" s="1">
        <v>361.0</v>
      </c>
      <c r="AJ138" s="1">
        <v>411.0</v>
      </c>
      <c r="AK138" s="3">
        <v>0.515037593984962</v>
      </c>
      <c r="AL138" s="2">
        <v>-0.181060984627242</v>
      </c>
      <c r="AM138" s="2">
        <v>0.0327830801541865</v>
      </c>
      <c r="AN138" s="1">
        <v>0.00253314640776596</v>
      </c>
      <c r="AO138" s="1">
        <v>276.0</v>
      </c>
      <c r="AP138" s="1">
        <v>361.0</v>
      </c>
      <c r="AQ138" s="1">
        <v>415.0</v>
      </c>
      <c r="AR138" s="3">
        <v>0.518796992481203</v>
      </c>
      <c r="AS138" s="1"/>
    </row>
    <row r="139">
      <c r="A139" s="1" t="s">
        <v>155</v>
      </c>
      <c r="B139" s="4" t="b">
        <f t="shared" si="1"/>
        <v>1</v>
      </c>
      <c r="C139" s="2">
        <v>0.23557046679961</v>
      </c>
      <c r="D139" s="2">
        <v>0.0554934448281866</v>
      </c>
      <c r="E139" s="5">
        <v>9.56130789400925E-8</v>
      </c>
      <c r="F139" s="1">
        <v>501.0</v>
      </c>
      <c r="G139" s="1">
        <v>529.0</v>
      </c>
      <c r="H139" s="1">
        <v>504.0</v>
      </c>
      <c r="I139" s="3">
        <v>0.94172932330827</v>
      </c>
      <c r="J139" s="2">
        <v>0.241090376414106</v>
      </c>
      <c r="K139" s="2">
        <v>0.0581245695994957</v>
      </c>
      <c r="L139" s="5">
        <v>5.61429441265991E-8</v>
      </c>
      <c r="M139" s="1">
        <v>495.0</v>
      </c>
      <c r="N139" s="1">
        <v>529.0</v>
      </c>
      <c r="O139" s="1">
        <v>498.0</v>
      </c>
      <c r="P139" s="3">
        <v>0.930451127819548</v>
      </c>
      <c r="Q139" s="2">
        <v>-0.0502739309081969</v>
      </c>
      <c r="R139" s="2">
        <v>0.00252746812896215</v>
      </c>
      <c r="S139" s="1">
        <v>0.305163393326275</v>
      </c>
      <c r="T139" s="1">
        <v>418.0</v>
      </c>
      <c r="U139" s="1">
        <v>529.0</v>
      </c>
      <c r="V139" s="1">
        <v>421.0</v>
      </c>
      <c r="W139" s="3">
        <v>0.785714285714285</v>
      </c>
      <c r="X139" s="2">
        <v>0.228703748000666</v>
      </c>
      <c r="Y139" s="2">
        <v>0.0523054043495523</v>
      </c>
      <c r="Z139" s="5">
        <v>2.69232589349663E-7</v>
      </c>
      <c r="AA139" s="1">
        <v>495.0</v>
      </c>
      <c r="AB139" s="1">
        <v>529.0</v>
      </c>
      <c r="AC139" s="1">
        <v>498.0</v>
      </c>
      <c r="AD139" s="3">
        <v>0.930451127819548</v>
      </c>
      <c r="AE139" s="2">
        <v>-0.0513423749278705</v>
      </c>
      <c r="AF139" s="2">
        <v>0.00263603946323402</v>
      </c>
      <c r="AG139" s="1">
        <v>0.300276466637426</v>
      </c>
      <c r="AH139" s="1">
        <v>409.0</v>
      </c>
      <c r="AI139" s="1">
        <v>529.0</v>
      </c>
      <c r="AJ139" s="1">
        <v>411.0</v>
      </c>
      <c r="AK139" s="3">
        <v>0.768796992481203</v>
      </c>
      <c r="AL139" s="2">
        <v>-0.0997464212035964</v>
      </c>
      <c r="AM139" s="2">
        <v>0.00994934854292526</v>
      </c>
      <c r="AN139" s="1">
        <v>0.0427649827098836</v>
      </c>
      <c r="AO139" s="1">
        <v>413.0</v>
      </c>
      <c r="AP139" s="1">
        <v>529.0</v>
      </c>
      <c r="AQ139" s="1">
        <v>415.0</v>
      </c>
      <c r="AR139" s="3">
        <v>0.776315789473684</v>
      </c>
      <c r="AS139" s="1"/>
    </row>
    <row r="140">
      <c r="A140" s="1" t="s">
        <v>156</v>
      </c>
      <c r="B140" s="4" t="b">
        <f t="shared" si="1"/>
        <v>1</v>
      </c>
      <c r="C140" s="2">
        <v>0.233895981228862</v>
      </c>
      <c r="D140" s="2">
        <v>0.0547073300350122</v>
      </c>
      <c r="E140" s="5">
        <v>8.34450092133195E-7</v>
      </c>
      <c r="F140" s="1">
        <v>434.0</v>
      </c>
      <c r="G140" s="1">
        <v>459.0</v>
      </c>
      <c r="H140" s="1">
        <v>504.0</v>
      </c>
      <c r="I140" s="3">
        <v>0.81578947368421</v>
      </c>
      <c r="J140" s="2">
        <v>0.240164063959573</v>
      </c>
      <c r="K140" s="2">
        <v>0.0576787776175779</v>
      </c>
      <c r="L140" s="5">
        <v>4.81103931577822E-7</v>
      </c>
      <c r="M140" s="1">
        <v>429.0</v>
      </c>
      <c r="N140" s="1">
        <v>459.0</v>
      </c>
      <c r="O140" s="1">
        <v>498.0</v>
      </c>
      <c r="P140" s="3">
        <v>0.806390977443609</v>
      </c>
      <c r="Q140" s="2">
        <v>-0.121628702570763</v>
      </c>
      <c r="R140" s="2">
        <v>0.0147935412890472</v>
      </c>
      <c r="S140" s="1">
        <v>0.0159793569252395</v>
      </c>
      <c r="T140" s="1">
        <v>392.0</v>
      </c>
      <c r="U140" s="1">
        <v>459.0</v>
      </c>
      <c r="V140" s="1">
        <v>421.0</v>
      </c>
      <c r="W140" s="3">
        <v>0.736842105263157</v>
      </c>
      <c r="X140" s="2">
        <v>0.240000530653728</v>
      </c>
      <c r="Y140" s="2">
        <v>0.0576002547140712</v>
      </c>
      <c r="Z140" s="5">
        <v>4.90050132642173E-7</v>
      </c>
      <c r="AA140" s="1">
        <v>429.0</v>
      </c>
      <c r="AB140" s="1">
        <v>459.0</v>
      </c>
      <c r="AC140" s="1">
        <v>498.0</v>
      </c>
      <c r="AD140" s="3">
        <v>0.806390977443609</v>
      </c>
      <c r="AE140" s="2">
        <v>-0.139615572160403</v>
      </c>
      <c r="AF140" s="2">
        <v>0.0194925079896767</v>
      </c>
      <c r="AG140" s="1">
        <v>0.00627189237775421</v>
      </c>
      <c r="AH140" s="1">
        <v>382.0</v>
      </c>
      <c r="AI140" s="1">
        <v>459.0</v>
      </c>
      <c r="AJ140" s="1">
        <v>411.0</v>
      </c>
      <c r="AK140" s="3">
        <v>0.718045112781954</v>
      </c>
      <c r="AL140" s="2">
        <v>-0.167719127961363</v>
      </c>
      <c r="AM140" s="2">
        <v>0.02812970588412</v>
      </c>
      <c r="AN140" s="1">
        <v>9.39873181351804E-4</v>
      </c>
      <c r="AO140" s="1">
        <v>386.0</v>
      </c>
      <c r="AP140" s="1">
        <v>459.0</v>
      </c>
      <c r="AQ140" s="1">
        <v>415.0</v>
      </c>
      <c r="AR140" s="3">
        <v>0.725563909774436</v>
      </c>
      <c r="AS140" s="1"/>
    </row>
    <row r="141">
      <c r="A141" s="1" t="s">
        <v>143</v>
      </c>
      <c r="B141" s="4" t="b">
        <f t="shared" si="1"/>
        <v>1</v>
      </c>
      <c r="C141" s="2">
        <v>0.232512671924888</v>
      </c>
      <c r="D141" s="2">
        <v>0.0540621426056507</v>
      </c>
      <c r="E141" s="5">
        <v>2.11190487202383E-7</v>
      </c>
      <c r="F141" s="1">
        <v>487.0</v>
      </c>
      <c r="G141" s="1">
        <v>515.0</v>
      </c>
      <c r="H141" s="1">
        <v>504.0</v>
      </c>
      <c r="I141" s="3">
        <v>0.915413533834586</v>
      </c>
      <c r="J141" s="2">
        <v>0.274483198461218</v>
      </c>
      <c r="K141" s="2">
        <v>0.0753410262375004</v>
      </c>
      <c r="L141" s="5">
        <v>9.22927688515867E-10</v>
      </c>
      <c r="M141" s="1">
        <v>481.0</v>
      </c>
      <c r="N141" s="1">
        <v>515.0</v>
      </c>
      <c r="O141" s="1">
        <v>498.0</v>
      </c>
      <c r="P141" s="3">
        <v>0.904135338345864</v>
      </c>
      <c r="Q141" s="2">
        <v>-0.0551618884432956</v>
      </c>
      <c r="R141" s="2">
        <v>0.00304283393663058</v>
      </c>
      <c r="S141" s="1">
        <v>0.26570264055523</v>
      </c>
      <c r="T141" s="1">
        <v>409.0</v>
      </c>
      <c r="U141" s="1">
        <v>515.0</v>
      </c>
      <c r="V141" s="1">
        <v>421.0</v>
      </c>
      <c r="W141" s="3">
        <v>0.768796992481203</v>
      </c>
      <c r="X141" s="2">
        <v>0.255258904312246</v>
      </c>
      <c r="Y141" s="2">
        <v>0.0651571082306884</v>
      </c>
      <c r="Z141" s="5">
        <v>1.36256365407573E-8</v>
      </c>
      <c r="AA141" s="1">
        <v>481.0</v>
      </c>
      <c r="AB141" s="1">
        <v>515.0</v>
      </c>
      <c r="AC141" s="1">
        <v>498.0</v>
      </c>
      <c r="AD141" s="3">
        <v>0.904135338345864</v>
      </c>
      <c r="AE141" s="2">
        <v>-0.0498199242249789</v>
      </c>
      <c r="AF141" s="2">
        <v>0.00248202484978264</v>
      </c>
      <c r="AG141" s="1">
        <v>0.320882217915141</v>
      </c>
      <c r="AH141" s="1">
        <v>399.0</v>
      </c>
      <c r="AI141" s="1">
        <v>515.0</v>
      </c>
      <c r="AJ141" s="1">
        <v>411.0</v>
      </c>
      <c r="AK141" s="3">
        <v>0.75</v>
      </c>
      <c r="AL141" s="2">
        <v>-0.134278389764639</v>
      </c>
      <c r="AM141" s="2">
        <v>0.0180306859577844</v>
      </c>
      <c r="AN141" s="1">
        <v>0.00694474416210109</v>
      </c>
      <c r="AO141" s="1">
        <v>403.0</v>
      </c>
      <c r="AP141" s="1">
        <v>515.0</v>
      </c>
      <c r="AQ141" s="1">
        <v>415.0</v>
      </c>
      <c r="AR141" s="3">
        <v>0.757518796992481</v>
      </c>
      <c r="AS141" s="1"/>
    </row>
    <row r="142">
      <c r="A142" s="1" t="s">
        <v>157</v>
      </c>
      <c r="B142" s="4" t="b">
        <f t="shared" si="1"/>
        <v>1</v>
      </c>
      <c r="C142" s="2">
        <v>0.229609196120862</v>
      </c>
      <c r="D142" s="2">
        <v>0.0527203829432686</v>
      </c>
      <c r="E142" s="5">
        <v>1.87113914028948E-7</v>
      </c>
      <c r="F142" s="1">
        <v>504.0</v>
      </c>
      <c r="G142" s="1">
        <v>532.0</v>
      </c>
      <c r="H142" s="1">
        <v>504.0</v>
      </c>
      <c r="I142" s="3">
        <v>0.947368421052631</v>
      </c>
      <c r="J142" s="2">
        <v>0.238817096358161</v>
      </c>
      <c r="K142" s="2">
        <v>0.0570336055129435</v>
      </c>
      <c r="L142" s="5">
        <v>6.88003609574652E-8</v>
      </c>
      <c r="M142" s="1">
        <v>498.0</v>
      </c>
      <c r="N142" s="1">
        <v>532.0</v>
      </c>
      <c r="O142" s="1">
        <v>498.0</v>
      </c>
      <c r="P142" s="3">
        <v>0.936090225563909</v>
      </c>
      <c r="Q142" s="2">
        <v>-0.145386049033617</v>
      </c>
      <c r="R142" s="2">
        <v>0.0211371032536053</v>
      </c>
      <c r="S142" s="1">
        <v>0.00278881268185431</v>
      </c>
      <c r="T142" s="1">
        <v>421.0</v>
      </c>
      <c r="U142" s="1">
        <v>532.0</v>
      </c>
      <c r="V142" s="1">
        <v>421.0</v>
      </c>
      <c r="W142" s="3">
        <v>0.791353383458646</v>
      </c>
      <c r="X142" s="2">
        <v>0.2179835039795</v>
      </c>
      <c r="Y142" s="2">
        <v>0.0475168080071807</v>
      </c>
      <c r="Z142" s="5">
        <v>9.04003465141693E-7</v>
      </c>
      <c r="AA142" s="1">
        <v>498.0</v>
      </c>
      <c r="AB142" s="1">
        <v>532.0</v>
      </c>
      <c r="AC142" s="1">
        <v>498.0</v>
      </c>
      <c r="AD142" s="3">
        <v>0.936090225563909</v>
      </c>
      <c r="AE142" s="2">
        <v>-0.137644604273155</v>
      </c>
      <c r="AF142" s="2">
        <v>0.0189460370855136</v>
      </c>
      <c r="AG142" s="1">
        <v>0.00518506968402672</v>
      </c>
      <c r="AH142" s="1">
        <v>411.0</v>
      </c>
      <c r="AI142" s="1">
        <v>532.0</v>
      </c>
      <c r="AJ142" s="1">
        <v>411.0</v>
      </c>
      <c r="AK142" s="3">
        <v>0.772556390977443</v>
      </c>
      <c r="AL142" s="2">
        <v>-0.108723679449873</v>
      </c>
      <c r="AM142" s="2">
        <v>0.0118208384731188</v>
      </c>
      <c r="AN142" s="1">
        <v>0.0267766595137963</v>
      </c>
      <c r="AO142" s="1">
        <v>415.0</v>
      </c>
      <c r="AP142" s="1">
        <v>532.0</v>
      </c>
      <c r="AQ142" s="1">
        <v>415.0</v>
      </c>
      <c r="AR142" s="3">
        <v>0.780075187969924</v>
      </c>
      <c r="AS142" s="1"/>
    </row>
    <row r="143">
      <c r="A143" s="1" t="s">
        <v>150</v>
      </c>
      <c r="B143" s="4" t="b">
        <f t="shared" si="1"/>
        <v>1</v>
      </c>
      <c r="C143" s="2">
        <v>0.229499886376433</v>
      </c>
      <c r="D143" s="2">
        <v>0.052670197846796</v>
      </c>
      <c r="E143" s="5">
        <v>2.18202517689709E-7</v>
      </c>
      <c r="F143" s="1">
        <v>499.0</v>
      </c>
      <c r="G143" s="1">
        <v>527.0</v>
      </c>
      <c r="H143" s="1">
        <v>504.0</v>
      </c>
      <c r="I143" s="3">
        <v>0.93796992481203</v>
      </c>
      <c r="J143" s="2">
        <v>0.256233697047688</v>
      </c>
      <c r="K143" s="2">
        <v>0.0656557075027267</v>
      </c>
      <c r="L143" s="5">
        <v>7.85692395759764E-9</v>
      </c>
      <c r="M143" s="1">
        <v>493.0</v>
      </c>
      <c r="N143" s="1">
        <v>527.0</v>
      </c>
      <c r="O143" s="1">
        <v>498.0</v>
      </c>
      <c r="P143" s="3">
        <v>0.926691729323308</v>
      </c>
      <c r="Q143" s="2">
        <v>-0.122456311865803</v>
      </c>
      <c r="R143" s="2">
        <v>0.0149955483157748</v>
      </c>
      <c r="S143" s="1">
        <v>0.0122256148397199</v>
      </c>
      <c r="T143" s="1">
        <v>418.0</v>
      </c>
      <c r="U143" s="1">
        <v>527.0</v>
      </c>
      <c r="V143" s="1">
        <v>421.0</v>
      </c>
      <c r="W143" s="3">
        <v>0.785714285714285</v>
      </c>
      <c r="X143" s="2">
        <v>0.246310472897353</v>
      </c>
      <c r="Y143" s="2">
        <v>0.0606688490589181</v>
      </c>
      <c r="Z143" s="5">
        <v>3.01289236600943E-8</v>
      </c>
      <c r="AA143" s="1">
        <v>493.0</v>
      </c>
      <c r="AB143" s="1">
        <v>527.0</v>
      </c>
      <c r="AC143" s="1">
        <v>498.0</v>
      </c>
      <c r="AD143" s="3">
        <v>0.926691729323308</v>
      </c>
      <c r="AE143" s="2">
        <v>-0.113369345598614</v>
      </c>
      <c r="AF143" s="2">
        <v>0.0128526085214579</v>
      </c>
      <c r="AG143" s="1">
        <v>0.0220032795750072</v>
      </c>
      <c r="AH143" s="1">
        <v>408.0</v>
      </c>
      <c r="AI143" s="1">
        <v>527.0</v>
      </c>
      <c r="AJ143" s="1">
        <v>411.0</v>
      </c>
      <c r="AK143" s="3">
        <v>0.766917293233082</v>
      </c>
      <c r="AL143" s="2">
        <v>-0.126585351143664</v>
      </c>
      <c r="AM143" s="2">
        <v>0.0160238511241648</v>
      </c>
      <c r="AN143" s="1">
        <v>0.0101127673374288</v>
      </c>
      <c r="AO143" s="1">
        <v>412.0</v>
      </c>
      <c r="AP143" s="1">
        <v>527.0</v>
      </c>
      <c r="AQ143" s="1">
        <v>415.0</v>
      </c>
      <c r="AR143" s="3">
        <v>0.774436090225563</v>
      </c>
      <c r="AS143" s="1"/>
    </row>
    <row r="144">
      <c r="A144" s="1" t="s">
        <v>151</v>
      </c>
      <c r="B144" s="4" t="b">
        <f t="shared" si="1"/>
        <v>1</v>
      </c>
      <c r="C144" s="2">
        <v>0.228704237132667</v>
      </c>
      <c r="D144" s="2">
        <v>0.0523056280824355</v>
      </c>
      <c r="E144" s="5">
        <v>2.09617428741524E-7</v>
      </c>
      <c r="F144" s="1">
        <v>504.0</v>
      </c>
      <c r="G144" s="1">
        <v>532.0</v>
      </c>
      <c r="H144" s="1">
        <v>504.0</v>
      </c>
      <c r="I144" s="3">
        <v>0.947368421052631</v>
      </c>
      <c r="J144" s="2">
        <v>0.255193123438536</v>
      </c>
      <c r="K144" s="2">
        <v>0.0651235302503158</v>
      </c>
      <c r="L144" s="5">
        <v>7.62839199482712E-9</v>
      </c>
      <c r="M144" s="1">
        <v>498.0</v>
      </c>
      <c r="N144" s="1">
        <v>532.0</v>
      </c>
      <c r="O144" s="1">
        <v>498.0</v>
      </c>
      <c r="P144" s="3">
        <v>0.936090225563909</v>
      </c>
      <c r="Q144" s="2">
        <v>-7.72984706172784E-4</v>
      </c>
      <c r="R144" s="2">
        <v>5.97505355977025E-7</v>
      </c>
      <c r="S144" s="1">
        <v>0.987383444152636</v>
      </c>
      <c r="T144" s="1">
        <v>421.0</v>
      </c>
      <c r="U144" s="1">
        <v>532.0</v>
      </c>
      <c r="V144" s="1">
        <v>421.0</v>
      </c>
      <c r="W144" s="3">
        <v>0.791353383458646</v>
      </c>
      <c r="X144" s="2">
        <v>0.221351634974257</v>
      </c>
      <c r="Y144" s="2">
        <v>0.048996546305777</v>
      </c>
      <c r="Z144" s="5">
        <v>6.06070709025106E-7</v>
      </c>
      <c r="AA144" s="1">
        <v>498.0</v>
      </c>
      <c r="AB144" s="1">
        <v>532.0</v>
      </c>
      <c r="AC144" s="1">
        <v>498.0</v>
      </c>
      <c r="AD144" s="3">
        <v>0.936090225563909</v>
      </c>
      <c r="AE144" s="2">
        <v>-0.0630980168594523</v>
      </c>
      <c r="AF144" s="2">
        <v>0.00398135973159573</v>
      </c>
      <c r="AG144" s="1">
        <v>0.201753738998728</v>
      </c>
      <c r="AH144" s="1">
        <v>411.0</v>
      </c>
      <c r="AI144" s="1">
        <v>532.0</v>
      </c>
      <c r="AJ144" s="1">
        <v>411.0</v>
      </c>
      <c r="AK144" s="3">
        <v>0.772556390977443</v>
      </c>
      <c r="AL144" s="2">
        <v>-0.0264877050541054</v>
      </c>
      <c r="AM144" s="2">
        <v>7.01598519033285E-4</v>
      </c>
      <c r="AN144" s="1">
        <v>0.590533938742312</v>
      </c>
      <c r="AO144" s="1">
        <v>415.0</v>
      </c>
      <c r="AP144" s="1">
        <v>532.0</v>
      </c>
      <c r="AQ144" s="1">
        <v>415.0</v>
      </c>
      <c r="AR144" s="3">
        <v>0.780075187969924</v>
      </c>
    </row>
    <row r="145">
      <c r="A145" s="1" t="s">
        <v>152</v>
      </c>
      <c r="B145" s="4" t="b">
        <f t="shared" si="1"/>
        <v>1</v>
      </c>
      <c r="C145" s="2">
        <v>0.227016128598827</v>
      </c>
      <c r="D145" s="2">
        <v>0.0515363226439995</v>
      </c>
      <c r="E145" s="5">
        <v>2.7332454058341E-7</v>
      </c>
      <c r="F145" s="1">
        <v>502.0</v>
      </c>
      <c r="G145" s="1">
        <v>530.0</v>
      </c>
      <c r="H145" s="1">
        <v>504.0</v>
      </c>
      <c r="I145" s="3">
        <v>0.943609022556391</v>
      </c>
      <c r="J145" s="2">
        <v>0.253287477555895</v>
      </c>
      <c r="K145" s="2">
        <v>0.0641545462866284</v>
      </c>
      <c r="L145" s="5">
        <v>1.06344299875377E-8</v>
      </c>
      <c r="M145" s="1">
        <v>496.0</v>
      </c>
      <c r="N145" s="1">
        <v>530.0</v>
      </c>
      <c r="O145" s="1">
        <v>498.0</v>
      </c>
      <c r="P145" s="3">
        <v>0.932330827067669</v>
      </c>
      <c r="Q145" s="2">
        <v>-0.124326094569187</v>
      </c>
      <c r="R145" s="2">
        <v>0.0154569777908265</v>
      </c>
      <c r="S145" s="1">
        <v>0.0107650414739582</v>
      </c>
      <c r="T145" s="1">
        <v>420.0</v>
      </c>
      <c r="U145" s="1">
        <v>530.0</v>
      </c>
      <c r="V145" s="1">
        <v>421.0</v>
      </c>
      <c r="W145" s="3">
        <v>0.789473684210526</v>
      </c>
      <c r="X145" s="2">
        <v>0.244736772986312</v>
      </c>
      <c r="Y145" s="2">
        <v>0.0598960880517538</v>
      </c>
      <c r="Z145" s="5">
        <v>3.37128853582892E-8</v>
      </c>
      <c r="AA145" s="1">
        <v>496.0</v>
      </c>
      <c r="AB145" s="1">
        <v>530.0</v>
      </c>
      <c r="AC145" s="1">
        <v>498.0</v>
      </c>
      <c r="AD145" s="3">
        <v>0.932330827067669</v>
      </c>
      <c r="AE145" s="2">
        <v>-0.113279615400338</v>
      </c>
      <c r="AF145" s="2">
        <v>0.0128322712652485</v>
      </c>
      <c r="AG145" s="1">
        <v>0.0217834112194977</v>
      </c>
      <c r="AH145" s="1">
        <v>410.0</v>
      </c>
      <c r="AI145" s="1">
        <v>530.0</v>
      </c>
      <c r="AJ145" s="1">
        <v>411.0</v>
      </c>
      <c r="AK145" s="3">
        <v>0.770676691729323</v>
      </c>
      <c r="AL145" s="2">
        <v>-0.126182810301472</v>
      </c>
      <c r="AM145" s="2">
        <v>0.0159221016155773</v>
      </c>
      <c r="AN145" s="1">
        <v>0.0101711014839806</v>
      </c>
      <c r="AO145" s="1">
        <v>414.0</v>
      </c>
      <c r="AP145" s="1">
        <v>530.0</v>
      </c>
      <c r="AQ145" s="1">
        <v>415.0</v>
      </c>
      <c r="AR145" s="3">
        <v>0.778195488721804</v>
      </c>
      <c r="AS145" s="1"/>
    </row>
    <row r="146">
      <c r="A146" s="1" t="s">
        <v>158</v>
      </c>
      <c r="B146" s="4" t="b">
        <f t="shared" si="1"/>
        <v>1</v>
      </c>
      <c r="C146" s="2">
        <v>0.226722653671263</v>
      </c>
      <c r="D146" s="2">
        <v>0.0514031616877397</v>
      </c>
      <c r="E146" s="5">
        <v>7.3831423128323E-7</v>
      </c>
      <c r="F146" s="1">
        <v>467.0</v>
      </c>
      <c r="G146" s="1">
        <v>495.0</v>
      </c>
      <c r="H146" s="1">
        <v>504.0</v>
      </c>
      <c r="I146" s="3">
        <v>0.87781954887218</v>
      </c>
      <c r="J146" s="2">
        <v>0.238532783711965</v>
      </c>
      <c r="K146" s="2">
        <v>0.0568978889053794</v>
      </c>
      <c r="L146" s="5">
        <v>2.18805392574604E-7</v>
      </c>
      <c r="M146" s="1">
        <v>461.0</v>
      </c>
      <c r="N146" s="1">
        <v>495.0</v>
      </c>
      <c r="O146" s="1">
        <v>498.0</v>
      </c>
      <c r="P146" s="3">
        <v>0.866541353383458</v>
      </c>
      <c r="Q146" s="2">
        <v>-0.101689038221612</v>
      </c>
      <c r="R146" s="2">
        <v>0.0103406604944365</v>
      </c>
      <c r="S146" s="1">
        <v>0.04339756979134</v>
      </c>
      <c r="T146" s="1">
        <v>395.0</v>
      </c>
      <c r="U146" s="1">
        <v>495.0</v>
      </c>
      <c r="V146" s="1">
        <v>421.0</v>
      </c>
      <c r="W146" s="3">
        <v>0.742481203007518</v>
      </c>
      <c r="X146" s="2">
        <v>0.226595270371371</v>
      </c>
      <c r="Y146" s="2">
        <v>0.0513454165546747</v>
      </c>
      <c r="Z146" s="5">
        <v>8.82914030042351E-7</v>
      </c>
      <c r="AA146" s="1">
        <v>461.0</v>
      </c>
      <c r="AB146" s="1">
        <v>495.0</v>
      </c>
      <c r="AC146" s="1">
        <v>498.0</v>
      </c>
      <c r="AD146" s="3">
        <v>0.866541353383458</v>
      </c>
      <c r="AE146" s="2">
        <v>-0.0371422878196009</v>
      </c>
      <c r="AF146" s="2">
        <v>0.00137954954447407</v>
      </c>
      <c r="AG146" s="1">
        <v>0.467430978631376</v>
      </c>
      <c r="AH146" s="1">
        <v>385.0</v>
      </c>
      <c r="AI146" s="1">
        <v>495.0</v>
      </c>
      <c r="AJ146" s="1">
        <v>411.0</v>
      </c>
      <c r="AK146" s="3">
        <v>0.723684210526315</v>
      </c>
      <c r="AL146" s="2">
        <v>-0.103743028010261</v>
      </c>
      <c r="AM146" s="2">
        <v>0.0107626158607379</v>
      </c>
      <c r="AN146" s="1">
        <v>0.0408480797093179</v>
      </c>
      <c r="AO146" s="1">
        <v>389.0</v>
      </c>
      <c r="AP146" s="1">
        <v>495.0</v>
      </c>
      <c r="AQ146" s="1">
        <v>415.0</v>
      </c>
      <c r="AR146" s="3">
        <v>0.731203007518797</v>
      </c>
      <c r="AS146" s="1"/>
    </row>
    <row r="147">
      <c r="A147" s="1" t="s">
        <v>147</v>
      </c>
      <c r="B147" s="4" t="b">
        <f t="shared" si="1"/>
        <v>1</v>
      </c>
      <c r="C147" s="2">
        <v>0.218994722832559</v>
      </c>
      <c r="D147" s="2">
        <v>0.0479586886285094</v>
      </c>
      <c r="E147" s="5">
        <v>7.24452471852622E-7</v>
      </c>
      <c r="F147" s="1">
        <v>502.0</v>
      </c>
      <c r="G147" s="1">
        <v>530.0</v>
      </c>
      <c r="H147" s="1">
        <v>504.0</v>
      </c>
      <c r="I147" s="3">
        <v>0.943609022556391</v>
      </c>
      <c r="J147" s="2">
        <v>0.260394449572717</v>
      </c>
      <c r="K147" s="2">
        <v>0.0678052693682784</v>
      </c>
      <c r="L147" s="5">
        <v>3.94515137699867E-9</v>
      </c>
      <c r="M147" s="1">
        <v>496.0</v>
      </c>
      <c r="N147" s="1">
        <v>530.0</v>
      </c>
      <c r="O147" s="1">
        <v>498.0</v>
      </c>
      <c r="P147" s="3">
        <v>0.932330827067669</v>
      </c>
      <c r="Q147" s="2">
        <v>-0.0546034612222518</v>
      </c>
      <c r="R147" s="2">
        <v>0.00298153797744996</v>
      </c>
      <c r="S147" s="1">
        <v>0.264192745206039</v>
      </c>
      <c r="T147" s="1">
        <v>420.0</v>
      </c>
      <c r="U147" s="1">
        <v>530.0</v>
      </c>
      <c r="V147" s="1">
        <v>421.0</v>
      </c>
      <c r="W147" s="3">
        <v>0.789473684210526</v>
      </c>
      <c r="X147" s="2">
        <v>0.241961944498892</v>
      </c>
      <c r="Y147" s="2">
        <v>0.0585455825856849</v>
      </c>
      <c r="Z147" s="5">
        <v>4.85784800770851E-8</v>
      </c>
      <c r="AA147" s="1">
        <v>496.0</v>
      </c>
      <c r="AB147" s="1">
        <v>530.0</v>
      </c>
      <c r="AC147" s="1">
        <v>498.0</v>
      </c>
      <c r="AD147" s="3">
        <v>0.932330827067669</v>
      </c>
      <c r="AE147" s="2">
        <v>-0.0548201270213547</v>
      </c>
      <c r="AF147" s="2">
        <v>0.00300524632663746</v>
      </c>
      <c r="AG147" s="1">
        <v>0.268092094301827</v>
      </c>
      <c r="AH147" s="1">
        <v>410.0</v>
      </c>
      <c r="AI147" s="1">
        <v>530.0</v>
      </c>
      <c r="AJ147" s="1">
        <v>411.0</v>
      </c>
      <c r="AK147" s="3">
        <v>0.770676691729323</v>
      </c>
      <c r="AL147" s="2">
        <v>-0.127342804595839</v>
      </c>
      <c r="AM147" s="2">
        <v>0.0162161898823342</v>
      </c>
      <c r="AN147" s="1">
        <v>0.00949282356699918</v>
      </c>
      <c r="AO147" s="1">
        <v>414.0</v>
      </c>
      <c r="AP147" s="1">
        <v>530.0</v>
      </c>
      <c r="AQ147" s="1">
        <v>415.0</v>
      </c>
      <c r="AR147" s="3">
        <v>0.778195488721804</v>
      </c>
      <c r="AS147" s="1"/>
    </row>
    <row r="148">
      <c r="A148" s="1" t="s">
        <v>163</v>
      </c>
      <c r="B148" s="4" t="b">
        <f t="shared" si="1"/>
        <v>1</v>
      </c>
      <c r="C148" s="2">
        <v>0.205490879025185</v>
      </c>
      <c r="D148" s="2">
        <v>0.0422265013625435</v>
      </c>
      <c r="E148" s="5">
        <v>3.29472203609332E-6</v>
      </c>
      <c r="F148" s="1">
        <v>504.0</v>
      </c>
      <c r="G148" s="1">
        <v>532.0</v>
      </c>
      <c r="H148" s="1">
        <v>504.0</v>
      </c>
      <c r="I148" s="3">
        <v>0.947368421052631</v>
      </c>
      <c r="J148" s="2">
        <v>0.205422265720982</v>
      </c>
      <c r="K148" s="2">
        <v>0.0421983072539418</v>
      </c>
      <c r="L148" s="5">
        <v>3.79968649813129E-6</v>
      </c>
      <c r="M148" s="1">
        <v>498.0</v>
      </c>
      <c r="N148" s="1">
        <v>532.0</v>
      </c>
      <c r="O148" s="1">
        <v>498.0</v>
      </c>
      <c r="P148" s="3">
        <v>0.936090225563909</v>
      </c>
      <c r="Q148" s="2">
        <v>-0.0672227594294735</v>
      </c>
      <c r="R148" s="2">
        <v>0.00451889938531287</v>
      </c>
      <c r="S148" s="1">
        <v>0.168588775454337</v>
      </c>
      <c r="T148" s="1">
        <v>421.0</v>
      </c>
      <c r="U148" s="1">
        <v>532.0</v>
      </c>
      <c r="V148" s="1">
        <v>421.0</v>
      </c>
      <c r="W148" s="3">
        <v>0.791353383458646</v>
      </c>
      <c r="X148" s="2">
        <v>0.180393820518658</v>
      </c>
      <c r="Y148" s="2">
        <v>0.032541930481318</v>
      </c>
      <c r="Z148" s="5">
        <v>5.14810457269582E-5</v>
      </c>
      <c r="AA148" s="1">
        <v>498.0</v>
      </c>
      <c r="AB148" s="1">
        <v>532.0</v>
      </c>
      <c r="AC148" s="1">
        <v>498.0</v>
      </c>
      <c r="AD148" s="3">
        <v>0.936090225563909</v>
      </c>
      <c r="AE148" s="2">
        <v>-0.0451887293327212</v>
      </c>
      <c r="AF148" s="2">
        <v>0.00204202125870593</v>
      </c>
      <c r="AG148" s="1">
        <v>0.36082513928325</v>
      </c>
      <c r="AH148" s="1">
        <v>411.0</v>
      </c>
      <c r="AI148" s="1">
        <v>532.0</v>
      </c>
      <c r="AJ148" s="1">
        <v>411.0</v>
      </c>
      <c r="AK148" s="3">
        <v>0.772556390977443</v>
      </c>
      <c r="AL148" s="2">
        <v>-0.0419164272659441</v>
      </c>
      <c r="AM148" s="2">
        <v>0.00175698687474118</v>
      </c>
      <c r="AN148" s="1">
        <v>0.394379871454222</v>
      </c>
      <c r="AO148" s="1">
        <v>415.0</v>
      </c>
      <c r="AP148" s="1">
        <v>532.0</v>
      </c>
      <c r="AQ148" s="1">
        <v>415.0</v>
      </c>
      <c r="AR148" s="3">
        <v>0.780075187969924</v>
      </c>
      <c r="AS148" s="1"/>
    </row>
    <row r="149">
      <c r="A149" s="1" t="s">
        <v>159</v>
      </c>
      <c r="B149" s="4" t="b">
        <f t="shared" si="1"/>
        <v>1</v>
      </c>
      <c r="C149" s="2">
        <v>0.201589245122975</v>
      </c>
      <c r="D149" s="2">
        <v>0.040638223749251</v>
      </c>
      <c r="E149" s="5">
        <v>5.08280400957076E-6</v>
      </c>
      <c r="F149" s="1">
        <v>504.0</v>
      </c>
      <c r="G149" s="1">
        <v>532.0</v>
      </c>
      <c r="H149" s="1">
        <v>504.0</v>
      </c>
      <c r="I149" s="3">
        <v>0.947368421052631</v>
      </c>
      <c r="J149" s="2">
        <v>0.228927285186068</v>
      </c>
      <c r="K149" s="2">
        <v>0.0524077019026635</v>
      </c>
      <c r="L149" s="5">
        <v>2.40920062917264E-7</v>
      </c>
      <c r="M149" s="1">
        <v>498.0</v>
      </c>
      <c r="N149" s="1">
        <v>532.0</v>
      </c>
      <c r="O149" s="1">
        <v>498.0</v>
      </c>
      <c r="P149" s="3">
        <v>0.936090225563909</v>
      </c>
      <c r="Q149" s="2">
        <v>-0.0101134154243791</v>
      </c>
      <c r="R149" s="2">
        <v>1.02281171546069E-4</v>
      </c>
      <c r="S149" s="1">
        <v>0.836089314505343</v>
      </c>
      <c r="T149" s="1">
        <v>421.0</v>
      </c>
      <c r="U149" s="1">
        <v>532.0</v>
      </c>
      <c r="V149" s="1">
        <v>421.0</v>
      </c>
      <c r="W149" s="3">
        <v>0.791353383458646</v>
      </c>
      <c r="X149" s="2">
        <v>0.183819968821213</v>
      </c>
      <c r="Y149" s="2">
        <v>0.0337897809374319</v>
      </c>
      <c r="Z149" s="5">
        <v>3.67493151043506E-5</v>
      </c>
      <c r="AA149" s="1">
        <v>498.0</v>
      </c>
      <c r="AB149" s="1">
        <v>532.0</v>
      </c>
      <c r="AC149" s="1">
        <v>498.0</v>
      </c>
      <c r="AD149" s="3">
        <v>0.936090225563909</v>
      </c>
      <c r="AE149" s="2">
        <v>0.0509285035810676</v>
      </c>
      <c r="AF149" s="2">
        <v>0.00259371247700681</v>
      </c>
      <c r="AG149" s="1">
        <v>0.303007940272888</v>
      </c>
      <c r="AH149" s="1">
        <v>411.0</v>
      </c>
      <c r="AI149" s="1">
        <v>532.0</v>
      </c>
      <c r="AJ149" s="1">
        <v>411.0</v>
      </c>
      <c r="AK149" s="3">
        <v>0.772556390977443</v>
      </c>
      <c r="AL149" s="2">
        <v>0.0460138602944324</v>
      </c>
      <c r="AM149" s="2">
        <v>0.00211727533919554</v>
      </c>
      <c r="AN149" s="1">
        <v>0.349766858662812</v>
      </c>
      <c r="AO149" s="1">
        <v>415.0</v>
      </c>
      <c r="AP149" s="1">
        <v>532.0</v>
      </c>
      <c r="AQ149" s="1">
        <v>415.0</v>
      </c>
      <c r="AR149" s="3">
        <v>0.780075187969924</v>
      </c>
      <c r="AS149" s="1"/>
    </row>
    <row r="150">
      <c r="A150" s="1" t="s">
        <v>164</v>
      </c>
      <c r="B150" s="4" t="b">
        <f t="shared" si="1"/>
        <v>0</v>
      </c>
      <c r="C150" s="2">
        <v>0.378090080983888</v>
      </c>
      <c r="D150" s="2">
        <v>0.142952109338403</v>
      </c>
      <c r="E150" s="1">
        <v>0.0251274428787347</v>
      </c>
      <c r="F150" s="1">
        <v>35.0</v>
      </c>
      <c r="G150" s="1">
        <v>35.0</v>
      </c>
      <c r="H150" s="1">
        <v>504.0</v>
      </c>
      <c r="I150" s="3">
        <v>0.0657894736842105</v>
      </c>
      <c r="J150" s="2">
        <v>0.347828293409375</v>
      </c>
      <c r="K150" s="2">
        <v>0.120984521696078</v>
      </c>
      <c r="L150" s="1">
        <v>0.0438269547730394</v>
      </c>
      <c r="M150" s="1">
        <v>34.0</v>
      </c>
      <c r="N150" s="1">
        <v>35.0</v>
      </c>
      <c r="O150" s="1">
        <v>498.0</v>
      </c>
      <c r="P150" s="3">
        <v>0.0639097744360902</v>
      </c>
      <c r="Q150" s="2">
        <v>-0.361761554898756</v>
      </c>
      <c r="R150" s="2">
        <v>0.130871422602765</v>
      </c>
      <c r="S150" s="1">
        <v>0.0494880216231246</v>
      </c>
      <c r="T150" s="1">
        <v>30.0</v>
      </c>
      <c r="U150" s="1">
        <v>35.0</v>
      </c>
      <c r="V150" s="1">
        <v>421.0</v>
      </c>
      <c r="W150" s="3">
        <v>0.056390977443609</v>
      </c>
      <c r="X150" s="2">
        <v>0.394027521587506</v>
      </c>
      <c r="Y150" s="2">
        <v>0.155257687768392</v>
      </c>
      <c r="Z150" s="1">
        <v>0.0211225908647434</v>
      </c>
      <c r="AA150" s="1">
        <v>34.0</v>
      </c>
      <c r="AB150" s="1">
        <v>35.0</v>
      </c>
      <c r="AC150" s="1">
        <v>498.0</v>
      </c>
      <c r="AD150" s="3">
        <v>0.0639097744360902</v>
      </c>
      <c r="AE150" s="2">
        <v>-0.270442683664289</v>
      </c>
      <c r="AF150" s="2">
        <v>0.073139245147543</v>
      </c>
      <c r="AG150" s="1">
        <v>0.155923321327021</v>
      </c>
      <c r="AH150" s="1">
        <v>29.0</v>
      </c>
      <c r="AI150" s="1">
        <v>35.0</v>
      </c>
      <c r="AJ150" s="1">
        <v>411.0</v>
      </c>
      <c r="AK150" s="3">
        <v>0.0545112781954887</v>
      </c>
      <c r="AL150" s="2">
        <v>-0.432665601439431</v>
      </c>
      <c r="AM150" s="2">
        <v>0.187199522668944</v>
      </c>
      <c r="AN150" s="1">
        <v>0.0214706761141979</v>
      </c>
      <c r="AO150" s="1">
        <v>28.0</v>
      </c>
      <c r="AP150" s="1">
        <v>35.0</v>
      </c>
      <c r="AQ150" s="1">
        <v>415.0</v>
      </c>
      <c r="AR150" s="3">
        <v>0.0526315789473684</v>
      </c>
      <c r="AS150" s="1"/>
    </row>
    <row r="151">
      <c r="A151" s="1" t="s">
        <v>166</v>
      </c>
      <c r="B151" s="4" t="b">
        <f t="shared" si="1"/>
        <v>0</v>
      </c>
      <c r="C151" s="2">
        <v>0.330182310079047</v>
      </c>
      <c r="D151" s="2">
        <v>0.109020357889136</v>
      </c>
      <c r="E151" s="1">
        <v>1.41085247569411E-4</v>
      </c>
      <c r="F151" s="1">
        <v>128.0</v>
      </c>
      <c r="G151" s="1">
        <v>128.0</v>
      </c>
      <c r="H151" s="1">
        <v>504.0</v>
      </c>
      <c r="I151" s="3">
        <v>0.240601503759398</v>
      </c>
      <c r="J151" s="2">
        <v>0.301599982841865</v>
      </c>
      <c r="K151" s="2">
        <v>0.0909625496502138</v>
      </c>
      <c r="L151" s="1">
        <v>5.40847875093839E-4</v>
      </c>
      <c r="M151" s="1">
        <v>128.0</v>
      </c>
      <c r="N151" s="1">
        <v>128.0</v>
      </c>
      <c r="O151" s="1">
        <v>498.0</v>
      </c>
      <c r="P151" s="3">
        <v>0.240601503759398</v>
      </c>
      <c r="Q151" s="2">
        <v>-0.230754827462566</v>
      </c>
      <c r="R151" s="2">
        <v>0.0532477903972788</v>
      </c>
      <c r="S151" s="1">
        <v>0.0119376970436426</v>
      </c>
      <c r="T151" s="1">
        <v>118.0</v>
      </c>
      <c r="U151" s="1">
        <v>128.0</v>
      </c>
      <c r="V151" s="1">
        <v>421.0</v>
      </c>
      <c r="W151" s="3">
        <v>0.221804511278195</v>
      </c>
      <c r="X151" s="2">
        <v>0.310959231578981</v>
      </c>
      <c r="Y151" s="2">
        <v>0.0966956437041907</v>
      </c>
      <c r="Z151" s="1">
        <v>3.53477918665681E-4</v>
      </c>
      <c r="AA151" s="1">
        <v>128.0</v>
      </c>
      <c r="AB151" s="1">
        <v>128.0</v>
      </c>
      <c r="AC151" s="1">
        <v>498.0</v>
      </c>
      <c r="AD151" s="3">
        <v>0.240601503759398</v>
      </c>
      <c r="AE151" s="2">
        <v>-0.189154204098755</v>
      </c>
      <c r="AF151" s="2">
        <v>0.0357793129282336</v>
      </c>
      <c r="AG151" s="1">
        <v>0.0429075059837257</v>
      </c>
      <c r="AH151" s="1">
        <v>115.0</v>
      </c>
      <c r="AI151" s="1">
        <v>128.0</v>
      </c>
      <c r="AJ151" s="1">
        <v>411.0</v>
      </c>
      <c r="AK151" s="3">
        <v>0.216165413533834</v>
      </c>
      <c r="AL151" s="2">
        <v>-0.300847954751997</v>
      </c>
      <c r="AM151" s="2">
        <v>0.09050949187846</v>
      </c>
      <c r="AN151" s="1">
        <v>9.80953361147603E-4</v>
      </c>
      <c r="AO151" s="1">
        <v>117.0</v>
      </c>
      <c r="AP151" s="1">
        <v>128.0</v>
      </c>
      <c r="AQ151" s="1">
        <v>415.0</v>
      </c>
      <c r="AR151" s="3">
        <v>0.219924812030075</v>
      </c>
      <c r="AS151" s="1"/>
    </row>
    <row r="152">
      <c r="A152" s="1" t="s">
        <v>165</v>
      </c>
      <c r="B152" s="4" t="b">
        <f t="shared" si="1"/>
        <v>0</v>
      </c>
      <c r="C152" s="2">
        <v>0.302777951603165</v>
      </c>
      <c r="D152" s="2">
        <v>0.0916744879770089</v>
      </c>
      <c r="E152" s="1">
        <v>5.13052644942079E-4</v>
      </c>
      <c r="F152" s="1">
        <v>128.0</v>
      </c>
      <c r="G152" s="1">
        <v>131.0</v>
      </c>
      <c r="H152" s="1">
        <v>504.0</v>
      </c>
      <c r="I152" s="3">
        <v>0.240601503759398</v>
      </c>
      <c r="J152" s="2">
        <v>0.325021420359427</v>
      </c>
      <c r="K152" s="2">
        <v>0.105638923692459</v>
      </c>
      <c r="L152" s="1">
        <v>1.81631677265876E-4</v>
      </c>
      <c r="M152" s="1">
        <v>128.0</v>
      </c>
      <c r="N152" s="1">
        <v>131.0</v>
      </c>
      <c r="O152" s="1">
        <v>498.0</v>
      </c>
      <c r="P152" s="3">
        <v>0.240601503759398</v>
      </c>
      <c r="Q152" s="2">
        <v>-0.364710365317134</v>
      </c>
      <c r="R152" s="2">
        <v>0.133013650569757</v>
      </c>
      <c r="S152" s="5">
        <v>4.2150345652311E-5</v>
      </c>
      <c r="T152" s="1">
        <v>120.0</v>
      </c>
      <c r="U152" s="1">
        <v>131.0</v>
      </c>
      <c r="V152" s="1">
        <v>421.0</v>
      </c>
      <c r="W152" s="3">
        <v>0.225563909774436</v>
      </c>
      <c r="X152" s="2">
        <v>0.3333480282139</v>
      </c>
      <c r="Y152" s="2">
        <v>0.111120907914095</v>
      </c>
      <c r="Z152" s="1">
        <v>1.20563657578959E-4</v>
      </c>
      <c r="AA152" s="1">
        <v>128.0</v>
      </c>
      <c r="AB152" s="1">
        <v>131.0</v>
      </c>
      <c r="AC152" s="1">
        <v>498.0</v>
      </c>
      <c r="AD152" s="3">
        <v>0.240601503759398</v>
      </c>
      <c r="AE152" s="2">
        <v>-0.336621976842458</v>
      </c>
      <c r="AF152" s="2">
        <v>0.113314355293324</v>
      </c>
      <c r="AG152" s="1">
        <v>2.06493970047509E-4</v>
      </c>
      <c r="AH152" s="1">
        <v>117.0</v>
      </c>
      <c r="AI152" s="1">
        <v>131.0</v>
      </c>
      <c r="AJ152" s="1">
        <v>411.0</v>
      </c>
      <c r="AK152" s="3">
        <v>0.219924812030075</v>
      </c>
      <c r="AL152" s="2">
        <v>-0.354712045629951</v>
      </c>
      <c r="AM152" s="2">
        <v>0.125820635314984</v>
      </c>
      <c r="AN152" s="5">
        <v>9.35202547378636E-5</v>
      </c>
      <c r="AO152" s="1">
        <v>116.0</v>
      </c>
      <c r="AP152" s="1">
        <v>131.0</v>
      </c>
      <c r="AQ152" s="1">
        <v>415.0</v>
      </c>
      <c r="AR152" s="3">
        <v>0.218045112781954</v>
      </c>
      <c r="AS152" s="1"/>
    </row>
    <row r="153">
      <c r="A153" s="1" t="s">
        <v>167</v>
      </c>
      <c r="B153" s="4" t="b">
        <f t="shared" si="1"/>
        <v>0</v>
      </c>
      <c r="C153" s="2">
        <v>0.294554954211513</v>
      </c>
      <c r="D153" s="2">
        <v>0.0867626210505467</v>
      </c>
      <c r="E153" s="1">
        <v>7.75077696064662E-4</v>
      </c>
      <c r="F153" s="1">
        <v>127.0</v>
      </c>
      <c r="G153" s="1">
        <v>130.0</v>
      </c>
      <c r="H153" s="1">
        <v>504.0</v>
      </c>
      <c r="I153" s="3">
        <v>0.238721804511278</v>
      </c>
      <c r="J153" s="2">
        <v>0.268635863943422</v>
      </c>
      <c r="K153" s="2">
        <v>0.072165227396629</v>
      </c>
      <c r="L153" s="1">
        <v>0.00225979342281002</v>
      </c>
      <c r="M153" s="1">
        <v>127.0</v>
      </c>
      <c r="N153" s="1">
        <v>130.0</v>
      </c>
      <c r="O153" s="1">
        <v>498.0</v>
      </c>
      <c r="P153" s="3">
        <v>0.238721804511278</v>
      </c>
      <c r="Q153" s="2">
        <v>-0.0768473588173656</v>
      </c>
      <c r="R153" s="2">
        <v>0.00590551655720495</v>
      </c>
      <c r="S153" s="1">
        <v>0.406150773814552</v>
      </c>
      <c r="T153" s="1">
        <v>119.0</v>
      </c>
      <c r="U153" s="1">
        <v>130.0</v>
      </c>
      <c r="V153" s="1">
        <v>421.0</v>
      </c>
      <c r="W153" s="3">
        <v>0.223684210526315</v>
      </c>
      <c r="X153" s="2">
        <v>0.276518372694087</v>
      </c>
      <c r="Y153" s="2">
        <v>0.0764624104373863</v>
      </c>
      <c r="Z153" s="1">
        <v>0.00164960817277598</v>
      </c>
      <c r="AA153" s="1">
        <v>127.0</v>
      </c>
      <c r="AB153" s="1">
        <v>130.0</v>
      </c>
      <c r="AC153" s="1">
        <v>498.0</v>
      </c>
      <c r="AD153" s="3">
        <v>0.238721804511278</v>
      </c>
      <c r="AE153" s="2">
        <v>-0.129886159970285</v>
      </c>
      <c r="AF153" s="2">
        <v>0.0168704145518264</v>
      </c>
      <c r="AG153" s="1">
        <v>0.164631754323685</v>
      </c>
      <c r="AH153" s="1">
        <v>116.0</v>
      </c>
      <c r="AI153" s="1">
        <v>130.0</v>
      </c>
      <c r="AJ153" s="1">
        <v>411.0</v>
      </c>
      <c r="AK153" s="3">
        <v>0.218045112781954</v>
      </c>
      <c r="AL153" s="2">
        <v>-0.214155581123402</v>
      </c>
      <c r="AM153" s="2">
        <v>0.0458626129263023</v>
      </c>
      <c r="AN153" s="1">
        <v>0.0215500812276077</v>
      </c>
      <c r="AO153" s="1">
        <v>115.0</v>
      </c>
      <c r="AP153" s="1">
        <v>130.0</v>
      </c>
      <c r="AQ153" s="1">
        <v>415.0</v>
      </c>
      <c r="AR153" s="3">
        <v>0.216165413533834</v>
      </c>
      <c r="AS153" s="1"/>
    </row>
    <row r="154">
      <c r="A154" s="1" t="s">
        <v>140</v>
      </c>
      <c r="B154" s="4" t="b">
        <f t="shared" si="1"/>
        <v>0</v>
      </c>
      <c r="C154" s="2">
        <v>0.250984939299884</v>
      </c>
      <c r="D154" s="2">
        <v>0.0629934397553667</v>
      </c>
      <c r="E154" s="5">
        <v>3.58420968973988E-5</v>
      </c>
      <c r="F154" s="1">
        <v>265.0</v>
      </c>
      <c r="G154" s="1">
        <v>278.0</v>
      </c>
      <c r="H154" s="1">
        <v>504.0</v>
      </c>
      <c r="I154" s="3">
        <v>0.498120300751879</v>
      </c>
      <c r="J154" s="2">
        <v>0.282756174225191</v>
      </c>
      <c r="K154" s="2">
        <v>0.0799510540624666</v>
      </c>
      <c r="L154" s="5">
        <v>3.46394237203278E-6</v>
      </c>
      <c r="M154" s="1">
        <v>261.0</v>
      </c>
      <c r="N154" s="1">
        <v>278.0</v>
      </c>
      <c r="O154" s="1">
        <v>498.0</v>
      </c>
      <c r="P154" s="3">
        <v>0.490601503759398</v>
      </c>
      <c r="Q154" s="2">
        <v>-0.184655592630687</v>
      </c>
      <c r="R154" s="2">
        <v>0.0340976878897905</v>
      </c>
      <c r="S154" s="1">
        <v>0.00434074091331442</v>
      </c>
      <c r="T154" s="1">
        <v>237.0</v>
      </c>
      <c r="U154" s="1">
        <v>278.0</v>
      </c>
      <c r="V154" s="1">
        <v>421.0</v>
      </c>
      <c r="W154" s="3">
        <v>0.445488721804511</v>
      </c>
      <c r="X154" s="2">
        <v>0.266987652700593</v>
      </c>
      <c r="Y154" s="2">
        <v>0.0712824066945724</v>
      </c>
      <c r="Z154" s="5">
        <v>1.22977907862714E-5</v>
      </c>
      <c r="AA154" s="1">
        <v>261.0</v>
      </c>
      <c r="AB154" s="1">
        <v>278.0</v>
      </c>
      <c r="AC154" s="1">
        <v>498.0</v>
      </c>
      <c r="AD154" s="3">
        <v>0.490601503759398</v>
      </c>
      <c r="AE154" s="2">
        <v>-0.113142044637724</v>
      </c>
      <c r="AF154" s="2">
        <v>0.0128011222648049</v>
      </c>
      <c r="AG154" s="1">
        <v>0.0868898873094058</v>
      </c>
      <c r="AH154" s="1">
        <v>230.0</v>
      </c>
      <c r="AI154" s="1">
        <v>278.0</v>
      </c>
      <c r="AJ154" s="1">
        <v>411.0</v>
      </c>
      <c r="AK154" s="3">
        <v>0.432330827067669</v>
      </c>
      <c r="AL154" s="2">
        <v>-0.14587160387144</v>
      </c>
      <c r="AM154" s="2">
        <v>0.0212785248160264</v>
      </c>
      <c r="AN154" s="1">
        <v>0.0263004432819622</v>
      </c>
      <c r="AO154" s="1">
        <v>232.0</v>
      </c>
      <c r="AP154" s="1">
        <v>278.0</v>
      </c>
      <c r="AQ154" s="1">
        <v>415.0</v>
      </c>
      <c r="AR154" s="3">
        <v>0.436090225563909</v>
      </c>
      <c r="AS154" s="1"/>
    </row>
    <row r="155">
      <c r="A155" s="1" t="s">
        <v>168</v>
      </c>
      <c r="B155" s="4" t="b">
        <f t="shared" si="1"/>
        <v>0</v>
      </c>
      <c r="C155" s="2">
        <v>0.247886710879435</v>
      </c>
      <c r="D155" s="2">
        <v>0.061447821430625</v>
      </c>
      <c r="E155" s="5">
        <v>9.09735936610355E-5</v>
      </c>
      <c r="F155" s="1">
        <v>244.0</v>
      </c>
      <c r="G155" s="1">
        <v>258.0</v>
      </c>
      <c r="H155" s="1">
        <v>504.0</v>
      </c>
      <c r="I155" s="3">
        <v>0.458646616541353</v>
      </c>
      <c r="J155" s="2">
        <v>0.255282923366958</v>
      </c>
      <c r="K155" s="2">
        <v>0.0651693709627806</v>
      </c>
      <c r="L155" s="5">
        <v>5.4785224027497E-5</v>
      </c>
      <c r="M155" s="1">
        <v>244.0</v>
      </c>
      <c r="N155" s="1">
        <v>258.0</v>
      </c>
      <c r="O155" s="1">
        <v>498.0</v>
      </c>
      <c r="P155" s="3">
        <v>0.458646616541353</v>
      </c>
      <c r="Q155" s="2">
        <v>-0.172400488924389</v>
      </c>
      <c r="R155" s="2">
        <v>0.0297219285813685</v>
      </c>
      <c r="S155" s="1">
        <v>0.00864619090537099</v>
      </c>
      <c r="T155" s="1">
        <v>231.0</v>
      </c>
      <c r="U155" s="1">
        <v>258.0</v>
      </c>
      <c r="V155" s="1">
        <v>421.0</v>
      </c>
      <c r="W155" s="3">
        <v>0.434210526315789</v>
      </c>
      <c r="X155" s="2">
        <v>0.270728728095356</v>
      </c>
      <c r="Y155" s="2">
        <v>0.0732940442161294</v>
      </c>
      <c r="Z155" s="5">
        <v>1.80661666247556E-5</v>
      </c>
      <c r="AA155" s="1">
        <v>244.0</v>
      </c>
      <c r="AB155" s="1">
        <v>258.0</v>
      </c>
      <c r="AC155" s="1">
        <v>498.0</v>
      </c>
      <c r="AD155" s="3">
        <v>0.458646616541353</v>
      </c>
      <c r="AE155" s="2">
        <v>-0.175910525053311</v>
      </c>
      <c r="AF155" s="2">
        <v>0.0309445128245315</v>
      </c>
      <c r="AG155" s="1">
        <v>0.00775891700217841</v>
      </c>
      <c r="AH155" s="1">
        <v>228.0</v>
      </c>
      <c r="AI155" s="1">
        <v>258.0</v>
      </c>
      <c r="AJ155" s="1">
        <v>411.0</v>
      </c>
      <c r="AK155" s="3">
        <v>0.428571428571428</v>
      </c>
      <c r="AL155" s="2">
        <v>-0.2072759336961</v>
      </c>
      <c r="AM155" s="2">
        <v>0.0429633126895901</v>
      </c>
      <c r="AN155" s="1">
        <v>0.00161153381288862</v>
      </c>
      <c r="AO155" s="1">
        <v>229.0</v>
      </c>
      <c r="AP155" s="1">
        <v>258.0</v>
      </c>
      <c r="AQ155" s="1">
        <v>415.0</v>
      </c>
      <c r="AR155" s="3">
        <v>0.430451127819548</v>
      </c>
      <c r="AS155" s="1"/>
    </row>
    <row r="156">
      <c r="A156" s="1" t="s">
        <v>171</v>
      </c>
      <c r="B156" s="4" t="b">
        <f t="shared" si="1"/>
        <v>0</v>
      </c>
      <c r="C156" s="2">
        <v>0.238659598518834</v>
      </c>
      <c r="D156" s="2">
        <v>0.0569584039651712</v>
      </c>
      <c r="E156" s="1">
        <v>0.00666857839943301</v>
      </c>
      <c r="F156" s="1">
        <v>128.0</v>
      </c>
      <c r="G156" s="1">
        <v>128.0</v>
      </c>
      <c r="H156" s="1">
        <v>504.0</v>
      </c>
      <c r="I156" s="3">
        <v>0.240601503759398</v>
      </c>
      <c r="J156" s="2">
        <v>0.234643330279624</v>
      </c>
      <c r="K156" s="2">
        <v>0.0550574924447129</v>
      </c>
      <c r="L156" s="1">
        <v>0.00767661762050065</v>
      </c>
      <c r="M156" s="1">
        <v>128.0</v>
      </c>
      <c r="N156" s="1">
        <v>128.0</v>
      </c>
      <c r="O156" s="1">
        <v>498.0</v>
      </c>
      <c r="P156" s="3">
        <v>0.240601503759398</v>
      </c>
      <c r="Q156" s="2">
        <v>-0.136756850151403</v>
      </c>
      <c r="R156" s="2">
        <v>0.0187024360633335</v>
      </c>
      <c r="S156" s="1">
        <v>0.139757973477958</v>
      </c>
      <c r="T156" s="1">
        <v>118.0</v>
      </c>
      <c r="U156" s="1">
        <v>128.0</v>
      </c>
      <c r="V156" s="1">
        <v>421.0</v>
      </c>
      <c r="W156" s="3">
        <v>0.221804511278195</v>
      </c>
      <c r="X156" s="2">
        <v>0.245032332788227</v>
      </c>
      <c r="Y156" s="2">
        <v>0.0600408441116406</v>
      </c>
      <c r="Z156" s="1">
        <v>0.0053090538035945</v>
      </c>
      <c r="AA156" s="1">
        <v>128.0</v>
      </c>
      <c r="AB156" s="1">
        <v>128.0</v>
      </c>
      <c r="AC156" s="1">
        <v>498.0</v>
      </c>
      <c r="AD156" s="3">
        <v>0.240601503759398</v>
      </c>
      <c r="AE156" s="2">
        <v>-0.152404794016462</v>
      </c>
      <c r="AF156" s="2">
        <v>0.0232272212392002</v>
      </c>
      <c r="AG156" s="1">
        <v>0.103945674152438</v>
      </c>
      <c r="AH156" s="1">
        <v>115.0</v>
      </c>
      <c r="AI156" s="1">
        <v>128.0</v>
      </c>
      <c r="AJ156" s="1">
        <v>411.0</v>
      </c>
      <c r="AK156" s="3">
        <v>0.216165413533834</v>
      </c>
      <c r="AL156" s="2">
        <v>-0.280528129604707</v>
      </c>
      <c r="AM156" s="2">
        <v>0.0786960314995158</v>
      </c>
      <c r="AN156" s="1">
        <v>0.00218721385513195</v>
      </c>
      <c r="AO156" s="1">
        <v>117.0</v>
      </c>
      <c r="AP156" s="1">
        <v>128.0</v>
      </c>
      <c r="AQ156" s="1">
        <v>415.0</v>
      </c>
      <c r="AR156" s="3">
        <v>0.219924812030075</v>
      </c>
      <c r="AS156" s="1"/>
    </row>
    <row r="157">
      <c r="A157" s="1" t="s">
        <v>169</v>
      </c>
      <c r="B157" s="4" t="b">
        <f t="shared" si="1"/>
        <v>0</v>
      </c>
      <c r="C157" s="2">
        <v>0.229587361447668</v>
      </c>
      <c r="D157" s="2">
        <v>0.0527103565365025</v>
      </c>
      <c r="E157" s="1">
        <v>1.02993278354759E-4</v>
      </c>
      <c r="F157" s="1">
        <v>281.0</v>
      </c>
      <c r="G157" s="1">
        <v>296.0</v>
      </c>
      <c r="H157" s="1">
        <v>504.0</v>
      </c>
      <c r="I157" s="3">
        <v>0.528195488721804</v>
      </c>
      <c r="J157" s="2">
        <v>0.246783347549684</v>
      </c>
      <c r="K157" s="2">
        <v>0.0609020206278285</v>
      </c>
      <c r="L157" s="5">
        <v>3.27951684396443E-5</v>
      </c>
      <c r="M157" s="1">
        <v>277.0</v>
      </c>
      <c r="N157" s="1">
        <v>296.0</v>
      </c>
      <c r="O157" s="1">
        <v>498.0</v>
      </c>
      <c r="P157" s="3">
        <v>0.520676691729323</v>
      </c>
      <c r="Q157" s="2">
        <v>-0.119746738986367</v>
      </c>
      <c r="R157" s="2">
        <v>0.0143392814978692</v>
      </c>
      <c r="S157" s="1">
        <v>0.0723870246214187</v>
      </c>
      <c r="T157" s="1">
        <v>226.0</v>
      </c>
      <c r="U157" s="1">
        <v>296.0</v>
      </c>
      <c r="V157" s="1">
        <v>421.0</v>
      </c>
      <c r="W157" s="3">
        <v>0.424812030075188</v>
      </c>
      <c r="X157" s="2">
        <v>0.249990372889128</v>
      </c>
      <c r="Y157" s="2">
        <v>0.0624951865372453</v>
      </c>
      <c r="Z157" s="5">
        <v>2.56646821726965E-5</v>
      </c>
      <c r="AA157" s="1">
        <v>277.0</v>
      </c>
      <c r="AB157" s="1">
        <v>296.0</v>
      </c>
      <c r="AC157" s="1">
        <v>498.0</v>
      </c>
      <c r="AD157" s="3">
        <v>0.520676691729323</v>
      </c>
      <c r="AE157" s="2">
        <v>-0.124389606346573</v>
      </c>
      <c r="AF157" s="2">
        <v>0.0154727741670555</v>
      </c>
      <c r="AG157" s="1">
        <v>0.0649105995740305</v>
      </c>
      <c r="AH157" s="1">
        <v>221.0</v>
      </c>
      <c r="AI157" s="1">
        <v>296.0</v>
      </c>
      <c r="AJ157" s="1">
        <v>411.0</v>
      </c>
      <c r="AK157" s="3">
        <v>0.415413533834586</v>
      </c>
      <c r="AL157" s="2">
        <v>-0.15106426472392</v>
      </c>
      <c r="AM157" s="2">
        <v>0.0228204120765786</v>
      </c>
      <c r="AN157" s="1">
        <v>0.0240608630343111</v>
      </c>
      <c r="AO157" s="1">
        <v>223.0</v>
      </c>
      <c r="AP157" s="1">
        <v>296.0</v>
      </c>
      <c r="AQ157" s="1">
        <v>415.0</v>
      </c>
      <c r="AR157" s="3">
        <v>0.419172932330827</v>
      </c>
      <c r="AS157" s="1"/>
    </row>
    <row r="158">
      <c r="A158" s="1" t="s">
        <v>172</v>
      </c>
      <c r="B158" s="4" t="b">
        <f t="shared" si="1"/>
        <v>0</v>
      </c>
      <c r="C158" s="2">
        <v>0.226879651405804</v>
      </c>
      <c r="D158" s="2">
        <v>0.0514743762220193</v>
      </c>
      <c r="E158" s="1">
        <v>1.02623955188085E-4</v>
      </c>
      <c r="F158" s="1">
        <v>288.0</v>
      </c>
      <c r="G158" s="1">
        <v>303.0</v>
      </c>
      <c r="H158" s="1">
        <v>504.0</v>
      </c>
      <c r="I158" s="3">
        <v>0.541353383458646</v>
      </c>
      <c r="J158" s="2">
        <v>0.234173539506849</v>
      </c>
      <c r="K158" s="2">
        <v>0.0548372466051659</v>
      </c>
      <c r="L158" s="5">
        <v>6.76225761686351E-5</v>
      </c>
      <c r="M158" s="1">
        <v>284.0</v>
      </c>
      <c r="N158" s="1">
        <v>303.0</v>
      </c>
      <c r="O158" s="1">
        <v>498.0</v>
      </c>
      <c r="P158" s="3">
        <v>0.533834586466165</v>
      </c>
      <c r="Q158" s="2">
        <v>-0.147143050476235</v>
      </c>
      <c r="R158" s="2">
        <v>0.0216510773034518</v>
      </c>
      <c r="S158" s="1">
        <v>0.0263031549425647</v>
      </c>
      <c r="T158" s="1">
        <v>228.0</v>
      </c>
      <c r="U158" s="1">
        <v>303.0</v>
      </c>
      <c r="V158" s="1">
        <v>421.0</v>
      </c>
      <c r="W158" s="3">
        <v>0.428571428571428</v>
      </c>
      <c r="X158" s="2">
        <v>0.222285642728304</v>
      </c>
      <c r="Y158" s="2">
        <v>0.0494109069631352</v>
      </c>
      <c r="Z158" s="1">
        <v>1.5881651416135E-4</v>
      </c>
      <c r="AA158" s="1">
        <v>284.0</v>
      </c>
      <c r="AB158" s="1">
        <v>303.0</v>
      </c>
      <c r="AC158" s="1">
        <v>498.0</v>
      </c>
      <c r="AD158" s="3">
        <v>0.533834586466165</v>
      </c>
      <c r="AE158" s="2">
        <v>-0.118323904573974</v>
      </c>
      <c r="AF158" s="2">
        <v>0.014000546393631</v>
      </c>
      <c r="AG158" s="1">
        <v>0.0778630799780967</v>
      </c>
      <c r="AH158" s="1">
        <v>223.0</v>
      </c>
      <c r="AI158" s="1">
        <v>303.0</v>
      </c>
      <c r="AJ158" s="1">
        <v>411.0</v>
      </c>
      <c r="AK158" s="3">
        <v>0.419172932330827</v>
      </c>
      <c r="AL158" s="2">
        <v>-0.17235697915276</v>
      </c>
      <c r="AM158" s="2">
        <v>0.0297069282626651</v>
      </c>
      <c r="AN158" s="1">
        <v>0.00958730023934931</v>
      </c>
      <c r="AO158" s="1">
        <v>225.0</v>
      </c>
      <c r="AP158" s="1">
        <v>303.0</v>
      </c>
      <c r="AQ158" s="1">
        <v>415.0</v>
      </c>
      <c r="AR158" s="3">
        <v>0.422932330827067</v>
      </c>
      <c r="AS158" s="1"/>
    </row>
    <row r="159">
      <c r="A159" s="1" t="s">
        <v>170</v>
      </c>
      <c r="B159" s="4" t="b">
        <f t="shared" si="1"/>
        <v>0</v>
      </c>
      <c r="C159" s="2">
        <v>-0.22668443408</v>
      </c>
      <c r="D159" s="2">
        <v>0.05138583265417</v>
      </c>
      <c r="E159" s="1">
        <v>0.0139820605242313</v>
      </c>
      <c r="F159" s="1">
        <v>117.0</v>
      </c>
      <c r="G159" s="1">
        <v>123.0</v>
      </c>
      <c r="H159" s="1">
        <v>504.0</v>
      </c>
      <c r="I159" s="3">
        <v>0.219924812030075</v>
      </c>
      <c r="J159" s="2">
        <v>-0.2376891186685</v>
      </c>
      <c r="K159" s="2">
        <v>0.0564961171334087</v>
      </c>
      <c r="L159" s="1">
        <v>0.0105320105132153</v>
      </c>
      <c r="M159" s="1">
        <v>115.0</v>
      </c>
      <c r="N159" s="1">
        <v>123.0</v>
      </c>
      <c r="O159" s="1">
        <v>498.0</v>
      </c>
      <c r="P159" s="3">
        <v>0.216165413533834</v>
      </c>
      <c r="Q159" s="2">
        <v>0.080533352210056</v>
      </c>
      <c r="R159" s="2">
        <v>0.00648562081818894</v>
      </c>
      <c r="S159" s="1">
        <v>0.440347092329089</v>
      </c>
      <c r="T159" s="1">
        <v>94.0</v>
      </c>
      <c r="U159" s="1">
        <v>123.0</v>
      </c>
      <c r="V159" s="1">
        <v>421.0</v>
      </c>
      <c r="W159" s="3">
        <v>0.176691729323308</v>
      </c>
      <c r="X159" s="2">
        <v>-0.208881029345047</v>
      </c>
      <c r="Y159" s="2">
        <v>0.0436312844202467</v>
      </c>
      <c r="Z159" s="1">
        <v>0.0250712971542406</v>
      </c>
      <c r="AA159" s="1">
        <v>115.0</v>
      </c>
      <c r="AB159" s="1">
        <v>123.0</v>
      </c>
      <c r="AC159" s="1">
        <v>498.0</v>
      </c>
      <c r="AD159" s="3">
        <v>0.216165413533834</v>
      </c>
      <c r="AE159" s="2">
        <v>0.0361373940782986</v>
      </c>
      <c r="AF159" s="2">
        <v>0.00130591125077025</v>
      </c>
      <c r="AG159" s="1">
        <v>0.733800505680749</v>
      </c>
      <c r="AH159" s="1">
        <v>91.0</v>
      </c>
      <c r="AI159" s="1">
        <v>123.0</v>
      </c>
      <c r="AJ159" s="1">
        <v>411.0</v>
      </c>
      <c r="AK159" s="3">
        <v>0.171052631578947</v>
      </c>
      <c r="AL159" s="2">
        <v>0.114573091080151</v>
      </c>
      <c r="AM159" s="2">
        <v>0.0131269931996607</v>
      </c>
      <c r="AN159" s="1">
        <v>0.271510749565723</v>
      </c>
      <c r="AO159" s="1">
        <v>94.0</v>
      </c>
      <c r="AP159" s="1">
        <v>123.0</v>
      </c>
      <c r="AQ159" s="1">
        <v>415.0</v>
      </c>
      <c r="AR159" s="3">
        <v>0.176691729323308</v>
      </c>
      <c r="AS159" s="1"/>
    </row>
    <row r="160">
      <c r="A160" s="1" t="s">
        <v>176</v>
      </c>
      <c r="B160" s="4" t="b">
        <f t="shared" si="1"/>
        <v>0</v>
      </c>
      <c r="C160" s="2">
        <v>0.217378915991746</v>
      </c>
      <c r="D160" s="2">
        <v>0.0472535931177469</v>
      </c>
      <c r="E160" s="1">
        <v>1.55514036588679E-4</v>
      </c>
      <c r="F160" s="1">
        <v>298.0</v>
      </c>
      <c r="G160" s="1">
        <v>298.0</v>
      </c>
      <c r="H160" s="1">
        <v>504.0</v>
      </c>
      <c r="I160" s="3">
        <v>0.560150375939849</v>
      </c>
      <c r="J160" s="2">
        <v>0.219669941167978</v>
      </c>
      <c r="K160" s="2">
        <v>0.0482548830527429</v>
      </c>
      <c r="L160" s="1">
        <v>1.5036141215921E-4</v>
      </c>
      <c r="M160" s="1">
        <v>293.0</v>
      </c>
      <c r="N160" s="1">
        <v>298.0</v>
      </c>
      <c r="O160" s="1">
        <v>498.0</v>
      </c>
      <c r="P160" s="3">
        <v>0.550751879699248</v>
      </c>
      <c r="Q160" s="2">
        <v>-0.0666996637830548</v>
      </c>
      <c r="R160" s="2">
        <v>0.00444884514877255</v>
      </c>
      <c r="S160" s="1">
        <v>0.27388546574713</v>
      </c>
      <c r="T160" s="1">
        <v>271.0</v>
      </c>
      <c r="U160" s="1">
        <v>298.0</v>
      </c>
      <c r="V160" s="1">
        <v>421.0</v>
      </c>
      <c r="W160" s="3">
        <v>0.509398496240601</v>
      </c>
      <c r="X160" s="2">
        <v>0.215238663764544</v>
      </c>
      <c r="Y160" s="2">
        <v>0.0463276823791465</v>
      </c>
      <c r="Z160" s="1">
        <v>2.05509701137608E-4</v>
      </c>
      <c r="AA160" s="1">
        <v>293.0</v>
      </c>
      <c r="AB160" s="1">
        <v>298.0</v>
      </c>
      <c r="AC160" s="1">
        <v>498.0</v>
      </c>
      <c r="AD160" s="3">
        <v>0.550751879699248</v>
      </c>
      <c r="AE160" s="2">
        <v>-0.0772546895996935</v>
      </c>
      <c r="AF160" s="2">
        <v>0.005968287065145</v>
      </c>
      <c r="AG160" s="1">
        <v>0.211752909897318</v>
      </c>
      <c r="AH160" s="1">
        <v>263.0</v>
      </c>
      <c r="AI160" s="1">
        <v>298.0</v>
      </c>
      <c r="AJ160" s="1">
        <v>411.0</v>
      </c>
      <c r="AK160" s="3">
        <v>0.494360902255639</v>
      </c>
      <c r="AL160" s="2">
        <v>-0.128133906540065</v>
      </c>
      <c r="AM160" s="2">
        <v>0.0164182980052182</v>
      </c>
      <c r="AN160" s="1">
        <v>0.0371048124295119</v>
      </c>
      <c r="AO160" s="1">
        <v>265.0</v>
      </c>
      <c r="AP160" s="1">
        <v>298.0</v>
      </c>
      <c r="AQ160" s="1">
        <v>415.0</v>
      </c>
      <c r="AR160" s="3">
        <v>0.498120300751879</v>
      </c>
      <c r="AS160" s="1"/>
    </row>
    <row r="161">
      <c r="A161" s="1" t="s">
        <v>175</v>
      </c>
      <c r="B161" s="4" t="b">
        <f t="shared" si="1"/>
        <v>0</v>
      </c>
      <c r="C161" s="2">
        <v>0.216301115582185</v>
      </c>
      <c r="D161" s="2">
        <v>0.0467861726020979</v>
      </c>
      <c r="E161" s="1">
        <v>1.67964579401366E-4</v>
      </c>
      <c r="F161" s="1">
        <v>298.0</v>
      </c>
      <c r="G161" s="1">
        <v>298.0</v>
      </c>
      <c r="H161" s="1">
        <v>504.0</v>
      </c>
      <c r="I161" s="3">
        <v>0.560150375939849</v>
      </c>
      <c r="J161" s="2">
        <v>0.226679269560789</v>
      </c>
      <c r="K161" s="2">
        <v>0.051383491248613</v>
      </c>
      <c r="L161" s="5">
        <v>9.05487905897152E-5</v>
      </c>
      <c r="M161" s="1">
        <v>293.0</v>
      </c>
      <c r="N161" s="1">
        <v>298.0</v>
      </c>
      <c r="O161" s="1">
        <v>498.0</v>
      </c>
      <c r="P161" s="3">
        <v>0.550751879699248</v>
      </c>
      <c r="Q161" s="2">
        <v>-0.137050301561575</v>
      </c>
      <c r="R161" s="2">
        <v>0.0187827851581187</v>
      </c>
      <c r="S161" s="1">
        <v>0.0240480226937109</v>
      </c>
      <c r="T161" s="1">
        <v>271.0</v>
      </c>
      <c r="U161" s="1">
        <v>298.0</v>
      </c>
      <c r="V161" s="1">
        <v>421.0</v>
      </c>
      <c r="W161" s="3">
        <v>0.509398496240601</v>
      </c>
      <c r="X161" s="2">
        <v>0.231265889227456</v>
      </c>
      <c r="Y161" s="2">
        <v>0.0534839115201661</v>
      </c>
      <c r="Z161" s="5">
        <v>6.44170622832657E-5</v>
      </c>
      <c r="AA161" s="1">
        <v>293.0</v>
      </c>
      <c r="AB161" s="1">
        <v>298.0</v>
      </c>
      <c r="AC161" s="1">
        <v>498.0</v>
      </c>
      <c r="AD161" s="3">
        <v>0.550751879699248</v>
      </c>
      <c r="AE161" s="2">
        <v>-0.101605958672851</v>
      </c>
      <c r="AF161" s="2">
        <v>0.0103237708378292</v>
      </c>
      <c r="AG161" s="1">
        <v>0.100138884729933</v>
      </c>
      <c r="AH161" s="1">
        <v>263.0</v>
      </c>
      <c r="AI161" s="1">
        <v>298.0</v>
      </c>
      <c r="AJ161" s="1">
        <v>411.0</v>
      </c>
      <c r="AK161" s="3">
        <v>0.494360902255639</v>
      </c>
      <c r="AL161" s="2">
        <v>-0.150931856041873</v>
      </c>
      <c r="AM161" s="2">
        <v>0.0227804251682447</v>
      </c>
      <c r="AN161" s="1">
        <v>0.0139137098928353</v>
      </c>
      <c r="AO161" s="1">
        <v>265.0</v>
      </c>
      <c r="AP161" s="1">
        <v>298.0</v>
      </c>
      <c r="AQ161" s="1">
        <v>415.0</v>
      </c>
      <c r="AR161" s="3">
        <v>0.498120300751879</v>
      </c>
      <c r="AS161" s="1"/>
    </row>
    <row r="162">
      <c r="A162" s="1" t="s">
        <v>180</v>
      </c>
      <c r="B162" s="4" t="b">
        <f t="shared" si="1"/>
        <v>0</v>
      </c>
      <c r="C162" s="2">
        <v>0.213086654489187</v>
      </c>
      <c r="D162" s="2">
        <v>0.0454059223213944</v>
      </c>
      <c r="E162" s="1">
        <v>0.0157371722539109</v>
      </c>
      <c r="F162" s="1">
        <v>128.0</v>
      </c>
      <c r="G162" s="1">
        <v>131.0</v>
      </c>
      <c r="H162" s="1">
        <v>504.0</v>
      </c>
      <c r="I162" s="3">
        <v>0.240601503759398</v>
      </c>
      <c r="J162" s="2">
        <v>0.20082446571706</v>
      </c>
      <c r="K162" s="2">
        <v>0.0403304660305429</v>
      </c>
      <c r="L162" s="1">
        <v>0.0230268174835256</v>
      </c>
      <c r="M162" s="1">
        <v>128.0</v>
      </c>
      <c r="N162" s="1">
        <v>131.0</v>
      </c>
      <c r="O162" s="1">
        <v>498.0</v>
      </c>
      <c r="P162" s="3">
        <v>0.240601503759398</v>
      </c>
      <c r="Q162" s="2">
        <v>-0.269442487542483</v>
      </c>
      <c r="R162" s="2">
        <v>0.0725992540930813</v>
      </c>
      <c r="S162" s="1">
        <v>0.00292089678627366</v>
      </c>
      <c r="T162" s="1">
        <v>120.0</v>
      </c>
      <c r="U162" s="1">
        <v>131.0</v>
      </c>
      <c r="V162" s="1">
        <v>421.0</v>
      </c>
      <c r="W162" s="3">
        <v>0.225563909774436</v>
      </c>
      <c r="X162" s="2">
        <v>0.222122140252787</v>
      </c>
      <c r="Y162" s="2">
        <v>0.0493382451904788</v>
      </c>
      <c r="Z162" s="1">
        <v>0.0117376359217449</v>
      </c>
      <c r="AA162" s="1">
        <v>128.0</v>
      </c>
      <c r="AB162" s="1">
        <v>131.0</v>
      </c>
      <c r="AC162" s="1">
        <v>498.0</v>
      </c>
      <c r="AD162" s="3">
        <v>0.240601503759398</v>
      </c>
      <c r="AE162" s="2">
        <v>-0.220951774159599</v>
      </c>
      <c r="AF162" s="2">
        <v>0.0488196865042745</v>
      </c>
      <c r="AG162" s="1">
        <v>0.0166673177116162</v>
      </c>
      <c r="AH162" s="1">
        <v>117.0</v>
      </c>
      <c r="AI162" s="1">
        <v>131.0</v>
      </c>
      <c r="AJ162" s="1">
        <v>411.0</v>
      </c>
      <c r="AK162" s="3">
        <v>0.219924812030075</v>
      </c>
      <c r="AL162" s="2">
        <v>-0.298676056454526</v>
      </c>
      <c r="AM162" s="2">
        <v>0.0892073866992276</v>
      </c>
      <c r="AN162" s="1">
        <v>0.00112726588839914</v>
      </c>
      <c r="AO162" s="1">
        <v>116.0</v>
      </c>
      <c r="AP162" s="1">
        <v>131.0</v>
      </c>
      <c r="AQ162" s="1">
        <v>415.0</v>
      </c>
      <c r="AR162" s="3">
        <v>0.218045112781954</v>
      </c>
      <c r="AS162" s="1"/>
    </row>
    <row r="163">
      <c r="A163" s="1" t="s">
        <v>183</v>
      </c>
      <c r="B163" s="4" t="b">
        <f t="shared" si="1"/>
        <v>0</v>
      </c>
      <c r="C163" s="2">
        <v>0.203681647537824</v>
      </c>
      <c r="D163" s="2">
        <v>0.0414862135437224</v>
      </c>
      <c r="E163" s="1">
        <v>1.3312528579763E-4</v>
      </c>
      <c r="F163" s="1">
        <v>347.0</v>
      </c>
      <c r="G163" s="1">
        <v>364.0</v>
      </c>
      <c r="H163" s="1">
        <v>504.0</v>
      </c>
      <c r="I163" s="3">
        <v>0.652255639097744</v>
      </c>
      <c r="J163" s="2">
        <v>0.188286631529317</v>
      </c>
      <c r="K163" s="2">
        <v>0.0354518556126568</v>
      </c>
      <c r="L163" s="1">
        <v>4.73203679697064E-4</v>
      </c>
      <c r="M163" s="1">
        <v>341.0</v>
      </c>
      <c r="N163" s="1">
        <v>364.0</v>
      </c>
      <c r="O163" s="1">
        <v>498.0</v>
      </c>
      <c r="P163" s="3">
        <v>0.640977443609022</v>
      </c>
      <c r="Q163" s="2">
        <v>-0.227503861965813</v>
      </c>
      <c r="R163" s="2">
        <v>0.0517580072093597</v>
      </c>
      <c r="S163" s="1">
        <v>1.12915219761788E-4</v>
      </c>
      <c r="T163" s="1">
        <v>283.0</v>
      </c>
      <c r="U163" s="1">
        <v>364.0</v>
      </c>
      <c r="V163" s="1">
        <v>421.0</v>
      </c>
      <c r="W163" s="3">
        <v>0.531954887218045</v>
      </c>
      <c r="X163" s="2">
        <v>0.19909228981784</v>
      </c>
      <c r="Y163" s="2">
        <v>0.0396377398649109</v>
      </c>
      <c r="Z163" s="1">
        <v>2.15528540708132E-4</v>
      </c>
      <c r="AA163" s="1">
        <v>341.0</v>
      </c>
      <c r="AB163" s="1">
        <v>364.0</v>
      </c>
      <c r="AC163" s="1">
        <v>498.0</v>
      </c>
      <c r="AD163" s="3">
        <v>0.640977443609022</v>
      </c>
      <c r="AE163" s="2">
        <v>-0.171411706784193</v>
      </c>
      <c r="AF163" s="2">
        <v>0.0293819732226703</v>
      </c>
      <c r="AG163" s="1">
        <v>0.00436200109964544</v>
      </c>
      <c r="AH163" s="1">
        <v>275.0</v>
      </c>
      <c r="AI163" s="1">
        <v>364.0</v>
      </c>
      <c r="AJ163" s="1">
        <v>411.0</v>
      </c>
      <c r="AK163" s="3">
        <v>0.516917293233082</v>
      </c>
      <c r="AL163" s="2">
        <v>-0.180745526957034</v>
      </c>
      <c r="AM163" s="2">
        <v>0.0326689455149761</v>
      </c>
      <c r="AN163" s="1">
        <v>0.00253184217148335</v>
      </c>
      <c r="AO163" s="1">
        <v>277.0</v>
      </c>
      <c r="AP163" s="1">
        <v>364.0</v>
      </c>
      <c r="AQ163" s="1">
        <v>415.0</v>
      </c>
      <c r="AR163" s="3">
        <v>0.520676691729323</v>
      </c>
      <c r="AS163" s="1"/>
    </row>
    <row r="164">
      <c r="A164" s="1" t="s">
        <v>186</v>
      </c>
      <c r="B164" s="4" t="b">
        <f t="shared" si="1"/>
        <v>0</v>
      </c>
      <c r="C164" s="2">
        <v>-0.201603620081468</v>
      </c>
      <c r="D164" s="2">
        <v>0.0406440196299529</v>
      </c>
      <c r="E164" s="1">
        <v>0.0235902533632371</v>
      </c>
      <c r="F164" s="1">
        <v>126.0</v>
      </c>
      <c r="G164" s="1">
        <v>138.0</v>
      </c>
      <c r="H164" s="1">
        <v>504.0</v>
      </c>
      <c r="I164" s="3">
        <v>0.236842105263157</v>
      </c>
      <c r="J164" s="2">
        <v>-0.182852862081085</v>
      </c>
      <c r="K164" s="2">
        <v>0.0334351691712443</v>
      </c>
      <c r="L164" s="1">
        <v>0.0420815285561573</v>
      </c>
      <c r="M164" s="1">
        <v>124.0</v>
      </c>
      <c r="N164" s="1">
        <v>138.0</v>
      </c>
      <c r="O164" s="1">
        <v>498.0</v>
      </c>
      <c r="P164" s="3">
        <v>0.233082706766917</v>
      </c>
      <c r="Q164" s="2">
        <v>0.153263991664243</v>
      </c>
      <c r="R164" s="2">
        <v>0.0234898511408572</v>
      </c>
      <c r="S164" s="1">
        <v>0.124069450991887</v>
      </c>
      <c r="T164" s="1">
        <v>102.0</v>
      </c>
      <c r="U164" s="1">
        <v>138.0</v>
      </c>
      <c r="V164" s="1">
        <v>421.0</v>
      </c>
      <c r="W164" s="3">
        <v>0.19172932330827</v>
      </c>
      <c r="X164" s="2">
        <v>-0.197016411204526</v>
      </c>
      <c r="Y164" s="2">
        <v>0.0388154662839111</v>
      </c>
      <c r="Z164" s="1">
        <v>0.028292529468126</v>
      </c>
      <c r="AA164" s="1">
        <v>124.0</v>
      </c>
      <c r="AB164" s="1">
        <v>138.0</v>
      </c>
      <c r="AC164" s="1">
        <v>498.0</v>
      </c>
      <c r="AD164" s="3">
        <v>0.233082706766917</v>
      </c>
      <c r="AE164" s="2">
        <v>0.143316397807142</v>
      </c>
      <c r="AF164" s="2">
        <v>0.0205395898804152</v>
      </c>
      <c r="AG164" s="1">
        <v>0.157013721131129</v>
      </c>
      <c r="AH164" s="1">
        <v>99.0</v>
      </c>
      <c r="AI164" s="1">
        <v>138.0</v>
      </c>
      <c r="AJ164" s="1">
        <v>411.0</v>
      </c>
      <c r="AK164" s="3">
        <v>0.186090225563909</v>
      </c>
      <c r="AL164" s="2">
        <v>0.176221443030483</v>
      </c>
      <c r="AM164" s="2">
        <v>0.0310539969837458</v>
      </c>
      <c r="AN164" s="1">
        <v>0.0810205762458133</v>
      </c>
      <c r="AO164" s="1">
        <v>99.0</v>
      </c>
      <c r="AP164" s="1">
        <v>138.0</v>
      </c>
      <c r="AQ164" s="1">
        <v>415.0</v>
      </c>
      <c r="AR164" s="3">
        <v>0.186090225563909</v>
      </c>
      <c r="AS164" s="1"/>
    </row>
    <row r="165">
      <c r="A165" s="1" t="s">
        <v>161</v>
      </c>
      <c r="B165" s="4" t="b">
        <f t="shared" si="1"/>
        <v>0</v>
      </c>
      <c r="C165" s="2">
        <v>0.198519357479409</v>
      </c>
      <c r="D165" s="2">
        <v>0.0394099352940376</v>
      </c>
      <c r="E165" s="5">
        <v>3.17608176437274E-5</v>
      </c>
      <c r="F165" s="1">
        <v>433.0</v>
      </c>
      <c r="G165" s="1">
        <v>458.0</v>
      </c>
      <c r="H165" s="1">
        <v>504.0</v>
      </c>
      <c r="I165" s="3">
        <v>0.81390977443609</v>
      </c>
      <c r="J165" s="2">
        <v>0.214824971942336</v>
      </c>
      <c r="K165" s="2">
        <v>0.0461497685700256</v>
      </c>
      <c r="L165" s="5">
        <v>7.33281524023965E-6</v>
      </c>
      <c r="M165" s="1">
        <v>428.0</v>
      </c>
      <c r="N165" s="1">
        <v>458.0</v>
      </c>
      <c r="O165" s="1">
        <v>498.0</v>
      </c>
      <c r="P165" s="3">
        <v>0.804511278195488</v>
      </c>
      <c r="Q165" s="2">
        <v>-0.0433621586433075</v>
      </c>
      <c r="R165" s="2">
        <v>0.00188027680220736</v>
      </c>
      <c r="S165" s="1">
        <v>0.391893777725792</v>
      </c>
      <c r="T165" s="1">
        <v>392.0</v>
      </c>
      <c r="U165" s="1">
        <v>458.0</v>
      </c>
      <c r="V165" s="1">
        <v>421.0</v>
      </c>
      <c r="W165" s="3">
        <v>0.736842105263157</v>
      </c>
      <c r="X165" s="2">
        <v>0.174100447444258</v>
      </c>
      <c r="Y165" s="2">
        <v>0.030310965800291</v>
      </c>
      <c r="Z165" s="1">
        <v>2.95789367723187E-4</v>
      </c>
      <c r="AA165" s="1">
        <v>428.0</v>
      </c>
      <c r="AB165" s="1">
        <v>458.0</v>
      </c>
      <c r="AC165" s="1">
        <v>498.0</v>
      </c>
      <c r="AD165" s="3">
        <v>0.804511278195488</v>
      </c>
      <c r="AE165" s="2">
        <v>-0.0501108888161627</v>
      </c>
      <c r="AF165" s="2">
        <v>0.00251110117794582</v>
      </c>
      <c r="AG165" s="1">
        <v>0.328662030029249</v>
      </c>
      <c r="AH165" s="1">
        <v>382.0</v>
      </c>
      <c r="AI165" s="1">
        <v>458.0</v>
      </c>
      <c r="AJ165" s="1">
        <v>411.0</v>
      </c>
      <c r="AK165" s="3">
        <v>0.718045112781954</v>
      </c>
      <c r="AL165" s="2">
        <v>-0.0126820102251222</v>
      </c>
      <c r="AM165" s="2">
        <v>1.60833383350106E-4</v>
      </c>
      <c r="AN165" s="1">
        <v>0.803852878166869</v>
      </c>
      <c r="AO165" s="1">
        <v>386.0</v>
      </c>
      <c r="AP165" s="1">
        <v>458.0</v>
      </c>
      <c r="AQ165" s="1">
        <v>415.0</v>
      </c>
      <c r="AR165" s="3">
        <v>0.725563909774436</v>
      </c>
      <c r="AS165" s="1"/>
    </row>
    <row r="166">
      <c r="A166" s="1" t="s">
        <v>162</v>
      </c>
      <c r="B166" s="4" t="b">
        <f t="shared" si="1"/>
        <v>0</v>
      </c>
      <c r="C166" s="2">
        <v>0.195734495864136</v>
      </c>
      <c r="D166" s="2">
        <v>0.0383119928711877</v>
      </c>
      <c r="E166" s="5">
        <v>3.94894248988522E-5</v>
      </c>
      <c r="F166" s="1">
        <v>435.0</v>
      </c>
      <c r="G166" s="1">
        <v>460.0</v>
      </c>
      <c r="H166" s="1">
        <v>504.0</v>
      </c>
      <c r="I166" s="3">
        <v>0.81766917293233</v>
      </c>
      <c r="J166" s="2">
        <v>0.212648351336867</v>
      </c>
      <c r="K166" s="2">
        <v>0.0452193213262876</v>
      </c>
      <c r="L166" s="5">
        <v>8.67928028942538E-6</v>
      </c>
      <c r="M166" s="1">
        <v>430.0</v>
      </c>
      <c r="N166" s="1">
        <v>460.0</v>
      </c>
      <c r="O166" s="1">
        <v>498.0</v>
      </c>
      <c r="P166" s="3">
        <v>0.808270676691729</v>
      </c>
      <c r="Q166" s="2">
        <v>-0.0426215172343102</v>
      </c>
      <c r="R166" s="2">
        <v>0.0018165937313546</v>
      </c>
      <c r="S166" s="1">
        <v>0.39943528664142</v>
      </c>
      <c r="T166" s="1">
        <v>393.0</v>
      </c>
      <c r="U166" s="1">
        <v>460.0</v>
      </c>
      <c r="V166" s="1">
        <v>421.0</v>
      </c>
      <c r="W166" s="3">
        <v>0.738721804511278</v>
      </c>
      <c r="X166" s="2">
        <v>0.171628734772546</v>
      </c>
      <c r="Y166" s="2">
        <v>0.0294564225996249</v>
      </c>
      <c r="Z166" s="1">
        <v>3.49997135565926E-4</v>
      </c>
      <c r="AA166" s="1">
        <v>430.0</v>
      </c>
      <c r="AB166" s="1">
        <v>460.0</v>
      </c>
      <c r="AC166" s="1">
        <v>498.0</v>
      </c>
      <c r="AD166" s="3">
        <v>0.808270676691729</v>
      </c>
      <c r="AE166" s="2">
        <v>-0.0492997504659626</v>
      </c>
      <c r="AF166" s="2">
        <v>0.00243046539600618</v>
      </c>
      <c r="AG166" s="1">
        <v>0.335925674977179</v>
      </c>
      <c r="AH166" s="1">
        <v>383.0</v>
      </c>
      <c r="AI166" s="1">
        <v>460.0</v>
      </c>
      <c r="AJ166" s="1">
        <v>411.0</v>
      </c>
      <c r="AK166" s="3">
        <v>0.719924812030075</v>
      </c>
      <c r="AL166" s="2">
        <v>-0.0119976867167696</v>
      </c>
      <c r="AM166" s="2">
        <v>1.43944486553751E-4</v>
      </c>
      <c r="AN166" s="1">
        <v>0.814001299905076</v>
      </c>
      <c r="AO166" s="1">
        <v>387.0</v>
      </c>
      <c r="AP166" s="1">
        <v>460.0</v>
      </c>
      <c r="AQ166" s="1">
        <v>415.0</v>
      </c>
      <c r="AR166" s="3">
        <v>0.727443609022556</v>
      </c>
      <c r="AS166" s="1"/>
    </row>
    <row r="167">
      <c r="A167" s="1" t="s">
        <v>178</v>
      </c>
      <c r="B167" s="4" t="b">
        <f t="shared" si="1"/>
        <v>0</v>
      </c>
      <c r="C167" s="2">
        <v>0.194080659753229</v>
      </c>
      <c r="D167" s="2">
        <v>0.037667302490249</v>
      </c>
      <c r="E167" s="1">
        <v>7.56181956658417E-4</v>
      </c>
      <c r="F167" s="1">
        <v>298.0</v>
      </c>
      <c r="G167" s="1">
        <v>298.0</v>
      </c>
      <c r="H167" s="1">
        <v>504.0</v>
      </c>
      <c r="I167" s="3">
        <v>0.560150375939849</v>
      </c>
      <c r="J167" s="2">
        <v>0.208866124404531</v>
      </c>
      <c r="K167" s="2">
        <v>0.0436250579237692</v>
      </c>
      <c r="L167" s="1">
        <v>3.18569990512144E-4</v>
      </c>
      <c r="M167" s="1">
        <v>293.0</v>
      </c>
      <c r="N167" s="1">
        <v>298.0</v>
      </c>
      <c r="O167" s="1">
        <v>498.0</v>
      </c>
      <c r="P167" s="3">
        <v>0.550751879699248</v>
      </c>
      <c r="Q167" s="2">
        <v>-0.133047749673936</v>
      </c>
      <c r="R167" s="2">
        <v>0.0177017036932984</v>
      </c>
      <c r="S167" s="1">
        <v>0.028534182419083</v>
      </c>
      <c r="T167" s="1">
        <v>271.0</v>
      </c>
      <c r="U167" s="1">
        <v>298.0</v>
      </c>
      <c r="V167" s="1">
        <v>421.0</v>
      </c>
      <c r="W167" s="3">
        <v>0.509398496240601</v>
      </c>
      <c r="X167" s="2">
        <v>0.215102953995886</v>
      </c>
      <c r="Y167" s="2">
        <v>0.0462692808177564</v>
      </c>
      <c r="Z167" s="1">
        <v>2.07465069911407E-4</v>
      </c>
      <c r="AA167" s="1">
        <v>293.0</v>
      </c>
      <c r="AB167" s="1">
        <v>298.0</v>
      </c>
      <c r="AC167" s="1">
        <v>498.0</v>
      </c>
      <c r="AD167" s="3">
        <v>0.550751879699248</v>
      </c>
      <c r="AE167" s="2">
        <v>-0.11851964086146</v>
      </c>
      <c r="AF167" s="2">
        <v>0.0140469052699295</v>
      </c>
      <c r="AG167" s="1">
        <v>0.0548981267741003</v>
      </c>
      <c r="AH167" s="1">
        <v>263.0</v>
      </c>
      <c r="AI167" s="1">
        <v>298.0</v>
      </c>
      <c r="AJ167" s="1">
        <v>411.0</v>
      </c>
      <c r="AK167" s="3">
        <v>0.494360902255639</v>
      </c>
      <c r="AL167" s="2">
        <v>-0.164444991858805</v>
      </c>
      <c r="AM167" s="2">
        <v>0.0270421553474426</v>
      </c>
      <c r="AN167" s="1">
        <v>0.00730517435893216</v>
      </c>
      <c r="AO167" s="1">
        <v>265.0</v>
      </c>
      <c r="AP167" s="1">
        <v>298.0</v>
      </c>
      <c r="AQ167" s="1">
        <v>415.0</v>
      </c>
      <c r="AR167" s="3">
        <v>0.498120300751879</v>
      </c>
      <c r="AS167" s="1"/>
    </row>
    <row r="168">
      <c r="A168" s="1" t="s">
        <v>209</v>
      </c>
      <c r="B168" s="4" t="b">
        <f t="shared" si="1"/>
        <v>0</v>
      </c>
      <c r="C168" s="2">
        <v>0.193877921450357</v>
      </c>
      <c r="D168" s="2">
        <v>0.0375886484259109</v>
      </c>
      <c r="E168" s="5">
        <v>1.89234781751037E-5</v>
      </c>
      <c r="F168" s="1">
        <v>480.0</v>
      </c>
      <c r="G168" s="1">
        <v>508.0</v>
      </c>
      <c r="H168" s="1">
        <v>504.0</v>
      </c>
      <c r="I168" s="3">
        <v>0.902255639097744</v>
      </c>
      <c r="J168" s="2">
        <v>0.154918380490103</v>
      </c>
      <c r="K168" s="2">
        <v>0.0239997046136763</v>
      </c>
      <c r="L168" s="1">
        <v>7.13443821680689E-4</v>
      </c>
      <c r="M168" s="1">
        <v>474.0</v>
      </c>
      <c r="N168" s="1">
        <v>508.0</v>
      </c>
      <c r="O168" s="1">
        <v>498.0</v>
      </c>
      <c r="P168" s="3">
        <v>0.890977443609022</v>
      </c>
      <c r="Q168" s="2">
        <v>-0.338000784100439</v>
      </c>
      <c r="R168" s="2">
        <v>0.114244530052511</v>
      </c>
      <c r="S168" s="5">
        <v>1.32931380874262E-12</v>
      </c>
      <c r="T168" s="1">
        <v>417.0</v>
      </c>
      <c r="U168" s="1">
        <v>508.0</v>
      </c>
      <c r="V168" s="1">
        <v>421.0</v>
      </c>
      <c r="W168" s="3">
        <v>0.783834586466165</v>
      </c>
      <c r="X168" s="2">
        <v>0.210432551162024</v>
      </c>
      <c r="Y168" s="2">
        <v>0.0442818585885578</v>
      </c>
      <c r="Z168" s="5">
        <v>3.81546751621373E-6</v>
      </c>
      <c r="AA168" s="1">
        <v>474.0</v>
      </c>
      <c r="AB168" s="1">
        <v>508.0</v>
      </c>
      <c r="AC168" s="1">
        <v>498.0</v>
      </c>
      <c r="AD168" s="3">
        <v>0.890977443609022</v>
      </c>
      <c r="AE168" s="2">
        <v>-0.260790740740989</v>
      </c>
      <c r="AF168" s="2">
        <v>0.0680118104562337</v>
      </c>
      <c r="AG168" s="5">
        <v>9.07608609228822E-8</v>
      </c>
      <c r="AH168" s="1">
        <v>408.0</v>
      </c>
      <c r="AI168" s="1">
        <v>508.0</v>
      </c>
      <c r="AJ168" s="1">
        <v>411.0</v>
      </c>
      <c r="AK168" s="3">
        <v>0.766917293233082</v>
      </c>
      <c r="AL168" s="2">
        <v>-0.321582755266795</v>
      </c>
      <c r="AM168" s="2">
        <v>0.103415468484983</v>
      </c>
      <c r="AN168" s="5">
        <v>2.29346073251929E-11</v>
      </c>
      <c r="AO168" s="1">
        <v>412.0</v>
      </c>
      <c r="AP168" s="1">
        <v>508.0</v>
      </c>
      <c r="AQ168" s="1">
        <v>415.0</v>
      </c>
      <c r="AR168" s="3">
        <v>0.774436090225563</v>
      </c>
      <c r="AS168" s="1"/>
    </row>
    <row r="169">
      <c r="A169" s="1" t="s">
        <v>195</v>
      </c>
      <c r="B169" s="4" t="b">
        <f t="shared" si="1"/>
        <v>0</v>
      </c>
      <c r="C169" s="2">
        <v>-0.193591454457514</v>
      </c>
      <c r="D169" s="2">
        <v>0.0374776512389757</v>
      </c>
      <c r="E169" s="1">
        <v>0.0041163805622679</v>
      </c>
      <c r="F169" s="1">
        <v>218.0</v>
      </c>
      <c r="G169" s="1">
        <v>234.0</v>
      </c>
      <c r="H169" s="1">
        <v>504.0</v>
      </c>
      <c r="I169" s="3">
        <v>0.409774436090225</v>
      </c>
      <c r="J169" s="2">
        <v>-0.16749562865483</v>
      </c>
      <c r="K169" s="2">
        <v>0.0280547856184768</v>
      </c>
      <c r="L169" s="1">
        <v>0.0134889376844407</v>
      </c>
      <c r="M169" s="1">
        <v>217.0</v>
      </c>
      <c r="N169" s="1">
        <v>234.0</v>
      </c>
      <c r="O169" s="1">
        <v>498.0</v>
      </c>
      <c r="P169" s="3">
        <v>0.407894736842105</v>
      </c>
      <c r="Q169" s="2">
        <v>0.218179658845615</v>
      </c>
      <c r="R169" s="2">
        <v>0.0476023635339889</v>
      </c>
      <c r="S169" s="1">
        <v>0.00263060344371276</v>
      </c>
      <c r="T169" s="1">
        <v>188.0</v>
      </c>
      <c r="U169" s="1">
        <v>234.0</v>
      </c>
      <c r="V169" s="1">
        <v>421.0</v>
      </c>
      <c r="W169" s="3">
        <v>0.353383458646616</v>
      </c>
      <c r="X169" s="2">
        <v>-0.190467536301729</v>
      </c>
      <c r="Y169" s="2">
        <v>0.0362778823848506</v>
      </c>
      <c r="Z169" s="1">
        <v>0.00487201493254691</v>
      </c>
      <c r="AA169" s="1">
        <v>217.0</v>
      </c>
      <c r="AB169" s="1">
        <v>234.0</v>
      </c>
      <c r="AC169" s="1">
        <v>498.0</v>
      </c>
      <c r="AD169" s="3">
        <v>0.407894736842105</v>
      </c>
      <c r="AE169" s="2">
        <v>0.141914944219235</v>
      </c>
      <c r="AF169" s="2">
        <v>0.0201398513927486</v>
      </c>
      <c r="AG169" s="1">
        <v>0.0560007531845058</v>
      </c>
      <c r="AH169" s="1">
        <v>182.0</v>
      </c>
      <c r="AI169" s="1">
        <v>234.0</v>
      </c>
      <c r="AJ169" s="1">
        <v>411.0</v>
      </c>
      <c r="AK169" s="3">
        <v>0.342105263157894</v>
      </c>
      <c r="AL169" s="2">
        <v>0.177246896993214</v>
      </c>
      <c r="AM169" s="2">
        <v>0.0314164624937232</v>
      </c>
      <c r="AN169" s="1">
        <v>0.0163790026495746</v>
      </c>
      <c r="AO169" s="1">
        <v>183.0</v>
      </c>
      <c r="AP169" s="1">
        <v>234.0</v>
      </c>
      <c r="AQ169" s="1">
        <v>415.0</v>
      </c>
      <c r="AR169" s="3">
        <v>0.343984962406015</v>
      </c>
      <c r="AS169" s="1"/>
    </row>
    <row r="170">
      <c r="A170" s="1" t="s">
        <v>160</v>
      </c>
      <c r="B170" s="4" t="b">
        <f t="shared" si="1"/>
        <v>0</v>
      </c>
      <c r="C170" s="2">
        <v>0.192252792177047</v>
      </c>
      <c r="D170" s="2">
        <v>0.036961136099871</v>
      </c>
      <c r="E170" s="5">
        <v>1.82851409139564E-5</v>
      </c>
      <c r="F170" s="1">
        <v>490.0</v>
      </c>
      <c r="G170" s="1">
        <v>517.0</v>
      </c>
      <c r="H170" s="1">
        <v>504.0</v>
      </c>
      <c r="I170" s="3">
        <v>0.921052631578947</v>
      </c>
      <c r="J170" s="2">
        <v>0.214928708346374</v>
      </c>
      <c r="K170" s="2">
        <v>0.0461943496714407</v>
      </c>
      <c r="L170" s="5">
        <v>1.82326544629142E-6</v>
      </c>
      <c r="M170" s="1">
        <v>484.0</v>
      </c>
      <c r="N170" s="1">
        <v>517.0</v>
      </c>
      <c r="O170" s="1">
        <v>498.0</v>
      </c>
      <c r="P170" s="3">
        <v>0.909774436090225</v>
      </c>
      <c r="Q170" s="2">
        <v>-0.0377964713824161</v>
      </c>
      <c r="R170" s="2">
        <v>0.0014285732489618</v>
      </c>
      <c r="S170" s="1">
        <v>0.44586944683254</v>
      </c>
      <c r="T170" s="1">
        <v>409.0</v>
      </c>
      <c r="U170" s="1">
        <v>517.0</v>
      </c>
      <c r="V170" s="1">
        <v>421.0</v>
      </c>
      <c r="W170" s="3">
        <v>0.768796992481203</v>
      </c>
      <c r="X170" s="2">
        <v>0.197757218761635</v>
      </c>
      <c r="Y170" s="2">
        <v>0.0391079175723374</v>
      </c>
      <c r="Z170" s="5">
        <v>1.17181840646931E-5</v>
      </c>
      <c r="AA170" s="1">
        <v>484.0</v>
      </c>
      <c r="AB170" s="1">
        <v>517.0</v>
      </c>
      <c r="AC170" s="1">
        <v>498.0</v>
      </c>
      <c r="AD170" s="3">
        <v>0.909774436090225</v>
      </c>
      <c r="AE170" s="2">
        <v>-0.0327519091509623</v>
      </c>
      <c r="AF170" s="2">
        <v>0.00107268755303289</v>
      </c>
      <c r="AG170" s="1">
        <v>0.513650884732103</v>
      </c>
      <c r="AH170" s="1">
        <v>400.0</v>
      </c>
      <c r="AI170" s="1">
        <v>517.0</v>
      </c>
      <c r="AJ170" s="1">
        <v>411.0</v>
      </c>
      <c r="AK170" s="3">
        <v>0.75187969924812</v>
      </c>
      <c r="AL170" s="2">
        <v>-0.0315385531451138</v>
      </c>
      <c r="AM170" s="2">
        <v>9.94680334487173E-4</v>
      </c>
      <c r="AN170" s="1">
        <v>0.527829686690133</v>
      </c>
      <c r="AO170" s="1">
        <v>403.0</v>
      </c>
      <c r="AP170" s="1">
        <v>517.0</v>
      </c>
      <c r="AQ170" s="1">
        <v>415.0</v>
      </c>
      <c r="AR170" s="3">
        <v>0.757518796992481</v>
      </c>
      <c r="AS170" s="1"/>
    </row>
    <row r="171">
      <c r="A171" s="1" t="s">
        <v>174</v>
      </c>
      <c r="B171" s="4" t="b">
        <f t="shared" si="1"/>
        <v>0</v>
      </c>
      <c r="C171" s="2">
        <v>-0.190563496151182</v>
      </c>
      <c r="D171" s="2">
        <v>0.0363144460653618</v>
      </c>
      <c r="E171" s="1">
        <v>0.0588442956969786</v>
      </c>
      <c r="F171" s="1">
        <v>99.0</v>
      </c>
      <c r="G171" s="1">
        <v>107.0</v>
      </c>
      <c r="H171" s="1">
        <v>504.0</v>
      </c>
      <c r="I171" s="3">
        <v>0.186090225563909</v>
      </c>
      <c r="J171" s="2">
        <v>-0.230915605318062</v>
      </c>
      <c r="K171" s="2">
        <v>0.0533220167794071</v>
      </c>
      <c r="L171" s="1">
        <v>0.0214724066070119</v>
      </c>
      <c r="M171" s="1">
        <v>99.0</v>
      </c>
      <c r="N171" s="1">
        <v>107.0</v>
      </c>
      <c r="O171" s="1">
        <v>498.0</v>
      </c>
      <c r="P171" s="3">
        <v>0.186090225563909</v>
      </c>
      <c r="Q171" s="2">
        <v>0.106359377642704</v>
      </c>
      <c r="R171" s="2">
        <v>0.0113123172125434</v>
      </c>
      <c r="S171" s="1">
        <v>0.344638245969827</v>
      </c>
      <c r="T171" s="1">
        <v>81.0</v>
      </c>
      <c r="U171" s="1">
        <v>107.0</v>
      </c>
      <c r="V171" s="1">
        <v>421.0</v>
      </c>
      <c r="W171" s="3">
        <v>0.152255639097744</v>
      </c>
      <c r="X171" s="2">
        <v>-0.19298093465206</v>
      </c>
      <c r="Y171" s="2">
        <v>0.037241641139183</v>
      </c>
      <c r="Z171" s="1">
        <v>0.0556481784015887</v>
      </c>
      <c r="AA171" s="1">
        <v>99.0</v>
      </c>
      <c r="AB171" s="1">
        <v>107.0</v>
      </c>
      <c r="AC171" s="1">
        <v>498.0</v>
      </c>
      <c r="AD171" s="3">
        <v>0.186090225563909</v>
      </c>
      <c r="AE171" s="2">
        <v>0.0764436635167026</v>
      </c>
      <c r="AF171" s="2">
        <v>0.00584363369185486</v>
      </c>
      <c r="AG171" s="1">
        <v>0.500337297628053</v>
      </c>
      <c r="AH171" s="1">
        <v>80.0</v>
      </c>
      <c r="AI171" s="1">
        <v>107.0</v>
      </c>
      <c r="AJ171" s="1">
        <v>411.0</v>
      </c>
      <c r="AK171" s="3">
        <v>0.150375939849624</v>
      </c>
      <c r="AL171" s="2">
        <v>0.0713134220086662</v>
      </c>
      <c r="AM171" s="2">
        <v>0.00508560415858612</v>
      </c>
      <c r="AN171" s="1">
        <v>0.524341093386146</v>
      </c>
      <c r="AO171" s="1">
        <v>82.0</v>
      </c>
      <c r="AP171" s="1">
        <v>107.0</v>
      </c>
      <c r="AQ171" s="1">
        <v>415.0</v>
      </c>
      <c r="AR171" s="3">
        <v>0.154135338345864</v>
      </c>
      <c r="AS171" s="1"/>
    </row>
    <row r="172">
      <c r="A172" s="1" t="s">
        <v>187</v>
      </c>
      <c r="B172" s="4" t="b">
        <f t="shared" si="1"/>
        <v>0</v>
      </c>
      <c r="C172" s="2">
        <v>0.18867012804731</v>
      </c>
      <c r="D172" s="2">
        <v>0.0355964172173887</v>
      </c>
      <c r="E172" s="5">
        <v>2.01280309810252E-5</v>
      </c>
      <c r="F172" s="1">
        <v>504.0</v>
      </c>
      <c r="G172" s="1">
        <v>532.0</v>
      </c>
      <c r="H172" s="1">
        <v>504.0</v>
      </c>
      <c r="I172" s="3">
        <v>0.947368421052631</v>
      </c>
      <c r="J172" s="2">
        <v>0.181512196503576</v>
      </c>
      <c r="K172" s="2">
        <v>0.0329466774795528</v>
      </c>
      <c r="L172" s="5">
        <v>4.61481198977139E-5</v>
      </c>
      <c r="M172" s="1">
        <v>498.0</v>
      </c>
      <c r="N172" s="1">
        <v>532.0</v>
      </c>
      <c r="O172" s="1">
        <v>498.0</v>
      </c>
      <c r="P172" s="3">
        <v>0.936090225563909</v>
      </c>
      <c r="Q172" s="2">
        <v>-0.241602614222142</v>
      </c>
      <c r="R172" s="2">
        <v>0.0583718231989734</v>
      </c>
      <c r="S172" s="5">
        <v>5.24715577578398E-7</v>
      </c>
      <c r="T172" s="1">
        <v>421.0</v>
      </c>
      <c r="U172" s="1">
        <v>532.0</v>
      </c>
      <c r="V172" s="1">
        <v>421.0</v>
      </c>
      <c r="W172" s="3">
        <v>0.791353383458646</v>
      </c>
      <c r="X172" s="2">
        <v>0.216938547398208</v>
      </c>
      <c r="Y172" s="2">
        <v>0.0470623333472446</v>
      </c>
      <c r="Z172" s="5">
        <v>1.02208392093941E-6</v>
      </c>
      <c r="AA172" s="1">
        <v>498.0</v>
      </c>
      <c r="AB172" s="1">
        <v>532.0</v>
      </c>
      <c r="AC172" s="1">
        <v>498.0</v>
      </c>
      <c r="AD172" s="3">
        <v>0.936090225563909</v>
      </c>
      <c r="AE172" s="2">
        <v>-0.176029560778099</v>
      </c>
      <c r="AF172" s="2">
        <v>0.0309864062677306</v>
      </c>
      <c r="AG172" s="1">
        <v>3.35993262822484E-4</v>
      </c>
      <c r="AH172" s="1">
        <v>411.0</v>
      </c>
      <c r="AI172" s="1">
        <v>532.0</v>
      </c>
      <c r="AJ172" s="1">
        <v>411.0</v>
      </c>
      <c r="AK172" s="3">
        <v>0.772556390977443</v>
      </c>
      <c r="AL172" s="2">
        <v>-0.255558567071789</v>
      </c>
      <c r="AM172" s="2">
        <v>0.065310181203786</v>
      </c>
      <c r="AN172" s="5">
        <v>1.30371953986149E-7</v>
      </c>
      <c r="AO172" s="1">
        <v>415.0</v>
      </c>
      <c r="AP172" s="1">
        <v>532.0</v>
      </c>
      <c r="AQ172" s="1">
        <v>415.0</v>
      </c>
      <c r="AR172" s="3">
        <v>0.780075187969924</v>
      </c>
      <c r="AS172" s="1"/>
    </row>
    <row r="173">
      <c r="A173" s="1" t="s">
        <v>191</v>
      </c>
      <c r="B173" s="4" t="b">
        <f t="shared" si="1"/>
        <v>0</v>
      </c>
      <c r="C173" s="2">
        <v>0.185544364248169</v>
      </c>
      <c r="D173" s="2">
        <v>0.0344267111042575</v>
      </c>
      <c r="E173" s="5">
        <v>2.77032599450855E-5</v>
      </c>
      <c r="F173" s="1">
        <v>504.0</v>
      </c>
      <c r="G173" s="1">
        <v>532.0</v>
      </c>
      <c r="H173" s="1">
        <v>504.0</v>
      </c>
      <c r="I173" s="3">
        <v>0.947368421052631</v>
      </c>
      <c r="J173" s="2">
        <v>0.173771377060674</v>
      </c>
      <c r="K173" s="2">
        <v>0.0301964914855631</v>
      </c>
      <c r="L173" s="5">
        <v>9.70642475930861E-5</v>
      </c>
      <c r="M173" s="1">
        <v>498.0</v>
      </c>
      <c r="N173" s="1">
        <v>532.0</v>
      </c>
      <c r="O173" s="1">
        <v>498.0</v>
      </c>
      <c r="P173" s="3">
        <v>0.936090225563909</v>
      </c>
      <c r="Q173" s="2">
        <v>-0.171312124238776</v>
      </c>
      <c r="R173" s="2">
        <v>0.0293478439112019</v>
      </c>
      <c r="S173" s="1">
        <v>4.14437606991127E-4</v>
      </c>
      <c r="T173" s="1">
        <v>421.0</v>
      </c>
      <c r="U173" s="1">
        <v>532.0</v>
      </c>
      <c r="V173" s="1">
        <v>421.0</v>
      </c>
      <c r="W173" s="3">
        <v>0.791353383458646</v>
      </c>
      <c r="X173" s="2">
        <v>0.180384016363566</v>
      </c>
      <c r="Y173" s="2">
        <v>0.0325383933594515</v>
      </c>
      <c r="Z173" s="5">
        <v>5.15302734423714E-5</v>
      </c>
      <c r="AA173" s="1">
        <v>498.0</v>
      </c>
      <c r="AB173" s="1">
        <v>532.0</v>
      </c>
      <c r="AC173" s="1">
        <v>498.0</v>
      </c>
      <c r="AD173" s="3">
        <v>0.936090225563909</v>
      </c>
      <c r="AE173" s="2">
        <v>-0.166905273513244</v>
      </c>
      <c r="AF173" s="2">
        <v>0.0278573703265309</v>
      </c>
      <c r="AG173" s="1">
        <v>6.80674296170189E-4</v>
      </c>
      <c r="AH173" s="1">
        <v>411.0</v>
      </c>
      <c r="AI173" s="1">
        <v>532.0</v>
      </c>
      <c r="AJ173" s="1">
        <v>411.0</v>
      </c>
      <c r="AK173" s="3">
        <v>0.772556390977443</v>
      </c>
      <c r="AL173" s="2">
        <v>-0.154033953189954</v>
      </c>
      <c r="AM173" s="2">
        <v>0.0237264587353251</v>
      </c>
      <c r="AN173" s="1">
        <v>0.00164814856152698</v>
      </c>
      <c r="AO173" s="1">
        <v>415.0</v>
      </c>
      <c r="AP173" s="1">
        <v>532.0</v>
      </c>
      <c r="AQ173" s="1">
        <v>415.0</v>
      </c>
      <c r="AR173" s="3">
        <v>0.780075187969924</v>
      </c>
      <c r="AS173" s="1"/>
    </row>
    <row r="174">
      <c r="A174" s="1" t="s">
        <v>190</v>
      </c>
      <c r="B174" s="4" t="b">
        <f t="shared" si="1"/>
        <v>0</v>
      </c>
      <c r="C174" s="2">
        <v>0.182461080354584</v>
      </c>
      <c r="D174" s="2">
        <v>0.0332920458441623</v>
      </c>
      <c r="E174" s="1">
        <v>0.0172434042444938</v>
      </c>
      <c r="F174" s="1">
        <v>170.0</v>
      </c>
      <c r="G174" s="1">
        <v>177.0</v>
      </c>
      <c r="H174" s="1">
        <v>504.0</v>
      </c>
      <c r="I174" s="3">
        <v>0.319548872180451</v>
      </c>
      <c r="J174" s="2">
        <v>0.176812556519795</v>
      </c>
      <c r="K174" s="2">
        <v>0.031262680143066</v>
      </c>
      <c r="L174" s="1">
        <v>0.0226764889364891</v>
      </c>
      <c r="M174" s="1">
        <v>166.0</v>
      </c>
      <c r="N174" s="1">
        <v>177.0</v>
      </c>
      <c r="O174" s="1">
        <v>498.0</v>
      </c>
      <c r="P174" s="3">
        <v>0.312030075187969</v>
      </c>
      <c r="Q174" s="2">
        <v>-0.110125085422967</v>
      </c>
      <c r="R174" s="2">
        <v>0.0121275344394159</v>
      </c>
      <c r="S174" s="1">
        <v>0.21960887848842</v>
      </c>
      <c r="T174" s="1">
        <v>126.0</v>
      </c>
      <c r="U174" s="1">
        <v>177.0</v>
      </c>
      <c r="V174" s="1">
        <v>421.0</v>
      </c>
      <c r="W174" s="3">
        <v>0.236842105263157</v>
      </c>
      <c r="X174" s="2">
        <v>0.175172905750608</v>
      </c>
      <c r="Y174" s="2">
        <v>0.0306855469091115</v>
      </c>
      <c r="Z174" s="1">
        <v>0.0239846910994168</v>
      </c>
      <c r="AA174" s="1">
        <v>166.0</v>
      </c>
      <c r="AB174" s="1">
        <v>177.0</v>
      </c>
      <c r="AC174" s="1">
        <v>498.0</v>
      </c>
      <c r="AD174" s="3">
        <v>0.312030075187969</v>
      </c>
      <c r="AE174" s="2">
        <v>-0.127136838980311</v>
      </c>
      <c r="AF174" s="2">
        <v>0.0161637758259057</v>
      </c>
      <c r="AG174" s="1">
        <v>0.162869423102964</v>
      </c>
      <c r="AH174" s="1">
        <v>122.0</v>
      </c>
      <c r="AI174" s="1">
        <v>177.0</v>
      </c>
      <c r="AJ174" s="1">
        <v>411.0</v>
      </c>
      <c r="AK174" s="3">
        <v>0.229323308270676</v>
      </c>
      <c r="AL174" s="2">
        <v>-0.159229517894801</v>
      </c>
      <c r="AM174" s="2">
        <v>0.025354039369011</v>
      </c>
      <c r="AN174" s="1">
        <v>0.0785518007281896</v>
      </c>
      <c r="AO174" s="1">
        <v>123.0</v>
      </c>
      <c r="AP174" s="1">
        <v>177.0</v>
      </c>
      <c r="AQ174" s="1">
        <v>415.0</v>
      </c>
      <c r="AR174" s="3">
        <v>0.231203007518797</v>
      </c>
      <c r="AS174" s="1"/>
    </row>
    <row r="175">
      <c r="A175" s="1" t="s">
        <v>213</v>
      </c>
      <c r="B175" s="4" t="b">
        <f t="shared" si="1"/>
        <v>0</v>
      </c>
      <c r="C175" s="2">
        <v>0.180111770416726</v>
      </c>
      <c r="D175" s="2">
        <v>0.0324402498426474</v>
      </c>
      <c r="E175" s="5">
        <v>4.76704601708809E-5</v>
      </c>
      <c r="F175" s="1">
        <v>504.0</v>
      </c>
      <c r="G175" s="1">
        <v>532.0</v>
      </c>
      <c r="H175" s="1">
        <v>504.0</v>
      </c>
      <c r="I175" s="3">
        <v>0.947368421052631</v>
      </c>
      <c r="J175" s="2">
        <v>0.14926783356879</v>
      </c>
      <c r="K175" s="2">
        <v>0.0222808861383201</v>
      </c>
      <c r="L175" s="1">
        <v>8.33524346280601E-4</v>
      </c>
      <c r="M175" s="1">
        <v>498.0</v>
      </c>
      <c r="N175" s="1">
        <v>532.0</v>
      </c>
      <c r="O175" s="1">
        <v>498.0</v>
      </c>
      <c r="P175" s="3">
        <v>0.936090225563909</v>
      </c>
      <c r="Q175" s="2">
        <v>-0.2433727030803</v>
      </c>
      <c r="R175" s="2">
        <v>0.0592302726046119</v>
      </c>
      <c r="S175" s="5">
        <v>4.3051284706891E-7</v>
      </c>
      <c r="T175" s="1">
        <v>421.0</v>
      </c>
      <c r="U175" s="1">
        <v>532.0</v>
      </c>
      <c r="V175" s="1">
        <v>421.0</v>
      </c>
      <c r="W175" s="3">
        <v>0.791353383458646</v>
      </c>
      <c r="X175" s="2">
        <v>0.179069888594837</v>
      </c>
      <c r="Y175" s="2">
        <v>0.0320660250013674</v>
      </c>
      <c r="Z175" s="5">
        <v>5.85466291722067E-5</v>
      </c>
      <c r="AA175" s="1">
        <v>498.0</v>
      </c>
      <c r="AB175" s="1">
        <v>532.0</v>
      </c>
      <c r="AC175" s="1">
        <v>498.0</v>
      </c>
      <c r="AD175" s="3">
        <v>0.936090225563909</v>
      </c>
      <c r="AE175" s="2">
        <v>-0.22847233248156</v>
      </c>
      <c r="AF175" s="2">
        <v>0.0521996067095647</v>
      </c>
      <c r="AG175" s="5">
        <v>2.87177878092059E-6</v>
      </c>
      <c r="AH175" s="1">
        <v>411.0</v>
      </c>
      <c r="AI175" s="1">
        <v>532.0</v>
      </c>
      <c r="AJ175" s="1">
        <v>411.0</v>
      </c>
      <c r="AK175" s="3">
        <v>0.772556390977443</v>
      </c>
      <c r="AL175" s="2">
        <v>-0.197885886775621</v>
      </c>
      <c r="AM175" s="2">
        <v>0.0391588241849738</v>
      </c>
      <c r="AN175" s="5">
        <v>4.92213330788162E-5</v>
      </c>
      <c r="AO175" s="1">
        <v>415.0</v>
      </c>
      <c r="AP175" s="1">
        <v>532.0</v>
      </c>
      <c r="AQ175" s="1">
        <v>415.0</v>
      </c>
      <c r="AR175" s="3">
        <v>0.780075187969924</v>
      </c>
      <c r="AS175" s="1"/>
    </row>
    <row r="176">
      <c r="A176" s="1" t="s">
        <v>189</v>
      </c>
      <c r="B176" s="4" t="b">
        <f t="shared" si="1"/>
        <v>0</v>
      </c>
      <c r="C176" s="2">
        <v>0.176917362820553</v>
      </c>
      <c r="D176" s="2">
        <v>0.0312997532673794</v>
      </c>
      <c r="E176" s="1">
        <v>0.316858431947719</v>
      </c>
      <c r="F176" s="1">
        <v>34.0</v>
      </c>
      <c r="G176" s="1">
        <v>34.0</v>
      </c>
      <c r="H176" s="1">
        <v>504.0</v>
      </c>
      <c r="I176" s="3">
        <v>0.0639097744360902</v>
      </c>
      <c r="J176" s="2">
        <v>0.177273571555274</v>
      </c>
      <c r="K176" s="2">
        <v>0.0314259191719629</v>
      </c>
      <c r="L176" s="1">
        <v>0.323672774793628</v>
      </c>
      <c r="M176" s="1">
        <v>33.0</v>
      </c>
      <c r="N176" s="1">
        <v>34.0</v>
      </c>
      <c r="O176" s="1">
        <v>498.0</v>
      </c>
      <c r="P176" s="3">
        <v>0.0620300751879699</v>
      </c>
      <c r="Q176" s="2">
        <v>-0.347674615447658</v>
      </c>
      <c r="R176" s="2">
        <v>0.120877638226677</v>
      </c>
      <c r="S176" s="1">
        <v>0.0645937144438547</v>
      </c>
      <c r="T176" s="1">
        <v>29.0</v>
      </c>
      <c r="U176" s="1">
        <v>34.0</v>
      </c>
      <c r="V176" s="1">
        <v>421.0</v>
      </c>
      <c r="W176" s="3">
        <v>0.0545112781954887</v>
      </c>
      <c r="X176" s="2">
        <v>0.207317824671461</v>
      </c>
      <c r="Y176" s="2">
        <v>0.0429806804265068</v>
      </c>
      <c r="Z176" s="1">
        <v>0.247002727621304</v>
      </c>
      <c r="AA176" s="1">
        <v>33.0</v>
      </c>
      <c r="AB176" s="1">
        <v>34.0</v>
      </c>
      <c r="AC176" s="1">
        <v>498.0</v>
      </c>
      <c r="AD176" s="3">
        <v>0.0620300751879699</v>
      </c>
      <c r="AE176" s="2">
        <v>-0.183522884332101</v>
      </c>
      <c r="AF176" s="2">
        <v>0.0336806490735738</v>
      </c>
      <c r="AG176" s="1">
        <v>0.349886197526076</v>
      </c>
      <c r="AH176" s="1">
        <v>28.0</v>
      </c>
      <c r="AI176" s="1">
        <v>34.0</v>
      </c>
      <c r="AJ176" s="1">
        <v>411.0</v>
      </c>
      <c r="AK176" s="3">
        <v>0.0526315789473684</v>
      </c>
      <c r="AL176" s="2">
        <v>-0.360929723145314</v>
      </c>
      <c r="AM176" s="2">
        <v>0.130270265049753</v>
      </c>
      <c r="AN176" s="1">
        <v>0.0643698688140291</v>
      </c>
      <c r="AO176" s="1">
        <v>27.0</v>
      </c>
      <c r="AP176" s="1">
        <v>34.0</v>
      </c>
      <c r="AQ176" s="1">
        <v>415.0</v>
      </c>
      <c r="AR176" s="3">
        <v>0.0507518796992481</v>
      </c>
    </row>
    <row r="177">
      <c r="A177" s="1" t="s">
        <v>206</v>
      </c>
      <c r="B177" s="4" t="b">
        <f t="shared" si="1"/>
        <v>0</v>
      </c>
      <c r="C177" s="2">
        <v>0.176491178296232</v>
      </c>
      <c r="D177" s="2">
        <v>0.0311491360163926</v>
      </c>
      <c r="E177" s="1">
        <v>0.0330909517262782</v>
      </c>
      <c r="F177" s="1">
        <v>146.0</v>
      </c>
      <c r="G177" s="1">
        <v>157.0</v>
      </c>
      <c r="H177" s="1">
        <v>504.0</v>
      </c>
      <c r="I177" s="3">
        <v>0.274436090225563</v>
      </c>
      <c r="J177" s="2">
        <v>0.156456555186447</v>
      </c>
      <c r="K177" s="2">
        <v>0.0244786536608097</v>
      </c>
      <c r="L177" s="1">
        <v>0.0593147627026988</v>
      </c>
      <c r="M177" s="1">
        <v>146.0</v>
      </c>
      <c r="N177" s="1">
        <v>157.0</v>
      </c>
      <c r="O177" s="1">
        <v>498.0</v>
      </c>
      <c r="P177" s="3">
        <v>0.274436090225563</v>
      </c>
      <c r="Q177" s="2">
        <v>-0.101688661487369</v>
      </c>
      <c r="R177" s="2">
        <v>0.0103405838750927</v>
      </c>
      <c r="S177" s="1">
        <v>0.242348580599289</v>
      </c>
      <c r="T177" s="1">
        <v>134.0</v>
      </c>
      <c r="U177" s="1">
        <v>157.0</v>
      </c>
      <c r="V177" s="1">
        <v>421.0</v>
      </c>
      <c r="W177" s="3">
        <v>0.25187969924812</v>
      </c>
      <c r="X177" s="2">
        <v>0.161095021304303</v>
      </c>
      <c r="Y177" s="2">
        <v>0.0259516058890338</v>
      </c>
      <c r="Z177" s="1">
        <v>0.0520773419155351</v>
      </c>
      <c r="AA177" s="1">
        <v>146.0</v>
      </c>
      <c r="AB177" s="1">
        <v>157.0</v>
      </c>
      <c r="AC177" s="1">
        <v>498.0</v>
      </c>
      <c r="AD177" s="3">
        <v>0.274436090225563</v>
      </c>
      <c r="AE177" s="2">
        <v>-0.0816674776954812</v>
      </c>
      <c r="AF177" s="2">
        <v>0.00666957691314192</v>
      </c>
      <c r="AG177" s="1">
        <v>0.351895045044534</v>
      </c>
      <c r="AH177" s="1">
        <v>132.0</v>
      </c>
      <c r="AI177" s="1">
        <v>157.0</v>
      </c>
      <c r="AJ177" s="1">
        <v>411.0</v>
      </c>
      <c r="AK177" s="3">
        <v>0.248120300751879</v>
      </c>
      <c r="AL177" s="2">
        <v>-0.0940631010371622</v>
      </c>
      <c r="AM177" s="2">
        <v>0.00884786697672738</v>
      </c>
      <c r="AN177" s="1">
        <v>0.279671801449618</v>
      </c>
      <c r="AO177" s="1">
        <v>134.0</v>
      </c>
      <c r="AP177" s="1">
        <v>157.0</v>
      </c>
      <c r="AQ177" s="1">
        <v>415.0</v>
      </c>
      <c r="AR177" s="3">
        <v>0.25187969924812</v>
      </c>
      <c r="AS177" s="1"/>
    </row>
    <row r="178">
      <c r="A178" s="1" t="s">
        <v>184</v>
      </c>
      <c r="B178" s="4" t="b">
        <f t="shared" si="1"/>
        <v>0</v>
      </c>
      <c r="C178" s="2">
        <v>0.174216100897543</v>
      </c>
      <c r="D178" s="2">
        <v>0.0303512498119431</v>
      </c>
      <c r="E178" s="1">
        <v>0.00254525666069045</v>
      </c>
      <c r="F178" s="1">
        <v>298.0</v>
      </c>
      <c r="G178" s="1">
        <v>298.0</v>
      </c>
      <c r="H178" s="1">
        <v>504.0</v>
      </c>
      <c r="I178" s="3">
        <v>0.560150375939849</v>
      </c>
      <c r="J178" s="2">
        <v>0.185068336222547</v>
      </c>
      <c r="K178" s="2">
        <v>0.0342502890721819</v>
      </c>
      <c r="L178" s="1">
        <v>0.00146338482560687</v>
      </c>
      <c r="M178" s="1">
        <v>293.0</v>
      </c>
      <c r="N178" s="1">
        <v>298.0</v>
      </c>
      <c r="O178" s="1">
        <v>498.0</v>
      </c>
      <c r="P178" s="3">
        <v>0.550751879699248</v>
      </c>
      <c r="Q178" s="2">
        <v>-0.123781627635375</v>
      </c>
      <c r="R178" s="2">
        <v>0.0153218913400628</v>
      </c>
      <c r="S178" s="1">
        <v>0.0417382441693046</v>
      </c>
      <c r="T178" s="1">
        <v>271.0</v>
      </c>
      <c r="U178" s="1">
        <v>298.0</v>
      </c>
      <c r="V178" s="1">
        <v>421.0</v>
      </c>
      <c r="W178" s="3">
        <v>0.509398496240601</v>
      </c>
      <c r="X178" s="2">
        <v>0.181881113091566</v>
      </c>
      <c r="Y178" s="2">
        <v>0.0330807392994271</v>
      </c>
      <c r="Z178" s="1">
        <v>0.00177135308908507</v>
      </c>
      <c r="AA178" s="1">
        <v>293.0</v>
      </c>
      <c r="AB178" s="1">
        <v>298.0</v>
      </c>
      <c r="AC178" s="1">
        <v>498.0</v>
      </c>
      <c r="AD178" s="3">
        <v>0.550751879699248</v>
      </c>
      <c r="AE178" s="2">
        <v>-0.0675945340062968</v>
      </c>
      <c r="AF178" s="2">
        <v>0.00456902102752841</v>
      </c>
      <c r="AG178" s="1">
        <v>0.274733210275664</v>
      </c>
      <c r="AH178" s="1">
        <v>263.0</v>
      </c>
      <c r="AI178" s="1">
        <v>298.0</v>
      </c>
      <c r="AJ178" s="1">
        <v>411.0</v>
      </c>
      <c r="AK178" s="3">
        <v>0.494360902255639</v>
      </c>
      <c r="AL178" s="2">
        <v>-0.115369353395001</v>
      </c>
      <c r="AM178" s="2">
        <v>0.0133100877027808</v>
      </c>
      <c r="AN178" s="1">
        <v>0.0607286567461714</v>
      </c>
      <c r="AO178" s="1">
        <v>265.0</v>
      </c>
      <c r="AP178" s="1">
        <v>298.0</v>
      </c>
      <c r="AQ178" s="1">
        <v>415.0</v>
      </c>
      <c r="AR178" s="3">
        <v>0.498120300751879</v>
      </c>
      <c r="AS178" s="1"/>
    </row>
    <row r="179">
      <c r="A179" s="1" t="s">
        <v>199</v>
      </c>
      <c r="B179" s="4" t="b">
        <f t="shared" si="1"/>
        <v>0</v>
      </c>
      <c r="C179" s="2">
        <v>0.173459974508004</v>
      </c>
      <c r="D179" s="2">
        <v>0.0300883627563176</v>
      </c>
      <c r="E179" s="5">
        <v>9.07013614888107E-5</v>
      </c>
      <c r="F179" s="1">
        <v>504.0</v>
      </c>
      <c r="G179" s="1">
        <v>532.0</v>
      </c>
      <c r="H179" s="1">
        <v>504.0</v>
      </c>
      <c r="I179" s="3">
        <v>0.947368421052631</v>
      </c>
      <c r="J179" s="2">
        <v>0.164880320097143</v>
      </c>
      <c r="K179" s="2">
        <v>0.0271855199553366</v>
      </c>
      <c r="L179" s="1">
        <v>2.19427441492159E-4</v>
      </c>
      <c r="M179" s="1">
        <v>498.0</v>
      </c>
      <c r="N179" s="1">
        <v>532.0</v>
      </c>
      <c r="O179" s="1">
        <v>498.0</v>
      </c>
      <c r="P179" s="3">
        <v>0.936090225563909</v>
      </c>
      <c r="Q179" s="2">
        <v>-0.0916638080955764</v>
      </c>
      <c r="R179" s="2">
        <v>0.00840225371458265</v>
      </c>
      <c r="S179" s="1">
        <v>0.060224021070497</v>
      </c>
      <c r="T179" s="1">
        <v>421.0</v>
      </c>
      <c r="U179" s="1">
        <v>532.0</v>
      </c>
      <c r="V179" s="1">
        <v>421.0</v>
      </c>
      <c r="W179" s="3">
        <v>0.791353383458646</v>
      </c>
      <c r="X179" s="2">
        <v>0.165075959790085</v>
      </c>
      <c r="Y179" s="2">
        <v>0.027250072500618</v>
      </c>
      <c r="Z179" s="1">
        <v>2.15618696413979E-4</v>
      </c>
      <c r="AA179" s="1">
        <v>498.0</v>
      </c>
      <c r="AB179" s="1">
        <v>532.0</v>
      </c>
      <c r="AC179" s="1">
        <v>498.0</v>
      </c>
      <c r="AD179" s="3">
        <v>0.936090225563909</v>
      </c>
      <c r="AE179" s="2">
        <v>-0.115002220634485</v>
      </c>
      <c r="AF179" s="2">
        <v>0.0132255107508629</v>
      </c>
      <c r="AG179" s="1">
        <v>0.0196955826177916</v>
      </c>
      <c r="AH179" s="1">
        <v>411.0</v>
      </c>
      <c r="AI179" s="1">
        <v>532.0</v>
      </c>
      <c r="AJ179" s="1">
        <v>411.0</v>
      </c>
      <c r="AK179" s="3">
        <v>0.772556390977443</v>
      </c>
      <c r="AL179" s="2">
        <v>-0.113052676489671</v>
      </c>
      <c r="AM179" s="2">
        <v>0.0127809076614782</v>
      </c>
      <c r="AN179" s="1">
        <v>0.0212506775045416</v>
      </c>
      <c r="AO179" s="1">
        <v>415.0</v>
      </c>
      <c r="AP179" s="1">
        <v>532.0</v>
      </c>
      <c r="AQ179" s="1">
        <v>415.0</v>
      </c>
      <c r="AR179" s="3">
        <v>0.780075187969924</v>
      </c>
      <c r="AS179" s="1"/>
    </row>
    <row r="180">
      <c r="A180" s="1" t="s">
        <v>196</v>
      </c>
      <c r="B180" s="4" t="b">
        <f t="shared" si="1"/>
        <v>0</v>
      </c>
      <c r="C180" s="2">
        <v>0.173334950063771</v>
      </c>
      <c r="D180" s="2">
        <v>0.0300450049136101</v>
      </c>
      <c r="E180" s="1">
        <v>0.00664258241789125</v>
      </c>
      <c r="F180" s="1">
        <v>244.0</v>
      </c>
      <c r="G180" s="1">
        <v>258.0</v>
      </c>
      <c r="H180" s="1">
        <v>504.0</v>
      </c>
      <c r="I180" s="3">
        <v>0.458646616541353</v>
      </c>
      <c r="J180" s="2">
        <v>0.165840608659278</v>
      </c>
      <c r="K180" s="2">
        <v>0.0275031074804799</v>
      </c>
      <c r="L180" s="1">
        <v>0.00945341888266023</v>
      </c>
      <c r="M180" s="1">
        <v>244.0</v>
      </c>
      <c r="N180" s="1">
        <v>258.0</v>
      </c>
      <c r="O180" s="1">
        <v>498.0</v>
      </c>
      <c r="P180" s="3">
        <v>0.458646616541353</v>
      </c>
      <c r="Q180" s="2">
        <v>-0.221630920672934</v>
      </c>
      <c r="R180" s="2">
        <v>0.0491202649983324</v>
      </c>
      <c r="S180" s="1">
        <v>6.92544571205801E-4</v>
      </c>
      <c r="T180" s="1">
        <v>231.0</v>
      </c>
      <c r="U180" s="1">
        <v>258.0</v>
      </c>
      <c r="V180" s="1">
        <v>421.0</v>
      </c>
      <c r="W180" s="3">
        <v>0.434210526315789</v>
      </c>
      <c r="X180" s="2">
        <v>0.183383997814787</v>
      </c>
      <c r="Y180" s="2">
        <v>0.0336296906545341</v>
      </c>
      <c r="Z180" s="1">
        <v>0.00404982068524189</v>
      </c>
      <c r="AA180" s="1">
        <v>244.0</v>
      </c>
      <c r="AB180" s="1">
        <v>258.0</v>
      </c>
      <c r="AC180" s="1">
        <v>498.0</v>
      </c>
      <c r="AD180" s="3">
        <v>0.458646616541353</v>
      </c>
      <c r="AE180" s="2">
        <v>-0.181579421625777</v>
      </c>
      <c r="AF180" s="2">
        <v>0.0329710863579518</v>
      </c>
      <c r="AG180" s="1">
        <v>0.00596654868411478</v>
      </c>
      <c r="AH180" s="1">
        <v>228.0</v>
      </c>
      <c r="AI180" s="1">
        <v>258.0</v>
      </c>
      <c r="AJ180" s="1">
        <v>411.0</v>
      </c>
      <c r="AK180" s="3">
        <v>0.428571428571428</v>
      </c>
      <c r="AL180" s="2">
        <v>-0.220907041980402</v>
      </c>
      <c r="AM180" s="2">
        <v>0.0487999211965314</v>
      </c>
      <c r="AN180" s="1">
        <v>7.61779011480883E-4</v>
      </c>
      <c r="AO180" s="1">
        <v>229.0</v>
      </c>
      <c r="AP180" s="1">
        <v>258.0</v>
      </c>
      <c r="AQ180" s="1">
        <v>415.0</v>
      </c>
      <c r="AR180" s="3">
        <v>0.430451127819548</v>
      </c>
      <c r="AS180" s="1"/>
    </row>
    <row r="181">
      <c r="A181" s="1" t="s">
        <v>185</v>
      </c>
      <c r="B181" s="4" t="b">
        <f t="shared" si="1"/>
        <v>0</v>
      </c>
      <c r="C181" s="2">
        <v>-0.167934986102793</v>
      </c>
      <c r="D181" s="2">
        <v>0.0282021595573455</v>
      </c>
      <c r="E181" s="1">
        <v>0.00171995382554352</v>
      </c>
      <c r="F181" s="1">
        <v>346.0</v>
      </c>
      <c r="G181" s="1">
        <v>363.0</v>
      </c>
      <c r="H181" s="1">
        <v>504.0</v>
      </c>
      <c r="I181" s="3">
        <v>0.650375939849624</v>
      </c>
      <c r="J181" s="2">
        <v>-0.183216681075697</v>
      </c>
      <c r="K181" s="2">
        <v>0.0335683522243939</v>
      </c>
      <c r="L181" s="1">
        <v>6.87071350875603E-4</v>
      </c>
      <c r="M181" s="1">
        <v>340.0</v>
      </c>
      <c r="N181" s="1">
        <v>363.0</v>
      </c>
      <c r="O181" s="1">
        <v>498.0</v>
      </c>
      <c r="P181" s="3">
        <v>0.639097744360902</v>
      </c>
      <c r="Q181" s="2">
        <v>0.168801706036771</v>
      </c>
      <c r="R181" s="2">
        <v>0.0284940159609246</v>
      </c>
      <c r="S181" s="1">
        <v>0.00440533136047379</v>
      </c>
      <c r="T181" s="1">
        <v>283.0</v>
      </c>
      <c r="U181" s="1">
        <v>363.0</v>
      </c>
      <c r="V181" s="1">
        <v>421.0</v>
      </c>
      <c r="W181" s="3">
        <v>0.531954887218045</v>
      </c>
      <c r="X181" s="2">
        <v>-0.178837193202862</v>
      </c>
      <c r="Y181" s="2">
        <v>0.0319827416726779</v>
      </c>
      <c r="Z181" s="1">
        <v>9.2567980523063E-4</v>
      </c>
      <c r="AA181" s="1">
        <v>340.0</v>
      </c>
      <c r="AB181" s="1">
        <v>363.0</v>
      </c>
      <c r="AC181" s="1">
        <v>498.0</v>
      </c>
      <c r="AD181" s="3">
        <v>0.639097744360902</v>
      </c>
      <c r="AE181" s="2">
        <v>0.0829699619105655</v>
      </c>
      <c r="AF181" s="2">
        <v>0.00688401457944069</v>
      </c>
      <c r="AG181" s="1">
        <v>0.17006323847638</v>
      </c>
      <c r="AH181" s="1">
        <v>275.0</v>
      </c>
      <c r="AI181" s="1">
        <v>363.0</v>
      </c>
      <c r="AJ181" s="1">
        <v>411.0</v>
      </c>
      <c r="AK181" s="3">
        <v>0.516917293233082</v>
      </c>
      <c r="AL181" s="2">
        <v>0.12330726453021</v>
      </c>
      <c r="AM181" s="2">
        <v>0.0152046814859233</v>
      </c>
      <c r="AN181" s="1">
        <v>0.0402869904618332</v>
      </c>
      <c r="AO181" s="1">
        <v>277.0</v>
      </c>
      <c r="AP181" s="1">
        <v>363.0</v>
      </c>
      <c r="AQ181" s="1">
        <v>415.0</v>
      </c>
      <c r="AR181" s="3">
        <v>0.520676691729323</v>
      </c>
      <c r="AS181" s="1"/>
    </row>
    <row r="182">
      <c r="A182" s="1" t="s">
        <v>192</v>
      </c>
      <c r="B182" s="4" t="b">
        <f t="shared" si="1"/>
        <v>0</v>
      </c>
      <c r="C182" s="2">
        <v>0.165060175840656</v>
      </c>
      <c r="D182" s="2">
        <v>0.0272448616485482</v>
      </c>
      <c r="E182" s="1">
        <v>0.00247764566408081</v>
      </c>
      <c r="F182" s="1">
        <v>334.0</v>
      </c>
      <c r="G182" s="1">
        <v>351.0</v>
      </c>
      <c r="H182" s="1">
        <v>504.0</v>
      </c>
      <c r="I182" s="3">
        <v>0.62781954887218</v>
      </c>
      <c r="J182" s="2">
        <v>0.173641399067886</v>
      </c>
      <c r="K182" s="2">
        <v>0.0301513354702529</v>
      </c>
      <c r="L182" s="1">
        <v>0.00159517316373411</v>
      </c>
      <c r="M182" s="1">
        <v>328.0</v>
      </c>
      <c r="N182" s="1">
        <v>351.0</v>
      </c>
      <c r="O182" s="1">
        <v>498.0</v>
      </c>
      <c r="P182" s="3">
        <v>0.616541353383458</v>
      </c>
      <c r="Q182" s="2">
        <v>-0.117807497950463</v>
      </c>
      <c r="R182" s="2">
        <v>0.0138786065733485</v>
      </c>
      <c r="S182" s="1">
        <v>0.0514228164129965</v>
      </c>
      <c r="T182" s="1">
        <v>274.0</v>
      </c>
      <c r="U182" s="1">
        <v>351.0</v>
      </c>
      <c r="V182" s="1">
        <v>421.0</v>
      </c>
      <c r="W182" s="3">
        <v>0.515037593984962</v>
      </c>
      <c r="X182" s="2">
        <v>0.166105382289052</v>
      </c>
      <c r="Y182" s="2">
        <v>0.0275909980253923</v>
      </c>
      <c r="Z182" s="1">
        <v>0.00254614221872487</v>
      </c>
      <c r="AA182" s="1">
        <v>328.0</v>
      </c>
      <c r="AB182" s="1">
        <v>351.0</v>
      </c>
      <c r="AC182" s="1">
        <v>498.0</v>
      </c>
      <c r="AD182" s="3">
        <v>0.616541353383458</v>
      </c>
      <c r="AE182" s="2">
        <v>-0.0401577334380812</v>
      </c>
      <c r="AF182" s="2">
        <v>0.00161264355488398</v>
      </c>
      <c r="AG182" s="1">
        <v>0.514316365614123</v>
      </c>
      <c r="AH182" s="1">
        <v>266.0</v>
      </c>
      <c r="AI182" s="1">
        <v>351.0</v>
      </c>
      <c r="AJ182" s="1">
        <v>411.0</v>
      </c>
      <c r="AK182" s="3">
        <v>0.5</v>
      </c>
      <c r="AL182" s="2">
        <v>-0.105364668813242</v>
      </c>
      <c r="AM182" s="2">
        <v>0.0111017134341243</v>
      </c>
      <c r="AN182" s="1">
        <v>0.0851371549934675</v>
      </c>
      <c r="AO182" s="1">
        <v>268.0</v>
      </c>
      <c r="AP182" s="1">
        <v>351.0</v>
      </c>
      <c r="AQ182" s="1">
        <v>415.0</v>
      </c>
      <c r="AR182" s="3">
        <v>0.50375939849624</v>
      </c>
      <c r="AS182" s="1"/>
    </row>
    <row r="183">
      <c r="A183" s="1" t="s">
        <v>197</v>
      </c>
      <c r="B183" s="4" t="b">
        <f t="shared" si="1"/>
        <v>0</v>
      </c>
      <c r="C183" s="2">
        <v>0.164701190749579</v>
      </c>
      <c r="D183" s="2">
        <v>0.0271264822343293</v>
      </c>
      <c r="E183" s="1">
        <v>2.13385467682836E-4</v>
      </c>
      <c r="F183" s="1">
        <v>501.0</v>
      </c>
      <c r="G183" s="1">
        <v>529.0</v>
      </c>
      <c r="H183" s="1">
        <v>504.0</v>
      </c>
      <c r="I183" s="3">
        <v>0.94172932330827</v>
      </c>
      <c r="J183" s="2">
        <v>0.165613576715831</v>
      </c>
      <c r="K183" s="2">
        <v>0.0274278567926105</v>
      </c>
      <c r="L183" s="1">
        <v>2.14800983233586E-4</v>
      </c>
      <c r="M183" s="1">
        <v>495.0</v>
      </c>
      <c r="N183" s="1">
        <v>529.0</v>
      </c>
      <c r="O183" s="1">
        <v>498.0</v>
      </c>
      <c r="P183" s="3">
        <v>0.930451127819548</v>
      </c>
      <c r="Q183" s="2">
        <v>-0.0881983457443467</v>
      </c>
      <c r="R183" s="2">
        <v>0.00777894819203933</v>
      </c>
      <c r="S183" s="1">
        <v>0.0716506613233855</v>
      </c>
      <c r="T183" s="1">
        <v>418.0</v>
      </c>
      <c r="U183" s="1">
        <v>529.0</v>
      </c>
      <c r="V183" s="1">
        <v>421.0</v>
      </c>
      <c r="W183" s="3">
        <v>0.785714285714285</v>
      </c>
      <c r="X183" s="2">
        <v>0.164725910369556</v>
      </c>
      <c r="Y183" s="2">
        <v>0.0271346255470793</v>
      </c>
      <c r="Z183" s="1">
        <v>2.32477071293214E-4</v>
      </c>
      <c r="AA183" s="1">
        <v>495.0</v>
      </c>
      <c r="AB183" s="1">
        <v>529.0</v>
      </c>
      <c r="AC183" s="1">
        <v>498.0</v>
      </c>
      <c r="AD183" s="3">
        <v>0.930451127819548</v>
      </c>
      <c r="AE183" s="2">
        <v>-0.13779892071003</v>
      </c>
      <c r="AF183" s="2">
        <v>0.0189885425488493</v>
      </c>
      <c r="AG183" s="1">
        <v>0.00524464324482574</v>
      </c>
      <c r="AH183" s="1">
        <v>409.0</v>
      </c>
      <c r="AI183" s="1">
        <v>529.0</v>
      </c>
      <c r="AJ183" s="1">
        <v>411.0</v>
      </c>
      <c r="AK183" s="3">
        <v>0.768796992481203</v>
      </c>
      <c r="AL183" s="2">
        <v>-0.120850779260661</v>
      </c>
      <c r="AM183" s="2">
        <v>0.0146049108479091</v>
      </c>
      <c r="AN183" s="1">
        <v>0.0139889213857614</v>
      </c>
      <c r="AO183" s="1">
        <v>413.0</v>
      </c>
      <c r="AP183" s="1">
        <v>529.0</v>
      </c>
      <c r="AQ183" s="1">
        <v>415.0</v>
      </c>
      <c r="AR183" s="3">
        <v>0.776315789473684</v>
      </c>
      <c r="AS183" s="1"/>
    </row>
    <row r="184">
      <c r="A184" s="1" t="s">
        <v>193</v>
      </c>
      <c r="B184" s="4" t="b">
        <f t="shared" si="1"/>
        <v>0</v>
      </c>
      <c r="C184" s="2">
        <v>0.163244168685114</v>
      </c>
      <c r="D184" s="2">
        <v>0.026648658609694</v>
      </c>
      <c r="E184" s="1">
        <v>0.00618579907398847</v>
      </c>
      <c r="F184" s="1">
        <v>280.0</v>
      </c>
      <c r="G184" s="1">
        <v>295.0</v>
      </c>
      <c r="H184" s="1">
        <v>504.0</v>
      </c>
      <c r="I184" s="3">
        <v>0.526315789473684</v>
      </c>
      <c r="J184" s="2">
        <v>0.172954968747801</v>
      </c>
      <c r="K184" s="2">
        <v>0.0299134212145528</v>
      </c>
      <c r="L184" s="1">
        <v>0.00395092073980021</v>
      </c>
      <c r="M184" s="1">
        <v>276.0</v>
      </c>
      <c r="N184" s="1">
        <v>295.0</v>
      </c>
      <c r="O184" s="1">
        <v>498.0</v>
      </c>
      <c r="P184" s="3">
        <v>0.518796992481203</v>
      </c>
      <c r="Q184" s="2">
        <v>-0.14497953733092</v>
      </c>
      <c r="R184" s="2">
        <v>0.0210190662446877</v>
      </c>
      <c r="S184" s="1">
        <v>0.0293346483077812</v>
      </c>
      <c r="T184" s="1">
        <v>226.0</v>
      </c>
      <c r="U184" s="1">
        <v>295.0</v>
      </c>
      <c r="V184" s="1">
        <v>421.0</v>
      </c>
      <c r="W184" s="3">
        <v>0.424812030075188</v>
      </c>
      <c r="X184" s="2">
        <v>0.170429363375752</v>
      </c>
      <c r="Y184" s="2">
        <v>0.0290461679006642</v>
      </c>
      <c r="Z184" s="1">
        <v>0.00452074063421181</v>
      </c>
      <c r="AA184" s="1">
        <v>276.0</v>
      </c>
      <c r="AB184" s="1">
        <v>295.0</v>
      </c>
      <c r="AC184" s="1">
        <v>498.0</v>
      </c>
      <c r="AD184" s="3">
        <v>0.518796992481203</v>
      </c>
      <c r="AE184" s="2">
        <v>-0.132632268269329</v>
      </c>
      <c r="AF184" s="2">
        <v>0.0175913185862673</v>
      </c>
      <c r="AG184" s="1">
        <v>0.0489246660827103</v>
      </c>
      <c r="AH184" s="1">
        <v>221.0</v>
      </c>
      <c r="AI184" s="1">
        <v>295.0</v>
      </c>
      <c r="AJ184" s="1">
        <v>411.0</v>
      </c>
      <c r="AK184" s="3">
        <v>0.415413533834586</v>
      </c>
      <c r="AL184" s="2">
        <v>-0.137324466661779</v>
      </c>
      <c r="AM184" s="2">
        <v>0.018858009143942</v>
      </c>
      <c r="AN184" s="1">
        <v>0.0404734863644854</v>
      </c>
      <c r="AO184" s="1">
        <v>223.0</v>
      </c>
      <c r="AP184" s="1">
        <v>295.0</v>
      </c>
      <c r="AQ184" s="1">
        <v>415.0</v>
      </c>
      <c r="AR184" s="3">
        <v>0.419172932330827</v>
      </c>
      <c r="AS184" s="1"/>
    </row>
    <row r="185">
      <c r="A185" s="1" t="s">
        <v>218</v>
      </c>
      <c r="B185" s="4" t="b">
        <f t="shared" si="1"/>
        <v>0</v>
      </c>
      <c r="C185" s="2">
        <v>0.160804458145849</v>
      </c>
      <c r="D185" s="2">
        <v>0.0258580737595803</v>
      </c>
      <c r="E185" s="1">
        <v>0.00494671061181725</v>
      </c>
      <c r="F185" s="1">
        <v>304.0</v>
      </c>
      <c r="G185" s="1">
        <v>320.0</v>
      </c>
      <c r="H185" s="1">
        <v>504.0</v>
      </c>
      <c r="I185" s="3">
        <v>0.571428571428571</v>
      </c>
      <c r="J185" s="2">
        <v>0.13693478383831</v>
      </c>
      <c r="K185" s="2">
        <v>0.0187511350248449</v>
      </c>
      <c r="L185" s="1">
        <v>0.0174515991051757</v>
      </c>
      <c r="M185" s="1">
        <v>301.0</v>
      </c>
      <c r="N185" s="1">
        <v>320.0</v>
      </c>
      <c r="O185" s="1">
        <v>498.0</v>
      </c>
      <c r="P185" s="3">
        <v>0.56578947368421</v>
      </c>
      <c r="Q185" s="2">
        <v>-0.176093572744428</v>
      </c>
      <c r="R185" s="2">
        <v>0.0310089463618974</v>
      </c>
      <c r="S185" s="1">
        <v>0.00403325990891967</v>
      </c>
      <c r="T185" s="1">
        <v>265.0</v>
      </c>
      <c r="U185" s="1">
        <v>320.0</v>
      </c>
      <c r="V185" s="1">
        <v>421.0</v>
      </c>
      <c r="W185" s="3">
        <v>0.498120300751879</v>
      </c>
      <c r="X185" s="2">
        <v>0.15584968188627</v>
      </c>
      <c r="Y185" s="2">
        <v>0.0242891233440518</v>
      </c>
      <c r="Z185" s="1">
        <v>0.00674427349835357</v>
      </c>
      <c r="AA185" s="1">
        <v>301.0</v>
      </c>
      <c r="AB185" s="1">
        <v>320.0</v>
      </c>
      <c r="AC185" s="1">
        <v>498.0</v>
      </c>
      <c r="AD185" s="3">
        <v>0.56578947368421</v>
      </c>
      <c r="AE185" s="2">
        <v>-0.130915082832217</v>
      </c>
      <c r="AF185" s="2">
        <v>0.0171387589129664</v>
      </c>
      <c r="AG185" s="1">
        <v>0.034870448553524</v>
      </c>
      <c r="AH185" s="1">
        <v>260.0</v>
      </c>
      <c r="AI185" s="1">
        <v>320.0</v>
      </c>
      <c r="AJ185" s="1">
        <v>411.0</v>
      </c>
      <c r="AK185" s="3">
        <v>0.488721804511278</v>
      </c>
      <c r="AL185" s="2">
        <v>-0.188749883349576</v>
      </c>
      <c r="AM185" s="2">
        <v>0.0356265184644785</v>
      </c>
      <c r="AN185" s="1">
        <v>0.00211133621652302</v>
      </c>
      <c r="AO185" s="1">
        <v>263.0</v>
      </c>
      <c r="AP185" s="1">
        <v>320.0</v>
      </c>
      <c r="AQ185" s="1">
        <v>415.0</v>
      </c>
      <c r="AR185" s="3">
        <v>0.494360902255639</v>
      </c>
      <c r="AS185" s="1"/>
    </row>
    <row r="186">
      <c r="A186" s="1" t="s">
        <v>194</v>
      </c>
      <c r="B186" s="4" t="b">
        <f t="shared" si="1"/>
        <v>0</v>
      </c>
      <c r="C186" s="2">
        <v>0.159130587709643</v>
      </c>
      <c r="D186" s="2">
        <v>0.0253225439448165</v>
      </c>
      <c r="E186" s="1">
        <v>3.35170587099152E-4</v>
      </c>
      <c r="F186" s="1">
        <v>504.0</v>
      </c>
      <c r="G186" s="1">
        <v>532.0</v>
      </c>
      <c r="H186" s="1">
        <v>504.0</v>
      </c>
      <c r="I186" s="3">
        <v>0.947368421052631</v>
      </c>
      <c r="J186" s="2">
        <v>0.171238787705699</v>
      </c>
      <c r="K186" s="2">
        <v>0.0293227224149175</v>
      </c>
      <c r="L186" s="1">
        <v>1.22960444691762E-4</v>
      </c>
      <c r="M186" s="1">
        <v>498.0</v>
      </c>
      <c r="N186" s="1">
        <v>532.0</v>
      </c>
      <c r="O186" s="1">
        <v>498.0</v>
      </c>
      <c r="P186" s="3">
        <v>0.936090225563909</v>
      </c>
      <c r="Q186" s="2">
        <v>-0.0823175342336026</v>
      </c>
      <c r="R186" s="2">
        <v>0.00677617644230033</v>
      </c>
      <c r="S186" s="1">
        <v>0.0916309132194294</v>
      </c>
      <c r="T186" s="1">
        <v>421.0</v>
      </c>
      <c r="U186" s="1">
        <v>532.0</v>
      </c>
      <c r="V186" s="1">
        <v>421.0</v>
      </c>
      <c r="W186" s="3">
        <v>0.791353383458646</v>
      </c>
      <c r="X186" s="2">
        <v>0.162095263476121</v>
      </c>
      <c r="Y186" s="2">
        <v>0.0262748744413931</v>
      </c>
      <c r="Z186" s="1">
        <v>2.80946973125789E-4</v>
      </c>
      <c r="AA186" s="1">
        <v>498.0</v>
      </c>
      <c r="AB186" s="1">
        <v>532.0</v>
      </c>
      <c r="AC186" s="1">
        <v>498.0</v>
      </c>
      <c r="AD186" s="3">
        <v>0.936090225563909</v>
      </c>
      <c r="AE186" s="2">
        <v>-0.0259011005332281</v>
      </c>
      <c r="AF186" s="2">
        <v>6.7086700883239E-4</v>
      </c>
      <c r="AG186" s="1">
        <v>0.60056714269225</v>
      </c>
      <c r="AH186" s="1">
        <v>411.0</v>
      </c>
      <c r="AI186" s="1">
        <v>532.0</v>
      </c>
      <c r="AJ186" s="1">
        <v>411.0</v>
      </c>
      <c r="AK186" s="3">
        <v>0.772556390977443</v>
      </c>
      <c r="AL186" s="2">
        <v>-0.064944335075396</v>
      </c>
      <c r="AM186" s="2">
        <v>0.00421776665838532</v>
      </c>
      <c r="AN186" s="1">
        <v>0.186694672946599</v>
      </c>
      <c r="AO186" s="1">
        <v>415.0</v>
      </c>
      <c r="AP186" s="1">
        <v>532.0</v>
      </c>
      <c r="AQ186" s="1">
        <v>415.0</v>
      </c>
      <c r="AR186" s="3">
        <v>0.780075187969924</v>
      </c>
      <c r="AS186" s="1"/>
    </row>
    <row r="187">
      <c r="A187" s="1" t="s">
        <v>201</v>
      </c>
      <c r="B187" s="4" t="b">
        <f t="shared" si="1"/>
        <v>0</v>
      </c>
      <c r="C187" s="2">
        <v>0.155546274098183</v>
      </c>
      <c r="D187" s="2">
        <v>0.0241946433858272</v>
      </c>
      <c r="E187" s="1">
        <v>8.48643036397505E-4</v>
      </c>
      <c r="F187" s="1">
        <v>457.0</v>
      </c>
      <c r="G187" s="1">
        <v>484.0</v>
      </c>
      <c r="H187" s="1">
        <v>504.0</v>
      </c>
      <c r="I187" s="3">
        <v>0.859022556390977</v>
      </c>
      <c r="J187" s="2">
        <v>0.162653673740924</v>
      </c>
      <c r="K187" s="2">
        <v>0.0264562175814189</v>
      </c>
      <c r="L187" s="1">
        <v>5.24794456741003E-4</v>
      </c>
      <c r="M187" s="1">
        <v>451.0</v>
      </c>
      <c r="N187" s="1">
        <v>484.0</v>
      </c>
      <c r="O187" s="1">
        <v>498.0</v>
      </c>
      <c r="P187" s="3">
        <v>0.847744360902255</v>
      </c>
      <c r="Q187" s="2">
        <v>-0.166620465974214</v>
      </c>
      <c r="R187" s="2">
        <v>0.0277623796814643</v>
      </c>
      <c r="S187" s="1">
        <v>7.97097180712913E-4</v>
      </c>
      <c r="T187" s="1">
        <v>402.0</v>
      </c>
      <c r="U187" s="1">
        <v>484.0</v>
      </c>
      <c r="V187" s="1">
        <v>421.0</v>
      </c>
      <c r="W187" s="3">
        <v>0.75563909774436</v>
      </c>
      <c r="X187" s="2">
        <v>0.163046766163263</v>
      </c>
      <c r="Y187" s="2">
        <v>0.0265842479562979</v>
      </c>
      <c r="Z187" s="1">
        <v>5.08448776907423E-4</v>
      </c>
      <c r="AA187" s="1">
        <v>451.0</v>
      </c>
      <c r="AB187" s="1">
        <v>484.0</v>
      </c>
      <c r="AC187" s="1">
        <v>498.0</v>
      </c>
      <c r="AD187" s="3">
        <v>0.847744360902255</v>
      </c>
      <c r="AE187" s="2">
        <v>-0.149663038878764</v>
      </c>
      <c r="AF187" s="2">
        <v>0.0223990252064264</v>
      </c>
      <c r="AG187" s="1">
        <v>0.00297352556554091</v>
      </c>
      <c r="AH187" s="1">
        <v>392.0</v>
      </c>
      <c r="AI187" s="1">
        <v>484.0</v>
      </c>
      <c r="AJ187" s="1">
        <v>411.0</v>
      </c>
      <c r="AK187" s="3">
        <v>0.736842105263157</v>
      </c>
      <c r="AL187" s="2">
        <v>-0.153078260062672</v>
      </c>
      <c r="AM187" s="2">
        <v>0.023432953703815</v>
      </c>
      <c r="AN187" s="1">
        <v>0.00225352123194667</v>
      </c>
      <c r="AO187" s="1">
        <v>396.0</v>
      </c>
      <c r="AP187" s="1">
        <v>484.0</v>
      </c>
      <c r="AQ187" s="1">
        <v>415.0</v>
      </c>
      <c r="AR187" s="3">
        <v>0.744360902255639</v>
      </c>
      <c r="AS187" s="1"/>
    </row>
    <row r="188">
      <c r="A188" s="1" t="s">
        <v>181</v>
      </c>
      <c r="B188" s="4" t="b">
        <f t="shared" si="1"/>
        <v>0</v>
      </c>
      <c r="C188" s="2">
        <v>-0.15540317115411</v>
      </c>
      <c r="D188" s="2">
        <v>0.0241501456047537</v>
      </c>
      <c r="E188" s="1">
        <v>0.0109948662883697</v>
      </c>
      <c r="F188" s="1">
        <v>267.0</v>
      </c>
      <c r="G188" s="1">
        <v>281.0</v>
      </c>
      <c r="H188" s="1">
        <v>504.0</v>
      </c>
      <c r="I188" s="3">
        <v>0.50187969924812</v>
      </c>
      <c r="J188" s="2">
        <v>-0.197823503445935</v>
      </c>
      <c r="K188" s="2">
        <v>0.039134138515624</v>
      </c>
      <c r="L188" s="1">
        <v>0.00126058594540466</v>
      </c>
      <c r="M188" s="1">
        <v>263.0</v>
      </c>
      <c r="N188" s="1">
        <v>281.0</v>
      </c>
      <c r="O188" s="1">
        <v>498.0</v>
      </c>
      <c r="P188" s="3">
        <v>0.494360902255639</v>
      </c>
      <c r="Q188" s="2">
        <v>0.0662373341261775</v>
      </c>
      <c r="R188" s="2">
        <v>0.00438738443214288</v>
      </c>
      <c r="S188" s="1">
        <v>0.309898482294938</v>
      </c>
      <c r="T188" s="1">
        <v>237.0</v>
      </c>
      <c r="U188" s="1">
        <v>281.0</v>
      </c>
      <c r="V188" s="1">
        <v>421.0</v>
      </c>
      <c r="W188" s="3">
        <v>0.445488721804511</v>
      </c>
      <c r="X188" s="2">
        <v>-0.181965790963819</v>
      </c>
      <c r="Y188" s="2">
        <v>0.0331115490810883</v>
      </c>
      <c r="Z188" s="1">
        <v>0.0030594730767641</v>
      </c>
      <c r="AA188" s="1">
        <v>263.0</v>
      </c>
      <c r="AB188" s="1">
        <v>281.0</v>
      </c>
      <c r="AC188" s="1">
        <v>498.0</v>
      </c>
      <c r="AD188" s="3">
        <v>0.494360902255639</v>
      </c>
      <c r="AE188" s="2">
        <v>0.0112687782114209</v>
      </c>
      <c r="AF188" s="2">
        <v>1.26985362378195E-4</v>
      </c>
      <c r="AG188" s="1">
        <v>0.865030782762573</v>
      </c>
      <c r="AH188" s="1">
        <v>230.0</v>
      </c>
      <c r="AI188" s="1">
        <v>281.0</v>
      </c>
      <c r="AJ188" s="1">
        <v>411.0</v>
      </c>
      <c r="AK188" s="3">
        <v>0.432330827067669</v>
      </c>
      <c r="AL188" s="2">
        <v>0.0762373292267814</v>
      </c>
      <c r="AM188" s="2">
        <v>0.00581213036763266</v>
      </c>
      <c r="AN188" s="1">
        <v>0.247425858362564</v>
      </c>
      <c r="AO188" s="1">
        <v>232.0</v>
      </c>
      <c r="AP188" s="1">
        <v>281.0</v>
      </c>
      <c r="AQ188" s="1">
        <v>415.0</v>
      </c>
      <c r="AR188" s="3">
        <v>0.436090225563909</v>
      </c>
      <c r="AS188" s="1"/>
    </row>
    <row r="189">
      <c r="A189" s="1" t="s">
        <v>203</v>
      </c>
      <c r="B189" s="4" t="b">
        <f t="shared" si="1"/>
        <v>0</v>
      </c>
      <c r="C189" s="2">
        <v>0.155259861071893</v>
      </c>
      <c r="D189" s="2">
        <v>0.0241056244600636</v>
      </c>
      <c r="E189" s="1">
        <v>0.00457520696334908</v>
      </c>
      <c r="F189" s="1">
        <v>332.0</v>
      </c>
      <c r="G189" s="1">
        <v>347.0</v>
      </c>
      <c r="H189" s="1">
        <v>504.0</v>
      </c>
      <c r="I189" s="3">
        <v>0.624060150375939</v>
      </c>
      <c r="J189" s="2">
        <v>0.159085566789804</v>
      </c>
      <c r="K189" s="2">
        <v>0.0253082175608334</v>
      </c>
      <c r="L189" s="1">
        <v>0.00386984975804649</v>
      </c>
      <c r="M189" s="1">
        <v>328.0</v>
      </c>
      <c r="N189" s="1">
        <v>347.0</v>
      </c>
      <c r="O189" s="1">
        <v>498.0</v>
      </c>
      <c r="P189" s="3">
        <v>0.616541353383458</v>
      </c>
      <c r="Q189" s="2">
        <v>-0.118227016251703</v>
      </c>
      <c r="R189" s="2">
        <v>0.0139776273717805</v>
      </c>
      <c r="S189" s="1">
        <v>0.0449962695374004</v>
      </c>
      <c r="T189" s="1">
        <v>288.0</v>
      </c>
      <c r="U189" s="1">
        <v>347.0</v>
      </c>
      <c r="V189" s="1">
        <v>421.0</v>
      </c>
      <c r="W189" s="3">
        <v>0.541353383458646</v>
      </c>
      <c r="X189" s="2">
        <v>0.157237089236881</v>
      </c>
      <c r="Y189" s="2">
        <v>0.0247235022316868</v>
      </c>
      <c r="Z189" s="1">
        <v>0.00430923362536783</v>
      </c>
      <c r="AA189" s="1">
        <v>328.0</v>
      </c>
      <c r="AB189" s="1">
        <v>347.0</v>
      </c>
      <c r="AC189" s="1">
        <v>498.0</v>
      </c>
      <c r="AD189" s="3">
        <v>0.616541353383458</v>
      </c>
      <c r="AE189" s="2">
        <v>-0.0589887357302356</v>
      </c>
      <c r="AF189" s="2">
        <v>0.00347967094305157</v>
      </c>
      <c r="AG189" s="1">
        <v>0.326229080860737</v>
      </c>
      <c r="AH189" s="1">
        <v>279.0</v>
      </c>
      <c r="AI189" s="1">
        <v>347.0</v>
      </c>
      <c r="AJ189" s="1">
        <v>411.0</v>
      </c>
      <c r="AK189" s="3">
        <v>0.524436090225563</v>
      </c>
      <c r="AL189" s="2">
        <v>-0.071132183427104</v>
      </c>
      <c r="AM189" s="2">
        <v>0.00505978751910717</v>
      </c>
      <c r="AN189" s="1">
        <v>0.232930526123006</v>
      </c>
      <c r="AO189" s="1">
        <v>283.0</v>
      </c>
      <c r="AP189" s="1">
        <v>347.0</v>
      </c>
      <c r="AQ189" s="1">
        <v>415.0</v>
      </c>
      <c r="AR189" s="3">
        <v>0.531954887218045</v>
      </c>
      <c r="AS189" s="1"/>
    </row>
    <row r="190">
      <c r="A190" s="1" t="s">
        <v>200</v>
      </c>
      <c r="B190" s="4" t="b">
        <f t="shared" si="1"/>
        <v>0</v>
      </c>
      <c r="C190" s="2">
        <v>0.154663909063512</v>
      </c>
      <c r="D190" s="2">
        <v>0.0239209247668065</v>
      </c>
      <c r="E190" s="1">
        <v>4.92939617973364E-4</v>
      </c>
      <c r="F190" s="1">
        <v>504.0</v>
      </c>
      <c r="G190" s="1">
        <v>532.0</v>
      </c>
      <c r="H190" s="1">
        <v>504.0</v>
      </c>
      <c r="I190" s="3">
        <v>0.947368421052631</v>
      </c>
      <c r="J190" s="2">
        <v>0.163284500186943</v>
      </c>
      <c r="K190" s="2">
        <v>0.0266618280013</v>
      </c>
      <c r="L190" s="1">
        <v>2.52931470675341E-4</v>
      </c>
      <c r="M190" s="1">
        <v>498.0</v>
      </c>
      <c r="N190" s="1">
        <v>532.0</v>
      </c>
      <c r="O190" s="1">
        <v>498.0</v>
      </c>
      <c r="P190" s="3">
        <v>0.936090225563909</v>
      </c>
      <c r="Q190" s="2">
        <v>-0.174793764014694</v>
      </c>
      <c r="R190" s="2">
        <v>0.0305528599384245</v>
      </c>
      <c r="S190" s="1">
        <v>3.1385828055621E-4</v>
      </c>
      <c r="T190" s="1">
        <v>421.0</v>
      </c>
      <c r="U190" s="1">
        <v>532.0</v>
      </c>
      <c r="V190" s="1">
        <v>421.0</v>
      </c>
      <c r="W190" s="3">
        <v>0.791353383458646</v>
      </c>
      <c r="X190" s="2">
        <v>0.183977176511206</v>
      </c>
      <c r="Y190" s="2">
        <v>0.0338476014770358</v>
      </c>
      <c r="Z190" s="5">
        <v>3.61799089053609E-5</v>
      </c>
      <c r="AA190" s="1">
        <v>498.0</v>
      </c>
      <c r="AB190" s="1">
        <v>532.0</v>
      </c>
      <c r="AC190" s="1">
        <v>498.0</v>
      </c>
      <c r="AD190" s="3">
        <v>0.936090225563909</v>
      </c>
      <c r="AE190" s="2">
        <v>-0.14761793699981</v>
      </c>
      <c r="AF190" s="2">
        <v>0.0217910553240801</v>
      </c>
      <c r="AG190" s="1">
        <v>0.00269965776831729</v>
      </c>
      <c r="AH190" s="1">
        <v>411.0</v>
      </c>
      <c r="AI190" s="1">
        <v>532.0</v>
      </c>
      <c r="AJ190" s="1">
        <v>411.0</v>
      </c>
      <c r="AK190" s="3">
        <v>0.772556390977443</v>
      </c>
      <c r="AL190" s="2">
        <v>-0.180418846633674</v>
      </c>
      <c r="AM190" s="2">
        <v>0.0325509602206253</v>
      </c>
      <c r="AN190" s="1">
        <v>2.20156500990408E-4</v>
      </c>
      <c r="AO190" s="1">
        <v>415.0</v>
      </c>
      <c r="AP190" s="1">
        <v>532.0</v>
      </c>
      <c r="AQ190" s="1">
        <v>415.0</v>
      </c>
      <c r="AR190" s="3">
        <v>0.780075187969924</v>
      </c>
      <c r="AS190" s="1"/>
    </row>
    <row r="191">
      <c r="A191" s="1" t="s">
        <v>216</v>
      </c>
      <c r="B191" s="4" t="b">
        <f t="shared" si="1"/>
        <v>0</v>
      </c>
      <c r="C191" s="2">
        <v>0.154426643392636</v>
      </c>
      <c r="D191" s="2">
        <v>0.0238475881895163</v>
      </c>
      <c r="E191" s="1">
        <v>0.0012999893821682</v>
      </c>
      <c r="F191" s="1">
        <v>431.0</v>
      </c>
      <c r="G191" s="1">
        <v>455.0</v>
      </c>
      <c r="H191" s="1">
        <v>504.0</v>
      </c>
      <c r="I191" s="3">
        <v>0.810150375939849</v>
      </c>
      <c r="J191" s="2">
        <v>0.138876536353495</v>
      </c>
      <c r="K191" s="2">
        <v>0.0192866923495436</v>
      </c>
      <c r="L191" s="1">
        <v>0.00408030080752362</v>
      </c>
      <c r="M191" s="1">
        <v>426.0</v>
      </c>
      <c r="N191" s="1">
        <v>455.0</v>
      </c>
      <c r="O191" s="1">
        <v>498.0</v>
      </c>
      <c r="P191" s="3">
        <v>0.800751879699248</v>
      </c>
      <c r="Q191" s="2">
        <v>-0.11813966053648</v>
      </c>
      <c r="R191" s="2">
        <v>0.0139569793916749</v>
      </c>
      <c r="S191" s="1">
        <v>0.0197666784333419</v>
      </c>
      <c r="T191" s="1">
        <v>389.0</v>
      </c>
      <c r="U191" s="1">
        <v>455.0</v>
      </c>
      <c r="V191" s="1">
        <v>421.0</v>
      </c>
      <c r="W191" s="3">
        <v>0.731203007518797</v>
      </c>
      <c r="X191" s="2">
        <v>0.137702493859896</v>
      </c>
      <c r="Y191" s="2">
        <v>0.0189619768152347</v>
      </c>
      <c r="Z191" s="1">
        <v>0.00440817382372384</v>
      </c>
      <c r="AA191" s="1">
        <v>426.0</v>
      </c>
      <c r="AB191" s="1">
        <v>455.0</v>
      </c>
      <c r="AC191" s="1">
        <v>498.0</v>
      </c>
      <c r="AD191" s="3">
        <v>0.800751879699248</v>
      </c>
      <c r="AE191" s="2">
        <v>-0.0984979396344219</v>
      </c>
      <c r="AF191" s="2">
        <v>0.00970184411222622</v>
      </c>
      <c r="AG191" s="1">
        <v>0.0553807055134285</v>
      </c>
      <c r="AH191" s="1">
        <v>379.0</v>
      </c>
      <c r="AI191" s="1">
        <v>455.0</v>
      </c>
      <c r="AJ191" s="1">
        <v>411.0</v>
      </c>
      <c r="AK191" s="3">
        <v>0.712406015037593</v>
      </c>
      <c r="AL191" s="2">
        <v>-0.112141309431161</v>
      </c>
      <c r="AM191" s="2">
        <v>0.0125756732809354</v>
      </c>
      <c r="AN191" s="1">
        <v>0.028206577897085</v>
      </c>
      <c r="AO191" s="1">
        <v>383.0</v>
      </c>
      <c r="AP191" s="1">
        <v>455.0</v>
      </c>
      <c r="AQ191" s="1">
        <v>415.0</v>
      </c>
      <c r="AR191" s="3">
        <v>0.719924812030075</v>
      </c>
      <c r="AS191" s="1"/>
    </row>
    <row r="192">
      <c r="A192" s="1" t="s">
        <v>198</v>
      </c>
      <c r="B192" s="4" t="b">
        <f t="shared" si="1"/>
        <v>0</v>
      </c>
      <c r="C192" s="2">
        <v>0.154425275481382</v>
      </c>
      <c r="D192" s="2">
        <v>0.0238471657075009</v>
      </c>
      <c r="E192" s="1">
        <v>6.03099839507071E-4</v>
      </c>
      <c r="F192" s="1">
        <v>490.0</v>
      </c>
      <c r="G192" s="1">
        <v>517.0</v>
      </c>
      <c r="H192" s="1">
        <v>504.0</v>
      </c>
      <c r="I192" s="3">
        <v>0.921052631578947</v>
      </c>
      <c r="J192" s="2">
        <v>0.165537519138514</v>
      </c>
      <c r="K192" s="2">
        <v>0.0274026702425339</v>
      </c>
      <c r="L192" s="1">
        <v>2.54514652071188E-4</v>
      </c>
      <c r="M192" s="1">
        <v>484.0</v>
      </c>
      <c r="N192" s="1">
        <v>517.0</v>
      </c>
      <c r="O192" s="1">
        <v>498.0</v>
      </c>
      <c r="P192" s="3">
        <v>0.909774436090225</v>
      </c>
      <c r="Q192" s="2">
        <v>-0.0278040638643173</v>
      </c>
      <c r="R192" s="2">
        <v>7.73065967371038E-4</v>
      </c>
      <c r="S192" s="1">
        <v>0.575008986696758</v>
      </c>
      <c r="T192" s="1">
        <v>409.0</v>
      </c>
      <c r="U192" s="1">
        <v>517.0</v>
      </c>
      <c r="V192" s="1">
        <v>421.0</v>
      </c>
      <c r="W192" s="3">
        <v>0.768796992481203</v>
      </c>
      <c r="X192" s="2">
        <v>0.159265033342058</v>
      </c>
      <c r="Y192" s="2">
        <v>0.025365350845447</v>
      </c>
      <c r="Z192" s="1">
        <v>4.36049406452097E-4</v>
      </c>
      <c r="AA192" s="1">
        <v>484.0</v>
      </c>
      <c r="AB192" s="1">
        <v>517.0</v>
      </c>
      <c r="AC192" s="1">
        <v>498.0</v>
      </c>
      <c r="AD192" s="3">
        <v>0.909774436090225</v>
      </c>
      <c r="AE192" s="2">
        <v>0.00956631857300577</v>
      </c>
      <c r="AF192" s="2">
        <v>9.15144510402351E-5</v>
      </c>
      <c r="AG192" s="1">
        <v>0.848735582537414</v>
      </c>
      <c r="AH192" s="1">
        <v>400.0</v>
      </c>
      <c r="AI192" s="1">
        <v>517.0</v>
      </c>
      <c r="AJ192" s="1">
        <v>411.0</v>
      </c>
      <c r="AK192" s="3">
        <v>0.75187969924812</v>
      </c>
      <c r="AL192" s="2">
        <v>-0.0195441673905761</v>
      </c>
      <c r="AM192" s="2">
        <v>3.81974478990861E-4</v>
      </c>
      <c r="AN192" s="1">
        <v>0.695675209503948</v>
      </c>
      <c r="AO192" s="1">
        <v>403.0</v>
      </c>
      <c r="AP192" s="1">
        <v>517.0</v>
      </c>
      <c r="AQ192" s="1">
        <v>415.0</v>
      </c>
      <c r="AR192" s="3">
        <v>0.757518796992481</v>
      </c>
      <c r="AS192" s="1"/>
    </row>
    <row r="193">
      <c r="A193" s="1" t="s">
        <v>226</v>
      </c>
      <c r="B193" s="4" t="b">
        <f t="shared" si="1"/>
        <v>0</v>
      </c>
      <c r="C193" s="2">
        <v>-0.148191677901145</v>
      </c>
      <c r="D193" s="2">
        <v>0.0219607733991568</v>
      </c>
      <c r="E193" s="1">
        <v>0.0116596213959374</v>
      </c>
      <c r="F193" s="1">
        <v>289.0</v>
      </c>
      <c r="G193" s="1">
        <v>299.0</v>
      </c>
      <c r="H193" s="1">
        <v>504.0</v>
      </c>
      <c r="I193" s="3">
        <v>0.543233082706767</v>
      </c>
      <c r="J193" s="2">
        <v>-0.120480726986786</v>
      </c>
      <c r="K193" s="2">
        <v>0.0145156055752646</v>
      </c>
      <c r="L193" s="1">
        <v>0.0413901167311087</v>
      </c>
      <c r="M193" s="1">
        <v>287.0</v>
      </c>
      <c r="N193" s="1">
        <v>299.0</v>
      </c>
      <c r="O193" s="1">
        <v>498.0</v>
      </c>
      <c r="P193" s="3">
        <v>0.539473684210526</v>
      </c>
      <c r="Q193" s="2">
        <v>0.05086648926797</v>
      </c>
      <c r="R193" s="2">
        <v>0.00258739973044851</v>
      </c>
      <c r="S193" s="1">
        <v>0.423271924248664</v>
      </c>
      <c r="T193" s="1">
        <v>250.0</v>
      </c>
      <c r="U193" s="1">
        <v>299.0</v>
      </c>
      <c r="V193" s="1">
        <v>421.0</v>
      </c>
      <c r="W193" s="3">
        <v>0.469924812030075</v>
      </c>
      <c r="X193" s="2">
        <v>-0.12249241239812</v>
      </c>
      <c r="Y193" s="2">
        <v>0.0150043910951111</v>
      </c>
      <c r="Z193" s="1">
        <v>0.0380874075043235</v>
      </c>
      <c r="AA193" s="1">
        <v>287.0</v>
      </c>
      <c r="AB193" s="1">
        <v>299.0</v>
      </c>
      <c r="AC193" s="1">
        <v>498.0</v>
      </c>
      <c r="AD193" s="3">
        <v>0.539473684210526</v>
      </c>
      <c r="AE193" s="2">
        <v>0.0520105436737709</v>
      </c>
      <c r="AF193" s="2">
        <v>0.00270509665324123</v>
      </c>
      <c r="AG193" s="1">
        <v>0.420559860384296</v>
      </c>
      <c r="AH193" s="1">
        <v>242.0</v>
      </c>
      <c r="AI193" s="1">
        <v>299.0</v>
      </c>
      <c r="AJ193" s="1">
        <v>411.0</v>
      </c>
      <c r="AK193" s="3">
        <v>0.454887218045112</v>
      </c>
      <c r="AL193" s="2">
        <v>0.148705379726317</v>
      </c>
      <c r="AM193" s="2">
        <v>0.0221132899595481</v>
      </c>
      <c r="AN193" s="1">
        <v>0.0193743416317087</v>
      </c>
      <c r="AO193" s="1">
        <v>247.0</v>
      </c>
      <c r="AP193" s="1">
        <v>299.0</v>
      </c>
      <c r="AQ193" s="1">
        <v>415.0</v>
      </c>
      <c r="AR193" s="3">
        <v>0.464285714285714</v>
      </c>
      <c r="AS193" s="1"/>
    </row>
    <row r="194">
      <c r="A194" s="1" t="s">
        <v>177</v>
      </c>
      <c r="B194" s="4" t="b">
        <f t="shared" si="1"/>
        <v>0</v>
      </c>
      <c r="C194" s="2">
        <v>0.146633835805657</v>
      </c>
      <c r="D194" s="2">
        <v>0.0215014818030806</v>
      </c>
      <c r="E194" s="1">
        <v>0.0164961327251788</v>
      </c>
      <c r="F194" s="1">
        <v>267.0</v>
      </c>
      <c r="G194" s="1">
        <v>267.0</v>
      </c>
      <c r="H194" s="1">
        <v>504.0</v>
      </c>
      <c r="I194" s="3">
        <v>0.50187969924812</v>
      </c>
      <c r="J194" s="2">
        <v>0.213862539035359</v>
      </c>
      <c r="K194" s="2">
        <v>0.0457371856026507</v>
      </c>
      <c r="L194" s="1">
        <v>4.91166392639611E-4</v>
      </c>
      <c r="M194" s="1">
        <v>262.0</v>
      </c>
      <c r="N194" s="1">
        <v>267.0</v>
      </c>
      <c r="O194" s="1">
        <v>498.0</v>
      </c>
      <c r="P194" s="3">
        <v>0.492481203007518</v>
      </c>
      <c r="Q194" s="2">
        <v>0.00363380883069238</v>
      </c>
      <c r="R194" s="2">
        <v>1.32045666180179E-5</v>
      </c>
      <c r="S194" s="1">
        <v>0.953953841286902</v>
      </c>
      <c r="T194" s="1">
        <v>255.0</v>
      </c>
      <c r="U194" s="1">
        <v>267.0</v>
      </c>
      <c r="V194" s="1">
        <v>421.0</v>
      </c>
      <c r="W194" s="3">
        <v>0.479323308270676</v>
      </c>
      <c r="X194" s="2">
        <v>0.162289631538587</v>
      </c>
      <c r="Y194" s="2">
        <v>0.0263379245049306</v>
      </c>
      <c r="Z194" s="1">
        <v>0.00849347581213271</v>
      </c>
      <c r="AA194" s="1">
        <v>262.0</v>
      </c>
      <c r="AB194" s="1">
        <v>267.0</v>
      </c>
      <c r="AC194" s="1">
        <v>498.0</v>
      </c>
      <c r="AD194" s="3">
        <v>0.492481203007518</v>
      </c>
      <c r="AE194" s="2">
        <v>0.0109316029488219</v>
      </c>
      <c r="AF194" s="2">
        <v>1.19499943030693E-4</v>
      </c>
      <c r="AG194" s="1">
        <v>0.864273105918566</v>
      </c>
      <c r="AH194" s="1">
        <v>247.0</v>
      </c>
      <c r="AI194" s="1">
        <v>267.0</v>
      </c>
      <c r="AJ194" s="1">
        <v>411.0</v>
      </c>
      <c r="AK194" s="3">
        <v>0.464285714285714</v>
      </c>
      <c r="AL194" s="2">
        <v>-0.0887492771926462</v>
      </c>
      <c r="AM194" s="2">
        <v>0.00787643420221716</v>
      </c>
      <c r="AN194" s="1">
        <v>0.162669392035682</v>
      </c>
      <c r="AO194" s="1">
        <v>249.0</v>
      </c>
      <c r="AP194" s="1">
        <v>267.0</v>
      </c>
      <c r="AQ194" s="1">
        <v>415.0</v>
      </c>
      <c r="AR194" s="3">
        <v>0.468045112781954</v>
      </c>
      <c r="AS194" s="1"/>
    </row>
    <row r="195">
      <c r="A195" s="1" t="s">
        <v>205</v>
      </c>
      <c r="B195" s="4" t="b">
        <f t="shared" si="1"/>
        <v>0</v>
      </c>
      <c r="C195" s="2">
        <v>-0.145829502521102</v>
      </c>
      <c r="D195" s="2">
        <v>0.0212662438055522</v>
      </c>
      <c r="E195" s="1">
        <v>0.00380925843588569</v>
      </c>
      <c r="F195" s="1">
        <v>392.0</v>
      </c>
      <c r="G195" s="1">
        <v>415.0</v>
      </c>
      <c r="H195" s="1">
        <v>504.0</v>
      </c>
      <c r="I195" s="3">
        <v>0.736842105263157</v>
      </c>
      <c r="J195" s="2">
        <v>-0.157988149871221</v>
      </c>
      <c r="K195" s="2">
        <v>0.0249602554997315</v>
      </c>
      <c r="L195" s="1">
        <v>0.00182366892259046</v>
      </c>
      <c r="M195" s="1">
        <v>387.0</v>
      </c>
      <c r="N195" s="1">
        <v>415.0</v>
      </c>
      <c r="O195" s="1">
        <v>498.0</v>
      </c>
      <c r="P195" s="3">
        <v>0.727443609022556</v>
      </c>
      <c r="Q195" s="2">
        <v>0.170059735216839</v>
      </c>
      <c r="R195" s="2">
        <v>0.0289203135420214</v>
      </c>
      <c r="S195" s="1">
        <v>0.00164868479765838</v>
      </c>
      <c r="T195" s="1">
        <v>340.0</v>
      </c>
      <c r="U195" s="1">
        <v>415.0</v>
      </c>
      <c r="V195" s="1">
        <v>421.0</v>
      </c>
      <c r="W195" s="3">
        <v>0.639097744360902</v>
      </c>
      <c r="X195" s="2">
        <v>-0.167617915880865</v>
      </c>
      <c r="Y195" s="2">
        <v>0.0280957657242448</v>
      </c>
      <c r="Z195" s="1">
        <v>9.32242230043415E-4</v>
      </c>
      <c r="AA195" s="1">
        <v>387.0</v>
      </c>
      <c r="AB195" s="1">
        <v>415.0</v>
      </c>
      <c r="AC195" s="1">
        <v>498.0</v>
      </c>
      <c r="AD195" s="3">
        <v>0.727443609022556</v>
      </c>
      <c r="AE195" s="2">
        <v>0.098422879378367</v>
      </c>
      <c r="AF195" s="2">
        <v>0.00968706318512858</v>
      </c>
      <c r="AG195" s="1">
        <v>0.0733033962967491</v>
      </c>
      <c r="AH195" s="1">
        <v>332.0</v>
      </c>
      <c r="AI195" s="1">
        <v>415.0</v>
      </c>
      <c r="AJ195" s="1">
        <v>411.0</v>
      </c>
      <c r="AK195" s="3">
        <v>0.624060150375939</v>
      </c>
      <c r="AL195" s="2">
        <v>0.0908480439171444</v>
      </c>
      <c r="AM195" s="2">
        <v>0.00825336708357141</v>
      </c>
      <c r="AN195" s="1">
        <v>0.0964114055484847</v>
      </c>
      <c r="AO195" s="1">
        <v>336.0</v>
      </c>
      <c r="AP195" s="1">
        <v>415.0</v>
      </c>
      <c r="AQ195" s="1">
        <v>415.0</v>
      </c>
      <c r="AR195" s="3">
        <v>0.631578947368421</v>
      </c>
      <c r="AS195" s="1"/>
    </row>
    <row r="196">
      <c r="A196" s="1" t="s">
        <v>212</v>
      </c>
      <c r="B196" s="4" t="b">
        <f t="shared" si="1"/>
        <v>0</v>
      </c>
      <c r="C196" s="2">
        <v>0.145104993187018</v>
      </c>
      <c r="D196" s="2">
        <v>0.0210554590478047</v>
      </c>
      <c r="E196" s="1">
        <v>0.00326978441901407</v>
      </c>
      <c r="F196" s="1">
        <v>409.0</v>
      </c>
      <c r="G196" s="1">
        <v>429.0</v>
      </c>
      <c r="H196" s="1">
        <v>504.0</v>
      </c>
      <c r="I196" s="3">
        <v>0.768796992481203</v>
      </c>
      <c r="J196" s="2">
        <v>0.150097397290381</v>
      </c>
      <c r="K196" s="2">
        <v>0.0225292286733464</v>
      </c>
      <c r="L196" s="1">
        <v>0.00248858834485524</v>
      </c>
      <c r="M196" s="1">
        <v>404.0</v>
      </c>
      <c r="N196" s="1">
        <v>429.0</v>
      </c>
      <c r="O196" s="1">
        <v>498.0</v>
      </c>
      <c r="P196" s="3">
        <v>0.759398496240601</v>
      </c>
      <c r="Q196" s="2">
        <v>0.0014120192735337</v>
      </c>
      <c r="R196" s="2">
        <v>1.99379842883065E-6</v>
      </c>
      <c r="S196" s="1">
        <v>0.979458649644265</v>
      </c>
      <c r="T196" s="1">
        <v>335.0</v>
      </c>
      <c r="U196" s="1">
        <v>429.0</v>
      </c>
      <c r="V196" s="1">
        <v>421.0</v>
      </c>
      <c r="W196" s="3">
        <v>0.6296992481203</v>
      </c>
      <c r="X196" s="2">
        <v>0.136233487597798</v>
      </c>
      <c r="Y196" s="2">
        <v>0.0185595631430594</v>
      </c>
      <c r="Z196" s="1">
        <v>0.0060960037110716</v>
      </c>
      <c r="AA196" s="1">
        <v>404.0</v>
      </c>
      <c r="AB196" s="1">
        <v>429.0</v>
      </c>
      <c r="AC196" s="1">
        <v>498.0</v>
      </c>
      <c r="AD196" s="3">
        <v>0.759398496240601</v>
      </c>
      <c r="AE196" s="2">
        <v>-0.00513945600157791</v>
      </c>
      <c r="AF196" s="2">
        <v>2.64140079921552E-5</v>
      </c>
      <c r="AG196" s="1">
        <v>0.926348885165241</v>
      </c>
      <c r="AH196" s="1">
        <v>326.0</v>
      </c>
      <c r="AI196" s="1">
        <v>429.0</v>
      </c>
      <c r="AJ196" s="1">
        <v>411.0</v>
      </c>
      <c r="AK196" s="3">
        <v>0.612781954887218</v>
      </c>
      <c r="AL196" s="2">
        <v>-0.0400794651871613</v>
      </c>
      <c r="AM196" s="2">
        <v>0.00160636352968887</v>
      </c>
      <c r="AN196" s="1">
        <v>0.468758882991618</v>
      </c>
      <c r="AO196" s="1">
        <v>329.0</v>
      </c>
      <c r="AP196" s="1">
        <v>429.0</v>
      </c>
      <c r="AQ196" s="1">
        <v>415.0</v>
      </c>
      <c r="AR196" s="3">
        <v>0.618421052631579</v>
      </c>
    </row>
    <row r="197">
      <c r="A197" s="1" t="s">
        <v>207</v>
      </c>
      <c r="B197" s="4" t="b">
        <f t="shared" si="1"/>
        <v>0</v>
      </c>
      <c r="C197" s="2">
        <v>0.142375635386647</v>
      </c>
      <c r="D197" s="2">
        <v>0.0202708215517517</v>
      </c>
      <c r="E197" s="1">
        <v>0.0013518968084674</v>
      </c>
      <c r="F197" s="1">
        <v>504.0</v>
      </c>
      <c r="G197" s="1">
        <v>532.0</v>
      </c>
      <c r="H197" s="1">
        <v>504.0</v>
      </c>
      <c r="I197" s="3">
        <v>0.947368421052631</v>
      </c>
      <c r="J197" s="2">
        <v>0.156409490693957</v>
      </c>
      <c r="K197" s="2">
        <v>0.024463928779143</v>
      </c>
      <c r="L197" s="1">
        <v>4.59645990980817E-4</v>
      </c>
      <c r="M197" s="1">
        <v>498.0</v>
      </c>
      <c r="N197" s="1">
        <v>532.0</v>
      </c>
      <c r="O197" s="1">
        <v>498.0</v>
      </c>
      <c r="P197" s="3">
        <v>0.936090225563909</v>
      </c>
      <c r="Q197" s="2">
        <v>-0.12506780550992</v>
      </c>
      <c r="R197" s="2">
        <v>0.0156419559750673</v>
      </c>
      <c r="S197" s="1">
        <v>0.0102098474353198</v>
      </c>
      <c r="T197" s="1">
        <v>421.0</v>
      </c>
      <c r="U197" s="1">
        <v>532.0</v>
      </c>
      <c r="V197" s="1">
        <v>421.0</v>
      </c>
      <c r="W197" s="3">
        <v>0.791353383458646</v>
      </c>
      <c r="X197" s="2">
        <v>0.154732622679008</v>
      </c>
      <c r="Y197" s="2">
        <v>0.0239421845211244</v>
      </c>
      <c r="Z197" s="1">
        <v>5.2980955854196E-4</v>
      </c>
      <c r="AA197" s="1">
        <v>498.0</v>
      </c>
      <c r="AB197" s="1">
        <v>532.0</v>
      </c>
      <c r="AC197" s="1">
        <v>498.0</v>
      </c>
      <c r="AD197" s="3">
        <v>0.936090225563909</v>
      </c>
      <c r="AE197" s="2">
        <v>-0.0638827180483123</v>
      </c>
      <c r="AF197" s="2">
        <v>0.00408100166524017</v>
      </c>
      <c r="AG197" s="1">
        <v>0.196191294667487</v>
      </c>
      <c r="AH197" s="1">
        <v>411.0</v>
      </c>
      <c r="AI197" s="1">
        <v>532.0</v>
      </c>
      <c r="AJ197" s="1">
        <v>411.0</v>
      </c>
      <c r="AK197" s="3">
        <v>0.772556390977443</v>
      </c>
      <c r="AL197" s="2">
        <v>-0.0880703667611348</v>
      </c>
      <c r="AM197" s="2">
        <v>0.00775638950144079</v>
      </c>
      <c r="AN197" s="1">
        <v>0.0731005960973823</v>
      </c>
      <c r="AO197" s="1">
        <v>415.0</v>
      </c>
      <c r="AP197" s="1">
        <v>532.0</v>
      </c>
      <c r="AQ197" s="1">
        <v>415.0</v>
      </c>
      <c r="AR197" s="3">
        <v>0.780075187969924</v>
      </c>
      <c r="AS197" s="1"/>
    </row>
    <row r="198">
      <c r="A198" s="1" t="s">
        <v>182</v>
      </c>
      <c r="B198" s="4" t="b">
        <f t="shared" si="1"/>
        <v>0</v>
      </c>
      <c r="C198" s="2">
        <v>0.142375635386647</v>
      </c>
      <c r="D198" s="2">
        <v>0.0202708215517516</v>
      </c>
      <c r="E198" s="1">
        <v>0.0013518968084674</v>
      </c>
      <c r="F198" s="1">
        <v>504.0</v>
      </c>
      <c r="G198" s="1">
        <v>532.0</v>
      </c>
      <c r="H198" s="1">
        <v>504.0</v>
      </c>
      <c r="I198" s="3">
        <v>0.947368421052631</v>
      </c>
      <c r="J198" s="2">
        <v>0.192791064000545</v>
      </c>
      <c r="K198" s="2">
        <v>0.0371683943584626</v>
      </c>
      <c r="L198" s="5">
        <v>1.47623605320832E-5</v>
      </c>
      <c r="M198" s="1">
        <v>498.0</v>
      </c>
      <c r="N198" s="1">
        <v>532.0</v>
      </c>
      <c r="O198" s="1">
        <v>498.0</v>
      </c>
      <c r="P198" s="3">
        <v>0.936090225563909</v>
      </c>
      <c r="Q198" s="2">
        <v>-0.0573372953014921</v>
      </c>
      <c r="R198" s="2">
        <v>0.00328756543249051</v>
      </c>
      <c r="S198" s="1">
        <v>0.24042264093284</v>
      </c>
      <c r="T198" s="1">
        <v>421.0</v>
      </c>
      <c r="U198" s="1">
        <v>532.0</v>
      </c>
      <c r="V198" s="1">
        <v>421.0</v>
      </c>
      <c r="W198" s="3">
        <v>0.791353383458646</v>
      </c>
      <c r="X198" s="2">
        <v>0.160351541377016</v>
      </c>
      <c r="Y198" s="2">
        <v>0.0257126168219851</v>
      </c>
      <c r="Z198" s="1">
        <v>3.27303678972759E-4</v>
      </c>
      <c r="AA198" s="1">
        <v>498.0</v>
      </c>
      <c r="AB198" s="1">
        <v>532.0</v>
      </c>
      <c r="AC198" s="1">
        <v>498.0</v>
      </c>
      <c r="AD198" s="3">
        <v>0.936090225563909</v>
      </c>
      <c r="AE198" s="2">
        <v>-0.00311793266378052</v>
      </c>
      <c r="AF198" s="2">
        <v>9.72150409586953E-6</v>
      </c>
      <c r="AG198" s="1">
        <v>0.949752244290055</v>
      </c>
      <c r="AH198" s="1">
        <v>411.0</v>
      </c>
      <c r="AI198" s="1">
        <v>532.0</v>
      </c>
      <c r="AJ198" s="1">
        <v>411.0</v>
      </c>
      <c r="AK198" s="3">
        <v>0.772556390977443</v>
      </c>
      <c r="AL198" s="2">
        <v>0.0362691139938699</v>
      </c>
      <c r="AM198" s="2">
        <v>0.00131544862990033</v>
      </c>
      <c r="AN198" s="1">
        <v>0.461200235928258</v>
      </c>
      <c r="AO198" s="1">
        <v>415.0</v>
      </c>
      <c r="AP198" s="1">
        <v>532.0</v>
      </c>
      <c r="AQ198" s="1">
        <v>415.0</v>
      </c>
      <c r="AR198" s="3">
        <v>0.780075187969924</v>
      </c>
      <c r="AS198" s="1"/>
    </row>
    <row r="199">
      <c r="A199" s="1" t="s">
        <v>204</v>
      </c>
      <c r="B199" s="4" t="b">
        <f t="shared" si="1"/>
        <v>0</v>
      </c>
      <c r="C199" s="2">
        <v>0.138817253084817</v>
      </c>
      <c r="D199" s="2">
        <v>0.0192702297540143</v>
      </c>
      <c r="E199" s="1">
        <v>0.00180407820360215</v>
      </c>
      <c r="F199" s="1">
        <v>503.0</v>
      </c>
      <c r="G199" s="1">
        <v>531.0</v>
      </c>
      <c r="H199" s="1">
        <v>504.0</v>
      </c>
      <c r="I199" s="3">
        <v>0.945488721804511</v>
      </c>
      <c r="J199" s="2">
        <v>0.158964466408852</v>
      </c>
      <c r="K199" s="2">
        <v>0.0252697015806511</v>
      </c>
      <c r="L199" s="1">
        <v>3.74263029667222E-4</v>
      </c>
      <c r="M199" s="1">
        <v>497.0</v>
      </c>
      <c r="N199" s="1">
        <v>531.0</v>
      </c>
      <c r="O199" s="1">
        <v>498.0</v>
      </c>
      <c r="P199" s="3">
        <v>0.934210526315789</v>
      </c>
      <c r="Q199" s="2">
        <v>-0.0481014119632474</v>
      </c>
      <c r="R199" s="2">
        <v>0.00231374583285804</v>
      </c>
      <c r="S199" s="1">
        <v>0.325402231899066</v>
      </c>
      <c r="T199" s="1">
        <v>420.0</v>
      </c>
      <c r="U199" s="1">
        <v>531.0</v>
      </c>
      <c r="V199" s="1">
        <v>421.0</v>
      </c>
      <c r="W199" s="3">
        <v>0.789473684210526</v>
      </c>
      <c r="X199" s="2">
        <v>0.137624689570649</v>
      </c>
      <c r="Y199" s="2">
        <v>0.0189405551794177</v>
      </c>
      <c r="Z199" s="1">
        <v>0.00210464067557238</v>
      </c>
      <c r="AA199" s="1">
        <v>497.0</v>
      </c>
      <c r="AB199" s="1">
        <v>531.0</v>
      </c>
      <c r="AC199" s="1">
        <v>498.0</v>
      </c>
      <c r="AD199" s="3">
        <v>0.934210526315789</v>
      </c>
      <c r="AE199" s="2">
        <v>-0.0260219205547868</v>
      </c>
      <c r="AF199" s="2">
        <v>6.77140349359637E-4</v>
      </c>
      <c r="AG199" s="1">
        <v>0.599316249257958</v>
      </c>
      <c r="AH199" s="1">
        <v>410.0</v>
      </c>
      <c r="AI199" s="1">
        <v>531.0</v>
      </c>
      <c r="AJ199" s="1">
        <v>411.0</v>
      </c>
      <c r="AK199" s="3">
        <v>0.770676691729323</v>
      </c>
      <c r="AL199" s="2">
        <v>-0.0171006515168856</v>
      </c>
      <c r="AM199" s="2">
        <v>2.92432282301964E-4</v>
      </c>
      <c r="AN199" s="1">
        <v>0.728651324868861</v>
      </c>
      <c r="AO199" s="1">
        <v>414.0</v>
      </c>
      <c r="AP199" s="1">
        <v>531.0</v>
      </c>
      <c r="AQ199" s="1">
        <v>415.0</v>
      </c>
      <c r="AR199" s="3">
        <v>0.778195488721804</v>
      </c>
      <c r="AS199" s="1"/>
    </row>
    <row r="200">
      <c r="A200" s="1" t="s">
        <v>214</v>
      </c>
      <c r="B200" s="4" t="b">
        <f t="shared" si="1"/>
        <v>0</v>
      </c>
      <c r="C200" s="2">
        <v>0.135599899688485</v>
      </c>
      <c r="D200" s="2">
        <v>0.0183873327955274</v>
      </c>
      <c r="E200" s="1">
        <v>0.00228267858268807</v>
      </c>
      <c r="F200" s="1">
        <v>504.0</v>
      </c>
      <c r="G200" s="1">
        <v>532.0</v>
      </c>
      <c r="H200" s="1">
        <v>504.0</v>
      </c>
      <c r="I200" s="3">
        <v>0.947368421052631</v>
      </c>
      <c r="J200" s="2">
        <v>0.14750994883422</v>
      </c>
      <c r="K200" s="2">
        <v>0.0217591850050743</v>
      </c>
      <c r="L200" s="1">
        <v>9.61262679843943E-4</v>
      </c>
      <c r="M200" s="1">
        <v>498.0</v>
      </c>
      <c r="N200" s="1">
        <v>532.0</v>
      </c>
      <c r="O200" s="1">
        <v>498.0</v>
      </c>
      <c r="P200" s="3">
        <v>0.936090225563909</v>
      </c>
      <c r="Q200" s="2">
        <v>-0.0265393145273826</v>
      </c>
      <c r="R200" s="2">
        <v>7.04335215583341E-4</v>
      </c>
      <c r="S200" s="1">
        <v>0.587117519673984</v>
      </c>
      <c r="T200" s="1">
        <v>421.0</v>
      </c>
      <c r="U200" s="1">
        <v>532.0</v>
      </c>
      <c r="V200" s="1">
        <v>421.0</v>
      </c>
      <c r="W200" s="3">
        <v>0.791353383458646</v>
      </c>
      <c r="X200" s="2">
        <v>0.147139738628663</v>
      </c>
      <c r="Y200" s="2">
        <v>0.0216501026837112</v>
      </c>
      <c r="Z200" s="1">
        <v>9.90370828510198E-4</v>
      </c>
      <c r="AA200" s="1">
        <v>498.0</v>
      </c>
      <c r="AB200" s="1">
        <v>532.0</v>
      </c>
      <c r="AC200" s="1">
        <v>498.0</v>
      </c>
      <c r="AD200" s="3">
        <v>0.936090225563909</v>
      </c>
      <c r="AE200" s="2">
        <v>-0.0671404206381855</v>
      </c>
      <c r="AF200" s="2">
        <v>0.00450783608347249</v>
      </c>
      <c r="AG200" s="1">
        <v>0.174294110302532</v>
      </c>
      <c r="AH200" s="1">
        <v>411.0</v>
      </c>
      <c r="AI200" s="1">
        <v>532.0</v>
      </c>
      <c r="AJ200" s="1">
        <v>411.0</v>
      </c>
      <c r="AK200" s="3">
        <v>0.772556390977443</v>
      </c>
      <c r="AL200" s="2">
        <v>-0.104179336292621</v>
      </c>
      <c r="AM200" s="2">
        <v>0.0108533341103711</v>
      </c>
      <c r="AN200" s="1">
        <v>0.0338655106054398</v>
      </c>
      <c r="AO200" s="1">
        <v>415.0</v>
      </c>
      <c r="AP200" s="1">
        <v>532.0</v>
      </c>
      <c r="AQ200" s="1">
        <v>415.0</v>
      </c>
      <c r="AR200" s="3">
        <v>0.780075187969924</v>
      </c>
      <c r="AS200" s="1"/>
    </row>
    <row r="201">
      <c r="A201" s="1" t="s">
        <v>220</v>
      </c>
      <c r="B201" s="4" t="b">
        <f t="shared" si="1"/>
        <v>0</v>
      </c>
      <c r="C201" s="2">
        <v>0.135520411086839</v>
      </c>
      <c r="D201" s="2">
        <v>0.0183657818211459</v>
      </c>
      <c r="E201" s="1">
        <v>0.404402691312837</v>
      </c>
      <c r="F201" s="1">
        <v>40.0</v>
      </c>
      <c r="G201" s="1">
        <v>40.0</v>
      </c>
      <c r="H201" s="1">
        <v>504.0</v>
      </c>
      <c r="I201" s="3">
        <v>0.075187969924812</v>
      </c>
      <c r="J201" s="2">
        <v>0.131437952680796</v>
      </c>
      <c r="K201" s="2">
        <v>0.0172759354049192</v>
      </c>
      <c r="L201" s="1">
        <v>0.431519939457868</v>
      </c>
      <c r="M201" s="1">
        <v>38.0</v>
      </c>
      <c r="N201" s="1">
        <v>40.0</v>
      </c>
      <c r="O201" s="1">
        <v>498.0</v>
      </c>
      <c r="P201" s="3">
        <v>0.0714285714285714</v>
      </c>
      <c r="Q201" s="2">
        <v>-0.24794304812762</v>
      </c>
      <c r="R201" s="2">
        <v>0.0614757551148155</v>
      </c>
      <c r="S201" s="1">
        <v>0.157404390407745</v>
      </c>
      <c r="T201" s="1">
        <v>34.0</v>
      </c>
      <c r="U201" s="1">
        <v>40.0</v>
      </c>
      <c r="V201" s="1">
        <v>421.0</v>
      </c>
      <c r="W201" s="3">
        <v>0.0639097744360902</v>
      </c>
      <c r="X201" s="2">
        <v>0.161280058100228</v>
      </c>
      <c r="Y201" s="2">
        <v>0.026011257140813</v>
      </c>
      <c r="Z201" s="1">
        <v>0.33337501372631</v>
      </c>
      <c r="AA201" s="1">
        <v>38.0</v>
      </c>
      <c r="AB201" s="1">
        <v>40.0</v>
      </c>
      <c r="AC201" s="1">
        <v>498.0</v>
      </c>
      <c r="AD201" s="3">
        <v>0.0714285714285714</v>
      </c>
      <c r="AE201" s="2">
        <v>-0.152296808416764</v>
      </c>
      <c r="AF201" s="2">
        <v>0.0231943178539326</v>
      </c>
      <c r="AG201" s="1">
        <v>0.397499008477623</v>
      </c>
      <c r="AH201" s="1">
        <v>33.0</v>
      </c>
      <c r="AI201" s="1">
        <v>40.0</v>
      </c>
      <c r="AJ201" s="1">
        <v>411.0</v>
      </c>
      <c r="AK201" s="3">
        <v>0.0620300751879699</v>
      </c>
      <c r="AL201" s="2">
        <v>-0.290630332399348</v>
      </c>
      <c r="AM201" s="2">
        <v>0.0844659901105559</v>
      </c>
      <c r="AN201" s="1">
        <v>0.106593901794396</v>
      </c>
      <c r="AO201" s="1">
        <v>32.0</v>
      </c>
      <c r="AP201" s="1">
        <v>40.0</v>
      </c>
      <c r="AQ201" s="1">
        <v>415.0</v>
      </c>
      <c r="AR201" s="3">
        <v>0.0601503759398496</v>
      </c>
      <c r="AS201" s="1"/>
    </row>
    <row r="202">
      <c r="A202" s="1" t="s">
        <v>250</v>
      </c>
      <c r="B202" s="4" t="b">
        <f t="shared" si="1"/>
        <v>0</v>
      </c>
      <c r="C202" s="2">
        <v>-0.133767340747024</v>
      </c>
      <c r="D202" s="2">
        <v>0.0178937014505304</v>
      </c>
      <c r="E202" s="1">
        <v>0.28808851574841</v>
      </c>
      <c r="F202" s="1">
        <v>65.0</v>
      </c>
      <c r="G202" s="1">
        <v>68.0</v>
      </c>
      <c r="H202" s="1">
        <v>504.0</v>
      </c>
      <c r="I202" s="3">
        <v>0.122180451127819</v>
      </c>
      <c r="J202" s="2">
        <v>-0.0959219187241248</v>
      </c>
      <c r="K202" s="2">
        <v>0.00920101449171761</v>
      </c>
      <c r="L202" s="1">
        <v>0.454558241139265</v>
      </c>
      <c r="M202" s="1">
        <v>63.0</v>
      </c>
      <c r="N202" s="1">
        <v>68.0</v>
      </c>
      <c r="O202" s="1">
        <v>498.0</v>
      </c>
      <c r="P202" s="3">
        <v>0.118421052631578</v>
      </c>
      <c r="Q202" s="2">
        <v>0.118557848094844</v>
      </c>
      <c r="R202" s="2">
        <v>0.0140559633448801</v>
      </c>
      <c r="S202" s="1">
        <v>0.402531649877116</v>
      </c>
      <c r="T202" s="1">
        <v>52.0</v>
      </c>
      <c r="U202" s="1">
        <v>68.0</v>
      </c>
      <c r="V202" s="1">
        <v>421.0</v>
      </c>
      <c r="W202" s="3">
        <v>0.0977443609022556</v>
      </c>
      <c r="X202" s="2">
        <v>-0.114068743132449</v>
      </c>
      <c r="Y202" s="2">
        <v>0.0130116781598166</v>
      </c>
      <c r="Z202" s="1">
        <v>0.373373282393129</v>
      </c>
      <c r="AA202" s="1">
        <v>63.0</v>
      </c>
      <c r="AB202" s="1">
        <v>68.0</v>
      </c>
      <c r="AC202" s="1">
        <v>498.0</v>
      </c>
      <c r="AD202" s="3">
        <v>0.118421052631578</v>
      </c>
      <c r="AE202" s="2">
        <v>0.0963684942600373</v>
      </c>
      <c r="AF202" s="2">
        <v>0.00928688668594684</v>
      </c>
      <c r="AG202" s="1">
        <v>0.505574102260042</v>
      </c>
      <c r="AH202" s="1">
        <v>50.0</v>
      </c>
      <c r="AI202" s="1">
        <v>68.0</v>
      </c>
      <c r="AJ202" s="1">
        <v>411.0</v>
      </c>
      <c r="AK202" s="3">
        <v>0.093984962406015</v>
      </c>
      <c r="AL202" s="2">
        <v>0.201410260614143</v>
      </c>
      <c r="AM202" s="2">
        <v>0.0405660930806571</v>
      </c>
      <c r="AN202" s="1">
        <v>0.160740784584264</v>
      </c>
      <c r="AO202" s="1">
        <v>50.0</v>
      </c>
      <c r="AP202" s="1">
        <v>68.0</v>
      </c>
      <c r="AQ202" s="1">
        <v>415.0</v>
      </c>
      <c r="AR202" s="3">
        <v>0.093984962406015</v>
      </c>
      <c r="AS202" s="1"/>
    </row>
    <row r="203">
      <c r="A203" s="1" t="s">
        <v>210</v>
      </c>
      <c r="B203" s="4" t="b">
        <f t="shared" si="1"/>
        <v>0</v>
      </c>
      <c r="C203" s="2">
        <v>0.132934154147106</v>
      </c>
      <c r="D203" s="2">
        <v>0.0176714893388067</v>
      </c>
      <c r="E203" s="1">
        <v>0.00278762321932093</v>
      </c>
      <c r="F203" s="1">
        <v>504.0</v>
      </c>
      <c r="G203" s="1">
        <v>532.0</v>
      </c>
      <c r="H203" s="1">
        <v>504.0</v>
      </c>
      <c r="I203" s="3">
        <v>0.947368421052631</v>
      </c>
      <c r="J203" s="2">
        <v>0.152381944657827</v>
      </c>
      <c r="K203" s="2">
        <v>0.023220257057701</v>
      </c>
      <c r="L203" s="1">
        <v>6.45016770690658E-4</v>
      </c>
      <c r="M203" s="1">
        <v>498.0</v>
      </c>
      <c r="N203" s="1">
        <v>532.0</v>
      </c>
      <c r="O203" s="1">
        <v>498.0</v>
      </c>
      <c r="P203" s="3">
        <v>0.936090225563909</v>
      </c>
      <c r="Q203" s="2">
        <v>-0.0504932324246501</v>
      </c>
      <c r="R203" s="2">
        <v>0.00254956652068974</v>
      </c>
      <c r="S203" s="1">
        <v>0.301316827414239</v>
      </c>
      <c r="T203" s="1">
        <v>421.0</v>
      </c>
      <c r="U203" s="1">
        <v>532.0</v>
      </c>
      <c r="V203" s="1">
        <v>421.0</v>
      </c>
      <c r="W203" s="3">
        <v>0.791353383458646</v>
      </c>
      <c r="X203" s="2">
        <v>0.133289225245432</v>
      </c>
      <c r="Y203" s="2">
        <v>0.0177660175665276</v>
      </c>
      <c r="Z203" s="1">
        <v>0.00287961812784322</v>
      </c>
      <c r="AA203" s="1">
        <v>498.0</v>
      </c>
      <c r="AB203" s="1">
        <v>532.0</v>
      </c>
      <c r="AC203" s="1">
        <v>498.0</v>
      </c>
      <c r="AD203" s="3">
        <v>0.936090225563909</v>
      </c>
      <c r="AE203" s="2">
        <v>-0.0425041229668238</v>
      </c>
      <c r="AF203" s="2">
        <v>0.00180660046917888</v>
      </c>
      <c r="AG203" s="1">
        <v>0.390089048992053</v>
      </c>
      <c r="AH203" s="1">
        <v>411.0</v>
      </c>
      <c r="AI203" s="1">
        <v>532.0</v>
      </c>
      <c r="AJ203" s="1">
        <v>411.0</v>
      </c>
      <c r="AK203" s="3">
        <v>0.772556390977443</v>
      </c>
      <c r="AL203" s="2">
        <v>-0.0295881369161411</v>
      </c>
      <c r="AM203" s="2">
        <v>8.75457846168313E-4</v>
      </c>
      <c r="AN203" s="1">
        <v>0.547793540142749</v>
      </c>
      <c r="AO203" s="1">
        <v>415.0</v>
      </c>
      <c r="AP203" s="1">
        <v>532.0</v>
      </c>
      <c r="AQ203" s="1">
        <v>415.0</v>
      </c>
      <c r="AR203" s="3">
        <v>0.780075187969924</v>
      </c>
      <c r="AS203" s="1"/>
    </row>
    <row r="204">
      <c r="A204" s="1" t="s">
        <v>202</v>
      </c>
      <c r="B204" s="4" t="b">
        <f t="shared" si="1"/>
        <v>0</v>
      </c>
      <c r="C204" s="2">
        <v>-0.13042965926702</v>
      </c>
      <c r="D204" s="2">
        <v>0.0170118960165109</v>
      </c>
      <c r="E204" s="1">
        <v>0.0170814852028769</v>
      </c>
      <c r="F204" s="1">
        <v>334.0</v>
      </c>
      <c r="G204" s="1">
        <v>351.0</v>
      </c>
      <c r="H204" s="1">
        <v>504.0</v>
      </c>
      <c r="I204" s="3">
        <v>0.62781954887218</v>
      </c>
      <c r="J204" s="2">
        <v>-0.160027381253382</v>
      </c>
      <c r="K204" s="2">
        <v>0.0256087627508155</v>
      </c>
      <c r="L204" s="1">
        <v>0.0036619317145307</v>
      </c>
      <c r="M204" s="1">
        <v>328.0</v>
      </c>
      <c r="N204" s="1">
        <v>351.0</v>
      </c>
      <c r="O204" s="1">
        <v>498.0</v>
      </c>
      <c r="P204" s="3">
        <v>0.616541353383458</v>
      </c>
      <c r="Q204" s="2">
        <v>0.194475008991417</v>
      </c>
      <c r="R204" s="2">
        <v>0.037820529122212</v>
      </c>
      <c r="S204" s="1">
        <v>0.00126668078670451</v>
      </c>
      <c r="T204" s="1">
        <v>272.0</v>
      </c>
      <c r="U204" s="1">
        <v>351.0</v>
      </c>
      <c r="V204" s="1">
        <v>421.0</v>
      </c>
      <c r="W204" s="3">
        <v>0.511278195488721</v>
      </c>
      <c r="X204" s="2">
        <v>-0.170269446954262</v>
      </c>
      <c r="Y204" s="2">
        <v>0.0289916845661103</v>
      </c>
      <c r="Z204" s="1">
        <v>0.00197101182161235</v>
      </c>
      <c r="AA204" s="1">
        <v>328.0</v>
      </c>
      <c r="AB204" s="1">
        <v>351.0</v>
      </c>
      <c r="AC204" s="1">
        <v>498.0</v>
      </c>
      <c r="AD204" s="3">
        <v>0.616541353383458</v>
      </c>
      <c r="AE204" s="2">
        <v>0.147008304869773</v>
      </c>
      <c r="AF204" s="2">
        <v>0.0216114417006841</v>
      </c>
      <c r="AG204" s="1">
        <v>0.0166278676366622</v>
      </c>
      <c r="AH204" s="1">
        <v>265.0</v>
      </c>
      <c r="AI204" s="1">
        <v>351.0</v>
      </c>
      <c r="AJ204" s="1">
        <v>411.0</v>
      </c>
      <c r="AK204" s="3">
        <v>0.498120300751879</v>
      </c>
      <c r="AL204" s="2">
        <v>0.187553807052919</v>
      </c>
      <c r="AM204" s="2">
        <v>0.0351764305400435</v>
      </c>
      <c r="AN204" s="1">
        <v>0.00208652070153307</v>
      </c>
      <c r="AO204" s="1">
        <v>267.0</v>
      </c>
      <c r="AP204" s="1">
        <v>351.0</v>
      </c>
      <c r="AQ204" s="1">
        <v>415.0</v>
      </c>
      <c r="AR204" s="3">
        <v>0.50187969924812</v>
      </c>
      <c r="AS204" s="1"/>
    </row>
    <row r="205">
      <c r="A205" s="1" t="s">
        <v>211</v>
      </c>
      <c r="B205" s="4" t="b">
        <f t="shared" si="1"/>
        <v>0</v>
      </c>
      <c r="C205" s="2">
        <v>0.130392531131825</v>
      </c>
      <c r="D205" s="2">
        <v>0.0170022121749639</v>
      </c>
      <c r="E205" s="1">
        <v>0.00409810300267013</v>
      </c>
      <c r="F205" s="1">
        <v>483.0</v>
      </c>
      <c r="G205" s="1">
        <v>511.0</v>
      </c>
      <c r="H205" s="1">
        <v>504.0</v>
      </c>
      <c r="I205" s="3">
        <v>0.907894736842105</v>
      </c>
      <c r="J205" s="2">
        <v>0.152204235605883</v>
      </c>
      <c r="K205" s="2">
        <v>0.0231661293363712</v>
      </c>
      <c r="L205" s="1">
        <v>8.532430539843E-4</v>
      </c>
      <c r="M205" s="1">
        <v>477.0</v>
      </c>
      <c r="N205" s="1">
        <v>511.0</v>
      </c>
      <c r="O205" s="1">
        <v>498.0</v>
      </c>
      <c r="P205" s="3">
        <v>0.896616541353383</v>
      </c>
      <c r="Q205" s="2">
        <v>-0.0441593190664821</v>
      </c>
      <c r="R205" s="2">
        <v>0.00195004546041537</v>
      </c>
      <c r="S205" s="1">
        <v>0.377798709854356</v>
      </c>
      <c r="T205" s="1">
        <v>401.0</v>
      </c>
      <c r="U205" s="1">
        <v>511.0</v>
      </c>
      <c r="V205" s="1">
        <v>421.0</v>
      </c>
      <c r="W205" s="3">
        <v>0.75375939849624</v>
      </c>
      <c r="X205" s="2">
        <v>0.133594495862436</v>
      </c>
      <c r="Y205" s="2">
        <v>0.0178474893247385</v>
      </c>
      <c r="Z205" s="1">
        <v>0.00346446857169721</v>
      </c>
      <c r="AA205" s="1">
        <v>477.0</v>
      </c>
      <c r="AB205" s="1">
        <v>511.0</v>
      </c>
      <c r="AC205" s="1">
        <v>498.0</v>
      </c>
      <c r="AD205" s="3">
        <v>0.896616541353383</v>
      </c>
      <c r="AE205" s="2">
        <v>-0.062767380888449</v>
      </c>
      <c r="AF205" s="2">
        <v>0.00393974410359564</v>
      </c>
      <c r="AG205" s="1">
        <v>0.215570630593219</v>
      </c>
      <c r="AH205" s="1">
        <v>391.0</v>
      </c>
      <c r="AI205" s="1">
        <v>511.0</v>
      </c>
      <c r="AJ205" s="1">
        <v>411.0</v>
      </c>
      <c r="AK205" s="3">
        <v>0.734962406015037</v>
      </c>
      <c r="AL205" s="2">
        <v>-0.032069804672793</v>
      </c>
      <c r="AM205" s="2">
        <v>0.00102847237175109</v>
      </c>
      <c r="AN205" s="1">
        <v>0.525090437862027</v>
      </c>
      <c r="AO205" s="1">
        <v>395.0</v>
      </c>
      <c r="AP205" s="1">
        <v>511.0</v>
      </c>
      <c r="AQ205" s="1">
        <v>415.0</v>
      </c>
      <c r="AR205" s="3">
        <v>0.742481203007518</v>
      </c>
      <c r="AS205" s="1"/>
    </row>
    <row r="206">
      <c r="A206" s="1" t="s">
        <v>217</v>
      </c>
      <c r="B206" s="4" t="b">
        <f t="shared" si="1"/>
        <v>0</v>
      </c>
      <c r="C206" s="2">
        <v>-0.129075675313825</v>
      </c>
      <c r="D206" s="2">
        <v>0.0166605299577201</v>
      </c>
      <c r="E206" s="1">
        <v>0.110618794415734</v>
      </c>
      <c r="F206" s="1">
        <v>154.0</v>
      </c>
      <c r="G206" s="1">
        <v>165.0</v>
      </c>
      <c r="H206" s="1">
        <v>504.0</v>
      </c>
      <c r="I206" s="3">
        <v>0.289473684210526</v>
      </c>
      <c r="J206" s="2">
        <v>-0.137691378498095</v>
      </c>
      <c r="K206" s="2">
        <v>0.0189589157127057</v>
      </c>
      <c r="L206" s="1">
        <v>0.0885859541401744</v>
      </c>
      <c r="M206" s="1">
        <v>154.0</v>
      </c>
      <c r="N206" s="1">
        <v>165.0</v>
      </c>
      <c r="O206" s="1">
        <v>498.0</v>
      </c>
      <c r="P206" s="3">
        <v>0.289473684210526</v>
      </c>
      <c r="Q206" s="2">
        <v>0.133302306538656</v>
      </c>
      <c r="R206" s="2">
        <v>0.0177695049285259</v>
      </c>
      <c r="S206" s="1">
        <v>0.123239529808528</v>
      </c>
      <c r="T206" s="1">
        <v>135.0</v>
      </c>
      <c r="U206" s="1">
        <v>165.0</v>
      </c>
      <c r="V206" s="1">
        <v>421.0</v>
      </c>
      <c r="W206" s="3">
        <v>0.25375939849624</v>
      </c>
      <c r="X206" s="2">
        <v>-0.149755718912081</v>
      </c>
      <c r="Y206" s="2">
        <v>0.0224267753468743</v>
      </c>
      <c r="Z206" s="1">
        <v>0.0637754684437835</v>
      </c>
      <c r="AA206" s="1">
        <v>154.0</v>
      </c>
      <c r="AB206" s="1">
        <v>165.0</v>
      </c>
      <c r="AC206" s="1">
        <v>498.0</v>
      </c>
      <c r="AD206" s="3">
        <v>0.289473684210526</v>
      </c>
      <c r="AE206" s="2">
        <v>0.0971953381919283</v>
      </c>
      <c r="AF206" s="2">
        <v>0.00944693376624333</v>
      </c>
      <c r="AG206" s="1">
        <v>0.265722158425471</v>
      </c>
      <c r="AH206" s="1">
        <v>133.0</v>
      </c>
      <c r="AI206" s="1">
        <v>165.0</v>
      </c>
      <c r="AJ206" s="1">
        <v>411.0</v>
      </c>
      <c r="AK206" s="3">
        <v>0.25</v>
      </c>
      <c r="AL206" s="2">
        <v>0.174107185337823</v>
      </c>
      <c r="AM206" s="2">
        <v>0.030313311986259</v>
      </c>
      <c r="AN206" s="1">
        <v>0.0434265905639879</v>
      </c>
      <c r="AO206" s="1">
        <v>135.0</v>
      </c>
      <c r="AP206" s="1">
        <v>165.0</v>
      </c>
      <c r="AQ206" s="1">
        <v>415.0</v>
      </c>
      <c r="AR206" s="3">
        <v>0.25375939849624</v>
      </c>
      <c r="AS206" s="1"/>
    </row>
    <row r="207">
      <c r="A207" s="1" t="s">
        <v>224</v>
      </c>
      <c r="B207" s="4" t="b">
        <f t="shared" si="1"/>
        <v>0</v>
      </c>
      <c r="C207" s="2">
        <v>0.126102524469581</v>
      </c>
      <c r="D207" s="2">
        <v>0.0159018466776014</v>
      </c>
      <c r="E207" s="1">
        <v>0.0295243608594745</v>
      </c>
      <c r="F207" s="1">
        <v>298.0</v>
      </c>
      <c r="G207" s="1">
        <v>298.0</v>
      </c>
      <c r="H207" s="1">
        <v>504.0</v>
      </c>
      <c r="I207" s="3">
        <v>0.560150375939849</v>
      </c>
      <c r="J207" s="2">
        <v>0.12616538313704</v>
      </c>
      <c r="K207" s="2">
        <v>0.0159177039021162</v>
      </c>
      <c r="L207" s="1">
        <v>0.0308496755417396</v>
      </c>
      <c r="M207" s="1">
        <v>293.0</v>
      </c>
      <c r="N207" s="1">
        <v>298.0</v>
      </c>
      <c r="O207" s="1">
        <v>498.0</v>
      </c>
      <c r="P207" s="3">
        <v>0.550751879699248</v>
      </c>
      <c r="Q207" s="2">
        <v>-0.0875400253669164</v>
      </c>
      <c r="R207" s="2">
        <v>0.00766325604124037</v>
      </c>
      <c r="S207" s="1">
        <v>0.150664052587882</v>
      </c>
      <c r="T207" s="1">
        <v>271.0</v>
      </c>
      <c r="U207" s="1">
        <v>298.0</v>
      </c>
      <c r="V207" s="1">
        <v>421.0</v>
      </c>
      <c r="W207" s="3">
        <v>0.509398496240601</v>
      </c>
      <c r="X207" s="2">
        <v>0.132708527052276</v>
      </c>
      <c r="Y207" s="2">
        <v>0.0176115531523849</v>
      </c>
      <c r="Z207" s="1">
        <v>0.0230894246632085</v>
      </c>
      <c r="AA207" s="1">
        <v>293.0</v>
      </c>
      <c r="AB207" s="1">
        <v>298.0</v>
      </c>
      <c r="AC207" s="1">
        <v>498.0</v>
      </c>
      <c r="AD207" s="3">
        <v>0.550751879699248</v>
      </c>
      <c r="AE207" s="2">
        <v>-0.0874669671628313</v>
      </c>
      <c r="AF207" s="2">
        <v>0.00765047034466381</v>
      </c>
      <c r="AG207" s="1">
        <v>0.157235267556743</v>
      </c>
      <c r="AH207" s="1">
        <v>263.0</v>
      </c>
      <c r="AI207" s="1">
        <v>298.0</v>
      </c>
      <c r="AJ207" s="1">
        <v>411.0</v>
      </c>
      <c r="AK207" s="3">
        <v>0.494360902255639</v>
      </c>
      <c r="AL207" s="2">
        <v>-0.10882966907011</v>
      </c>
      <c r="AM207" s="2">
        <v>0.0118438968699096</v>
      </c>
      <c r="AN207" s="1">
        <v>0.0769773323805561</v>
      </c>
      <c r="AO207" s="1">
        <v>265.0</v>
      </c>
      <c r="AP207" s="1">
        <v>298.0</v>
      </c>
      <c r="AQ207" s="1">
        <v>415.0</v>
      </c>
      <c r="AR207" s="3">
        <v>0.498120300751879</v>
      </c>
      <c r="AS207" s="1"/>
    </row>
    <row r="208">
      <c r="A208" s="1" t="s">
        <v>306</v>
      </c>
      <c r="B208" s="4" t="b">
        <f t="shared" si="1"/>
        <v>0</v>
      </c>
      <c r="C208" s="2">
        <v>-0.124034734589208</v>
      </c>
      <c r="D208" s="2">
        <v>0.0153846153846154</v>
      </c>
      <c r="E208" s="1">
        <v>0.52945227149876</v>
      </c>
      <c r="F208" s="1">
        <v>28.0</v>
      </c>
      <c r="G208" s="1">
        <v>28.0</v>
      </c>
      <c r="H208" s="1">
        <v>504.0</v>
      </c>
      <c r="I208" s="3">
        <v>0.0526315789473684</v>
      </c>
      <c r="J208" s="2">
        <v>-0.0362284064861876</v>
      </c>
      <c r="K208" s="2">
        <v>0.00131249743652844</v>
      </c>
      <c r="L208" s="1">
        <v>0.860528496612266</v>
      </c>
      <c r="M208" s="1">
        <v>26.0</v>
      </c>
      <c r="N208" s="1">
        <v>28.0</v>
      </c>
      <c r="O208" s="1">
        <v>498.0</v>
      </c>
      <c r="P208" s="3">
        <v>0.0488721804511278</v>
      </c>
      <c r="Q208" s="2">
        <v>-0.235156177462196</v>
      </c>
      <c r="R208" s="2">
        <v>0.0552984277986318</v>
      </c>
      <c r="S208" s="1">
        <v>0.257826564697311</v>
      </c>
      <c r="T208" s="1">
        <v>25.0</v>
      </c>
      <c r="U208" s="1">
        <v>28.0</v>
      </c>
      <c r="V208" s="1">
        <v>421.0</v>
      </c>
      <c r="W208" s="3">
        <v>0.0469924812030075</v>
      </c>
      <c r="X208" s="2">
        <v>-0.00479397182295727</v>
      </c>
      <c r="Y208" s="2">
        <v>2.29821658393082E-5</v>
      </c>
      <c r="Z208" s="1">
        <v>0.981456915868339</v>
      </c>
      <c r="AA208" s="1">
        <v>26.0</v>
      </c>
      <c r="AB208" s="1">
        <v>28.0</v>
      </c>
      <c r="AC208" s="1">
        <v>498.0</v>
      </c>
      <c r="AD208" s="3">
        <v>0.0488721804511278</v>
      </c>
      <c r="AE208" s="2">
        <v>0.0129987122203559</v>
      </c>
      <c r="AF208" s="2">
        <v>1.68966519387631E-4</v>
      </c>
      <c r="AG208" s="1">
        <v>0.951930046704201</v>
      </c>
      <c r="AH208" s="1">
        <v>24.0</v>
      </c>
      <c r="AI208" s="1">
        <v>28.0</v>
      </c>
      <c r="AJ208" s="1">
        <v>411.0</v>
      </c>
      <c r="AK208" s="3">
        <v>0.0451127819548872</v>
      </c>
      <c r="AL208" s="2">
        <v>0.12999422060703</v>
      </c>
      <c r="AM208" s="2">
        <v>0.0168984973912292</v>
      </c>
      <c r="AN208" s="1">
        <v>0.544899875773342</v>
      </c>
      <c r="AO208" s="1">
        <v>24.0</v>
      </c>
      <c r="AP208" s="1">
        <v>28.0</v>
      </c>
      <c r="AQ208" s="1">
        <v>415.0</v>
      </c>
      <c r="AR208" s="3">
        <v>0.0451127819548872</v>
      </c>
      <c r="AS208" s="1"/>
    </row>
    <row r="209">
      <c r="A209" s="1" t="s">
        <v>225</v>
      </c>
      <c r="B209" s="4" t="b">
        <f t="shared" si="1"/>
        <v>0</v>
      </c>
      <c r="C209" s="2">
        <v>-0.122943849474139</v>
      </c>
      <c r="D209" s="2">
        <v>0.0151151901235199</v>
      </c>
      <c r="E209" s="1">
        <v>0.0219852356997997</v>
      </c>
      <c r="F209" s="1">
        <v>347.0</v>
      </c>
      <c r="G209" s="1">
        <v>364.0</v>
      </c>
      <c r="H209" s="1">
        <v>504.0</v>
      </c>
      <c r="I209" s="3">
        <v>0.652255639097744</v>
      </c>
      <c r="J209" s="2">
        <v>-0.125295177345966</v>
      </c>
      <c r="K209" s="2">
        <v>0.0156988814661571</v>
      </c>
      <c r="L209" s="1">
        <v>0.0206482235247536</v>
      </c>
      <c r="M209" s="1">
        <v>341.0</v>
      </c>
      <c r="N209" s="1">
        <v>364.0</v>
      </c>
      <c r="O209" s="1">
        <v>498.0</v>
      </c>
      <c r="P209" s="3">
        <v>0.640977443609022</v>
      </c>
      <c r="Q209" s="2">
        <v>0.227441300619586</v>
      </c>
      <c r="R209" s="2">
        <v>0.0517295452275293</v>
      </c>
      <c r="S209" s="1">
        <v>1.13420286405108E-4</v>
      </c>
      <c r="T209" s="1">
        <v>283.0</v>
      </c>
      <c r="U209" s="1">
        <v>364.0</v>
      </c>
      <c r="V209" s="1">
        <v>421.0</v>
      </c>
      <c r="W209" s="3">
        <v>0.531954887218045</v>
      </c>
      <c r="X209" s="2">
        <v>-0.139735438938847</v>
      </c>
      <c r="Y209" s="2">
        <v>0.0195259928954324</v>
      </c>
      <c r="Z209" s="1">
        <v>0.00977770593183063</v>
      </c>
      <c r="AA209" s="1">
        <v>341.0</v>
      </c>
      <c r="AB209" s="1">
        <v>364.0</v>
      </c>
      <c r="AC209" s="1">
        <v>498.0</v>
      </c>
      <c r="AD209" s="3">
        <v>0.640977443609022</v>
      </c>
      <c r="AE209" s="2">
        <v>0.170663720928365</v>
      </c>
      <c r="AF209" s="2">
        <v>0.0291261056411149</v>
      </c>
      <c r="AG209" s="1">
        <v>0.00453834212135855</v>
      </c>
      <c r="AH209" s="1">
        <v>275.0</v>
      </c>
      <c r="AI209" s="1">
        <v>364.0</v>
      </c>
      <c r="AJ209" s="1">
        <v>411.0</v>
      </c>
      <c r="AK209" s="3">
        <v>0.516917293233082</v>
      </c>
      <c r="AL209" s="2">
        <v>0.181940025389471</v>
      </c>
      <c r="AM209" s="2">
        <v>0.0331021728387217</v>
      </c>
      <c r="AN209" s="1">
        <v>0.00236732625543735</v>
      </c>
      <c r="AO209" s="1">
        <v>277.0</v>
      </c>
      <c r="AP209" s="1">
        <v>364.0</v>
      </c>
      <c r="AQ209" s="1">
        <v>415.0</v>
      </c>
      <c r="AR209" s="3">
        <v>0.520676691729323</v>
      </c>
      <c r="AS209" s="1"/>
    </row>
    <row r="210">
      <c r="A210" s="1" t="s">
        <v>208</v>
      </c>
      <c r="B210" s="4" t="b">
        <f t="shared" si="1"/>
        <v>0</v>
      </c>
      <c r="C210" s="2">
        <v>0.121523160571321</v>
      </c>
      <c r="D210" s="2">
        <v>0.014767878555243</v>
      </c>
      <c r="E210" s="1">
        <v>0.00646212068154264</v>
      </c>
      <c r="F210" s="1">
        <v>501.0</v>
      </c>
      <c r="G210" s="1">
        <v>529.0</v>
      </c>
      <c r="H210" s="1">
        <v>504.0</v>
      </c>
      <c r="I210" s="3">
        <v>0.94172932330827</v>
      </c>
      <c r="J210" s="2">
        <v>0.155838920972922</v>
      </c>
      <c r="K210" s="2">
        <v>0.0242857692900046</v>
      </c>
      <c r="L210" s="1">
        <v>5.01950296614764E-4</v>
      </c>
      <c r="M210" s="1">
        <v>495.0</v>
      </c>
      <c r="N210" s="1">
        <v>529.0</v>
      </c>
      <c r="O210" s="1">
        <v>498.0</v>
      </c>
      <c r="P210" s="3">
        <v>0.930451127819548</v>
      </c>
      <c r="Q210" s="2">
        <v>-0.0802410374581327</v>
      </c>
      <c r="R210" s="2">
        <v>0.00643862409235746</v>
      </c>
      <c r="S210" s="1">
        <v>0.10054858588603</v>
      </c>
      <c r="T210" s="1">
        <v>420.0</v>
      </c>
      <c r="U210" s="1">
        <v>529.0</v>
      </c>
      <c r="V210" s="1">
        <v>421.0</v>
      </c>
      <c r="W210" s="3">
        <v>0.789473684210526</v>
      </c>
      <c r="X210" s="2">
        <v>0.147435354893034</v>
      </c>
      <c r="Y210" s="2">
        <v>0.021737183872435</v>
      </c>
      <c r="Z210" s="1">
        <v>0.00100211342173627</v>
      </c>
      <c r="AA210" s="1">
        <v>495.0</v>
      </c>
      <c r="AB210" s="1">
        <v>529.0</v>
      </c>
      <c r="AC210" s="1">
        <v>498.0</v>
      </c>
      <c r="AD210" s="3">
        <v>0.930451127819548</v>
      </c>
      <c r="AE210" s="2">
        <v>-0.0646582614060544</v>
      </c>
      <c r="AF210" s="2">
        <v>0.00418069076805367</v>
      </c>
      <c r="AG210" s="1">
        <v>0.19134845629532</v>
      </c>
      <c r="AH210" s="1">
        <v>410.0</v>
      </c>
      <c r="AI210" s="1">
        <v>529.0</v>
      </c>
      <c r="AJ210" s="1">
        <v>411.0</v>
      </c>
      <c r="AK210" s="3">
        <v>0.770676691729323</v>
      </c>
      <c r="AL210" s="2">
        <v>-0.0453345175207122</v>
      </c>
      <c r="AM210" s="2">
        <v>0.00205521847883576</v>
      </c>
      <c r="AN210" s="1">
        <v>0.357517818192965</v>
      </c>
      <c r="AO210" s="1">
        <v>414.0</v>
      </c>
      <c r="AP210" s="1">
        <v>529.0</v>
      </c>
      <c r="AQ210" s="1">
        <v>415.0</v>
      </c>
      <c r="AR210" s="3">
        <v>0.778195488721804</v>
      </c>
      <c r="AS210" s="1"/>
    </row>
    <row r="211">
      <c r="A211" s="1" t="s">
        <v>188</v>
      </c>
      <c r="B211" s="4" t="b">
        <f t="shared" si="1"/>
        <v>0</v>
      </c>
      <c r="C211" s="2">
        <v>-0.116023870223064</v>
      </c>
      <c r="D211" s="2">
        <v>0.0134615384615384</v>
      </c>
      <c r="E211" s="1">
        <v>0.5644108293644</v>
      </c>
      <c r="F211" s="1">
        <v>27.0</v>
      </c>
      <c r="G211" s="1">
        <v>27.0</v>
      </c>
      <c r="H211" s="1">
        <v>504.0</v>
      </c>
      <c r="I211" s="3">
        <v>0.0507518796992481</v>
      </c>
      <c r="J211" s="2">
        <v>-0.179795052108248</v>
      </c>
      <c r="K211" s="2">
        <v>0.0323262607626076</v>
      </c>
      <c r="L211" s="1">
        <v>0.389794190836703</v>
      </c>
      <c r="M211" s="1">
        <v>25.0</v>
      </c>
      <c r="N211" s="1">
        <v>27.0</v>
      </c>
      <c r="O211" s="1">
        <v>498.0</v>
      </c>
      <c r="P211" s="3">
        <v>0.0469924812030075</v>
      </c>
      <c r="Q211" s="2">
        <v>0.0466725122714785</v>
      </c>
      <c r="R211" s="2">
        <v>0.00217832340173131</v>
      </c>
      <c r="S211" s="1">
        <v>0.828551864911889</v>
      </c>
      <c r="T211" s="1">
        <v>24.0</v>
      </c>
      <c r="U211" s="1">
        <v>27.0</v>
      </c>
      <c r="V211" s="1">
        <v>421.0</v>
      </c>
      <c r="W211" s="3">
        <v>0.0451127819548872</v>
      </c>
      <c r="X211" s="2">
        <v>-0.183892428122456</v>
      </c>
      <c r="Y211" s="2">
        <v>0.0338164251207729</v>
      </c>
      <c r="Z211" s="1">
        <v>0.378898627044989</v>
      </c>
      <c r="AA211" s="1">
        <v>25.0</v>
      </c>
      <c r="AB211" s="1">
        <v>27.0</v>
      </c>
      <c r="AC211" s="1">
        <v>498.0</v>
      </c>
      <c r="AD211" s="3">
        <v>0.0469924812030075</v>
      </c>
      <c r="AE211" s="2">
        <v>-0.0301324838011603</v>
      </c>
      <c r="AF211" s="2">
        <v>9.07966580027192E-4</v>
      </c>
      <c r="AG211" s="1">
        <v>0.891440254227531</v>
      </c>
      <c r="AH211" s="1">
        <v>23.0</v>
      </c>
      <c r="AI211" s="1">
        <v>27.0</v>
      </c>
      <c r="AJ211" s="1">
        <v>411.0</v>
      </c>
      <c r="AK211" s="3">
        <v>0.0432330827067669</v>
      </c>
      <c r="AL211" s="2">
        <v>-0.0617373777504666</v>
      </c>
      <c r="AM211" s="2">
        <v>0.00381150381150381</v>
      </c>
      <c r="AN211" s="1">
        <v>0.779602248372208</v>
      </c>
      <c r="AO211" s="1">
        <v>23.0</v>
      </c>
      <c r="AP211" s="1">
        <v>27.0</v>
      </c>
      <c r="AQ211" s="1">
        <v>415.0</v>
      </c>
      <c r="AR211" s="3">
        <v>0.0432330827067669</v>
      </c>
      <c r="AS211" s="1"/>
    </row>
    <row r="212">
      <c r="A212" s="1" t="s">
        <v>230</v>
      </c>
      <c r="B212" s="4" t="b">
        <f t="shared" si="1"/>
        <v>0</v>
      </c>
      <c r="C212" s="2">
        <v>0.114767256880777</v>
      </c>
      <c r="D212" s="2">
        <v>0.0131715232519382</v>
      </c>
      <c r="E212" s="1">
        <v>0.0156603348724135</v>
      </c>
      <c r="F212" s="1">
        <v>443.0</v>
      </c>
      <c r="G212" s="1">
        <v>471.0</v>
      </c>
      <c r="H212" s="1">
        <v>504.0</v>
      </c>
      <c r="I212" s="3">
        <v>0.832706766917293</v>
      </c>
      <c r="J212" s="2">
        <v>0.114040576528472</v>
      </c>
      <c r="K212" s="2">
        <v>0.0130052530949464</v>
      </c>
      <c r="L212" s="1">
        <v>0.0168297539178123</v>
      </c>
      <c r="M212" s="1">
        <v>439.0</v>
      </c>
      <c r="N212" s="1">
        <v>471.0</v>
      </c>
      <c r="O212" s="1">
        <v>498.0</v>
      </c>
      <c r="P212" s="3">
        <v>0.825187969924812</v>
      </c>
      <c r="Q212" s="2">
        <v>-0.0926405159920678</v>
      </c>
      <c r="R212" s="2">
        <v>0.00858226520327657</v>
      </c>
      <c r="S212" s="1">
        <v>0.0690479367805917</v>
      </c>
      <c r="T212" s="1">
        <v>386.0</v>
      </c>
      <c r="U212" s="1">
        <v>471.0</v>
      </c>
      <c r="V212" s="1">
        <v>421.0</v>
      </c>
      <c r="W212" s="3">
        <v>0.725563909774436</v>
      </c>
      <c r="X212" s="2">
        <v>0.119509293160241</v>
      </c>
      <c r="Y212" s="2">
        <v>0.0142824711516605</v>
      </c>
      <c r="Z212" s="1">
        <v>0.0122159066058319</v>
      </c>
      <c r="AA212" s="1">
        <v>439.0</v>
      </c>
      <c r="AB212" s="1">
        <v>471.0</v>
      </c>
      <c r="AC212" s="1">
        <v>498.0</v>
      </c>
      <c r="AD212" s="3">
        <v>0.825187969924812</v>
      </c>
      <c r="AE212" s="2">
        <v>-0.0559257686732414</v>
      </c>
      <c r="AF212" s="2">
        <v>0.00312769160169291</v>
      </c>
      <c r="AG212" s="1">
        <v>0.278753397157531</v>
      </c>
      <c r="AH212" s="1">
        <v>377.0</v>
      </c>
      <c r="AI212" s="1">
        <v>471.0</v>
      </c>
      <c r="AJ212" s="1">
        <v>411.0</v>
      </c>
      <c r="AK212" s="3">
        <v>0.708646616541353</v>
      </c>
      <c r="AL212" s="2">
        <v>-0.0817185898631409</v>
      </c>
      <c r="AM212" s="2">
        <v>0.00667792792922023</v>
      </c>
      <c r="AN212" s="1">
        <v>0.110799728671869</v>
      </c>
      <c r="AO212" s="1">
        <v>382.0</v>
      </c>
      <c r="AP212" s="1">
        <v>471.0</v>
      </c>
      <c r="AQ212" s="1">
        <v>415.0</v>
      </c>
      <c r="AR212" s="3">
        <v>0.718045112781954</v>
      </c>
      <c r="AS212" s="1"/>
    </row>
    <row r="213">
      <c r="A213" s="1" t="s">
        <v>227</v>
      </c>
      <c r="B213" s="4" t="b">
        <f t="shared" si="1"/>
        <v>0</v>
      </c>
      <c r="C213" s="2">
        <v>0.113615699681703</v>
      </c>
      <c r="D213" s="2">
        <v>0.012908527214163</v>
      </c>
      <c r="E213" s="1">
        <v>0.0765007498848335</v>
      </c>
      <c r="F213" s="1">
        <v>244.0</v>
      </c>
      <c r="G213" s="1">
        <v>258.0</v>
      </c>
      <c r="H213" s="1">
        <v>504.0</v>
      </c>
      <c r="I213" s="3">
        <v>0.458646616541353</v>
      </c>
      <c r="J213" s="2">
        <v>0.119087573588354</v>
      </c>
      <c r="K213" s="2">
        <v>0.0141818501831616</v>
      </c>
      <c r="L213" s="1">
        <v>0.0632727973815098</v>
      </c>
      <c r="M213" s="1">
        <v>244.0</v>
      </c>
      <c r="N213" s="1">
        <v>258.0</v>
      </c>
      <c r="O213" s="1">
        <v>498.0</v>
      </c>
      <c r="P213" s="3">
        <v>0.458646616541353</v>
      </c>
      <c r="Q213" s="2">
        <v>-0.150829814641113</v>
      </c>
      <c r="R213" s="2">
        <v>0.0227496329846727</v>
      </c>
      <c r="S213" s="1">
        <v>0.0218414933964309</v>
      </c>
      <c r="T213" s="1">
        <v>231.0</v>
      </c>
      <c r="U213" s="1">
        <v>258.0</v>
      </c>
      <c r="V213" s="1">
        <v>421.0</v>
      </c>
      <c r="W213" s="3">
        <v>0.434210526315789</v>
      </c>
      <c r="X213" s="2">
        <v>0.109220306652138</v>
      </c>
      <c r="Y213" s="2">
        <v>0.011929075385187</v>
      </c>
      <c r="Z213" s="1">
        <v>0.0886782581387759</v>
      </c>
      <c r="AA213" s="1">
        <v>244.0</v>
      </c>
      <c r="AB213" s="1">
        <v>258.0</v>
      </c>
      <c r="AC213" s="1">
        <v>498.0</v>
      </c>
      <c r="AD213" s="3">
        <v>0.458646616541353</v>
      </c>
      <c r="AE213" s="2">
        <v>-0.196003258690533</v>
      </c>
      <c r="AF213" s="2">
        <v>0.0384172774173083</v>
      </c>
      <c r="AG213" s="1">
        <v>0.002956733975078</v>
      </c>
      <c r="AH213" s="1">
        <v>228.0</v>
      </c>
      <c r="AI213" s="1">
        <v>258.0</v>
      </c>
      <c r="AJ213" s="1">
        <v>411.0</v>
      </c>
      <c r="AK213" s="3">
        <v>0.428571428571428</v>
      </c>
      <c r="AL213" s="2">
        <v>-0.118475795343217</v>
      </c>
      <c r="AM213" s="2">
        <v>0.0140365140822078</v>
      </c>
      <c r="AN213" s="1">
        <v>0.0735567977638277</v>
      </c>
      <c r="AO213" s="1">
        <v>229.0</v>
      </c>
      <c r="AP213" s="1">
        <v>258.0</v>
      </c>
      <c r="AQ213" s="1">
        <v>415.0</v>
      </c>
      <c r="AR213" s="3">
        <v>0.430451127819548</v>
      </c>
      <c r="AS213" s="1"/>
    </row>
    <row r="214">
      <c r="A214" s="1" t="s">
        <v>248</v>
      </c>
      <c r="B214" s="4" t="b">
        <f t="shared" si="1"/>
        <v>0</v>
      </c>
      <c r="C214" s="2">
        <v>-0.112719342797761</v>
      </c>
      <c r="D214" s="2">
        <v>0.0127056502407592</v>
      </c>
      <c r="E214" s="1">
        <v>0.0243422733500928</v>
      </c>
      <c r="F214" s="1">
        <v>399.0</v>
      </c>
      <c r="G214" s="1">
        <v>418.0</v>
      </c>
      <c r="H214" s="1">
        <v>504.0</v>
      </c>
      <c r="I214" s="3">
        <v>0.75</v>
      </c>
      <c r="J214" s="2">
        <v>-0.0969305769442022</v>
      </c>
      <c r="K214" s="2">
        <v>0.00939553674673591</v>
      </c>
      <c r="L214" s="1">
        <v>0.0539376325294041</v>
      </c>
      <c r="M214" s="1">
        <v>396.0</v>
      </c>
      <c r="N214" s="1">
        <v>418.0</v>
      </c>
      <c r="O214" s="1">
        <v>498.0</v>
      </c>
      <c r="P214" s="3">
        <v>0.744360902255639</v>
      </c>
      <c r="Q214" s="2">
        <v>0.0229829631405356</v>
      </c>
      <c r="R214" s="2">
        <v>5.28216594719218E-4</v>
      </c>
      <c r="S214" s="1">
        <v>0.674653367008939</v>
      </c>
      <c r="T214" s="1">
        <v>336.0</v>
      </c>
      <c r="U214" s="1">
        <v>418.0</v>
      </c>
      <c r="V214" s="1">
        <v>421.0</v>
      </c>
      <c r="W214" s="3">
        <v>0.631578947368421</v>
      </c>
      <c r="X214" s="2">
        <v>-0.107555103431649</v>
      </c>
      <c r="Y214" s="2">
        <v>0.0115681002741928</v>
      </c>
      <c r="Z214" s="1">
        <v>0.0323738265185098</v>
      </c>
      <c r="AA214" s="1">
        <v>396.0</v>
      </c>
      <c r="AB214" s="1">
        <v>418.0</v>
      </c>
      <c r="AC214" s="1">
        <v>498.0</v>
      </c>
      <c r="AD214" s="3">
        <v>0.744360902255639</v>
      </c>
      <c r="AE214" s="2">
        <v>0.0162749835377526</v>
      </c>
      <c r="AF214" s="2">
        <v>2.64875089154119E-4</v>
      </c>
      <c r="AG214" s="1">
        <v>0.769027909943926</v>
      </c>
      <c r="AH214" s="1">
        <v>328.0</v>
      </c>
      <c r="AI214" s="1">
        <v>418.0</v>
      </c>
      <c r="AJ214" s="1">
        <v>411.0</v>
      </c>
      <c r="AK214" s="3">
        <v>0.616541353383458</v>
      </c>
      <c r="AL214" s="2">
        <v>0.0777975655147633</v>
      </c>
      <c r="AM214" s="2">
        <v>0.00605246120002389</v>
      </c>
      <c r="AN214" s="1">
        <v>0.158528401372027</v>
      </c>
      <c r="AO214" s="1">
        <v>330.0</v>
      </c>
      <c r="AP214" s="1">
        <v>418.0</v>
      </c>
      <c r="AQ214" s="1">
        <v>415.0</v>
      </c>
      <c r="AR214" s="3">
        <v>0.620300751879699</v>
      </c>
      <c r="AS214" s="1"/>
    </row>
    <row r="215">
      <c r="A215" s="1" t="s">
        <v>239</v>
      </c>
      <c r="B215" s="4" t="b">
        <f t="shared" si="1"/>
        <v>0</v>
      </c>
      <c r="C215" s="2">
        <v>0.110450768189151</v>
      </c>
      <c r="D215" s="2">
        <v>0.0121993721935737</v>
      </c>
      <c r="E215" s="1">
        <v>0.0143379322780908</v>
      </c>
      <c r="F215" s="1">
        <v>491.0</v>
      </c>
      <c r="G215" s="1">
        <v>518.0</v>
      </c>
      <c r="H215" s="1">
        <v>504.0</v>
      </c>
      <c r="I215" s="3">
        <v>0.922932330827067</v>
      </c>
      <c r="J215" s="2">
        <v>0.105617080116241</v>
      </c>
      <c r="K215" s="2">
        <v>0.0111549676122805</v>
      </c>
      <c r="L215" s="1">
        <v>0.0199927807456284</v>
      </c>
      <c r="M215" s="1">
        <v>485.0</v>
      </c>
      <c r="N215" s="1">
        <v>518.0</v>
      </c>
      <c r="O215" s="1">
        <v>498.0</v>
      </c>
      <c r="P215" s="3">
        <v>0.911654135338345</v>
      </c>
      <c r="Q215" s="2">
        <v>-0.0923842333837585</v>
      </c>
      <c r="R215" s="2">
        <v>0.00853484657790477</v>
      </c>
      <c r="S215" s="1">
        <v>0.0616331791194571</v>
      </c>
      <c r="T215" s="1">
        <v>410.0</v>
      </c>
      <c r="U215" s="1">
        <v>518.0</v>
      </c>
      <c r="V215" s="1">
        <v>421.0</v>
      </c>
      <c r="W215" s="3">
        <v>0.770676691729323</v>
      </c>
      <c r="X215" s="2">
        <v>0.112902073306619</v>
      </c>
      <c r="Y215" s="2">
        <v>0.0127468781569333</v>
      </c>
      <c r="Z215" s="1">
        <v>0.012848041432452</v>
      </c>
      <c r="AA215" s="1">
        <v>485.0</v>
      </c>
      <c r="AB215" s="1">
        <v>518.0</v>
      </c>
      <c r="AC215" s="1">
        <v>498.0</v>
      </c>
      <c r="AD215" s="3">
        <v>0.911654135338345</v>
      </c>
      <c r="AE215" s="2">
        <v>-0.117162362416886</v>
      </c>
      <c r="AF215" s="2">
        <v>0.0137270191671059</v>
      </c>
      <c r="AG215" s="1">
        <v>0.0189283662039971</v>
      </c>
      <c r="AH215" s="1">
        <v>401.0</v>
      </c>
      <c r="AI215" s="1">
        <v>518.0</v>
      </c>
      <c r="AJ215" s="1">
        <v>411.0</v>
      </c>
      <c r="AK215" s="3">
        <v>0.75375939849624</v>
      </c>
      <c r="AL215" s="2">
        <v>-0.0962363889741095</v>
      </c>
      <c r="AM215" s="2">
        <v>0.00926144256277611</v>
      </c>
      <c r="AN215" s="1">
        <v>0.0532580952842987</v>
      </c>
      <c r="AO215" s="1">
        <v>404.0</v>
      </c>
      <c r="AP215" s="1">
        <v>518.0</v>
      </c>
      <c r="AQ215" s="1">
        <v>415.0</v>
      </c>
      <c r="AR215" s="3">
        <v>0.759398496240601</v>
      </c>
      <c r="AS215" s="1"/>
    </row>
    <row r="216">
      <c r="A216" s="1" t="s">
        <v>245</v>
      </c>
      <c r="B216" s="4" t="b">
        <f t="shared" si="1"/>
        <v>0</v>
      </c>
      <c r="C216" s="2">
        <v>0.110218132795276</v>
      </c>
      <c r="D216" s="2">
        <v>0.0121480367968771</v>
      </c>
      <c r="E216" s="1">
        <v>0.0137618108270334</v>
      </c>
      <c r="F216" s="1">
        <v>499.0</v>
      </c>
      <c r="G216" s="1">
        <v>527.0</v>
      </c>
      <c r="H216" s="1">
        <v>504.0</v>
      </c>
      <c r="I216" s="3">
        <v>0.93796992481203</v>
      </c>
      <c r="J216" s="2">
        <v>0.101070537770982</v>
      </c>
      <c r="K216" s="2">
        <v>0.0102152536053155</v>
      </c>
      <c r="L216" s="1">
        <v>0.0248206382392769</v>
      </c>
      <c r="M216" s="1">
        <v>493.0</v>
      </c>
      <c r="N216" s="1">
        <v>527.0</v>
      </c>
      <c r="O216" s="1">
        <v>498.0</v>
      </c>
      <c r="P216" s="3">
        <v>0.926691729323308</v>
      </c>
      <c r="Q216" s="2">
        <v>0.0152545860085119</v>
      </c>
      <c r="R216" s="2">
        <v>2.32702394291089E-4</v>
      </c>
      <c r="S216" s="1">
        <v>0.756397018650403</v>
      </c>
      <c r="T216" s="1">
        <v>416.0</v>
      </c>
      <c r="U216" s="1">
        <v>527.0</v>
      </c>
      <c r="V216" s="1">
        <v>421.0</v>
      </c>
      <c r="W216" s="3">
        <v>0.781954887218045</v>
      </c>
      <c r="X216" s="2">
        <v>0.0953561658712945</v>
      </c>
      <c r="Y216" s="2">
        <v>0.00909279836967384</v>
      </c>
      <c r="Z216" s="1">
        <v>0.0342852106078392</v>
      </c>
      <c r="AA216" s="1">
        <v>493.0</v>
      </c>
      <c r="AB216" s="1">
        <v>527.0</v>
      </c>
      <c r="AC216" s="1">
        <v>498.0</v>
      </c>
      <c r="AD216" s="3">
        <v>0.926691729323308</v>
      </c>
      <c r="AE216" s="2">
        <v>-0.0535551612162833</v>
      </c>
      <c r="AF216" s="2">
        <v>0.00286815529290209</v>
      </c>
      <c r="AG216" s="1">
        <v>0.281084886789683</v>
      </c>
      <c r="AH216" s="1">
        <v>407.0</v>
      </c>
      <c r="AI216" s="1">
        <v>527.0</v>
      </c>
      <c r="AJ216" s="1">
        <v>411.0</v>
      </c>
      <c r="AK216" s="3">
        <v>0.765037593984962</v>
      </c>
      <c r="AL216" s="2">
        <v>-0.0229281165443429</v>
      </c>
      <c r="AM216" s="2">
        <v>5.25698528270971E-4</v>
      </c>
      <c r="AN216" s="1">
        <v>0.64302747774828</v>
      </c>
      <c r="AO216" s="1">
        <v>411.0</v>
      </c>
      <c r="AP216" s="1">
        <v>527.0</v>
      </c>
      <c r="AQ216" s="1">
        <v>415.0</v>
      </c>
      <c r="AR216" s="3">
        <v>0.772556390977443</v>
      </c>
      <c r="AS216" s="1"/>
    </row>
    <row r="217">
      <c r="A217" s="1" t="s">
        <v>215</v>
      </c>
      <c r="B217" s="4" t="b">
        <f t="shared" si="1"/>
        <v>0</v>
      </c>
      <c r="C217" s="2">
        <v>0.109154402345384</v>
      </c>
      <c r="D217" s="2">
        <v>0.011914683551378</v>
      </c>
      <c r="E217" s="1">
        <v>0.0234330980324803</v>
      </c>
      <c r="F217" s="1">
        <v>431.0</v>
      </c>
      <c r="G217" s="1">
        <v>456.0</v>
      </c>
      <c r="H217" s="1">
        <v>504.0</v>
      </c>
      <c r="I217" s="3">
        <v>0.810150375939849</v>
      </c>
      <c r="J217" s="2">
        <v>0.145263626237317</v>
      </c>
      <c r="K217" s="2">
        <v>0.0211015211076151</v>
      </c>
      <c r="L217" s="1">
        <v>0.00265271721250868</v>
      </c>
      <c r="M217" s="1">
        <v>426.0</v>
      </c>
      <c r="N217" s="1">
        <v>456.0</v>
      </c>
      <c r="O217" s="1">
        <v>498.0</v>
      </c>
      <c r="P217" s="3">
        <v>0.800751879699248</v>
      </c>
      <c r="Q217" s="2">
        <v>-0.0554434754077576</v>
      </c>
      <c r="R217" s="2">
        <v>0.00307397896529062</v>
      </c>
      <c r="S217" s="1">
        <v>0.275344867183961</v>
      </c>
      <c r="T217" s="1">
        <v>389.0</v>
      </c>
      <c r="U217" s="1">
        <v>456.0</v>
      </c>
      <c r="V217" s="1">
        <v>421.0</v>
      </c>
      <c r="W217" s="3">
        <v>0.731203007518797</v>
      </c>
      <c r="X217" s="2">
        <v>0.131915549832802</v>
      </c>
      <c r="Y217" s="2">
        <v>0.0174017122876905</v>
      </c>
      <c r="Z217" s="1">
        <v>0.00639844649824842</v>
      </c>
      <c r="AA217" s="1">
        <v>426.0</v>
      </c>
      <c r="AB217" s="1">
        <v>456.0</v>
      </c>
      <c r="AC217" s="1">
        <v>498.0</v>
      </c>
      <c r="AD217" s="3">
        <v>0.800751879699248</v>
      </c>
      <c r="AE217" s="2">
        <v>-0.0663829566366</v>
      </c>
      <c r="AF217" s="2">
        <v>0.00440669693181671</v>
      </c>
      <c r="AG217" s="1">
        <v>0.197227034696872</v>
      </c>
      <c r="AH217" s="1">
        <v>379.0</v>
      </c>
      <c r="AI217" s="1">
        <v>456.0</v>
      </c>
      <c r="AJ217" s="1">
        <v>411.0</v>
      </c>
      <c r="AK217" s="3">
        <v>0.712406015037593</v>
      </c>
      <c r="AL217" s="2">
        <v>-0.0897506921590904</v>
      </c>
      <c r="AM217" s="2">
        <v>0.00805518674303581</v>
      </c>
      <c r="AN217" s="1">
        <v>0.0793865984082481</v>
      </c>
      <c r="AO217" s="1">
        <v>383.0</v>
      </c>
      <c r="AP217" s="1">
        <v>456.0</v>
      </c>
      <c r="AQ217" s="1">
        <v>415.0</v>
      </c>
      <c r="AR217" s="3">
        <v>0.719924812030075</v>
      </c>
      <c r="AS217" s="1"/>
    </row>
    <row r="218">
      <c r="A218" s="1" t="s">
        <v>237</v>
      </c>
      <c r="B218" s="4" t="b">
        <f t="shared" si="1"/>
        <v>0</v>
      </c>
      <c r="C218" s="2">
        <v>-0.108944082908533</v>
      </c>
      <c r="D218" s="2">
        <v>0.0118688132007813</v>
      </c>
      <c r="E218" s="1">
        <v>0.0168377416749927</v>
      </c>
      <c r="F218" s="1">
        <v>481.0</v>
      </c>
      <c r="G218" s="1">
        <v>506.0</v>
      </c>
      <c r="H218" s="1">
        <v>504.0</v>
      </c>
      <c r="I218" s="3">
        <v>0.904135338345864</v>
      </c>
      <c r="J218" s="2">
        <v>-0.106131176532439</v>
      </c>
      <c r="K218" s="2">
        <v>0.0112638266321598</v>
      </c>
      <c r="L218" s="1">
        <v>0.0205601654385172</v>
      </c>
      <c r="M218" s="1">
        <v>476.0</v>
      </c>
      <c r="N218" s="1">
        <v>506.0</v>
      </c>
      <c r="O218" s="1">
        <v>498.0</v>
      </c>
      <c r="P218" s="3">
        <v>0.894736842105263</v>
      </c>
      <c r="Q218" s="2">
        <v>0.0585056675570135</v>
      </c>
      <c r="R218" s="2">
        <v>0.00342291313629179</v>
      </c>
      <c r="S218" s="1">
        <v>0.242436156985</v>
      </c>
      <c r="T218" s="1">
        <v>401.0</v>
      </c>
      <c r="U218" s="1">
        <v>506.0</v>
      </c>
      <c r="V218" s="1">
        <v>421.0</v>
      </c>
      <c r="W218" s="3">
        <v>0.75375939849624</v>
      </c>
      <c r="X218" s="2">
        <v>-0.101496523658245</v>
      </c>
      <c r="Y218" s="2">
        <v>0.0103015443147088</v>
      </c>
      <c r="Z218" s="1">
        <v>0.0268087357979287</v>
      </c>
      <c r="AA218" s="1">
        <v>476.0</v>
      </c>
      <c r="AB218" s="1">
        <v>506.0</v>
      </c>
      <c r="AC218" s="1">
        <v>498.0</v>
      </c>
      <c r="AD218" s="3">
        <v>0.894736842105263</v>
      </c>
      <c r="AE218" s="2">
        <v>0.0643036468095811</v>
      </c>
      <c r="AF218" s="2">
        <v>0.00413495899301135</v>
      </c>
      <c r="AG218" s="1">
        <v>0.204524970364593</v>
      </c>
      <c r="AH218" s="1">
        <v>391.0</v>
      </c>
      <c r="AI218" s="1">
        <v>506.0</v>
      </c>
      <c r="AJ218" s="1">
        <v>411.0</v>
      </c>
      <c r="AK218" s="3">
        <v>0.734962406015037</v>
      </c>
      <c r="AL218" s="2">
        <v>0.0669876744564531</v>
      </c>
      <c r="AM218" s="2">
        <v>0.00448734852908374</v>
      </c>
      <c r="AN218" s="1">
        <v>0.183971000364699</v>
      </c>
      <c r="AO218" s="1">
        <v>395.0</v>
      </c>
      <c r="AP218" s="1">
        <v>506.0</v>
      </c>
      <c r="AQ218" s="1">
        <v>415.0</v>
      </c>
      <c r="AR218" s="3">
        <v>0.742481203007518</v>
      </c>
      <c r="AS218" s="1"/>
    </row>
    <row r="219">
      <c r="A219" s="1" t="s">
        <v>238</v>
      </c>
      <c r="B219" s="4" t="b">
        <f t="shared" si="1"/>
        <v>0</v>
      </c>
      <c r="C219" s="2">
        <v>-0.108267357906066</v>
      </c>
      <c r="D219" s="2">
        <v>0.0117218207879602</v>
      </c>
      <c r="E219" s="1">
        <v>0.110100530582828</v>
      </c>
      <c r="F219" s="1">
        <v>219.0</v>
      </c>
      <c r="G219" s="1">
        <v>233.0</v>
      </c>
      <c r="H219" s="1">
        <v>504.0</v>
      </c>
      <c r="I219" s="3">
        <v>0.411654135338345</v>
      </c>
      <c r="J219" s="2">
        <v>-0.105878356802164</v>
      </c>
      <c r="K219" s="2">
        <v>0.0112102264391265</v>
      </c>
      <c r="L219" s="1">
        <v>0.120800485128237</v>
      </c>
      <c r="M219" s="1">
        <v>216.0</v>
      </c>
      <c r="N219" s="1">
        <v>233.0</v>
      </c>
      <c r="O219" s="1">
        <v>498.0</v>
      </c>
      <c r="P219" s="3">
        <v>0.406015037593984</v>
      </c>
      <c r="Q219" s="2">
        <v>0.0171756328893577</v>
      </c>
      <c r="R219" s="2">
        <v>2.95002365149989E-4</v>
      </c>
      <c r="S219" s="1">
        <v>0.814537244237932</v>
      </c>
      <c r="T219" s="1">
        <v>189.0</v>
      </c>
      <c r="U219" s="1">
        <v>233.0</v>
      </c>
      <c r="V219" s="1">
        <v>421.0</v>
      </c>
      <c r="W219" s="3">
        <v>0.355263157894736</v>
      </c>
      <c r="X219" s="2">
        <v>-0.0972798172623892</v>
      </c>
      <c r="Y219" s="2">
        <v>0.00946336284660384</v>
      </c>
      <c r="Z219" s="1">
        <v>0.154214715101256</v>
      </c>
      <c r="AA219" s="1">
        <v>216.0</v>
      </c>
      <c r="AB219" s="1">
        <v>233.0</v>
      </c>
      <c r="AC219" s="1">
        <v>498.0</v>
      </c>
      <c r="AD219" s="3">
        <v>0.406015037593984</v>
      </c>
      <c r="AE219" s="2">
        <v>-0.0393565460667794</v>
      </c>
      <c r="AF219" s="2">
        <v>0.00154893771830653</v>
      </c>
      <c r="AG219" s="1">
        <v>0.59581688073963</v>
      </c>
      <c r="AH219" s="1">
        <v>184.0</v>
      </c>
      <c r="AI219" s="1">
        <v>233.0</v>
      </c>
      <c r="AJ219" s="1">
        <v>411.0</v>
      </c>
      <c r="AK219" s="3">
        <v>0.345864661654135</v>
      </c>
      <c r="AL219" s="2">
        <v>0.0272858579909118</v>
      </c>
      <c r="AM219" s="2">
        <v>7.44518046300206E-4</v>
      </c>
      <c r="AN219" s="1">
        <v>0.713876165074101</v>
      </c>
      <c r="AO219" s="1">
        <v>183.0</v>
      </c>
      <c r="AP219" s="1">
        <v>233.0</v>
      </c>
      <c r="AQ219" s="1">
        <v>415.0</v>
      </c>
      <c r="AR219" s="3">
        <v>0.343984962406015</v>
      </c>
      <c r="AS219" s="1"/>
    </row>
    <row r="220">
      <c r="A220" s="1" t="s">
        <v>241</v>
      </c>
      <c r="B220" s="4" t="b">
        <f t="shared" si="1"/>
        <v>0</v>
      </c>
      <c r="C220" s="2">
        <v>0.107713565657833</v>
      </c>
      <c r="D220" s="2">
        <v>0.0116022122267243</v>
      </c>
      <c r="E220" s="1">
        <v>0.0159728992277995</v>
      </c>
      <c r="F220" s="1">
        <v>500.0</v>
      </c>
      <c r="G220" s="1">
        <v>527.0</v>
      </c>
      <c r="H220" s="1">
        <v>504.0</v>
      </c>
      <c r="I220" s="3">
        <v>0.93984962406015</v>
      </c>
      <c r="J220" s="2">
        <v>0.103727916327954</v>
      </c>
      <c r="K220" s="2">
        <v>0.010759480625739</v>
      </c>
      <c r="L220" s="1">
        <v>0.021118973335103</v>
      </c>
      <c r="M220" s="1">
        <v>494.0</v>
      </c>
      <c r="N220" s="1">
        <v>527.0</v>
      </c>
      <c r="O220" s="1">
        <v>498.0</v>
      </c>
      <c r="P220" s="3">
        <v>0.928571428571428</v>
      </c>
      <c r="Q220" s="2">
        <v>-0.0583635064326747</v>
      </c>
      <c r="R220" s="2">
        <v>0.00340629888311687</v>
      </c>
      <c r="S220" s="1">
        <v>0.234340145167685</v>
      </c>
      <c r="T220" s="1">
        <v>417.0</v>
      </c>
      <c r="U220" s="1">
        <v>527.0</v>
      </c>
      <c r="V220" s="1">
        <v>421.0</v>
      </c>
      <c r="W220" s="3">
        <v>0.783834586466165</v>
      </c>
      <c r="X220" s="2">
        <v>0.119435397746331</v>
      </c>
      <c r="Y220" s="2">
        <v>0.0142648142348243</v>
      </c>
      <c r="Z220" s="1">
        <v>0.00787511875797416</v>
      </c>
      <c r="AA220" s="1">
        <v>494.0</v>
      </c>
      <c r="AB220" s="1">
        <v>527.0</v>
      </c>
      <c r="AC220" s="1">
        <v>498.0</v>
      </c>
      <c r="AD220" s="3">
        <v>0.928571428571428</v>
      </c>
      <c r="AE220" s="2">
        <v>-0.117287249436493</v>
      </c>
      <c r="AF220" s="2">
        <v>0.0137562988803783</v>
      </c>
      <c r="AG220" s="1">
        <v>0.0177879376289048</v>
      </c>
      <c r="AH220" s="1">
        <v>408.0</v>
      </c>
      <c r="AI220" s="1">
        <v>527.0</v>
      </c>
      <c r="AJ220" s="1">
        <v>411.0</v>
      </c>
      <c r="AK220" s="3">
        <v>0.766917293233082</v>
      </c>
      <c r="AL220" s="2">
        <v>-0.0580509181695545</v>
      </c>
      <c r="AM220" s="2">
        <v>0.00336990910032832</v>
      </c>
      <c r="AN220" s="1">
        <v>0.239708109744486</v>
      </c>
      <c r="AO220" s="1">
        <v>412.0</v>
      </c>
      <c r="AP220" s="1">
        <v>527.0</v>
      </c>
      <c r="AQ220" s="1">
        <v>415.0</v>
      </c>
      <c r="AR220" s="3">
        <v>0.774436090225563</v>
      </c>
      <c r="AS220" s="1"/>
    </row>
    <row r="221">
      <c r="A221" s="1" t="s">
        <v>255</v>
      </c>
      <c r="B221" s="4" t="b">
        <f t="shared" si="1"/>
        <v>0</v>
      </c>
      <c r="C221" s="2">
        <v>0.104450689633862</v>
      </c>
      <c r="D221" s="2">
        <v>0.0109099465649894</v>
      </c>
      <c r="E221" s="1">
        <v>0.0525806042444695</v>
      </c>
      <c r="F221" s="1">
        <v>345.0</v>
      </c>
      <c r="G221" s="1">
        <v>362.0</v>
      </c>
      <c r="H221" s="1">
        <v>504.0</v>
      </c>
      <c r="I221" s="3">
        <v>0.648496240601503</v>
      </c>
      <c r="J221" s="2">
        <v>0.0835637059371389</v>
      </c>
      <c r="K221" s="2">
        <v>0.00698289294994863</v>
      </c>
      <c r="L221" s="1">
        <v>0.124642654157595</v>
      </c>
      <c r="M221" s="1">
        <v>339.0</v>
      </c>
      <c r="N221" s="1">
        <v>362.0</v>
      </c>
      <c r="O221" s="1">
        <v>498.0</v>
      </c>
      <c r="P221" s="3">
        <v>0.637218045112781</v>
      </c>
      <c r="Q221" s="2">
        <v>-0.0437329466692754</v>
      </c>
      <c r="R221" s="2">
        <v>0.00191257062437768</v>
      </c>
      <c r="S221" s="1">
        <v>0.465280536309248</v>
      </c>
      <c r="T221" s="1">
        <v>281.0</v>
      </c>
      <c r="U221" s="1">
        <v>362.0</v>
      </c>
      <c r="V221" s="1">
        <v>421.0</v>
      </c>
      <c r="W221" s="3">
        <v>0.528195488721804</v>
      </c>
      <c r="X221" s="2">
        <v>0.101901710487763</v>
      </c>
      <c r="Y221" s="2">
        <v>0.010383958600332</v>
      </c>
      <c r="Z221" s="1">
        <v>0.0609082585726337</v>
      </c>
      <c r="AA221" s="1">
        <v>339.0</v>
      </c>
      <c r="AB221" s="1">
        <v>362.0</v>
      </c>
      <c r="AC221" s="1">
        <v>498.0</v>
      </c>
      <c r="AD221" s="3">
        <v>0.637218045112781</v>
      </c>
      <c r="AE221" s="2">
        <v>-0.0711061871664323</v>
      </c>
      <c r="AF221" s="2">
        <v>0.0050560898533477</v>
      </c>
      <c r="AG221" s="1">
        <v>0.240747118827466</v>
      </c>
      <c r="AH221" s="1">
        <v>274.0</v>
      </c>
      <c r="AI221" s="1">
        <v>362.0</v>
      </c>
      <c r="AJ221" s="1">
        <v>411.0</v>
      </c>
      <c r="AK221" s="3">
        <v>0.515037593984962</v>
      </c>
      <c r="AL221" s="2">
        <v>-0.0331434877854779</v>
      </c>
      <c r="AM221" s="2">
        <v>0.00109849078258612</v>
      </c>
      <c r="AN221" s="1">
        <v>0.583504693031769</v>
      </c>
      <c r="AO221" s="1">
        <v>276.0</v>
      </c>
      <c r="AP221" s="1">
        <v>362.0</v>
      </c>
      <c r="AQ221" s="1">
        <v>415.0</v>
      </c>
      <c r="AR221" s="3">
        <v>0.518796992481203</v>
      </c>
      <c r="AS221" s="1"/>
    </row>
    <row r="222">
      <c r="A222" s="1" t="s">
        <v>222</v>
      </c>
      <c r="B222" s="4" t="b">
        <f t="shared" si="1"/>
        <v>0</v>
      </c>
      <c r="C222" s="2">
        <v>-0.103075997153491</v>
      </c>
      <c r="D222" s="2">
        <v>0.0106246611891865</v>
      </c>
      <c r="E222" s="1">
        <v>0.0503631106870327</v>
      </c>
      <c r="F222" s="1">
        <v>361.0</v>
      </c>
      <c r="G222" s="1">
        <v>378.0</v>
      </c>
      <c r="H222" s="1">
        <v>504.0</v>
      </c>
      <c r="I222" s="3">
        <v>0.678571428571428</v>
      </c>
      <c r="J222" s="2">
        <v>-0.129042099308683</v>
      </c>
      <c r="K222" s="2">
        <v>0.016651863393992</v>
      </c>
      <c r="L222" s="1">
        <v>0.0146938914286689</v>
      </c>
      <c r="M222" s="1">
        <v>357.0</v>
      </c>
      <c r="N222" s="1">
        <v>378.0</v>
      </c>
      <c r="O222" s="1">
        <v>498.0</v>
      </c>
      <c r="P222" s="3">
        <v>0.671052631578947</v>
      </c>
      <c r="Q222" s="2">
        <v>-0.00850626125322029</v>
      </c>
      <c r="R222" s="2">
        <v>7.23564805080369E-5</v>
      </c>
      <c r="S222" s="1">
        <v>0.882770320715165</v>
      </c>
      <c r="T222" s="1">
        <v>303.0</v>
      </c>
      <c r="U222" s="1">
        <v>378.0</v>
      </c>
      <c r="V222" s="1">
        <v>421.0</v>
      </c>
      <c r="W222" s="3">
        <v>0.569548872180451</v>
      </c>
      <c r="X222" s="2">
        <v>-0.127060075899292</v>
      </c>
      <c r="Y222" s="2">
        <v>0.0161442628875339</v>
      </c>
      <c r="Z222" s="1">
        <v>0.0163033403435931</v>
      </c>
      <c r="AA222" s="1">
        <v>357.0</v>
      </c>
      <c r="AB222" s="1">
        <v>378.0</v>
      </c>
      <c r="AC222" s="1">
        <v>498.0</v>
      </c>
      <c r="AD222" s="3">
        <v>0.671052631578947</v>
      </c>
      <c r="AE222" s="2">
        <v>-0.023619073711933</v>
      </c>
      <c r="AF222" s="2">
        <v>5.57860643009727E-4</v>
      </c>
      <c r="AG222" s="1">
        <v>0.684690062038671</v>
      </c>
      <c r="AH222" s="1">
        <v>298.0</v>
      </c>
      <c r="AI222" s="1">
        <v>378.0</v>
      </c>
      <c r="AJ222" s="1">
        <v>411.0</v>
      </c>
      <c r="AK222" s="3">
        <v>0.560150375939849</v>
      </c>
      <c r="AL222" s="2">
        <v>0.0114798203447771</v>
      </c>
      <c r="AM222" s="2">
        <v>1.31786275148359E-4</v>
      </c>
      <c r="AN222" s="1">
        <v>0.843035073458014</v>
      </c>
      <c r="AO222" s="1">
        <v>300.0</v>
      </c>
      <c r="AP222" s="1">
        <v>378.0</v>
      </c>
      <c r="AQ222" s="1">
        <v>415.0</v>
      </c>
      <c r="AR222" s="3">
        <v>0.56390977443609</v>
      </c>
      <c r="AS222" s="1"/>
    </row>
    <row r="223">
      <c r="A223" s="1" t="s">
        <v>243</v>
      </c>
      <c r="B223" s="4" t="b">
        <f t="shared" si="1"/>
        <v>0</v>
      </c>
      <c r="C223" s="2">
        <v>-0.102999174420899</v>
      </c>
      <c r="D223" s="2">
        <v>0.0106088299313868</v>
      </c>
      <c r="E223" s="1">
        <v>0.0207370367726626</v>
      </c>
      <c r="F223" s="1">
        <v>504.0</v>
      </c>
      <c r="G223" s="1">
        <v>532.0</v>
      </c>
      <c r="H223" s="1">
        <v>504.0</v>
      </c>
      <c r="I223" s="3">
        <v>0.947368421052631</v>
      </c>
      <c r="J223" s="2">
        <v>-0.101230710063646</v>
      </c>
      <c r="K223" s="2">
        <v>0.0102476566599899</v>
      </c>
      <c r="L223" s="1">
        <v>0.0238718728019892</v>
      </c>
      <c r="M223" s="1">
        <v>498.0</v>
      </c>
      <c r="N223" s="1">
        <v>532.0</v>
      </c>
      <c r="O223" s="1">
        <v>498.0</v>
      </c>
      <c r="P223" s="3">
        <v>0.936090225563909</v>
      </c>
      <c r="Q223" s="2">
        <v>0.0862747274196047</v>
      </c>
      <c r="R223" s="2">
        <v>0.0074433285913271</v>
      </c>
      <c r="S223" s="1">
        <v>0.0770200416059786</v>
      </c>
      <c r="T223" s="1">
        <v>421.0</v>
      </c>
      <c r="U223" s="1">
        <v>532.0</v>
      </c>
      <c r="V223" s="1">
        <v>421.0</v>
      </c>
      <c r="W223" s="3">
        <v>0.791353383458646</v>
      </c>
      <c r="X223" s="2">
        <v>-0.106967394712057</v>
      </c>
      <c r="Y223" s="2">
        <v>0.0114420235314851</v>
      </c>
      <c r="Z223" s="1">
        <v>0.0169435072430565</v>
      </c>
      <c r="AA223" s="1">
        <v>498.0</v>
      </c>
      <c r="AB223" s="1">
        <v>532.0</v>
      </c>
      <c r="AC223" s="1">
        <v>498.0</v>
      </c>
      <c r="AD223" s="3">
        <v>0.936090225563909</v>
      </c>
      <c r="AE223" s="2">
        <v>0.0913195597759033</v>
      </c>
      <c r="AF223" s="2">
        <v>0.00833926199766477</v>
      </c>
      <c r="AG223" s="1">
        <v>0.0643767780358782</v>
      </c>
      <c r="AH223" s="1">
        <v>411.0</v>
      </c>
      <c r="AI223" s="1">
        <v>532.0</v>
      </c>
      <c r="AJ223" s="1">
        <v>411.0</v>
      </c>
      <c r="AK223" s="3">
        <v>0.772556390977443</v>
      </c>
      <c r="AL223" s="2">
        <v>0.0949127387323603</v>
      </c>
      <c r="AM223" s="2">
        <v>0.00900842797367729</v>
      </c>
      <c r="AN223" s="1">
        <v>0.053353199143935</v>
      </c>
      <c r="AO223" s="1">
        <v>415.0</v>
      </c>
      <c r="AP223" s="1">
        <v>532.0</v>
      </c>
      <c r="AQ223" s="1">
        <v>415.0</v>
      </c>
      <c r="AR223" s="3">
        <v>0.780075187969924</v>
      </c>
      <c r="AS223" s="1"/>
    </row>
    <row r="224">
      <c r="A224" s="1" t="s">
        <v>244</v>
      </c>
      <c r="B224" s="4" t="b">
        <f t="shared" si="1"/>
        <v>0</v>
      </c>
      <c r="C224" s="2">
        <v>-0.102999174420899</v>
      </c>
      <c r="D224" s="2">
        <v>0.0106088299313868</v>
      </c>
      <c r="E224" s="1">
        <v>0.0207370367726626</v>
      </c>
      <c r="F224" s="1">
        <v>504.0</v>
      </c>
      <c r="G224" s="1">
        <v>532.0</v>
      </c>
      <c r="H224" s="1">
        <v>504.0</v>
      </c>
      <c r="I224" s="3">
        <v>0.947368421052631</v>
      </c>
      <c r="J224" s="2">
        <v>-0.101230710063646</v>
      </c>
      <c r="K224" s="2">
        <v>0.0102476566599899</v>
      </c>
      <c r="L224" s="1">
        <v>0.0238718728019892</v>
      </c>
      <c r="M224" s="1">
        <v>498.0</v>
      </c>
      <c r="N224" s="1">
        <v>532.0</v>
      </c>
      <c r="O224" s="1">
        <v>498.0</v>
      </c>
      <c r="P224" s="3">
        <v>0.936090225563909</v>
      </c>
      <c r="Q224" s="2">
        <v>0.0862747274196047</v>
      </c>
      <c r="R224" s="2">
        <v>0.0074433285913271</v>
      </c>
      <c r="S224" s="1">
        <v>0.0770200416059786</v>
      </c>
      <c r="T224" s="1">
        <v>421.0</v>
      </c>
      <c r="U224" s="1">
        <v>532.0</v>
      </c>
      <c r="V224" s="1">
        <v>421.0</v>
      </c>
      <c r="W224" s="3">
        <v>0.791353383458646</v>
      </c>
      <c r="X224" s="2">
        <v>-0.106967394712057</v>
      </c>
      <c r="Y224" s="2">
        <v>0.0114420235314851</v>
      </c>
      <c r="Z224" s="1">
        <v>0.0169435072430565</v>
      </c>
      <c r="AA224" s="1">
        <v>498.0</v>
      </c>
      <c r="AB224" s="1">
        <v>532.0</v>
      </c>
      <c r="AC224" s="1">
        <v>498.0</v>
      </c>
      <c r="AD224" s="3">
        <v>0.936090225563909</v>
      </c>
      <c r="AE224" s="2">
        <v>0.0913195597759033</v>
      </c>
      <c r="AF224" s="2">
        <v>0.00833926199766477</v>
      </c>
      <c r="AG224" s="1">
        <v>0.0643767780358782</v>
      </c>
      <c r="AH224" s="1">
        <v>411.0</v>
      </c>
      <c r="AI224" s="1">
        <v>532.0</v>
      </c>
      <c r="AJ224" s="1">
        <v>411.0</v>
      </c>
      <c r="AK224" s="3">
        <v>0.772556390977443</v>
      </c>
      <c r="AL224" s="2">
        <v>0.0949127387323603</v>
      </c>
      <c r="AM224" s="2">
        <v>0.00900842797367729</v>
      </c>
      <c r="AN224" s="1">
        <v>0.053353199143935</v>
      </c>
      <c r="AO224" s="1">
        <v>415.0</v>
      </c>
      <c r="AP224" s="1">
        <v>532.0</v>
      </c>
      <c r="AQ224" s="1">
        <v>415.0</v>
      </c>
      <c r="AR224" s="3">
        <v>0.780075187969924</v>
      </c>
      <c r="AS224" s="1"/>
    </row>
    <row r="225">
      <c r="A225" s="1" t="s">
        <v>246</v>
      </c>
      <c r="B225" s="4" t="b">
        <f t="shared" si="1"/>
        <v>0</v>
      </c>
      <c r="C225" s="2">
        <v>0.102727092778836</v>
      </c>
      <c r="D225" s="2">
        <v>0.0105528555907916</v>
      </c>
      <c r="E225" s="1">
        <v>0.0213356034234004</v>
      </c>
      <c r="F225" s="1">
        <v>502.0</v>
      </c>
      <c r="G225" s="1">
        <v>530.0</v>
      </c>
      <c r="H225" s="1">
        <v>504.0</v>
      </c>
      <c r="I225" s="3">
        <v>0.943609022556391</v>
      </c>
      <c r="J225" s="2">
        <v>0.0998926086471146</v>
      </c>
      <c r="K225" s="2">
        <v>0.0099785332623256</v>
      </c>
      <c r="L225" s="1">
        <v>0.0261035485391218</v>
      </c>
      <c r="M225" s="1">
        <v>496.0</v>
      </c>
      <c r="N225" s="1">
        <v>530.0</v>
      </c>
      <c r="O225" s="1">
        <v>498.0</v>
      </c>
      <c r="P225" s="3">
        <v>0.932330827067669</v>
      </c>
      <c r="Q225" s="2">
        <v>-0.0514556780956579</v>
      </c>
      <c r="R225" s="2">
        <v>0.00264768680828397</v>
      </c>
      <c r="S225" s="1">
        <v>0.292761979605831</v>
      </c>
      <c r="T225" s="1">
        <v>420.0</v>
      </c>
      <c r="U225" s="1">
        <v>530.0</v>
      </c>
      <c r="V225" s="1">
        <v>421.0</v>
      </c>
      <c r="W225" s="3">
        <v>0.789473684210526</v>
      </c>
      <c r="X225" s="2">
        <v>0.0912693653980156</v>
      </c>
      <c r="Y225" s="2">
        <v>0.00833009706015649</v>
      </c>
      <c r="Z225" s="1">
        <v>0.0421760384905261</v>
      </c>
      <c r="AA225" s="1">
        <v>496.0</v>
      </c>
      <c r="AB225" s="1">
        <v>530.0</v>
      </c>
      <c r="AC225" s="1">
        <v>498.0</v>
      </c>
      <c r="AD225" s="3">
        <v>0.932330827067669</v>
      </c>
      <c r="AE225" s="2">
        <v>-0.0493143158229338</v>
      </c>
      <c r="AF225" s="2">
        <v>0.00243190174508406</v>
      </c>
      <c r="AG225" s="1">
        <v>0.319203337784975</v>
      </c>
      <c r="AH225" s="1">
        <v>410.0</v>
      </c>
      <c r="AI225" s="1">
        <v>530.0</v>
      </c>
      <c r="AJ225" s="1">
        <v>411.0</v>
      </c>
      <c r="AK225" s="3">
        <v>0.770676691729323</v>
      </c>
      <c r="AL225" s="2">
        <v>-4.74604443861395E-4</v>
      </c>
      <c r="AM225" s="2">
        <v>2.25249378132984E-7</v>
      </c>
      <c r="AN225" s="1">
        <v>0.992318425317542</v>
      </c>
      <c r="AO225" s="1">
        <v>414.0</v>
      </c>
      <c r="AP225" s="1">
        <v>530.0</v>
      </c>
      <c r="AQ225" s="1">
        <v>415.0</v>
      </c>
      <c r="AR225" s="3">
        <v>0.778195488721804</v>
      </c>
      <c r="AS225" s="1"/>
    </row>
    <row r="226">
      <c r="A226" s="1" t="s">
        <v>247</v>
      </c>
      <c r="B226" s="4" t="b">
        <f t="shared" si="1"/>
        <v>0</v>
      </c>
      <c r="C226" s="2">
        <v>0.102389750224103</v>
      </c>
      <c r="D226" s="2">
        <v>0.0104836609509543</v>
      </c>
      <c r="E226" s="1">
        <v>0.0219001605782797</v>
      </c>
      <c r="F226" s="1">
        <v>501.0</v>
      </c>
      <c r="G226" s="1">
        <v>529.0</v>
      </c>
      <c r="H226" s="1">
        <v>504.0</v>
      </c>
      <c r="I226" s="3">
        <v>0.94172932330827</v>
      </c>
      <c r="J226" s="2">
        <v>0.0998081781392828</v>
      </c>
      <c r="K226" s="2">
        <v>0.00996167242348281</v>
      </c>
      <c r="L226" s="1">
        <v>0.0263831625257122</v>
      </c>
      <c r="M226" s="1">
        <v>495.0</v>
      </c>
      <c r="N226" s="1">
        <v>529.0</v>
      </c>
      <c r="O226" s="1">
        <v>498.0</v>
      </c>
      <c r="P226" s="3">
        <v>0.930451127819548</v>
      </c>
      <c r="Q226" s="2">
        <v>-0.0522448901840461</v>
      </c>
      <c r="R226" s="2">
        <v>0.00272952855034304</v>
      </c>
      <c r="S226" s="1">
        <v>0.285989795085176</v>
      </c>
      <c r="T226" s="1">
        <v>419.0</v>
      </c>
      <c r="U226" s="1">
        <v>529.0</v>
      </c>
      <c r="V226" s="1">
        <v>421.0</v>
      </c>
      <c r="W226" s="3">
        <v>0.787593984962406</v>
      </c>
      <c r="X226" s="2">
        <v>0.0912334928718842</v>
      </c>
      <c r="Y226" s="2">
        <v>0.00832355022160415</v>
      </c>
      <c r="Z226" s="1">
        <v>0.0424666155252449</v>
      </c>
      <c r="AA226" s="1">
        <v>495.0</v>
      </c>
      <c r="AB226" s="1">
        <v>529.0</v>
      </c>
      <c r="AC226" s="1">
        <v>498.0</v>
      </c>
      <c r="AD226" s="3">
        <v>0.930451127819548</v>
      </c>
      <c r="AE226" s="2">
        <v>-0.0492811765568851</v>
      </c>
      <c r="AF226" s="2">
        <v>0.00242863436283089</v>
      </c>
      <c r="AG226" s="1">
        <v>0.320123552356885</v>
      </c>
      <c r="AH226" s="1">
        <v>409.0</v>
      </c>
      <c r="AI226" s="1">
        <v>529.0</v>
      </c>
      <c r="AJ226" s="1">
        <v>411.0</v>
      </c>
      <c r="AK226" s="3">
        <v>0.768796992481203</v>
      </c>
      <c r="AL226" s="2">
        <v>-0.00110796793148067</v>
      </c>
      <c r="AM226" s="2">
        <v>1.22759293718955E-6</v>
      </c>
      <c r="AN226" s="1">
        <v>0.982090327146879</v>
      </c>
      <c r="AO226" s="1">
        <v>413.0</v>
      </c>
      <c r="AP226" s="1">
        <v>529.0</v>
      </c>
      <c r="AQ226" s="1">
        <v>415.0</v>
      </c>
      <c r="AR226" s="3">
        <v>0.776315789473684</v>
      </c>
      <c r="AS226" s="1"/>
    </row>
    <row r="227">
      <c r="A227" s="1" t="s">
        <v>235</v>
      </c>
      <c r="B227" s="4" t="b">
        <f t="shared" si="1"/>
        <v>0</v>
      </c>
      <c r="C227" s="2">
        <v>0.10202774149168</v>
      </c>
      <c r="D227" s="2">
        <v>0.0104096600338932</v>
      </c>
      <c r="E227" s="1">
        <v>0.0219743697062947</v>
      </c>
      <c r="F227" s="1">
        <v>504.0</v>
      </c>
      <c r="G227" s="1">
        <v>532.0</v>
      </c>
      <c r="H227" s="1">
        <v>504.0</v>
      </c>
      <c r="I227" s="3">
        <v>0.947368421052631</v>
      </c>
      <c r="J227" s="2">
        <v>0.107057598538642</v>
      </c>
      <c r="K227" s="2">
        <v>0.011461329404861</v>
      </c>
      <c r="L227" s="1">
        <v>0.0168503600441221</v>
      </c>
      <c r="M227" s="1">
        <v>498.0</v>
      </c>
      <c r="N227" s="1">
        <v>532.0</v>
      </c>
      <c r="O227" s="1">
        <v>498.0</v>
      </c>
      <c r="P227" s="3">
        <v>0.936090225563909</v>
      </c>
      <c r="Q227" s="2">
        <v>-0.0653468939383508</v>
      </c>
      <c r="R227" s="2">
        <v>0.00427021654739008</v>
      </c>
      <c r="S227" s="1">
        <v>0.180814818286922</v>
      </c>
      <c r="T227" s="1">
        <v>421.0</v>
      </c>
      <c r="U227" s="1">
        <v>532.0</v>
      </c>
      <c r="V227" s="1">
        <v>421.0</v>
      </c>
      <c r="W227" s="3">
        <v>0.791353383458646</v>
      </c>
      <c r="X227" s="2">
        <v>0.0968433999562332</v>
      </c>
      <c r="Y227" s="2">
        <v>0.00937864411508295</v>
      </c>
      <c r="Z227" s="1">
        <v>0.030710852041824</v>
      </c>
      <c r="AA227" s="1">
        <v>498.0</v>
      </c>
      <c r="AB227" s="1">
        <v>532.0</v>
      </c>
      <c r="AC227" s="1">
        <v>498.0</v>
      </c>
      <c r="AD227" s="3">
        <v>0.936090225563909</v>
      </c>
      <c r="AE227" s="2">
        <v>-0.0767850243782264</v>
      </c>
      <c r="AF227" s="2">
        <v>0.00589593996876482</v>
      </c>
      <c r="AG227" s="1">
        <v>0.120130174277948</v>
      </c>
      <c r="AH227" s="1">
        <v>411.0</v>
      </c>
      <c r="AI227" s="1">
        <v>532.0</v>
      </c>
      <c r="AJ227" s="1">
        <v>411.0</v>
      </c>
      <c r="AK227" s="3">
        <v>0.772556390977443</v>
      </c>
      <c r="AL227" s="2">
        <v>-0.0894894868737284</v>
      </c>
      <c r="AM227" s="2">
        <v>0.00800836826092321</v>
      </c>
      <c r="AN227" s="1">
        <v>0.0685770330435857</v>
      </c>
      <c r="AO227" s="1">
        <v>415.0</v>
      </c>
      <c r="AP227" s="1">
        <v>532.0</v>
      </c>
      <c r="AQ227" s="1">
        <v>415.0</v>
      </c>
      <c r="AR227" s="3">
        <v>0.780075187969924</v>
      </c>
      <c r="AS227" s="1"/>
    </row>
    <row r="228">
      <c r="A228" s="1" t="s">
        <v>236</v>
      </c>
      <c r="B228" s="4" t="b">
        <f t="shared" si="1"/>
        <v>0</v>
      </c>
      <c r="C228" s="2">
        <v>0.10202774149168</v>
      </c>
      <c r="D228" s="2">
        <v>0.0104096600338932</v>
      </c>
      <c r="E228" s="1">
        <v>0.0219743697062947</v>
      </c>
      <c r="F228" s="1">
        <v>504.0</v>
      </c>
      <c r="G228" s="1">
        <v>532.0</v>
      </c>
      <c r="H228" s="1">
        <v>504.0</v>
      </c>
      <c r="I228" s="3">
        <v>0.947368421052631</v>
      </c>
      <c r="J228" s="2">
        <v>0.107057598538642</v>
      </c>
      <c r="K228" s="2">
        <v>0.011461329404861</v>
      </c>
      <c r="L228" s="1">
        <v>0.0168503600441221</v>
      </c>
      <c r="M228" s="1">
        <v>498.0</v>
      </c>
      <c r="N228" s="1">
        <v>532.0</v>
      </c>
      <c r="O228" s="1">
        <v>498.0</v>
      </c>
      <c r="P228" s="3">
        <v>0.936090225563909</v>
      </c>
      <c r="Q228" s="2">
        <v>-0.0653468939383508</v>
      </c>
      <c r="R228" s="2">
        <v>0.00427021654739008</v>
      </c>
      <c r="S228" s="1">
        <v>0.180814818286922</v>
      </c>
      <c r="T228" s="1">
        <v>421.0</v>
      </c>
      <c r="U228" s="1">
        <v>532.0</v>
      </c>
      <c r="V228" s="1">
        <v>421.0</v>
      </c>
      <c r="W228" s="3">
        <v>0.791353383458646</v>
      </c>
      <c r="X228" s="2">
        <v>0.0968433999562332</v>
      </c>
      <c r="Y228" s="2">
        <v>0.00937864411508295</v>
      </c>
      <c r="Z228" s="1">
        <v>0.030710852041824</v>
      </c>
      <c r="AA228" s="1">
        <v>498.0</v>
      </c>
      <c r="AB228" s="1">
        <v>532.0</v>
      </c>
      <c r="AC228" s="1">
        <v>498.0</v>
      </c>
      <c r="AD228" s="3">
        <v>0.936090225563909</v>
      </c>
      <c r="AE228" s="2">
        <v>-0.0767850243782264</v>
      </c>
      <c r="AF228" s="2">
        <v>0.00589593996876482</v>
      </c>
      <c r="AG228" s="1">
        <v>0.120130174277948</v>
      </c>
      <c r="AH228" s="1">
        <v>411.0</v>
      </c>
      <c r="AI228" s="1">
        <v>532.0</v>
      </c>
      <c r="AJ228" s="1">
        <v>411.0</v>
      </c>
      <c r="AK228" s="3">
        <v>0.772556390977443</v>
      </c>
      <c r="AL228" s="2">
        <v>-0.0894894868737284</v>
      </c>
      <c r="AM228" s="2">
        <v>0.00800836826092321</v>
      </c>
      <c r="AN228" s="1">
        <v>0.0685770330435857</v>
      </c>
      <c r="AO228" s="1">
        <v>415.0</v>
      </c>
      <c r="AP228" s="1">
        <v>532.0</v>
      </c>
      <c r="AQ228" s="1">
        <v>415.0</v>
      </c>
      <c r="AR228" s="3">
        <v>0.780075187969924</v>
      </c>
      <c r="AS228" s="1"/>
    </row>
    <row r="229">
      <c r="A229" s="1" t="s">
        <v>219</v>
      </c>
      <c r="B229" s="4" t="b">
        <f t="shared" si="1"/>
        <v>0</v>
      </c>
      <c r="C229" s="2">
        <v>0.101300404135747</v>
      </c>
      <c r="D229" s="2">
        <v>0.0102617718780657</v>
      </c>
      <c r="E229" s="1">
        <v>0.0266244157894551</v>
      </c>
      <c r="F229" s="1">
        <v>479.0</v>
      </c>
      <c r="G229" s="1">
        <v>506.0</v>
      </c>
      <c r="H229" s="1">
        <v>504.0</v>
      </c>
      <c r="I229" s="3">
        <v>0.900375939849624</v>
      </c>
      <c r="J229" s="2">
        <v>0.13532062277493</v>
      </c>
      <c r="K229" s="2">
        <v>0.0183116709481949</v>
      </c>
      <c r="L229" s="1">
        <v>0.0031899307841947</v>
      </c>
      <c r="M229" s="1">
        <v>473.0</v>
      </c>
      <c r="N229" s="1">
        <v>506.0</v>
      </c>
      <c r="O229" s="1">
        <v>498.0</v>
      </c>
      <c r="P229" s="3">
        <v>0.889097744360902</v>
      </c>
      <c r="Q229" s="2">
        <v>-0.0605885370712187</v>
      </c>
      <c r="R229" s="2">
        <v>0.00367097082443044</v>
      </c>
      <c r="S229" s="1">
        <v>0.224883860249189</v>
      </c>
      <c r="T229" s="1">
        <v>403.0</v>
      </c>
      <c r="U229" s="1">
        <v>506.0</v>
      </c>
      <c r="V229" s="1">
        <v>421.0</v>
      </c>
      <c r="W229" s="3">
        <v>0.757518796992481</v>
      </c>
      <c r="X229" s="2">
        <v>0.128553285850002</v>
      </c>
      <c r="Y229" s="2">
        <v>0.0165259473028324</v>
      </c>
      <c r="Z229" s="1">
        <v>0.00510901881075941</v>
      </c>
      <c r="AA229" s="1">
        <v>473.0</v>
      </c>
      <c r="AB229" s="1">
        <v>506.0</v>
      </c>
      <c r="AC229" s="1">
        <v>498.0</v>
      </c>
      <c r="AD229" s="3">
        <v>0.889097744360902</v>
      </c>
      <c r="AE229" s="2">
        <v>0.0217404671343328</v>
      </c>
      <c r="AF229" s="2">
        <v>4.72647911219008E-4</v>
      </c>
      <c r="AG229" s="1">
        <v>0.667038731826465</v>
      </c>
      <c r="AH229" s="1">
        <v>394.0</v>
      </c>
      <c r="AI229" s="1">
        <v>506.0</v>
      </c>
      <c r="AJ229" s="1">
        <v>411.0</v>
      </c>
      <c r="AK229" s="3">
        <v>0.740601503759398</v>
      </c>
      <c r="AL229" s="2">
        <v>-0.00868870378615185</v>
      </c>
      <c r="AM229" s="2">
        <v>7.54935734834896E-5</v>
      </c>
      <c r="AN229" s="1">
        <v>0.86281086719002</v>
      </c>
      <c r="AO229" s="1">
        <v>398.0</v>
      </c>
      <c r="AP229" s="1">
        <v>506.0</v>
      </c>
      <c r="AQ229" s="1">
        <v>415.0</v>
      </c>
      <c r="AR229" s="3">
        <v>0.748120300751879</v>
      </c>
      <c r="AS229" s="1"/>
    </row>
    <row r="230">
      <c r="A230" s="1" t="s">
        <v>229</v>
      </c>
      <c r="B230" s="4" t="b">
        <f t="shared" si="1"/>
        <v>0</v>
      </c>
      <c r="C230" s="2">
        <v>0.100761202064382</v>
      </c>
      <c r="D230" s="2">
        <v>0.0101528198414592</v>
      </c>
      <c r="E230" s="1">
        <v>0.023683401449674</v>
      </c>
      <c r="F230" s="1">
        <v>504.0</v>
      </c>
      <c r="G230" s="1">
        <v>532.0</v>
      </c>
      <c r="H230" s="1">
        <v>504.0</v>
      </c>
      <c r="I230" s="3">
        <v>0.947368421052631</v>
      </c>
      <c r="J230" s="2">
        <v>0.116065703105314</v>
      </c>
      <c r="K230" s="2">
        <v>0.013471247437331</v>
      </c>
      <c r="L230" s="1">
        <v>0.00953171874375645</v>
      </c>
      <c r="M230" s="1">
        <v>498.0</v>
      </c>
      <c r="N230" s="1">
        <v>532.0</v>
      </c>
      <c r="O230" s="1">
        <v>498.0</v>
      </c>
      <c r="P230" s="3">
        <v>0.936090225563909</v>
      </c>
      <c r="Q230" s="2">
        <v>-0.105204969162658</v>
      </c>
      <c r="R230" s="2">
        <v>0.011068085536516</v>
      </c>
      <c r="S230" s="1">
        <v>0.0309122958153328</v>
      </c>
      <c r="T230" s="1">
        <v>421.0</v>
      </c>
      <c r="U230" s="1">
        <v>532.0</v>
      </c>
      <c r="V230" s="1">
        <v>421.0</v>
      </c>
      <c r="W230" s="3">
        <v>0.791353383458646</v>
      </c>
      <c r="X230" s="2">
        <v>0.12250932803054</v>
      </c>
      <c r="Y230" s="2">
        <v>0.0150085354544945</v>
      </c>
      <c r="Z230" s="1">
        <v>0.0061935340463801</v>
      </c>
      <c r="AA230" s="1">
        <v>498.0</v>
      </c>
      <c r="AB230" s="1">
        <v>532.0</v>
      </c>
      <c r="AC230" s="1">
        <v>498.0</v>
      </c>
      <c r="AD230" s="3">
        <v>0.936090225563909</v>
      </c>
      <c r="AE230" s="2">
        <v>-0.112426967216768</v>
      </c>
      <c r="AF230" s="2">
        <v>0.0126398229575602</v>
      </c>
      <c r="AG230" s="1">
        <v>0.022635175967198</v>
      </c>
      <c r="AH230" s="1">
        <v>411.0</v>
      </c>
      <c r="AI230" s="1">
        <v>532.0</v>
      </c>
      <c r="AJ230" s="1">
        <v>411.0</v>
      </c>
      <c r="AK230" s="3">
        <v>0.772556390977443</v>
      </c>
      <c r="AL230" s="2">
        <v>-0.103799266778133</v>
      </c>
      <c r="AM230" s="2">
        <v>0.0107742877836781</v>
      </c>
      <c r="AN230" s="1">
        <v>0.0345249278998909</v>
      </c>
      <c r="AO230" s="1">
        <v>415.0</v>
      </c>
      <c r="AP230" s="1">
        <v>532.0</v>
      </c>
      <c r="AQ230" s="1">
        <v>415.0</v>
      </c>
      <c r="AR230" s="3">
        <v>0.780075187969924</v>
      </c>
      <c r="AS230" s="1"/>
    </row>
    <row r="231">
      <c r="A231" s="1" t="s">
        <v>221</v>
      </c>
      <c r="B231" s="4" t="b">
        <f t="shared" si="1"/>
        <v>0</v>
      </c>
      <c r="C231" s="2">
        <v>0.0977623108930718</v>
      </c>
      <c r="D231" s="2">
        <v>0.00955746943115363</v>
      </c>
      <c r="E231" s="1">
        <v>0.028510627837834</v>
      </c>
      <c r="F231" s="1">
        <v>502.0</v>
      </c>
      <c r="G231" s="1">
        <v>530.0</v>
      </c>
      <c r="H231" s="1">
        <v>504.0</v>
      </c>
      <c r="I231" s="3">
        <v>0.943609022556391</v>
      </c>
      <c r="J231" s="2">
        <v>0.130653275334544</v>
      </c>
      <c r="K231" s="2">
        <v>0.0170702783556441</v>
      </c>
      <c r="L231" s="1">
        <v>0.00355746309576014</v>
      </c>
      <c r="M231" s="1">
        <v>496.0</v>
      </c>
      <c r="N231" s="1">
        <v>530.0</v>
      </c>
      <c r="O231" s="1">
        <v>498.0</v>
      </c>
      <c r="P231" s="3">
        <v>0.932330827067669</v>
      </c>
      <c r="Q231" s="2">
        <v>-0.0608777786903873</v>
      </c>
      <c r="R231" s="2">
        <v>0.00370610393827577</v>
      </c>
      <c r="S231" s="1">
        <v>0.213109695295536</v>
      </c>
      <c r="T231" s="1">
        <v>420.0</v>
      </c>
      <c r="U231" s="1">
        <v>530.0</v>
      </c>
      <c r="V231" s="1">
        <v>421.0</v>
      </c>
      <c r="W231" s="3">
        <v>0.789473684210526</v>
      </c>
      <c r="X231" s="2">
        <v>0.127910768687882</v>
      </c>
      <c r="Y231" s="2">
        <v>0.0163611647463249</v>
      </c>
      <c r="Z231" s="1">
        <v>0.00432746552872984</v>
      </c>
      <c r="AA231" s="1">
        <v>496.0</v>
      </c>
      <c r="AB231" s="1">
        <v>530.0</v>
      </c>
      <c r="AC231" s="1">
        <v>498.0</v>
      </c>
      <c r="AD231" s="3">
        <v>0.932330827067669</v>
      </c>
      <c r="AE231" s="2">
        <v>-0.0546573479317866</v>
      </c>
      <c r="AF231" s="2">
        <v>0.00298742568293638</v>
      </c>
      <c r="AG231" s="1">
        <v>0.269517847673116</v>
      </c>
      <c r="AH231" s="1">
        <v>410.0</v>
      </c>
      <c r="AI231" s="1">
        <v>530.0</v>
      </c>
      <c r="AJ231" s="1">
        <v>411.0</v>
      </c>
      <c r="AK231" s="3">
        <v>0.770676691729323</v>
      </c>
      <c r="AL231" s="2">
        <v>-0.121268708258379</v>
      </c>
      <c r="AM231" s="2">
        <v>0.0147060996026559</v>
      </c>
      <c r="AN231" s="1">
        <v>0.0135448962221661</v>
      </c>
      <c r="AO231" s="1">
        <v>414.0</v>
      </c>
      <c r="AP231" s="1">
        <v>530.0</v>
      </c>
      <c r="AQ231" s="1">
        <v>415.0</v>
      </c>
      <c r="AR231" s="3">
        <v>0.778195488721804</v>
      </c>
      <c r="AS231" s="1"/>
    </row>
    <row r="232">
      <c r="A232" s="1" t="s">
        <v>240</v>
      </c>
      <c r="B232" s="4" t="b">
        <f t="shared" si="1"/>
        <v>0</v>
      </c>
      <c r="C232" s="2">
        <v>0.0962837785495914</v>
      </c>
      <c r="D232" s="2">
        <v>0.00927056601178677</v>
      </c>
      <c r="E232" s="1">
        <v>0.0331021921845045</v>
      </c>
      <c r="F232" s="1">
        <v>490.0</v>
      </c>
      <c r="G232" s="1">
        <v>517.0</v>
      </c>
      <c r="H232" s="1">
        <v>504.0</v>
      </c>
      <c r="I232" s="3">
        <v>0.921052631578947</v>
      </c>
      <c r="J232" s="2">
        <v>0.104780813366775</v>
      </c>
      <c r="K232" s="2">
        <v>0.0109790188498031</v>
      </c>
      <c r="L232" s="1">
        <v>0.0211348362253406</v>
      </c>
      <c r="M232" s="1">
        <v>484.0</v>
      </c>
      <c r="N232" s="1">
        <v>517.0</v>
      </c>
      <c r="O232" s="1">
        <v>498.0</v>
      </c>
      <c r="P232" s="3">
        <v>0.909774436090225</v>
      </c>
      <c r="Q232" s="2">
        <v>0.0171417851530865</v>
      </c>
      <c r="R232" s="2">
        <v>2.93840798234578E-4</v>
      </c>
      <c r="S232" s="1">
        <v>0.729616628336215</v>
      </c>
      <c r="T232" s="1">
        <v>409.0</v>
      </c>
      <c r="U232" s="1">
        <v>517.0</v>
      </c>
      <c r="V232" s="1">
        <v>421.0</v>
      </c>
      <c r="W232" s="3">
        <v>0.768796992481203</v>
      </c>
      <c r="X232" s="2">
        <v>0.079386584840357</v>
      </c>
      <c r="Y232" s="2">
        <v>0.00630222985261521</v>
      </c>
      <c r="Z232" s="1">
        <v>0.0810295476627334</v>
      </c>
      <c r="AA232" s="1">
        <v>484.0</v>
      </c>
      <c r="AB232" s="1">
        <v>517.0</v>
      </c>
      <c r="AC232" s="1">
        <v>498.0</v>
      </c>
      <c r="AD232" s="3">
        <v>0.909774436090225</v>
      </c>
      <c r="AE232" s="2">
        <v>0.0829146409227155</v>
      </c>
      <c r="AF232" s="2">
        <v>0.00687483767934284</v>
      </c>
      <c r="AG232" s="1">
        <v>0.0977308072173607</v>
      </c>
      <c r="AH232" s="1">
        <v>400.0</v>
      </c>
      <c r="AI232" s="1">
        <v>517.0</v>
      </c>
      <c r="AJ232" s="1">
        <v>411.0</v>
      </c>
      <c r="AK232" s="3">
        <v>0.75187969924812</v>
      </c>
      <c r="AL232" s="2">
        <v>0.0295941373795423</v>
      </c>
      <c r="AM232" s="2">
        <v>8.75812967239223E-4</v>
      </c>
      <c r="AN232" s="1">
        <v>0.553594446232334</v>
      </c>
      <c r="AO232" s="1">
        <v>403.0</v>
      </c>
      <c r="AP232" s="1">
        <v>517.0</v>
      </c>
      <c r="AQ232" s="1">
        <v>415.0</v>
      </c>
      <c r="AR232" s="3">
        <v>0.757518796992481</v>
      </c>
      <c r="AS232" s="1"/>
    </row>
    <row r="233">
      <c r="A233" s="1" t="s">
        <v>253</v>
      </c>
      <c r="B233" s="4" t="b">
        <f t="shared" si="1"/>
        <v>0</v>
      </c>
      <c r="C233" s="2">
        <v>-0.0958800555982821</v>
      </c>
      <c r="D233" s="2">
        <v>0.00919298506152967</v>
      </c>
      <c r="E233" s="1">
        <v>0.0444196582880118</v>
      </c>
      <c r="F233" s="1">
        <v>440.0</v>
      </c>
      <c r="G233" s="1">
        <v>467.0</v>
      </c>
      <c r="H233" s="1">
        <v>504.0</v>
      </c>
      <c r="I233" s="3">
        <v>0.827067669172932</v>
      </c>
      <c r="J233" s="2">
        <v>-0.0859021314460077</v>
      </c>
      <c r="K233" s="2">
        <v>0.00737917618696718</v>
      </c>
      <c r="L233" s="1">
        <v>0.0738219904294897</v>
      </c>
      <c r="M233" s="1">
        <v>434.0</v>
      </c>
      <c r="N233" s="1">
        <v>467.0</v>
      </c>
      <c r="O233" s="1">
        <v>498.0</v>
      </c>
      <c r="P233" s="3">
        <v>0.81578947368421</v>
      </c>
      <c r="Q233" s="2">
        <v>0.0576745073090694</v>
      </c>
      <c r="R233" s="2">
        <v>0.0033263487933439</v>
      </c>
      <c r="S233" s="1">
        <v>0.272427891693859</v>
      </c>
      <c r="T233" s="1">
        <v>364.0</v>
      </c>
      <c r="U233" s="1">
        <v>467.0</v>
      </c>
      <c r="V233" s="1">
        <v>421.0</v>
      </c>
      <c r="W233" s="3">
        <v>0.684210526315789</v>
      </c>
      <c r="X233" s="2">
        <v>-0.0863717736483353</v>
      </c>
      <c r="Y233" s="2">
        <v>0.00746008328315927</v>
      </c>
      <c r="Z233" s="1">
        <v>0.0722522480907336</v>
      </c>
      <c r="AA233" s="1">
        <v>434.0</v>
      </c>
      <c r="AB233" s="1">
        <v>467.0</v>
      </c>
      <c r="AC233" s="1">
        <v>498.0</v>
      </c>
      <c r="AD233" s="3">
        <v>0.81578947368421</v>
      </c>
      <c r="AE233" s="2">
        <v>-0.0159224506427604</v>
      </c>
      <c r="AF233" s="2">
        <v>2.53524434471143E-4</v>
      </c>
      <c r="AG233" s="1">
        <v>0.765292204212389</v>
      </c>
      <c r="AH233" s="1">
        <v>354.0</v>
      </c>
      <c r="AI233" s="1">
        <v>467.0</v>
      </c>
      <c r="AJ233" s="1">
        <v>411.0</v>
      </c>
      <c r="AK233" s="3">
        <v>0.665413533834586</v>
      </c>
      <c r="AL233" s="2">
        <v>0.0742701425855489</v>
      </c>
      <c r="AM233" s="2">
        <v>0.00551605407967777</v>
      </c>
      <c r="AN233" s="1">
        <v>0.16024420080273</v>
      </c>
      <c r="AO233" s="1">
        <v>359.0</v>
      </c>
      <c r="AP233" s="1">
        <v>467.0</v>
      </c>
      <c r="AQ233" s="1">
        <v>415.0</v>
      </c>
      <c r="AR233" s="3">
        <v>0.674812030075188</v>
      </c>
      <c r="AS233" s="1"/>
    </row>
    <row r="234">
      <c r="A234" s="1" t="s">
        <v>233</v>
      </c>
      <c r="B234" s="4" t="b">
        <f t="shared" si="1"/>
        <v>0</v>
      </c>
      <c r="C234" s="2">
        <v>0.0939421132331747</v>
      </c>
      <c r="D234" s="2">
        <v>0.00882512063871461</v>
      </c>
      <c r="E234" s="1">
        <v>0.0349944023295988</v>
      </c>
      <c r="F234" s="1">
        <v>504.0</v>
      </c>
      <c r="G234" s="1">
        <v>532.0</v>
      </c>
      <c r="H234" s="1">
        <v>504.0</v>
      </c>
      <c r="I234" s="3">
        <v>0.947368421052631</v>
      </c>
      <c r="J234" s="2">
        <v>0.107424581697116</v>
      </c>
      <c r="K234" s="2">
        <v>0.0115400407528005</v>
      </c>
      <c r="L234" s="1">
        <v>0.016476006809113</v>
      </c>
      <c r="M234" s="1">
        <v>498.0</v>
      </c>
      <c r="N234" s="1">
        <v>532.0</v>
      </c>
      <c r="O234" s="1">
        <v>498.0</v>
      </c>
      <c r="P234" s="3">
        <v>0.936090225563909</v>
      </c>
      <c r="Q234" s="2">
        <v>-0.130318242972038</v>
      </c>
      <c r="R234" s="2">
        <v>0.0169828444513193</v>
      </c>
      <c r="S234" s="1">
        <v>0.00741997049706093</v>
      </c>
      <c r="T234" s="1">
        <v>421.0</v>
      </c>
      <c r="U234" s="1">
        <v>532.0</v>
      </c>
      <c r="V234" s="1">
        <v>421.0</v>
      </c>
      <c r="W234" s="3">
        <v>0.791353383458646</v>
      </c>
      <c r="X234" s="2">
        <v>0.112249446096292</v>
      </c>
      <c r="Y234" s="2">
        <v>0.0125999381489244</v>
      </c>
      <c r="Z234" s="1">
        <v>0.0121905336924896</v>
      </c>
      <c r="AA234" s="1">
        <v>498.0</v>
      </c>
      <c r="AB234" s="1">
        <v>532.0</v>
      </c>
      <c r="AC234" s="1">
        <v>498.0</v>
      </c>
      <c r="AD234" s="3">
        <v>0.936090225563909</v>
      </c>
      <c r="AE234" s="2">
        <v>-0.0850449949447327</v>
      </c>
      <c r="AF234" s="2">
        <v>0.00723265116514961</v>
      </c>
      <c r="AG234" s="1">
        <v>0.0850697926051596</v>
      </c>
      <c r="AH234" s="1">
        <v>411.0</v>
      </c>
      <c r="AI234" s="1">
        <v>532.0</v>
      </c>
      <c r="AJ234" s="1">
        <v>411.0</v>
      </c>
      <c r="AK234" s="3">
        <v>0.772556390977443</v>
      </c>
      <c r="AL234" s="2">
        <v>-0.123376209751889</v>
      </c>
      <c r="AM234" s="2">
        <v>0.0152216891327422</v>
      </c>
      <c r="AN234" s="1">
        <v>0.0118897220956149</v>
      </c>
      <c r="AO234" s="1">
        <v>415.0</v>
      </c>
      <c r="AP234" s="1">
        <v>532.0</v>
      </c>
      <c r="AQ234" s="1">
        <v>415.0</v>
      </c>
      <c r="AR234" s="3">
        <v>0.780075187969924</v>
      </c>
      <c r="AS234" s="1"/>
    </row>
    <row r="235">
      <c r="A235" s="1" t="s">
        <v>234</v>
      </c>
      <c r="B235" s="4" t="b">
        <f t="shared" si="1"/>
        <v>0</v>
      </c>
      <c r="C235" s="2">
        <v>0.0939421132331747</v>
      </c>
      <c r="D235" s="2">
        <v>0.00882512063871461</v>
      </c>
      <c r="E235" s="1">
        <v>0.0349944023295988</v>
      </c>
      <c r="F235" s="1">
        <v>504.0</v>
      </c>
      <c r="G235" s="1">
        <v>532.0</v>
      </c>
      <c r="H235" s="1">
        <v>504.0</v>
      </c>
      <c r="I235" s="3">
        <v>0.947368421052631</v>
      </c>
      <c r="J235" s="2">
        <v>0.107424581697116</v>
      </c>
      <c r="K235" s="2">
        <v>0.0115400407528005</v>
      </c>
      <c r="L235" s="1">
        <v>0.016476006809113</v>
      </c>
      <c r="M235" s="1">
        <v>498.0</v>
      </c>
      <c r="N235" s="1">
        <v>532.0</v>
      </c>
      <c r="O235" s="1">
        <v>498.0</v>
      </c>
      <c r="P235" s="3">
        <v>0.936090225563909</v>
      </c>
      <c r="Q235" s="2">
        <v>-0.130318242972038</v>
      </c>
      <c r="R235" s="2">
        <v>0.0169828444513193</v>
      </c>
      <c r="S235" s="1">
        <v>0.00741997049706093</v>
      </c>
      <c r="T235" s="1">
        <v>421.0</v>
      </c>
      <c r="U235" s="1">
        <v>532.0</v>
      </c>
      <c r="V235" s="1">
        <v>421.0</v>
      </c>
      <c r="W235" s="3">
        <v>0.791353383458646</v>
      </c>
      <c r="X235" s="2">
        <v>0.112249446096292</v>
      </c>
      <c r="Y235" s="2">
        <v>0.0125999381489244</v>
      </c>
      <c r="Z235" s="1">
        <v>0.0121905336924896</v>
      </c>
      <c r="AA235" s="1">
        <v>498.0</v>
      </c>
      <c r="AB235" s="1">
        <v>532.0</v>
      </c>
      <c r="AC235" s="1">
        <v>498.0</v>
      </c>
      <c r="AD235" s="3">
        <v>0.936090225563909</v>
      </c>
      <c r="AE235" s="2">
        <v>-0.0850449949447327</v>
      </c>
      <c r="AF235" s="2">
        <v>0.00723265116514961</v>
      </c>
      <c r="AG235" s="1">
        <v>0.0850697926051596</v>
      </c>
      <c r="AH235" s="1">
        <v>411.0</v>
      </c>
      <c r="AI235" s="1">
        <v>532.0</v>
      </c>
      <c r="AJ235" s="1">
        <v>411.0</v>
      </c>
      <c r="AK235" s="3">
        <v>0.772556390977443</v>
      </c>
      <c r="AL235" s="2">
        <v>-0.123376209751889</v>
      </c>
      <c r="AM235" s="2">
        <v>0.0152216891327422</v>
      </c>
      <c r="AN235" s="1">
        <v>0.0118897220956149</v>
      </c>
      <c r="AO235" s="1">
        <v>415.0</v>
      </c>
      <c r="AP235" s="1">
        <v>532.0</v>
      </c>
      <c r="AQ235" s="1">
        <v>415.0</v>
      </c>
      <c r="AR235" s="3">
        <v>0.780075187969924</v>
      </c>
      <c r="AS235" s="1"/>
    </row>
    <row r="236">
      <c r="A236" s="1" t="s">
        <v>223</v>
      </c>
      <c r="B236" s="4" t="b">
        <f t="shared" si="1"/>
        <v>0</v>
      </c>
      <c r="C236" s="2">
        <v>0.0922021902573177</v>
      </c>
      <c r="D236" s="2">
        <v>0.00850124388824662</v>
      </c>
      <c r="E236" s="1">
        <v>0.0493542597174561</v>
      </c>
      <c r="F236" s="1">
        <v>455.0</v>
      </c>
      <c r="G236" s="1">
        <v>481.0</v>
      </c>
      <c r="H236" s="1">
        <v>504.0</v>
      </c>
      <c r="I236" s="3">
        <v>0.855263157894736</v>
      </c>
      <c r="J236" s="2">
        <v>0.126483345821933</v>
      </c>
      <c r="K236" s="2">
        <v>0.0159980367703108</v>
      </c>
      <c r="L236" s="1">
        <v>0.00728672905220787</v>
      </c>
      <c r="M236" s="1">
        <v>449.0</v>
      </c>
      <c r="N236" s="1">
        <v>481.0</v>
      </c>
      <c r="O236" s="1">
        <v>498.0</v>
      </c>
      <c r="P236" s="3">
        <v>0.843984962406015</v>
      </c>
      <c r="Q236" s="2">
        <v>-0.057149092039362</v>
      </c>
      <c r="R236" s="2">
        <v>0.00326601872092347</v>
      </c>
      <c r="S236" s="1">
        <v>0.264556527617554</v>
      </c>
      <c r="T236" s="1">
        <v>383.0</v>
      </c>
      <c r="U236" s="1">
        <v>481.0</v>
      </c>
      <c r="V236" s="1">
        <v>421.0</v>
      </c>
      <c r="W236" s="3">
        <v>0.719924812030075</v>
      </c>
      <c r="X236" s="2">
        <v>0.111888813235684</v>
      </c>
      <c r="Y236" s="2">
        <v>0.0125191065272897</v>
      </c>
      <c r="Z236" s="1">
        <v>0.0177053028264665</v>
      </c>
      <c r="AA236" s="1">
        <v>449.0</v>
      </c>
      <c r="AB236" s="1">
        <v>481.0</v>
      </c>
      <c r="AC236" s="1">
        <v>498.0</v>
      </c>
      <c r="AD236" s="3">
        <v>0.843984962406015</v>
      </c>
      <c r="AE236" s="2">
        <v>-0.0625643319182912</v>
      </c>
      <c r="AF236" s="2">
        <v>0.00391429562838211</v>
      </c>
      <c r="AG236" s="1">
        <v>0.22803209900682</v>
      </c>
      <c r="AH236" s="1">
        <v>373.0</v>
      </c>
      <c r="AI236" s="1">
        <v>481.0</v>
      </c>
      <c r="AJ236" s="1">
        <v>411.0</v>
      </c>
      <c r="AK236" s="3">
        <v>0.701127819548872</v>
      </c>
      <c r="AL236" s="2">
        <v>-0.0472634868467093</v>
      </c>
      <c r="AM236" s="2">
        <v>0.00223383718890906</v>
      </c>
      <c r="AN236" s="1">
        <v>0.360110240407657</v>
      </c>
      <c r="AO236" s="1">
        <v>377.0</v>
      </c>
      <c r="AP236" s="1">
        <v>481.0</v>
      </c>
      <c r="AQ236" s="1">
        <v>415.0</v>
      </c>
      <c r="AR236" s="3">
        <v>0.708646616541353</v>
      </c>
      <c r="AS236" s="1"/>
    </row>
    <row r="237">
      <c r="A237" s="1" t="s">
        <v>251</v>
      </c>
      <c r="B237" s="4" t="b">
        <f t="shared" si="1"/>
        <v>0</v>
      </c>
      <c r="C237" s="2">
        <v>-0.0910501076756709</v>
      </c>
      <c r="D237" s="2">
        <v>0.00829012210775127</v>
      </c>
      <c r="E237" s="1">
        <v>0.226772746123165</v>
      </c>
      <c r="F237" s="1">
        <v>178.0</v>
      </c>
      <c r="G237" s="1">
        <v>187.0</v>
      </c>
      <c r="H237" s="1">
        <v>504.0</v>
      </c>
      <c r="I237" s="3">
        <v>0.334586466165413</v>
      </c>
      <c r="J237" s="2">
        <v>-0.090069503713437</v>
      </c>
      <c r="K237" s="2">
        <v>0.00811251549918484</v>
      </c>
      <c r="L237" s="1">
        <v>0.23722999385993</v>
      </c>
      <c r="M237" s="1">
        <v>174.0</v>
      </c>
      <c r="N237" s="1">
        <v>187.0</v>
      </c>
      <c r="O237" s="1">
        <v>498.0</v>
      </c>
      <c r="P237" s="3">
        <v>0.327067669172932</v>
      </c>
      <c r="Q237" s="2">
        <v>-0.0319889434093392</v>
      </c>
      <c r="R237" s="2">
        <v>0.0010232925004459</v>
      </c>
      <c r="S237" s="1">
        <v>0.695626723370826</v>
      </c>
      <c r="T237" s="1">
        <v>152.0</v>
      </c>
      <c r="U237" s="1">
        <v>187.0</v>
      </c>
      <c r="V237" s="1">
        <v>421.0</v>
      </c>
      <c r="W237" s="3">
        <v>0.285714285714285</v>
      </c>
      <c r="X237" s="2">
        <v>-0.0697604551531728</v>
      </c>
      <c r="Y237" s="2">
        <v>0.00486652110317784</v>
      </c>
      <c r="Z237" s="1">
        <v>0.360356533327196</v>
      </c>
      <c r="AA237" s="1">
        <v>174.0</v>
      </c>
      <c r="AB237" s="1">
        <v>187.0</v>
      </c>
      <c r="AC237" s="1">
        <v>498.0</v>
      </c>
      <c r="AD237" s="3">
        <v>0.327067669172932</v>
      </c>
      <c r="AE237" s="2">
        <v>-0.0419990296935149</v>
      </c>
      <c r="AF237" s="2">
        <v>0.00176391849519674</v>
      </c>
      <c r="AG237" s="1">
        <v>0.612272886257468</v>
      </c>
      <c r="AH237" s="1">
        <v>148.0</v>
      </c>
      <c r="AI237" s="1">
        <v>187.0</v>
      </c>
      <c r="AJ237" s="1">
        <v>411.0</v>
      </c>
      <c r="AK237" s="3">
        <v>0.278195488721804</v>
      </c>
      <c r="AL237" s="2">
        <v>-0.00789674623238706</v>
      </c>
      <c r="AM237" s="2">
        <v>6.23586010587192E-5</v>
      </c>
      <c r="AN237" s="1">
        <v>0.924112292903684</v>
      </c>
      <c r="AO237" s="1">
        <v>148.0</v>
      </c>
      <c r="AP237" s="1">
        <v>187.0</v>
      </c>
      <c r="AQ237" s="1">
        <v>415.0</v>
      </c>
      <c r="AR237" s="3">
        <v>0.278195488721804</v>
      </c>
      <c r="AS237" s="1"/>
    </row>
    <row r="238">
      <c r="A238" s="1" t="s">
        <v>252</v>
      </c>
      <c r="B238" s="4" t="b">
        <f t="shared" si="1"/>
        <v>0</v>
      </c>
      <c r="C238" s="2">
        <v>-0.0906542779287095</v>
      </c>
      <c r="D238" s="2">
        <v>0.00821819810677571</v>
      </c>
      <c r="E238" s="1">
        <v>0.0546463667629411</v>
      </c>
      <c r="F238" s="1">
        <v>450.0</v>
      </c>
      <c r="G238" s="1">
        <v>477.0</v>
      </c>
      <c r="H238" s="1">
        <v>504.0</v>
      </c>
      <c r="I238" s="3">
        <v>0.845864661654135</v>
      </c>
      <c r="J238" s="2">
        <v>-0.0872181456658741</v>
      </c>
      <c r="K238" s="2">
        <v>0.00760700493339363</v>
      </c>
      <c r="L238" s="1">
        <v>0.0660332082929314</v>
      </c>
      <c r="M238" s="1">
        <v>445.0</v>
      </c>
      <c r="N238" s="1">
        <v>477.0</v>
      </c>
      <c r="O238" s="1">
        <v>498.0</v>
      </c>
      <c r="P238" s="3">
        <v>0.836466165413533</v>
      </c>
      <c r="Q238" s="2">
        <v>-0.0257490003225654</v>
      </c>
      <c r="R238" s="2">
        <v>6.63011017611475E-4</v>
      </c>
      <c r="S238" s="1">
        <v>0.604043478058143</v>
      </c>
      <c r="T238" s="1">
        <v>408.0</v>
      </c>
      <c r="U238" s="1">
        <v>477.0</v>
      </c>
      <c r="V238" s="1">
        <v>421.0</v>
      </c>
      <c r="W238" s="3">
        <v>0.766917293233082</v>
      </c>
      <c r="X238" s="2">
        <v>-0.0648827079320962</v>
      </c>
      <c r="Y238" s="2">
        <v>0.00420976578860169</v>
      </c>
      <c r="Z238" s="1">
        <v>0.171847155828374</v>
      </c>
      <c r="AA238" s="1">
        <v>445.0</v>
      </c>
      <c r="AB238" s="1">
        <v>477.0</v>
      </c>
      <c r="AC238" s="1">
        <v>498.0</v>
      </c>
      <c r="AD238" s="3">
        <v>0.836466165413533</v>
      </c>
      <c r="AE238" s="2">
        <v>-0.00804209786237156</v>
      </c>
      <c r="AF238" s="2">
        <v>6.46753380279612E-5</v>
      </c>
      <c r="AG238" s="1">
        <v>0.872930455512977</v>
      </c>
      <c r="AH238" s="1">
        <v>398.0</v>
      </c>
      <c r="AI238" s="1">
        <v>477.0</v>
      </c>
      <c r="AJ238" s="1">
        <v>411.0</v>
      </c>
      <c r="AK238" s="3">
        <v>0.748120300751879</v>
      </c>
      <c r="AL238" s="2">
        <v>0.0408145579045011</v>
      </c>
      <c r="AM238" s="2">
        <v>0.00166582813693987</v>
      </c>
      <c r="AN238" s="1">
        <v>0.414430790323824</v>
      </c>
      <c r="AO238" s="1">
        <v>402.0</v>
      </c>
      <c r="AP238" s="1">
        <v>477.0</v>
      </c>
      <c r="AQ238" s="1">
        <v>415.0</v>
      </c>
      <c r="AR238" s="3">
        <v>0.75563909774436</v>
      </c>
      <c r="AS238" s="1"/>
    </row>
    <row r="239">
      <c r="A239" s="1" t="s">
        <v>232</v>
      </c>
      <c r="B239" s="4" t="b">
        <f t="shared" si="1"/>
        <v>0</v>
      </c>
      <c r="C239" s="2">
        <v>0.0891847135857308</v>
      </c>
      <c r="D239" s="2">
        <v>0.00795391313736884</v>
      </c>
      <c r="E239" s="1">
        <v>0.0494179908885367</v>
      </c>
      <c r="F239" s="1">
        <v>486.0</v>
      </c>
      <c r="G239" s="1">
        <v>513.0</v>
      </c>
      <c r="H239" s="1">
        <v>504.0</v>
      </c>
      <c r="I239" s="3">
        <v>0.913533834586466</v>
      </c>
      <c r="J239" s="2">
        <v>0.108554273873722</v>
      </c>
      <c r="K239" s="2">
        <v>0.0117840303762511</v>
      </c>
      <c r="L239" s="1">
        <v>0.01735315582322</v>
      </c>
      <c r="M239" s="1">
        <v>480.0</v>
      </c>
      <c r="N239" s="1">
        <v>513.0</v>
      </c>
      <c r="O239" s="1">
        <v>498.0</v>
      </c>
      <c r="P239" s="3">
        <v>0.902255639097744</v>
      </c>
      <c r="Q239" s="2">
        <v>-0.0149459634437601</v>
      </c>
      <c r="R239" s="2">
        <v>2.23381823262214E-4</v>
      </c>
      <c r="S239" s="1">
        <v>0.76427723137846</v>
      </c>
      <c r="T239" s="1">
        <v>405.0</v>
      </c>
      <c r="U239" s="1">
        <v>513.0</v>
      </c>
      <c r="V239" s="1">
        <v>421.0</v>
      </c>
      <c r="W239" s="3">
        <v>0.761278195488721</v>
      </c>
      <c r="X239" s="2">
        <v>0.0908855556365692</v>
      </c>
      <c r="Y239" s="2">
        <v>0.00826018422336791</v>
      </c>
      <c r="Z239" s="1">
        <v>0.0465764530608402</v>
      </c>
      <c r="AA239" s="1">
        <v>480.0</v>
      </c>
      <c r="AB239" s="1">
        <v>513.0</v>
      </c>
      <c r="AC239" s="1">
        <v>498.0</v>
      </c>
      <c r="AD239" s="3">
        <v>0.902255639097744</v>
      </c>
      <c r="AE239" s="2">
        <v>-0.00888386657507844</v>
      </c>
      <c r="AF239" s="2">
        <v>7.89230853237959E-5</v>
      </c>
      <c r="AG239" s="1">
        <v>0.860288231493596</v>
      </c>
      <c r="AH239" s="1">
        <v>395.0</v>
      </c>
      <c r="AI239" s="1">
        <v>513.0</v>
      </c>
      <c r="AJ239" s="1">
        <v>411.0</v>
      </c>
      <c r="AK239" s="3">
        <v>0.742481203007518</v>
      </c>
      <c r="AL239" s="2">
        <v>-0.0112399198058564</v>
      </c>
      <c r="AM239" s="2">
        <v>1.26335797242084E-4</v>
      </c>
      <c r="AN239" s="1">
        <v>0.822897443146844</v>
      </c>
      <c r="AO239" s="1">
        <v>399.0</v>
      </c>
      <c r="AP239" s="1">
        <v>513.0</v>
      </c>
      <c r="AQ239" s="1">
        <v>415.0</v>
      </c>
      <c r="AR239" s="3">
        <v>0.75</v>
      </c>
      <c r="AS239" s="1"/>
    </row>
    <row r="240">
      <c r="A240" s="1" t="s">
        <v>260</v>
      </c>
      <c r="B240" s="4" t="b">
        <f t="shared" si="1"/>
        <v>0</v>
      </c>
      <c r="C240" s="2">
        <v>-0.0885756751602678</v>
      </c>
      <c r="D240" s="2">
        <v>0.00784565023009729</v>
      </c>
      <c r="E240" s="1">
        <v>0.0468681906797654</v>
      </c>
      <c r="F240" s="1">
        <v>504.0</v>
      </c>
      <c r="G240" s="1">
        <v>532.0</v>
      </c>
      <c r="H240" s="1">
        <v>504.0</v>
      </c>
      <c r="I240" s="3">
        <v>0.947368421052631</v>
      </c>
      <c r="J240" s="2">
        <v>-0.0792616635406399</v>
      </c>
      <c r="K240" s="2">
        <v>0.00628241130722961</v>
      </c>
      <c r="L240" s="1">
        <v>0.0772060269636281</v>
      </c>
      <c r="M240" s="1">
        <v>498.0</v>
      </c>
      <c r="N240" s="1">
        <v>532.0</v>
      </c>
      <c r="O240" s="1">
        <v>498.0</v>
      </c>
      <c r="P240" s="3">
        <v>0.936090225563909</v>
      </c>
      <c r="Q240" s="2">
        <v>0.102568236566346</v>
      </c>
      <c r="R240" s="2">
        <v>0.0105202431523301</v>
      </c>
      <c r="S240" s="1">
        <v>0.035394285171625</v>
      </c>
      <c r="T240" s="1">
        <v>421.0</v>
      </c>
      <c r="U240" s="1">
        <v>532.0</v>
      </c>
      <c r="V240" s="1">
        <v>421.0</v>
      </c>
      <c r="W240" s="3">
        <v>0.791353383458646</v>
      </c>
      <c r="X240" s="2">
        <v>-0.0866043774467621</v>
      </c>
      <c r="Y240" s="2">
        <v>0.00750031819294124</v>
      </c>
      <c r="Z240" s="1">
        <v>0.0534299850533027</v>
      </c>
      <c r="AA240" s="1">
        <v>498.0</v>
      </c>
      <c r="AB240" s="1">
        <v>532.0</v>
      </c>
      <c r="AC240" s="1">
        <v>498.0</v>
      </c>
      <c r="AD240" s="3">
        <v>0.936090225563909</v>
      </c>
      <c r="AE240" s="2">
        <v>0.0388213881479916</v>
      </c>
      <c r="AF240" s="2">
        <v>0.00150710017773702</v>
      </c>
      <c r="AG240" s="1">
        <v>0.432494512902026</v>
      </c>
      <c r="AH240" s="1">
        <v>411.0</v>
      </c>
      <c r="AI240" s="1">
        <v>532.0</v>
      </c>
      <c r="AJ240" s="1">
        <v>411.0</v>
      </c>
      <c r="AK240" s="3">
        <v>0.772556390977443</v>
      </c>
      <c r="AL240" s="2">
        <v>0.0980687690179591</v>
      </c>
      <c r="AM240" s="2">
        <v>0.00961748345669781</v>
      </c>
      <c r="AN240" s="1">
        <v>0.0458684435114363</v>
      </c>
      <c r="AO240" s="1">
        <v>415.0</v>
      </c>
      <c r="AP240" s="1">
        <v>532.0</v>
      </c>
      <c r="AQ240" s="1">
        <v>415.0</v>
      </c>
      <c r="AR240" s="3">
        <v>0.780075187969924</v>
      </c>
      <c r="AS240" s="1"/>
    </row>
    <row r="241">
      <c r="A241" s="1" t="s">
        <v>259</v>
      </c>
      <c r="B241" s="4" t="b">
        <f t="shared" si="1"/>
        <v>0</v>
      </c>
      <c r="C241" s="2">
        <v>-0.0844974611669379</v>
      </c>
      <c r="D241" s="2">
        <v>0.00713982094365818</v>
      </c>
      <c r="E241" s="1">
        <v>0.0585095421891968</v>
      </c>
      <c r="F241" s="1">
        <v>502.0</v>
      </c>
      <c r="G241" s="1">
        <v>528.0</v>
      </c>
      <c r="H241" s="1">
        <v>504.0</v>
      </c>
      <c r="I241" s="3">
        <v>0.943609022556391</v>
      </c>
      <c r="J241" s="2">
        <v>-0.0800795759768401</v>
      </c>
      <c r="K241" s="2">
        <v>0.00641273848863051</v>
      </c>
      <c r="L241" s="1">
        <v>0.0747786798993463</v>
      </c>
      <c r="M241" s="1">
        <v>496.0</v>
      </c>
      <c r="N241" s="1">
        <v>528.0</v>
      </c>
      <c r="O241" s="1">
        <v>498.0</v>
      </c>
      <c r="P241" s="3">
        <v>0.932330827067669</v>
      </c>
      <c r="Q241" s="2">
        <v>0.021133713094194</v>
      </c>
      <c r="R241" s="2">
        <v>4.4663382914771E-4</v>
      </c>
      <c r="S241" s="1">
        <v>0.666212328788992</v>
      </c>
      <c r="T241" s="1">
        <v>419.0</v>
      </c>
      <c r="U241" s="1">
        <v>528.0</v>
      </c>
      <c r="V241" s="1">
        <v>421.0</v>
      </c>
      <c r="W241" s="3">
        <v>0.787593984962406</v>
      </c>
      <c r="X241" s="2">
        <v>-0.0751540591064574</v>
      </c>
      <c r="Y241" s="2">
        <v>0.0056481326001769</v>
      </c>
      <c r="Z241" s="1">
        <v>0.094543568777366</v>
      </c>
      <c r="AA241" s="1">
        <v>496.0</v>
      </c>
      <c r="AB241" s="1">
        <v>528.0</v>
      </c>
      <c r="AC241" s="1">
        <v>498.0</v>
      </c>
      <c r="AD241" s="3">
        <v>0.932330827067669</v>
      </c>
      <c r="AE241" s="2">
        <v>0.0812343670756805</v>
      </c>
      <c r="AF241" s="2">
        <v>0.00659902239418641</v>
      </c>
      <c r="AG241" s="1">
        <v>0.100891352444741</v>
      </c>
      <c r="AH241" s="1">
        <v>409.0</v>
      </c>
      <c r="AI241" s="1">
        <v>528.0</v>
      </c>
      <c r="AJ241" s="1">
        <v>411.0</v>
      </c>
      <c r="AK241" s="3">
        <v>0.768796992481203</v>
      </c>
      <c r="AL241" s="2">
        <v>0.0343158952469768</v>
      </c>
      <c r="AM241" s="2">
        <v>0.00117758066660148</v>
      </c>
      <c r="AN241" s="1">
        <v>0.486759183002078</v>
      </c>
      <c r="AO241" s="1">
        <v>413.0</v>
      </c>
      <c r="AP241" s="1">
        <v>528.0</v>
      </c>
      <c r="AQ241" s="1">
        <v>415.0</v>
      </c>
      <c r="AR241" s="3">
        <v>0.776315789473684</v>
      </c>
      <c r="AS241" s="1"/>
    </row>
    <row r="242">
      <c r="A242" s="1" t="s">
        <v>242</v>
      </c>
      <c r="B242" s="4" t="b">
        <f t="shared" si="1"/>
        <v>0</v>
      </c>
      <c r="C242" s="2">
        <v>-0.0843711647517633</v>
      </c>
      <c r="D242" s="2">
        <v>0.00711849344156919</v>
      </c>
      <c r="E242" s="1">
        <v>0.121583709595318</v>
      </c>
      <c r="F242" s="1">
        <v>338.0</v>
      </c>
      <c r="G242" s="1">
        <v>355.0</v>
      </c>
      <c r="H242" s="1">
        <v>504.0</v>
      </c>
      <c r="I242" s="3">
        <v>0.635338345864661</v>
      </c>
      <c r="J242" s="2">
        <v>-0.102927494300383</v>
      </c>
      <c r="K242" s="2">
        <v>0.0105940690829554</v>
      </c>
      <c r="L242" s="1">
        <v>0.0606314471369246</v>
      </c>
      <c r="M242" s="1">
        <v>333.0</v>
      </c>
      <c r="N242" s="1">
        <v>355.0</v>
      </c>
      <c r="O242" s="1">
        <v>498.0</v>
      </c>
      <c r="P242" s="3">
        <v>0.62593984962406</v>
      </c>
      <c r="Q242" s="2">
        <v>-0.0111954899547209</v>
      </c>
      <c r="R242" s="2">
        <v>1.25338995326257E-4</v>
      </c>
      <c r="S242" s="1">
        <v>0.853107362635555</v>
      </c>
      <c r="T242" s="1">
        <v>276.0</v>
      </c>
      <c r="U242" s="1">
        <v>355.0</v>
      </c>
      <c r="V242" s="1">
        <v>421.0</v>
      </c>
      <c r="W242" s="3">
        <v>0.518796992481203</v>
      </c>
      <c r="X242" s="2">
        <v>-0.0783754067808952</v>
      </c>
      <c r="Y242" s="2">
        <v>0.00614270438807079</v>
      </c>
      <c r="Z242" s="1">
        <v>0.153569824374649</v>
      </c>
      <c r="AA242" s="1">
        <v>333.0</v>
      </c>
      <c r="AB242" s="1">
        <v>355.0</v>
      </c>
      <c r="AC242" s="1">
        <v>498.0</v>
      </c>
      <c r="AD242" s="3">
        <v>0.62593984962406</v>
      </c>
      <c r="AE242" s="2">
        <v>-0.0152975539342304</v>
      </c>
      <c r="AF242" s="2">
        <v>2.34015156370689E-4</v>
      </c>
      <c r="AG242" s="1">
        <v>0.803147475828858</v>
      </c>
      <c r="AH242" s="1">
        <v>268.0</v>
      </c>
      <c r="AI242" s="1">
        <v>355.0</v>
      </c>
      <c r="AJ242" s="1">
        <v>411.0</v>
      </c>
      <c r="AK242" s="3">
        <v>0.50375939849624</v>
      </c>
      <c r="AL242" s="2">
        <v>-0.0415187444593629</v>
      </c>
      <c r="AM242" s="2">
        <v>0.00172380614148187</v>
      </c>
      <c r="AN242" s="1">
        <v>0.496915867577632</v>
      </c>
      <c r="AO242" s="1">
        <v>270.0</v>
      </c>
      <c r="AP242" s="1">
        <v>355.0</v>
      </c>
      <c r="AQ242" s="1">
        <v>415.0</v>
      </c>
      <c r="AR242" s="3">
        <v>0.507518796992481</v>
      </c>
      <c r="AS242" s="1"/>
    </row>
    <row r="243">
      <c r="A243" s="1" t="s">
        <v>286</v>
      </c>
      <c r="B243" s="4" t="b">
        <f t="shared" si="1"/>
        <v>0</v>
      </c>
      <c r="C243" s="2">
        <v>0.0804114704731336</v>
      </c>
      <c r="D243" s="2">
        <v>0.00646600458365164</v>
      </c>
      <c r="E243" s="1">
        <v>0.211646397132404</v>
      </c>
      <c r="F243" s="1">
        <v>243.0</v>
      </c>
      <c r="G243" s="1">
        <v>257.0</v>
      </c>
      <c r="H243" s="1">
        <v>504.0</v>
      </c>
      <c r="I243" s="3">
        <v>0.456766917293233</v>
      </c>
      <c r="J243" s="2">
        <v>0.0489435428149134</v>
      </c>
      <c r="K243" s="2">
        <v>0.00239547038327526</v>
      </c>
      <c r="L243" s="1">
        <v>0.44756808176197</v>
      </c>
      <c r="M243" s="1">
        <v>243.0</v>
      </c>
      <c r="N243" s="1">
        <v>257.0</v>
      </c>
      <c r="O243" s="1">
        <v>498.0</v>
      </c>
      <c r="P243" s="3">
        <v>0.456766917293233</v>
      </c>
      <c r="Q243" s="2">
        <v>-0.0424434250355122</v>
      </c>
      <c r="R243" s="2">
        <v>0.00180144432874514</v>
      </c>
      <c r="S243" s="1">
        <v>0.521868367638285</v>
      </c>
      <c r="T243" s="1">
        <v>230.0</v>
      </c>
      <c r="U243" s="1">
        <v>257.0</v>
      </c>
      <c r="V243" s="1">
        <v>421.0</v>
      </c>
      <c r="W243" s="3">
        <v>0.432330827067669</v>
      </c>
      <c r="X243" s="2">
        <v>0.0507507797955599</v>
      </c>
      <c r="Y243" s="2">
        <v>0.00257564164985741</v>
      </c>
      <c r="Z243" s="1">
        <v>0.430957172054489</v>
      </c>
      <c r="AA243" s="1">
        <v>243.0</v>
      </c>
      <c r="AB243" s="1">
        <v>257.0</v>
      </c>
      <c r="AC243" s="1">
        <v>498.0</v>
      </c>
      <c r="AD243" s="3">
        <v>0.456766917293233</v>
      </c>
      <c r="AE243" s="2">
        <v>-0.0186098017233362</v>
      </c>
      <c r="AF243" s="2">
        <v>3.46324720181888E-4</v>
      </c>
      <c r="AG243" s="1">
        <v>0.780351352385673</v>
      </c>
      <c r="AH243" s="1">
        <v>227.0</v>
      </c>
      <c r="AI243" s="1">
        <v>257.0</v>
      </c>
      <c r="AJ243" s="1">
        <v>411.0</v>
      </c>
      <c r="AK243" s="3">
        <v>0.426691729323308</v>
      </c>
      <c r="AL243" s="2">
        <v>-0.00903724010945731</v>
      </c>
      <c r="AM243" s="2">
        <v>8.1671708795984E-5</v>
      </c>
      <c r="AN243" s="1">
        <v>0.892048899538779</v>
      </c>
      <c r="AO243" s="1">
        <v>228.0</v>
      </c>
      <c r="AP243" s="1">
        <v>257.0</v>
      </c>
      <c r="AQ243" s="1">
        <v>415.0</v>
      </c>
      <c r="AR243" s="3">
        <v>0.428571428571428</v>
      </c>
      <c r="AS243" s="1"/>
    </row>
    <row r="244">
      <c r="A244" s="1" t="s">
        <v>270</v>
      </c>
      <c r="B244" s="4" t="b">
        <f t="shared" si="1"/>
        <v>0</v>
      </c>
      <c r="C244" s="2">
        <v>0.0795685565556001</v>
      </c>
      <c r="D244" s="2">
        <v>0.00633115519234173</v>
      </c>
      <c r="E244" s="1">
        <v>0.0743092147302467</v>
      </c>
      <c r="F244" s="1">
        <v>504.0</v>
      </c>
      <c r="G244" s="1">
        <v>532.0</v>
      </c>
      <c r="H244" s="1">
        <v>504.0</v>
      </c>
      <c r="I244" s="3">
        <v>0.947368421052631</v>
      </c>
      <c r="J244" s="2">
        <v>0.0655287248601081</v>
      </c>
      <c r="K244" s="2">
        <v>0.00429401378179175</v>
      </c>
      <c r="L244" s="1">
        <v>0.144227314674761</v>
      </c>
      <c r="M244" s="1">
        <v>498.0</v>
      </c>
      <c r="N244" s="1">
        <v>532.0</v>
      </c>
      <c r="O244" s="1">
        <v>498.0</v>
      </c>
      <c r="P244" s="3">
        <v>0.936090225563909</v>
      </c>
      <c r="Q244" s="2">
        <v>-0.0858634482485065</v>
      </c>
      <c r="R244" s="2">
        <v>0.00737253174512396</v>
      </c>
      <c r="S244" s="1">
        <v>0.0784444786391929</v>
      </c>
      <c r="T244" s="1">
        <v>421.0</v>
      </c>
      <c r="U244" s="1">
        <v>532.0</v>
      </c>
      <c r="V244" s="1">
        <v>421.0</v>
      </c>
      <c r="W244" s="3">
        <v>0.791353383458646</v>
      </c>
      <c r="X244" s="2">
        <v>0.0666961402473834</v>
      </c>
      <c r="Y244" s="2">
        <v>0.00444837512389864</v>
      </c>
      <c r="Z244" s="1">
        <v>0.137199678982492</v>
      </c>
      <c r="AA244" s="1">
        <v>498.0</v>
      </c>
      <c r="AB244" s="1">
        <v>532.0</v>
      </c>
      <c r="AC244" s="1">
        <v>498.0</v>
      </c>
      <c r="AD244" s="3">
        <v>0.936090225563909</v>
      </c>
      <c r="AE244" s="2">
        <v>-4.71560652673247E-4</v>
      </c>
      <c r="AF244" s="2">
        <v>2.22369449149618E-7</v>
      </c>
      <c r="AG244" s="1">
        <v>0.992395559541071</v>
      </c>
      <c r="AH244" s="1">
        <v>411.0</v>
      </c>
      <c r="AI244" s="1">
        <v>532.0</v>
      </c>
      <c r="AJ244" s="1">
        <v>411.0</v>
      </c>
      <c r="AK244" s="3">
        <v>0.772556390977443</v>
      </c>
      <c r="AL244" s="2">
        <v>-0.0915853738006667</v>
      </c>
      <c r="AM244" s="2">
        <v>0.00838788069420786</v>
      </c>
      <c r="AN244" s="1">
        <v>0.0623178248903464</v>
      </c>
      <c r="AO244" s="1">
        <v>415.0</v>
      </c>
      <c r="AP244" s="1">
        <v>532.0</v>
      </c>
      <c r="AQ244" s="1">
        <v>415.0</v>
      </c>
      <c r="AR244" s="3">
        <v>0.780075187969924</v>
      </c>
      <c r="AS244" s="1"/>
    </row>
    <row r="245">
      <c r="A245" s="1" t="s">
        <v>271</v>
      </c>
      <c r="B245" s="4" t="b">
        <f t="shared" si="1"/>
        <v>0</v>
      </c>
      <c r="C245" s="2">
        <v>0.0795685565556001</v>
      </c>
      <c r="D245" s="2">
        <v>0.00633115519234173</v>
      </c>
      <c r="E245" s="1">
        <v>0.0743092147302467</v>
      </c>
      <c r="F245" s="1">
        <v>504.0</v>
      </c>
      <c r="G245" s="1">
        <v>532.0</v>
      </c>
      <c r="H245" s="1">
        <v>504.0</v>
      </c>
      <c r="I245" s="3">
        <v>0.947368421052631</v>
      </c>
      <c r="J245" s="2">
        <v>0.0655287248601081</v>
      </c>
      <c r="K245" s="2">
        <v>0.00429401378179175</v>
      </c>
      <c r="L245" s="1">
        <v>0.144227314674761</v>
      </c>
      <c r="M245" s="1">
        <v>498.0</v>
      </c>
      <c r="N245" s="1">
        <v>532.0</v>
      </c>
      <c r="O245" s="1">
        <v>498.0</v>
      </c>
      <c r="P245" s="3">
        <v>0.936090225563909</v>
      </c>
      <c r="Q245" s="2">
        <v>-0.0858634482485065</v>
      </c>
      <c r="R245" s="2">
        <v>0.00737253174512396</v>
      </c>
      <c r="S245" s="1">
        <v>0.0784444786391929</v>
      </c>
      <c r="T245" s="1">
        <v>421.0</v>
      </c>
      <c r="U245" s="1">
        <v>532.0</v>
      </c>
      <c r="V245" s="1">
        <v>421.0</v>
      </c>
      <c r="W245" s="3">
        <v>0.791353383458646</v>
      </c>
      <c r="X245" s="2">
        <v>0.0666961402473834</v>
      </c>
      <c r="Y245" s="2">
        <v>0.00444837512389864</v>
      </c>
      <c r="Z245" s="1">
        <v>0.137199678982492</v>
      </c>
      <c r="AA245" s="1">
        <v>498.0</v>
      </c>
      <c r="AB245" s="1">
        <v>532.0</v>
      </c>
      <c r="AC245" s="1">
        <v>498.0</v>
      </c>
      <c r="AD245" s="3">
        <v>0.936090225563909</v>
      </c>
      <c r="AE245" s="2">
        <v>-4.71560652673247E-4</v>
      </c>
      <c r="AF245" s="2">
        <v>2.22369449149618E-7</v>
      </c>
      <c r="AG245" s="1">
        <v>0.992395559541071</v>
      </c>
      <c r="AH245" s="1">
        <v>411.0</v>
      </c>
      <c r="AI245" s="1">
        <v>532.0</v>
      </c>
      <c r="AJ245" s="1">
        <v>411.0</v>
      </c>
      <c r="AK245" s="3">
        <v>0.772556390977443</v>
      </c>
      <c r="AL245" s="2">
        <v>-0.0915853738006667</v>
      </c>
      <c r="AM245" s="2">
        <v>0.00838788069420786</v>
      </c>
      <c r="AN245" s="1">
        <v>0.0623178248903464</v>
      </c>
      <c r="AO245" s="1">
        <v>415.0</v>
      </c>
      <c r="AP245" s="1">
        <v>532.0</v>
      </c>
      <c r="AQ245" s="1">
        <v>415.0</v>
      </c>
      <c r="AR245" s="3">
        <v>0.780075187969924</v>
      </c>
      <c r="AS245" s="1"/>
    </row>
    <row r="246">
      <c r="A246" s="1" t="s">
        <v>231</v>
      </c>
      <c r="B246" s="4" t="b">
        <f t="shared" si="1"/>
        <v>0</v>
      </c>
      <c r="C246" s="2">
        <v>-0.0768814924682012</v>
      </c>
      <c r="D246" s="2">
        <v>0.00591076388413809</v>
      </c>
      <c r="E246" s="1">
        <v>0.0859130100494782</v>
      </c>
      <c r="F246" s="1">
        <v>500.0</v>
      </c>
      <c r="G246" s="1">
        <v>528.0</v>
      </c>
      <c r="H246" s="1">
        <v>504.0</v>
      </c>
      <c r="I246" s="3">
        <v>0.93984962406015</v>
      </c>
      <c r="J246" s="2">
        <v>-0.110533716938461</v>
      </c>
      <c r="K246" s="2">
        <v>0.0122177025802319</v>
      </c>
      <c r="L246" s="1">
        <v>0.0139694858741334</v>
      </c>
      <c r="M246" s="1">
        <v>494.0</v>
      </c>
      <c r="N246" s="1">
        <v>528.0</v>
      </c>
      <c r="O246" s="1">
        <v>498.0</v>
      </c>
      <c r="P246" s="3">
        <v>0.928571428571428</v>
      </c>
      <c r="Q246" s="2">
        <v>-0.0427765910191613</v>
      </c>
      <c r="R246" s="2">
        <v>0.00182983673922059</v>
      </c>
      <c r="S246" s="1">
        <v>0.38301753320154</v>
      </c>
      <c r="T246" s="1">
        <v>418.0</v>
      </c>
      <c r="U246" s="1">
        <v>528.0</v>
      </c>
      <c r="V246" s="1">
        <v>421.0</v>
      </c>
      <c r="W246" s="3">
        <v>0.785714285714285</v>
      </c>
      <c r="X246" s="2">
        <v>-0.0835436722266827</v>
      </c>
      <c r="Y246" s="2">
        <v>0.0069795451691194</v>
      </c>
      <c r="Z246" s="1">
        <v>0.0635403352230857</v>
      </c>
      <c r="AA246" s="1">
        <v>494.0</v>
      </c>
      <c r="AB246" s="1">
        <v>528.0</v>
      </c>
      <c r="AC246" s="1">
        <v>498.0</v>
      </c>
      <c r="AD246" s="3">
        <v>0.928571428571428</v>
      </c>
      <c r="AE246" s="2">
        <v>0.0270456920874076</v>
      </c>
      <c r="AF246" s="2">
        <v>7.31469460486866E-4</v>
      </c>
      <c r="AG246" s="1">
        <v>0.585946252835858</v>
      </c>
      <c r="AH246" s="1">
        <v>408.0</v>
      </c>
      <c r="AI246" s="1">
        <v>528.0</v>
      </c>
      <c r="AJ246" s="1">
        <v>411.0</v>
      </c>
      <c r="AK246" s="3">
        <v>0.766917293233082</v>
      </c>
      <c r="AL246" s="2">
        <v>0.00410151558842248</v>
      </c>
      <c r="AM246" s="2">
        <v>1.68224301220726E-5</v>
      </c>
      <c r="AN246" s="1">
        <v>0.933852266619643</v>
      </c>
      <c r="AO246" s="1">
        <v>412.0</v>
      </c>
      <c r="AP246" s="1">
        <v>528.0</v>
      </c>
      <c r="AQ246" s="1">
        <v>415.0</v>
      </c>
      <c r="AR246" s="3">
        <v>0.774436090225563</v>
      </c>
      <c r="AS246" s="1"/>
    </row>
    <row r="247">
      <c r="A247" s="1" t="s">
        <v>254</v>
      </c>
      <c r="B247" s="4" t="b">
        <f t="shared" si="1"/>
        <v>0</v>
      </c>
      <c r="C247" s="2">
        <v>0.0759227921455548</v>
      </c>
      <c r="D247" s="2">
        <v>0.00576427036717712</v>
      </c>
      <c r="E247" s="1">
        <v>0.0889448497015434</v>
      </c>
      <c r="F247" s="1">
        <v>503.0</v>
      </c>
      <c r="G247" s="1">
        <v>531.0</v>
      </c>
      <c r="H247" s="1">
        <v>504.0</v>
      </c>
      <c r="I247" s="3">
        <v>0.945488721804511</v>
      </c>
      <c r="J247" s="2">
        <v>0.0846706253420571</v>
      </c>
      <c r="K247" s="2">
        <v>0.007169114795815</v>
      </c>
      <c r="L247" s="1">
        <v>0.0592626676396361</v>
      </c>
      <c r="M247" s="1">
        <v>497.0</v>
      </c>
      <c r="N247" s="1">
        <v>531.0</v>
      </c>
      <c r="O247" s="1">
        <v>498.0</v>
      </c>
      <c r="P247" s="3">
        <v>0.934210526315789</v>
      </c>
      <c r="Q247" s="2">
        <v>-0.0387313854411499</v>
      </c>
      <c r="R247" s="2">
        <v>0.00150012021819092</v>
      </c>
      <c r="S247" s="1">
        <v>0.427989786598618</v>
      </c>
      <c r="T247" s="1">
        <v>421.0</v>
      </c>
      <c r="U247" s="1">
        <v>531.0</v>
      </c>
      <c r="V247" s="1">
        <v>421.0</v>
      </c>
      <c r="W247" s="3">
        <v>0.791353383458646</v>
      </c>
      <c r="X247" s="2">
        <v>0.0859983184807344</v>
      </c>
      <c r="Y247" s="2">
        <v>0.00739571078151383</v>
      </c>
      <c r="Z247" s="1">
        <v>0.0553744661537363</v>
      </c>
      <c r="AA247" s="1">
        <v>497.0</v>
      </c>
      <c r="AB247" s="1">
        <v>531.0</v>
      </c>
      <c r="AC247" s="1">
        <v>498.0</v>
      </c>
      <c r="AD247" s="3">
        <v>0.934210526315789</v>
      </c>
      <c r="AE247" s="2">
        <v>-0.0420735382558143</v>
      </c>
      <c r="AF247" s="2">
        <v>0.00177018262136347</v>
      </c>
      <c r="AG247" s="1">
        <v>0.39491297858188</v>
      </c>
      <c r="AH247" s="1">
        <v>411.0</v>
      </c>
      <c r="AI247" s="1">
        <v>531.0</v>
      </c>
      <c r="AJ247" s="1">
        <v>411.0</v>
      </c>
      <c r="AK247" s="3">
        <v>0.772556390977443</v>
      </c>
      <c r="AL247" s="2">
        <v>-0.0799057932592049</v>
      </c>
      <c r="AM247" s="2">
        <v>0.00638493579638279</v>
      </c>
      <c r="AN247" s="1">
        <v>0.104057134120445</v>
      </c>
      <c r="AO247" s="1">
        <v>415.0</v>
      </c>
      <c r="AP247" s="1">
        <v>531.0</v>
      </c>
      <c r="AQ247" s="1">
        <v>415.0</v>
      </c>
      <c r="AR247" s="3">
        <v>0.780075187969924</v>
      </c>
      <c r="AS247" s="1"/>
    </row>
    <row r="248">
      <c r="A248" s="1" t="s">
        <v>266</v>
      </c>
      <c r="B248" s="4" t="b">
        <f t="shared" si="1"/>
        <v>0</v>
      </c>
      <c r="C248" s="2">
        <v>-0.0740978672870761</v>
      </c>
      <c r="D248" s="2">
        <v>0.00549049393649315</v>
      </c>
      <c r="E248" s="1">
        <v>0.208347775644897</v>
      </c>
      <c r="F248" s="1">
        <v>290.0</v>
      </c>
      <c r="G248" s="1">
        <v>305.0</v>
      </c>
      <c r="H248" s="1">
        <v>504.0</v>
      </c>
      <c r="I248" s="3">
        <v>0.545112781954887</v>
      </c>
      <c r="J248" s="2">
        <v>-0.0686450186879272</v>
      </c>
      <c r="K248" s="2">
        <v>0.00471213859066588</v>
      </c>
      <c r="L248" s="1">
        <v>0.247201276023597</v>
      </c>
      <c r="M248" s="1">
        <v>286.0</v>
      </c>
      <c r="N248" s="1">
        <v>305.0</v>
      </c>
      <c r="O248" s="1">
        <v>498.0</v>
      </c>
      <c r="P248" s="3">
        <v>0.537593984962406</v>
      </c>
      <c r="Q248" s="2">
        <v>-2.0214173227016E-4</v>
      </c>
      <c r="R248" s="2">
        <v>4.08612799251812E-8</v>
      </c>
      <c r="S248" s="1">
        <v>0.9975726633607</v>
      </c>
      <c r="T248" s="1">
        <v>229.0</v>
      </c>
      <c r="U248" s="1">
        <v>305.0</v>
      </c>
      <c r="V248" s="1">
        <v>421.0</v>
      </c>
      <c r="W248" s="3">
        <v>0.430451127819548</v>
      </c>
      <c r="X248" s="2">
        <v>-0.087448420727829</v>
      </c>
      <c r="Y248" s="2">
        <v>0.00764722628779139</v>
      </c>
      <c r="Z248" s="1">
        <v>0.140148623942282</v>
      </c>
      <c r="AA248" s="1">
        <v>286.0</v>
      </c>
      <c r="AB248" s="1">
        <v>305.0</v>
      </c>
      <c r="AC248" s="1">
        <v>498.0</v>
      </c>
      <c r="AD248" s="3">
        <v>0.537593984962406</v>
      </c>
      <c r="AE248" s="2">
        <v>-0.0474277166175251</v>
      </c>
      <c r="AF248" s="2">
        <v>0.00224938830355226</v>
      </c>
      <c r="AG248" s="1">
        <v>0.48002689834327</v>
      </c>
      <c r="AH248" s="1">
        <v>224.0</v>
      </c>
      <c r="AI248" s="1">
        <v>305.0</v>
      </c>
      <c r="AJ248" s="1">
        <v>411.0</v>
      </c>
      <c r="AK248" s="3">
        <v>0.421052631578947</v>
      </c>
      <c r="AL248" s="2">
        <v>0.0586766540216632</v>
      </c>
      <c r="AM248" s="2">
        <v>0.00344294972717796</v>
      </c>
      <c r="AN248" s="1">
        <v>0.379960589781294</v>
      </c>
      <c r="AO248" s="1">
        <v>226.0</v>
      </c>
      <c r="AP248" s="1">
        <v>305.0</v>
      </c>
      <c r="AQ248" s="1">
        <v>415.0</v>
      </c>
      <c r="AR248" s="3">
        <v>0.424812030075188</v>
      </c>
    </row>
    <row r="249">
      <c r="A249" s="1" t="s">
        <v>301</v>
      </c>
      <c r="B249" s="4" t="b">
        <f t="shared" si="1"/>
        <v>0</v>
      </c>
      <c r="C249" s="2">
        <v>-0.0735968083785462</v>
      </c>
      <c r="D249" s="2">
        <v>0.00541649020350846</v>
      </c>
      <c r="E249" s="1">
        <v>0.626909854556092</v>
      </c>
      <c r="F249" s="1">
        <v>46.0</v>
      </c>
      <c r="G249" s="1">
        <v>46.0</v>
      </c>
      <c r="H249" s="1">
        <v>504.0</v>
      </c>
      <c r="I249" s="3">
        <v>0.0864661654135338</v>
      </c>
      <c r="J249" s="2">
        <v>-0.0398894599109024</v>
      </c>
      <c r="K249" s="2">
        <v>0.00159116901198349</v>
      </c>
      <c r="L249" s="1">
        <v>0.792394354949806</v>
      </c>
      <c r="M249" s="1">
        <v>46.0</v>
      </c>
      <c r="N249" s="1">
        <v>46.0</v>
      </c>
      <c r="O249" s="1">
        <v>498.0</v>
      </c>
      <c r="P249" s="3">
        <v>0.0864661654135338</v>
      </c>
      <c r="Q249" s="2">
        <v>-0.235465887161806</v>
      </c>
      <c r="R249" s="2">
        <v>0.0554441840168965</v>
      </c>
      <c r="S249" s="1">
        <v>0.154701024695581</v>
      </c>
      <c r="T249" s="1">
        <v>38.0</v>
      </c>
      <c r="U249" s="1">
        <v>46.0</v>
      </c>
      <c r="V249" s="1">
        <v>421.0</v>
      </c>
      <c r="W249" s="3">
        <v>0.0714285714285714</v>
      </c>
      <c r="X249" s="2">
        <v>9.66048311883321E-4</v>
      </c>
      <c r="Y249" s="2">
        <v>9.33249340892615E-7</v>
      </c>
      <c r="Z249" s="1">
        <v>0.994916122954081</v>
      </c>
      <c r="AA249" s="1">
        <v>46.0</v>
      </c>
      <c r="AB249" s="1">
        <v>46.0</v>
      </c>
      <c r="AC249" s="1">
        <v>498.0</v>
      </c>
      <c r="AD249" s="3">
        <v>0.0864661654135338</v>
      </c>
      <c r="AE249" s="2">
        <v>-0.261324263977841</v>
      </c>
      <c r="AF249" s="2">
        <v>0.0682903709435604</v>
      </c>
      <c r="AG249" s="1">
        <v>0.123682021189248</v>
      </c>
      <c r="AH249" s="1">
        <v>36.0</v>
      </c>
      <c r="AI249" s="1">
        <v>46.0</v>
      </c>
      <c r="AJ249" s="1">
        <v>411.0</v>
      </c>
      <c r="AK249" s="3">
        <v>0.0676691729323308</v>
      </c>
      <c r="AL249" s="2">
        <v>-0.164782391290653</v>
      </c>
      <c r="AM249" s="2">
        <v>0.027153236479466</v>
      </c>
      <c r="AN249" s="1">
        <v>0.322842234766096</v>
      </c>
      <c r="AO249" s="1">
        <v>38.0</v>
      </c>
      <c r="AP249" s="1">
        <v>46.0</v>
      </c>
      <c r="AQ249" s="1">
        <v>415.0</v>
      </c>
      <c r="AR249" s="3">
        <v>0.0714285714285714</v>
      </c>
      <c r="AS249" s="1"/>
    </row>
    <row r="250">
      <c r="A250" s="1" t="s">
        <v>269</v>
      </c>
      <c r="B250" s="4" t="b">
        <f t="shared" si="1"/>
        <v>0</v>
      </c>
      <c r="C250" s="2">
        <v>0.071963880337057</v>
      </c>
      <c r="D250" s="2">
        <v>0.00517880007316626</v>
      </c>
      <c r="E250" s="1">
        <v>0.106949601082794</v>
      </c>
      <c r="F250" s="1">
        <v>503.0</v>
      </c>
      <c r="G250" s="1">
        <v>531.0</v>
      </c>
      <c r="H250" s="1">
        <v>504.0</v>
      </c>
      <c r="I250" s="3">
        <v>0.945488721804511</v>
      </c>
      <c r="J250" s="2">
        <v>0.065790603117861</v>
      </c>
      <c r="K250" s="2">
        <v>0.0043284034586119</v>
      </c>
      <c r="L250" s="1">
        <v>0.143031024336074</v>
      </c>
      <c r="M250" s="1">
        <v>497.0</v>
      </c>
      <c r="N250" s="1">
        <v>531.0</v>
      </c>
      <c r="O250" s="1">
        <v>498.0</v>
      </c>
      <c r="P250" s="3">
        <v>0.934210526315789</v>
      </c>
      <c r="Q250" s="2">
        <v>-0.0192271883321283</v>
      </c>
      <c r="R250" s="2">
        <v>3.69684771159133E-4</v>
      </c>
      <c r="S250" s="1">
        <v>0.694391805136947</v>
      </c>
      <c r="T250" s="1">
        <v>420.0</v>
      </c>
      <c r="U250" s="1">
        <v>531.0</v>
      </c>
      <c r="V250" s="1">
        <v>421.0</v>
      </c>
      <c r="W250" s="3">
        <v>0.789473684210526</v>
      </c>
      <c r="X250" s="2">
        <v>0.0655332317814447</v>
      </c>
      <c r="Y250" s="2">
        <v>0.00429460446772055</v>
      </c>
      <c r="Z250" s="1">
        <v>0.144605101751743</v>
      </c>
      <c r="AA250" s="1">
        <v>497.0</v>
      </c>
      <c r="AB250" s="1">
        <v>531.0</v>
      </c>
      <c r="AC250" s="1">
        <v>498.0</v>
      </c>
      <c r="AD250" s="3">
        <v>0.934210526315789</v>
      </c>
      <c r="AE250" s="2">
        <v>-0.059124919952703</v>
      </c>
      <c r="AF250" s="2">
        <v>0.00349575615941354</v>
      </c>
      <c r="AG250" s="1">
        <v>0.232251731632555</v>
      </c>
      <c r="AH250" s="1">
        <v>410.0</v>
      </c>
      <c r="AI250" s="1">
        <v>531.0</v>
      </c>
      <c r="AJ250" s="1">
        <v>411.0</v>
      </c>
      <c r="AK250" s="3">
        <v>0.770676691729323</v>
      </c>
      <c r="AL250" s="2">
        <v>0.00936358989581703</v>
      </c>
      <c r="AM250" s="2">
        <v>8.76768157370469E-5</v>
      </c>
      <c r="AN250" s="1">
        <v>0.849349103661858</v>
      </c>
      <c r="AO250" s="1">
        <v>414.0</v>
      </c>
      <c r="AP250" s="1">
        <v>531.0</v>
      </c>
      <c r="AQ250" s="1">
        <v>415.0</v>
      </c>
      <c r="AR250" s="3">
        <v>0.778195488721804</v>
      </c>
      <c r="AS250" s="1"/>
    </row>
    <row r="251">
      <c r="A251" s="1" t="s">
        <v>261</v>
      </c>
      <c r="B251" s="4" t="b">
        <f t="shared" si="1"/>
        <v>0</v>
      </c>
      <c r="C251" s="2">
        <v>-0.0708549298615195</v>
      </c>
      <c r="D251" s="2">
        <v>0.00502042108568086</v>
      </c>
      <c r="E251" s="1">
        <v>0.191150394805488</v>
      </c>
      <c r="F251" s="1">
        <v>342.0</v>
      </c>
      <c r="G251" s="1">
        <v>359.0</v>
      </c>
      <c r="H251" s="1">
        <v>504.0</v>
      </c>
      <c r="I251" s="3">
        <v>0.642857142857142</v>
      </c>
      <c r="J251" s="2">
        <v>-0.0756462099802463</v>
      </c>
      <c r="K251" s="2">
        <v>0.00572234908437551</v>
      </c>
      <c r="L251" s="1">
        <v>0.166531996853927</v>
      </c>
      <c r="M251" s="1">
        <v>336.0</v>
      </c>
      <c r="N251" s="1">
        <v>359.0</v>
      </c>
      <c r="O251" s="1">
        <v>498.0</v>
      </c>
      <c r="P251" s="3">
        <v>0.631578947368421</v>
      </c>
      <c r="Q251" s="2">
        <v>-0.0941877952232059</v>
      </c>
      <c r="R251" s="2">
        <v>0.00887134076900857</v>
      </c>
      <c r="S251" s="1">
        <v>0.116490843710305</v>
      </c>
      <c r="T251" s="1">
        <v>279.0</v>
      </c>
      <c r="U251" s="1">
        <v>359.0</v>
      </c>
      <c r="V251" s="1">
        <v>421.0</v>
      </c>
      <c r="W251" s="3">
        <v>0.524436090225563</v>
      </c>
      <c r="X251" s="2">
        <v>-0.087619542368454</v>
      </c>
      <c r="Y251" s="2">
        <v>0.00767718420485731</v>
      </c>
      <c r="Z251" s="1">
        <v>0.108892243344833</v>
      </c>
      <c r="AA251" s="1">
        <v>336.0</v>
      </c>
      <c r="AB251" s="1">
        <v>359.0</v>
      </c>
      <c r="AC251" s="1">
        <v>498.0</v>
      </c>
      <c r="AD251" s="3">
        <v>0.631578947368421</v>
      </c>
      <c r="AE251" s="2">
        <v>-0.159752453501993</v>
      </c>
      <c r="AF251" s="2">
        <v>0.0255208463999066</v>
      </c>
      <c r="AG251" s="1">
        <v>0.00842258643660743</v>
      </c>
      <c r="AH251" s="1">
        <v>271.0</v>
      </c>
      <c r="AI251" s="1">
        <v>359.0</v>
      </c>
      <c r="AJ251" s="1">
        <v>411.0</v>
      </c>
      <c r="AK251" s="3">
        <v>0.509398496240601</v>
      </c>
      <c r="AL251" s="2">
        <v>0.0739797027576763</v>
      </c>
      <c r="AM251" s="2">
        <v>0.00547299642011414</v>
      </c>
      <c r="AN251" s="1">
        <v>0.223069379994914</v>
      </c>
      <c r="AO251" s="1">
        <v>273.0</v>
      </c>
      <c r="AP251" s="1">
        <v>359.0</v>
      </c>
      <c r="AQ251" s="1">
        <v>415.0</v>
      </c>
      <c r="AR251" s="3">
        <v>0.513157894736842</v>
      </c>
      <c r="AS251" s="1"/>
    </row>
    <row r="252">
      <c r="A252" s="1" t="s">
        <v>249</v>
      </c>
      <c r="B252" s="4" t="b">
        <f t="shared" si="1"/>
        <v>0</v>
      </c>
      <c r="C252" s="2">
        <v>0.0704613699104761</v>
      </c>
      <c r="D252" s="2">
        <v>0.00496480464966095</v>
      </c>
      <c r="E252" s="1">
        <v>0.278964575629457</v>
      </c>
      <c r="F252" s="1">
        <v>238.0</v>
      </c>
      <c r="G252" s="1">
        <v>252.0</v>
      </c>
      <c r="H252" s="1">
        <v>504.0</v>
      </c>
      <c r="I252" s="3">
        <v>0.447368421052631</v>
      </c>
      <c r="J252" s="2">
        <v>0.0965496085033877</v>
      </c>
      <c r="K252" s="2">
        <v>0.00932182690215743</v>
      </c>
      <c r="L252" s="1">
        <v>0.140897214096294</v>
      </c>
      <c r="M252" s="1">
        <v>234.0</v>
      </c>
      <c r="N252" s="1">
        <v>252.0</v>
      </c>
      <c r="O252" s="1">
        <v>498.0</v>
      </c>
      <c r="P252" s="3">
        <v>0.43984962406015</v>
      </c>
      <c r="Q252" s="2">
        <v>-0.0815845909363498</v>
      </c>
      <c r="R252" s="2">
        <v>0.00665604547825153</v>
      </c>
      <c r="S252" s="1">
        <v>0.255632541429193</v>
      </c>
      <c r="T252" s="1">
        <v>196.0</v>
      </c>
      <c r="U252" s="1">
        <v>252.0</v>
      </c>
      <c r="V252" s="1">
        <v>421.0</v>
      </c>
      <c r="W252" s="3">
        <v>0.368421052631578</v>
      </c>
      <c r="X252" s="2">
        <v>0.0892907771951264</v>
      </c>
      <c r="Y252" s="2">
        <v>0.00797284289210971</v>
      </c>
      <c r="Z252" s="1">
        <v>0.173421273923138</v>
      </c>
      <c r="AA252" s="1">
        <v>234.0</v>
      </c>
      <c r="AB252" s="1">
        <v>252.0</v>
      </c>
      <c r="AC252" s="1">
        <v>498.0</v>
      </c>
      <c r="AD252" s="3">
        <v>0.43984962406015</v>
      </c>
      <c r="AE252" s="2">
        <v>0.0186108740739419</v>
      </c>
      <c r="AF252" s="2">
        <v>3.46364633796125E-4</v>
      </c>
      <c r="AG252" s="1">
        <v>0.799355044237714</v>
      </c>
      <c r="AH252" s="1">
        <v>189.0</v>
      </c>
      <c r="AI252" s="1">
        <v>252.0</v>
      </c>
      <c r="AJ252" s="1">
        <v>411.0</v>
      </c>
      <c r="AK252" s="3">
        <v>0.355263157894736</v>
      </c>
      <c r="AL252" s="2">
        <v>-0.088730764714322</v>
      </c>
      <c r="AM252" s="2">
        <v>0.00787314860678837</v>
      </c>
      <c r="AN252" s="1">
        <v>0.22345168961929</v>
      </c>
      <c r="AO252" s="1">
        <v>190.0</v>
      </c>
      <c r="AP252" s="1">
        <v>252.0</v>
      </c>
      <c r="AQ252" s="1">
        <v>415.0</v>
      </c>
      <c r="AR252" s="3">
        <v>0.357142857142857</v>
      </c>
      <c r="AS252" s="1"/>
    </row>
    <row r="253">
      <c r="A253" s="1" t="s">
        <v>275</v>
      </c>
      <c r="B253" s="4" t="b">
        <f t="shared" si="1"/>
        <v>0</v>
      </c>
      <c r="C253" s="2">
        <v>0.0700187326215834</v>
      </c>
      <c r="D253" s="2">
        <v>0.00490262291793279</v>
      </c>
      <c r="E253" s="1">
        <v>0.116428867075441</v>
      </c>
      <c r="F253" s="1">
        <v>504.0</v>
      </c>
      <c r="G253" s="1">
        <v>532.0</v>
      </c>
      <c r="H253" s="1">
        <v>504.0</v>
      </c>
      <c r="I253" s="3">
        <v>0.947368421052631</v>
      </c>
      <c r="J253" s="2">
        <v>0.0617968341543663</v>
      </c>
      <c r="K253" s="2">
        <v>0.00381884871150225</v>
      </c>
      <c r="L253" s="1">
        <v>0.16854206513104</v>
      </c>
      <c r="M253" s="1">
        <v>498.0</v>
      </c>
      <c r="N253" s="1">
        <v>532.0</v>
      </c>
      <c r="O253" s="1">
        <v>498.0</v>
      </c>
      <c r="P253" s="3">
        <v>0.936090225563909</v>
      </c>
      <c r="Q253" s="2">
        <v>-0.0868557421795976</v>
      </c>
      <c r="R253" s="2">
        <v>0.00754391994956873</v>
      </c>
      <c r="S253" s="1">
        <v>0.0750436070358856</v>
      </c>
      <c r="T253" s="1">
        <v>421.0</v>
      </c>
      <c r="U253" s="1">
        <v>532.0</v>
      </c>
      <c r="V253" s="1">
        <v>421.0</v>
      </c>
      <c r="W253" s="3">
        <v>0.791353383458646</v>
      </c>
      <c r="X253" s="2">
        <v>0.0631105516311342</v>
      </c>
      <c r="Y253" s="2">
        <v>0.00398294172718605</v>
      </c>
      <c r="Z253" s="1">
        <v>0.1596550771973</v>
      </c>
      <c r="AA253" s="1">
        <v>498.0</v>
      </c>
      <c r="AB253" s="1">
        <v>532.0</v>
      </c>
      <c r="AC253" s="1">
        <v>498.0</v>
      </c>
      <c r="AD253" s="3">
        <v>0.936090225563909</v>
      </c>
      <c r="AE253" s="2">
        <v>-0.0184298616074689</v>
      </c>
      <c r="AF253" s="2">
        <v>3.39659798870458E-4</v>
      </c>
      <c r="AG253" s="1">
        <v>0.709502171411648</v>
      </c>
      <c r="AH253" s="1">
        <v>411.0</v>
      </c>
      <c r="AI253" s="1">
        <v>532.0</v>
      </c>
      <c r="AJ253" s="1">
        <v>411.0</v>
      </c>
      <c r="AK253" s="3">
        <v>0.772556390977443</v>
      </c>
      <c r="AL253" s="2">
        <v>-0.0678308477413004</v>
      </c>
      <c r="AM253" s="2">
        <v>0.00460102390530349</v>
      </c>
      <c r="AN253" s="1">
        <v>0.16782062380882</v>
      </c>
      <c r="AO253" s="1">
        <v>415.0</v>
      </c>
      <c r="AP253" s="1">
        <v>532.0</v>
      </c>
      <c r="AQ253" s="1">
        <v>415.0</v>
      </c>
      <c r="AR253" s="3">
        <v>0.780075187969924</v>
      </c>
      <c r="AS253" s="1"/>
    </row>
    <row r="254">
      <c r="A254" s="1" t="s">
        <v>256</v>
      </c>
      <c r="B254" s="4" t="b">
        <f t="shared" si="1"/>
        <v>0</v>
      </c>
      <c r="C254" s="2">
        <v>-0.0691819580191107</v>
      </c>
      <c r="D254" s="2">
        <v>0.00478614331535799</v>
      </c>
      <c r="E254" s="1">
        <v>0.190317687374921</v>
      </c>
      <c r="F254" s="1">
        <v>360.0</v>
      </c>
      <c r="G254" s="1">
        <v>380.0</v>
      </c>
      <c r="H254" s="1">
        <v>504.0</v>
      </c>
      <c r="I254" s="3">
        <v>0.676691729323308</v>
      </c>
      <c r="J254" s="2">
        <v>-0.080510665727969</v>
      </c>
      <c r="K254" s="2">
        <v>0.00648196729596077</v>
      </c>
      <c r="L254" s="1">
        <v>0.130014197395149</v>
      </c>
      <c r="M254" s="1">
        <v>355.0</v>
      </c>
      <c r="N254" s="1">
        <v>380.0</v>
      </c>
      <c r="O254" s="1">
        <v>498.0</v>
      </c>
      <c r="P254" s="3">
        <v>0.667293233082706</v>
      </c>
      <c r="Q254" s="2">
        <v>0.0743224457179464</v>
      </c>
      <c r="R254" s="2">
        <v>0.00552382593749709</v>
      </c>
      <c r="S254" s="1">
        <v>0.205395999386297</v>
      </c>
      <c r="T254" s="1">
        <v>292.0</v>
      </c>
      <c r="U254" s="1">
        <v>380.0</v>
      </c>
      <c r="V254" s="1">
        <v>421.0</v>
      </c>
      <c r="W254" s="3">
        <v>0.548872180451127</v>
      </c>
      <c r="X254" s="2">
        <v>-0.0688047201114233</v>
      </c>
      <c r="Y254" s="2">
        <v>0.0047340895096113</v>
      </c>
      <c r="Z254" s="1">
        <v>0.195893041028921</v>
      </c>
      <c r="AA254" s="1">
        <v>355.0</v>
      </c>
      <c r="AB254" s="1">
        <v>380.0</v>
      </c>
      <c r="AC254" s="1">
        <v>498.0</v>
      </c>
      <c r="AD254" s="3">
        <v>0.667293233082706</v>
      </c>
      <c r="AE254" s="2">
        <v>0.0924743703195654</v>
      </c>
      <c r="AF254" s="2">
        <v>0.00855150916600013</v>
      </c>
      <c r="AG254" s="1">
        <v>0.117378096834127</v>
      </c>
      <c r="AH254" s="1">
        <v>288.0</v>
      </c>
      <c r="AI254" s="1">
        <v>380.0</v>
      </c>
      <c r="AJ254" s="1">
        <v>411.0</v>
      </c>
      <c r="AK254" s="3">
        <v>0.541353383458646</v>
      </c>
      <c r="AL254" s="2">
        <v>0.0424782167984339</v>
      </c>
      <c r="AM254" s="2">
        <v>0.00180439890237475</v>
      </c>
      <c r="AN254" s="1">
        <v>0.472715147804275</v>
      </c>
      <c r="AO254" s="1">
        <v>288.0</v>
      </c>
      <c r="AP254" s="1">
        <v>380.0</v>
      </c>
      <c r="AQ254" s="1">
        <v>415.0</v>
      </c>
      <c r="AR254" s="3">
        <v>0.541353383458646</v>
      </c>
      <c r="AS254" s="1"/>
    </row>
    <row r="255">
      <c r="A255" s="1" t="s">
        <v>262</v>
      </c>
      <c r="B255" s="4" t="b">
        <f t="shared" si="1"/>
        <v>0</v>
      </c>
      <c r="C255" s="2">
        <v>-0.0689494258890117</v>
      </c>
      <c r="D255" s="2">
        <v>0.00475402333042432</v>
      </c>
      <c r="E255" s="1">
        <v>0.155430232253245</v>
      </c>
      <c r="F255" s="1">
        <v>426.0</v>
      </c>
      <c r="G255" s="1">
        <v>426.0</v>
      </c>
      <c r="H255" s="1">
        <v>504.0</v>
      </c>
      <c r="I255" s="3">
        <v>0.800751879699248</v>
      </c>
      <c r="J255" s="2">
        <v>-0.0707455340659195</v>
      </c>
      <c r="K255" s="2">
        <v>0.00500493059027218</v>
      </c>
      <c r="L255" s="1">
        <v>0.14731598637212</v>
      </c>
      <c r="M255" s="1">
        <v>421.0</v>
      </c>
      <c r="N255" s="1">
        <v>426.0</v>
      </c>
      <c r="O255" s="1">
        <v>498.0</v>
      </c>
      <c r="P255" s="3">
        <v>0.791353383458646</v>
      </c>
      <c r="Q255" s="2">
        <v>-0.0675064051664772</v>
      </c>
      <c r="R255" s="2">
        <v>0.00455711473850058</v>
      </c>
      <c r="S255" s="1">
        <v>0.183958265428195</v>
      </c>
      <c r="T255" s="1">
        <v>389.0</v>
      </c>
      <c r="U255" s="1">
        <v>426.0</v>
      </c>
      <c r="V255" s="1">
        <v>421.0</v>
      </c>
      <c r="W255" s="3">
        <v>0.731203007518797</v>
      </c>
      <c r="X255" s="2">
        <v>-0.0464063766870218</v>
      </c>
      <c r="Y255" s="2">
        <v>0.00215355179721776</v>
      </c>
      <c r="Z255" s="1">
        <v>0.342183367870288</v>
      </c>
      <c r="AA255" s="1">
        <v>421.0</v>
      </c>
      <c r="AB255" s="1">
        <v>426.0</v>
      </c>
      <c r="AC255" s="1">
        <v>498.0</v>
      </c>
      <c r="AD255" s="3">
        <v>0.791353383458646</v>
      </c>
      <c r="AE255" s="2">
        <v>0.00187731931215296</v>
      </c>
      <c r="AF255" s="2">
        <v>3.52432779978248E-6</v>
      </c>
      <c r="AG255" s="1">
        <v>0.970980630417131</v>
      </c>
      <c r="AH255" s="1">
        <v>378.0</v>
      </c>
      <c r="AI255" s="1">
        <v>426.0</v>
      </c>
      <c r="AJ255" s="1">
        <v>411.0</v>
      </c>
      <c r="AK255" s="3">
        <v>0.710526315789473</v>
      </c>
      <c r="AL255" s="2">
        <v>0.016567317569789</v>
      </c>
      <c r="AM255" s="2">
        <v>2.74476011458239E-4</v>
      </c>
      <c r="AN255" s="1">
        <v>0.746872291592474</v>
      </c>
      <c r="AO255" s="1">
        <v>382.0</v>
      </c>
      <c r="AP255" s="1">
        <v>426.0</v>
      </c>
      <c r="AQ255" s="1">
        <v>415.0</v>
      </c>
      <c r="AR255" s="3">
        <v>0.718045112781954</v>
      </c>
      <c r="AS255" s="1"/>
    </row>
    <row r="256">
      <c r="A256" s="1" t="s">
        <v>257</v>
      </c>
      <c r="B256" s="4" t="b">
        <f t="shared" si="1"/>
        <v>0</v>
      </c>
      <c r="C256" s="2">
        <v>0.068173389402362</v>
      </c>
      <c r="D256" s="2">
        <v>0.00464761102260608</v>
      </c>
      <c r="E256" s="1">
        <v>0.126396571119869</v>
      </c>
      <c r="F256" s="1">
        <v>504.0</v>
      </c>
      <c r="G256" s="1">
        <v>532.0</v>
      </c>
      <c r="H256" s="1">
        <v>504.0</v>
      </c>
      <c r="I256" s="3">
        <v>0.947368421052631</v>
      </c>
      <c r="J256" s="2">
        <v>0.0804834156209864</v>
      </c>
      <c r="K256" s="2">
        <v>0.00647758019002044</v>
      </c>
      <c r="L256" s="1">
        <v>0.0727398595633382</v>
      </c>
      <c r="M256" s="1">
        <v>498.0</v>
      </c>
      <c r="N256" s="1">
        <v>532.0</v>
      </c>
      <c r="O256" s="1">
        <v>498.0</v>
      </c>
      <c r="P256" s="3">
        <v>0.936090225563909</v>
      </c>
      <c r="Q256" s="2"/>
      <c r="R256" s="2"/>
      <c r="S256" s="1"/>
      <c r="T256" s="1">
        <v>421.0</v>
      </c>
      <c r="U256" s="1">
        <v>532.0</v>
      </c>
      <c r="V256" s="1">
        <v>421.0</v>
      </c>
      <c r="W256" s="3">
        <v>0.791353383458646</v>
      </c>
      <c r="X256" s="2">
        <v>0.0661668402618988</v>
      </c>
      <c r="Y256" s="2">
        <v>0.00437805075024363</v>
      </c>
      <c r="Z256" s="1">
        <v>0.140352636258985</v>
      </c>
      <c r="AA256" s="1">
        <v>498.0</v>
      </c>
      <c r="AB256" s="1">
        <v>532.0</v>
      </c>
      <c r="AC256" s="1">
        <v>498.0</v>
      </c>
      <c r="AD256" s="3">
        <v>0.936090225563909</v>
      </c>
      <c r="AE256" s="6"/>
      <c r="AF256" s="6"/>
      <c r="AH256" s="1">
        <v>411.0</v>
      </c>
      <c r="AI256" s="1">
        <v>532.0</v>
      </c>
      <c r="AJ256" s="1">
        <v>411.0</v>
      </c>
      <c r="AK256" s="3">
        <v>0.772556390977443</v>
      </c>
      <c r="AL256" s="6"/>
      <c r="AM256" s="6"/>
      <c r="AO256" s="1">
        <v>415.0</v>
      </c>
      <c r="AP256" s="1">
        <v>532.0</v>
      </c>
      <c r="AQ256" s="1">
        <v>415.0</v>
      </c>
      <c r="AR256" s="3">
        <v>0.780075187969924</v>
      </c>
    </row>
    <row r="257">
      <c r="A257" s="1" t="s">
        <v>273</v>
      </c>
      <c r="B257" s="4" t="b">
        <f t="shared" si="1"/>
        <v>0</v>
      </c>
      <c r="C257" s="2">
        <v>0.0656424494174481</v>
      </c>
      <c r="D257" s="2">
        <v>0.00430893116552223</v>
      </c>
      <c r="E257" s="1">
        <v>0.141129537254967</v>
      </c>
      <c r="F257" s="1">
        <v>504.0</v>
      </c>
      <c r="G257" s="1">
        <v>532.0</v>
      </c>
      <c r="H257" s="1">
        <v>504.0</v>
      </c>
      <c r="I257" s="3">
        <v>0.947368421052631</v>
      </c>
      <c r="J257" s="2">
        <v>0.0626374213623288</v>
      </c>
      <c r="K257" s="2">
        <v>0.00392344655492193</v>
      </c>
      <c r="L257" s="1">
        <v>0.162814066905564</v>
      </c>
      <c r="M257" s="1">
        <v>498.0</v>
      </c>
      <c r="N257" s="1">
        <v>532.0</v>
      </c>
      <c r="O257" s="1">
        <v>498.0</v>
      </c>
      <c r="P257" s="3">
        <v>0.936090225563909</v>
      </c>
      <c r="Q257" s="2">
        <v>-0.0606894565301155</v>
      </c>
      <c r="R257" s="2">
        <v>0.00368321013392078</v>
      </c>
      <c r="S257" s="1">
        <v>0.213983223928884</v>
      </c>
      <c r="T257" s="1">
        <v>421.0</v>
      </c>
      <c r="U257" s="1">
        <v>532.0</v>
      </c>
      <c r="V257" s="1">
        <v>421.0</v>
      </c>
      <c r="W257" s="3">
        <v>0.791353383458646</v>
      </c>
      <c r="X257" s="2">
        <v>0.070515454447396</v>
      </c>
      <c r="Y257" s="2">
        <v>0.00497242931592278</v>
      </c>
      <c r="Z257" s="1">
        <v>0.11603888187197</v>
      </c>
      <c r="AA257" s="1">
        <v>498.0</v>
      </c>
      <c r="AB257" s="1">
        <v>532.0</v>
      </c>
      <c r="AC257" s="1">
        <v>498.0</v>
      </c>
      <c r="AD257" s="3">
        <v>0.936090225563909</v>
      </c>
      <c r="AE257" s="2">
        <v>0.00162697711336616</v>
      </c>
      <c r="AF257" s="2">
        <v>2.6470545274173E-6</v>
      </c>
      <c r="AG257" s="1">
        <v>0.97376749751888</v>
      </c>
      <c r="AH257" s="1">
        <v>411.0</v>
      </c>
      <c r="AI257" s="1">
        <v>532.0</v>
      </c>
      <c r="AJ257" s="1">
        <v>411.0</v>
      </c>
      <c r="AK257" s="3">
        <v>0.772556390977443</v>
      </c>
      <c r="AL257" s="2">
        <v>-0.0557278312148771</v>
      </c>
      <c r="AM257" s="2">
        <v>0.00310559117191383</v>
      </c>
      <c r="AN257" s="1">
        <v>0.257332513879661</v>
      </c>
      <c r="AO257" s="1">
        <v>415.0</v>
      </c>
      <c r="AP257" s="1">
        <v>532.0</v>
      </c>
      <c r="AQ257" s="1">
        <v>415.0</v>
      </c>
      <c r="AR257" s="3">
        <v>0.780075187969924</v>
      </c>
      <c r="AS257" s="1"/>
    </row>
    <row r="258">
      <c r="A258" s="1" t="s">
        <v>274</v>
      </c>
      <c r="B258" s="4" t="b">
        <f t="shared" si="1"/>
        <v>0</v>
      </c>
      <c r="C258" s="2">
        <v>0.0656424494174481</v>
      </c>
      <c r="D258" s="2">
        <v>0.00430893116552223</v>
      </c>
      <c r="E258" s="1">
        <v>0.141129537254967</v>
      </c>
      <c r="F258" s="1">
        <v>504.0</v>
      </c>
      <c r="G258" s="1">
        <v>532.0</v>
      </c>
      <c r="H258" s="1">
        <v>504.0</v>
      </c>
      <c r="I258" s="3">
        <v>0.947368421052631</v>
      </c>
      <c r="J258" s="2">
        <v>0.0626374213623288</v>
      </c>
      <c r="K258" s="2">
        <v>0.00392344655492193</v>
      </c>
      <c r="L258" s="1">
        <v>0.162814066905564</v>
      </c>
      <c r="M258" s="1">
        <v>498.0</v>
      </c>
      <c r="N258" s="1">
        <v>532.0</v>
      </c>
      <c r="O258" s="1">
        <v>498.0</v>
      </c>
      <c r="P258" s="3">
        <v>0.936090225563909</v>
      </c>
      <c r="Q258" s="2">
        <v>-0.0606894565301155</v>
      </c>
      <c r="R258" s="2">
        <v>0.00368321013392078</v>
      </c>
      <c r="S258" s="1">
        <v>0.213983223928884</v>
      </c>
      <c r="T258" s="1">
        <v>421.0</v>
      </c>
      <c r="U258" s="1">
        <v>532.0</v>
      </c>
      <c r="V258" s="1">
        <v>421.0</v>
      </c>
      <c r="W258" s="3">
        <v>0.791353383458646</v>
      </c>
      <c r="X258" s="2">
        <v>0.070515454447396</v>
      </c>
      <c r="Y258" s="2">
        <v>0.00497242931592278</v>
      </c>
      <c r="Z258" s="1">
        <v>0.11603888187197</v>
      </c>
      <c r="AA258" s="1">
        <v>498.0</v>
      </c>
      <c r="AB258" s="1">
        <v>532.0</v>
      </c>
      <c r="AC258" s="1">
        <v>498.0</v>
      </c>
      <c r="AD258" s="3">
        <v>0.936090225563909</v>
      </c>
      <c r="AE258" s="2">
        <v>0.00162697711336616</v>
      </c>
      <c r="AF258" s="2">
        <v>2.6470545274173E-6</v>
      </c>
      <c r="AG258" s="1">
        <v>0.97376749751888</v>
      </c>
      <c r="AH258" s="1">
        <v>411.0</v>
      </c>
      <c r="AI258" s="1">
        <v>532.0</v>
      </c>
      <c r="AJ258" s="1">
        <v>411.0</v>
      </c>
      <c r="AK258" s="3">
        <v>0.772556390977443</v>
      </c>
      <c r="AL258" s="2">
        <v>-0.0557278312148771</v>
      </c>
      <c r="AM258" s="2">
        <v>0.00310559117191383</v>
      </c>
      <c r="AN258" s="1">
        <v>0.257332513879661</v>
      </c>
      <c r="AO258" s="1">
        <v>415.0</v>
      </c>
      <c r="AP258" s="1">
        <v>532.0</v>
      </c>
      <c r="AQ258" s="1">
        <v>415.0</v>
      </c>
      <c r="AR258" s="3">
        <v>0.780075187969924</v>
      </c>
      <c r="AS258" s="1"/>
    </row>
    <row r="259">
      <c r="A259" s="1" t="s">
        <v>280</v>
      </c>
      <c r="B259" s="4" t="b">
        <f t="shared" si="1"/>
        <v>0</v>
      </c>
      <c r="C259" s="2">
        <v>0.0629704648722989</v>
      </c>
      <c r="D259" s="2">
        <v>0.00396527944623343</v>
      </c>
      <c r="E259" s="1">
        <v>0.1580753031102</v>
      </c>
      <c r="F259" s="1">
        <v>504.0</v>
      </c>
      <c r="G259" s="1">
        <v>532.0</v>
      </c>
      <c r="H259" s="1">
        <v>504.0</v>
      </c>
      <c r="I259" s="3">
        <v>0.947368421052631</v>
      </c>
      <c r="J259" s="2">
        <v>0.0571451809124348</v>
      </c>
      <c r="K259" s="2">
        <v>0.0032655717015149</v>
      </c>
      <c r="L259" s="1">
        <v>0.202988662399391</v>
      </c>
      <c r="M259" s="1">
        <v>498.0</v>
      </c>
      <c r="N259" s="1">
        <v>532.0</v>
      </c>
      <c r="O259" s="1">
        <v>498.0</v>
      </c>
      <c r="P259" s="3">
        <v>0.936090225563909</v>
      </c>
      <c r="Q259" s="2">
        <v>-0.0940871604534519</v>
      </c>
      <c r="R259" s="2">
        <v>0.00885239376219361</v>
      </c>
      <c r="S259" s="1">
        <v>0.0537248448949834</v>
      </c>
      <c r="T259" s="1">
        <v>421.0</v>
      </c>
      <c r="U259" s="1">
        <v>532.0</v>
      </c>
      <c r="V259" s="1">
        <v>421.0</v>
      </c>
      <c r="W259" s="3">
        <v>0.791353383458646</v>
      </c>
      <c r="X259" s="2">
        <v>0.0646279043028476</v>
      </c>
      <c r="Y259" s="2">
        <v>0.00417676601457803</v>
      </c>
      <c r="Z259" s="1">
        <v>0.149835622495309</v>
      </c>
      <c r="AA259" s="1">
        <v>498.0</v>
      </c>
      <c r="AB259" s="1">
        <v>532.0</v>
      </c>
      <c r="AC259" s="1">
        <v>498.0</v>
      </c>
      <c r="AD259" s="3">
        <v>0.936090225563909</v>
      </c>
      <c r="AE259" s="2">
        <v>-0.080972598099212</v>
      </c>
      <c r="AF259" s="2">
        <v>0.00655656164293652</v>
      </c>
      <c r="AG259" s="1">
        <v>0.101158813536339</v>
      </c>
      <c r="AH259" s="1">
        <v>411.0</v>
      </c>
      <c r="AI259" s="1">
        <v>532.0</v>
      </c>
      <c r="AJ259" s="1">
        <v>411.0</v>
      </c>
      <c r="AK259" s="3">
        <v>0.772556390977443</v>
      </c>
      <c r="AL259" s="2">
        <v>-0.0815883061764689</v>
      </c>
      <c r="AM259" s="2">
        <v>0.00665665170474524</v>
      </c>
      <c r="AN259" s="1">
        <v>0.0969476268968909</v>
      </c>
      <c r="AO259" s="1">
        <v>415.0</v>
      </c>
      <c r="AP259" s="1">
        <v>532.0</v>
      </c>
      <c r="AQ259" s="1">
        <v>415.0</v>
      </c>
      <c r="AR259" s="3">
        <v>0.780075187969924</v>
      </c>
      <c r="AS259" s="1"/>
    </row>
    <row r="260">
      <c r="A260" s="1" t="s">
        <v>228</v>
      </c>
      <c r="B260" s="4" t="b">
        <f t="shared" si="1"/>
        <v>0</v>
      </c>
      <c r="C260" s="2">
        <v>-0.0626470013790734</v>
      </c>
      <c r="D260" s="2">
        <v>0.00392464678178963</v>
      </c>
      <c r="E260" s="1">
        <v>0.75623774383718</v>
      </c>
      <c r="F260" s="1">
        <v>27.0</v>
      </c>
      <c r="G260" s="1">
        <v>27.0</v>
      </c>
      <c r="H260" s="1">
        <v>504.0</v>
      </c>
      <c r="I260" s="3">
        <v>0.0507518796992481</v>
      </c>
      <c r="J260" s="2">
        <v>-0.116725111403381</v>
      </c>
      <c r="K260" s="2">
        <v>0.0136247516321317</v>
      </c>
      <c r="L260" s="1">
        <v>0.57844922141551</v>
      </c>
      <c r="M260" s="1">
        <v>25.0</v>
      </c>
      <c r="N260" s="1">
        <v>27.0</v>
      </c>
      <c r="O260" s="1">
        <v>498.0</v>
      </c>
      <c r="P260" s="3">
        <v>0.0469924812030075</v>
      </c>
      <c r="Q260" s="2">
        <v>0.344833854042362</v>
      </c>
      <c r="R260" s="2">
        <v>0.118910386893709</v>
      </c>
      <c r="S260" s="1">
        <v>0.09889865167659</v>
      </c>
      <c r="T260" s="1">
        <v>24.0</v>
      </c>
      <c r="U260" s="1">
        <v>27.0</v>
      </c>
      <c r="V260" s="1">
        <v>421.0</v>
      </c>
      <c r="W260" s="3">
        <v>0.0451127819548872</v>
      </c>
      <c r="X260" s="2">
        <v>-0.157137186382693</v>
      </c>
      <c r="Y260" s="2">
        <v>0.0246920953442692</v>
      </c>
      <c r="Z260" s="1">
        <v>0.4531699659866</v>
      </c>
      <c r="AA260" s="1">
        <v>25.0</v>
      </c>
      <c r="AB260" s="1">
        <v>27.0</v>
      </c>
      <c r="AC260" s="1">
        <v>498.0</v>
      </c>
      <c r="AD260" s="3">
        <v>0.0469924812030075</v>
      </c>
      <c r="AE260" s="2">
        <v>0.243451345872328</v>
      </c>
      <c r="AF260" s="2">
        <v>0.0592685578070481</v>
      </c>
      <c r="AG260" s="1">
        <v>0.262974988046499</v>
      </c>
      <c r="AH260" s="1">
        <v>23.0</v>
      </c>
      <c r="AI260" s="1">
        <v>27.0</v>
      </c>
      <c r="AJ260" s="1">
        <v>411.0</v>
      </c>
      <c r="AK260" s="3">
        <v>0.0432330827067669</v>
      </c>
      <c r="AL260" s="2">
        <v>0.197050853408552</v>
      </c>
      <c r="AM260" s="2">
        <v>0.0388290388290388</v>
      </c>
      <c r="AN260" s="1">
        <v>0.367480156693552</v>
      </c>
      <c r="AO260" s="1">
        <v>23.0</v>
      </c>
      <c r="AP260" s="1">
        <v>27.0</v>
      </c>
      <c r="AQ260" s="1">
        <v>415.0</v>
      </c>
      <c r="AR260" s="3">
        <v>0.0432330827067669</v>
      </c>
      <c r="AS260" s="1"/>
    </row>
    <row r="261">
      <c r="A261" s="1" t="s">
        <v>294</v>
      </c>
      <c r="B261" s="4" t="b">
        <f t="shared" si="1"/>
        <v>0</v>
      </c>
      <c r="C261" s="2">
        <v>-0.0607536324677363</v>
      </c>
      <c r="D261" s="2">
        <v>0.00369100385802479</v>
      </c>
      <c r="E261" s="1">
        <v>0.364371420639657</v>
      </c>
      <c r="F261" s="1">
        <v>225.0</v>
      </c>
      <c r="G261" s="1">
        <v>240.0</v>
      </c>
      <c r="H261" s="1">
        <v>504.0</v>
      </c>
      <c r="I261" s="3">
        <v>0.422932330827067</v>
      </c>
      <c r="J261" s="2">
        <v>-0.0446455055411015</v>
      </c>
      <c r="K261" s="2">
        <v>0.00199322116502053</v>
      </c>
      <c r="L261" s="1">
        <v>0.507148924354848</v>
      </c>
      <c r="M261" s="1">
        <v>223.0</v>
      </c>
      <c r="N261" s="1">
        <v>240.0</v>
      </c>
      <c r="O261" s="1">
        <v>498.0</v>
      </c>
      <c r="P261" s="3">
        <v>0.419172932330827</v>
      </c>
      <c r="Q261" s="2">
        <v>0.0803010770816984</v>
      </c>
      <c r="R261" s="2">
        <v>0.00644826298048087</v>
      </c>
      <c r="S261" s="1">
        <v>0.270744650897077</v>
      </c>
      <c r="T261" s="1">
        <v>190.0</v>
      </c>
      <c r="U261" s="1">
        <v>240.0</v>
      </c>
      <c r="V261" s="1">
        <v>421.0</v>
      </c>
      <c r="W261" s="3">
        <v>0.357142857142857</v>
      </c>
      <c r="X261" s="2">
        <v>-0.0399015007759454</v>
      </c>
      <c r="Y261" s="2">
        <v>0.00159212976417277</v>
      </c>
      <c r="Z261" s="1">
        <v>0.55335252416094</v>
      </c>
      <c r="AA261" s="1">
        <v>223.0</v>
      </c>
      <c r="AB261" s="1">
        <v>240.0</v>
      </c>
      <c r="AC261" s="1">
        <v>498.0</v>
      </c>
      <c r="AD261" s="3">
        <v>0.419172932330827</v>
      </c>
      <c r="AE261" s="2">
        <v>0.0538479639984708</v>
      </c>
      <c r="AF261" s="2">
        <v>0.00289960322678061</v>
      </c>
      <c r="AG261" s="1">
        <v>0.465410104530991</v>
      </c>
      <c r="AH261" s="1">
        <v>186.0</v>
      </c>
      <c r="AI261" s="1">
        <v>240.0</v>
      </c>
      <c r="AJ261" s="1">
        <v>411.0</v>
      </c>
      <c r="AK261" s="3">
        <v>0.349624060150375</v>
      </c>
      <c r="AL261" s="2">
        <v>0.055476134360128</v>
      </c>
      <c r="AM261" s="2">
        <v>0.00307760148354297</v>
      </c>
      <c r="AN261" s="1">
        <v>0.449553310428753</v>
      </c>
      <c r="AO261" s="1">
        <v>188.0</v>
      </c>
      <c r="AP261" s="1">
        <v>240.0</v>
      </c>
      <c r="AQ261" s="1">
        <v>415.0</v>
      </c>
      <c r="AR261" s="3">
        <v>0.353383458646616</v>
      </c>
      <c r="AS261" s="1"/>
    </row>
    <row r="262">
      <c r="A262" s="1" t="s">
        <v>258</v>
      </c>
      <c r="B262" s="4" t="b">
        <f t="shared" si="1"/>
        <v>0</v>
      </c>
      <c r="C262" s="2">
        <v>0.0606878832620809</v>
      </c>
      <c r="D262" s="2">
        <v>0.00368301917483196</v>
      </c>
      <c r="E262" s="1">
        <v>0.260244765570381</v>
      </c>
      <c r="F262" s="1">
        <v>346.0</v>
      </c>
      <c r="G262" s="1">
        <v>363.0</v>
      </c>
      <c r="H262" s="1">
        <v>504.0</v>
      </c>
      <c r="I262" s="3">
        <v>0.650375939849624</v>
      </c>
      <c r="J262" s="2">
        <v>0.0803335734171876</v>
      </c>
      <c r="K262" s="2">
        <v>0.00645348301797467</v>
      </c>
      <c r="L262" s="1">
        <v>0.13935083154032</v>
      </c>
      <c r="M262" s="1">
        <v>340.0</v>
      </c>
      <c r="N262" s="1">
        <v>363.0</v>
      </c>
      <c r="O262" s="1">
        <v>498.0</v>
      </c>
      <c r="P262" s="3">
        <v>0.639097744360902</v>
      </c>
      <c r="Q262" s="2">
        <v>-0.094121980039841</v>
      </c>
      <c r="R262" s="2">
        <v>0.00885894712662024</v>
      </c>
      <c r="S262" s="1">
        <v>0.114134820456541</v>
      </c>
      <c r="T262" s="1">
        <v>283.0</v>
      </c>
      <c r="U262" s="1">
        <v>363.0</v>
      </c>
      <c r="V262" s="1">
        <v>421.0</v>
      </c>
      <c r="W262" s="3">
        <v>0.531954887218045</v>
      </c>
      <c r="X262" s="2">
        <v>0.0730941646998733</v>
      </c>
      <c r="Y262" s="2">
        <v>0.0053427569131722</v>
      </c>
      <c r="Z262" s="1">
        <v>0.178746191427814</v>
      </c>
      <c r="AA262" s="1">
        <v>340.0</v>
      </c>
      <c r="AB262" s="1">
        <v>363.0</v>
      </c>
      <c r="AC262" s="1">
        <v>498.0</v>
      </c>
      <c r="AD262" s="3">
        <v>0.639097744360902</v>
      </c>
      <c r="AE262" s="2">
        <v>-3.69261616143735E-4</v>
      </c>
      <c r="AF262" s="2">
        <v>1.36354141157083E-7</v>
      </c>
      <c r="AG262" s="1">
        <v>0.995136429990431</v>
      </c>
      <c r="AH262" s="1">
        <v>275.0</v>
      </c>
      <c r="AI262" s="1">
        <v>363.0</v>
      </c>
      <c r="AJ262" s="1">
        <v>411.0</v>
      </c>
      <c r="AK262" s="3">
        <v>0.516917293233082</v>
      </c>
      <c r="AL262" s="2">
        <v>-0.0300236616383416</v>
      </c>
      <c r="AM262" s="2">
        <v>9.01420258173627E-4</v>
      </c>
      <c r="AN262" s="1">
        <v>0.618804162114876</v>
      </c>
      <c r="AO262" s="1">
        <v>277.0</v>
      </c>
      <c r="AP262" s="1">
        <v>363.0</v>
      </c>
      <c r="AQ262" s="1">
        <v>415.0</v>
      </c>
      <c r="AR262" s="3">
        <v>0.520676691729323</v>
      </c>
      <c r="AS262" s="1"/>
    </row>
    <row r="263">
      <c r="A263" s="1" t="s">
        <v>299</v>
      </c>
      <c r="B263" s="4" t="b">
        <f t="shared" si="1"/>
        <v>0</v>
      </c>
      <c r="C263" s="2">
        <v>-0.0589897420626207</v>
      </c>
      <c r="D263" s="2">
        <v>0.00347978966861452</v>
      </c>
      <c r="E263" s="1">
        <v>0.18654776191413</v>
      </c>
      <c r="F263" s="1">
        <v>503.0</v>
      </c>
      <c r="G263" s="1">
        <v>531.0</v>
      </c>
      <c r="H263" s="1">
        <v>504.0</v>
      </c>
      <c r="I263" s="3">
        <v>0.945488721804511</v>
      </c>
      <c r="J263" s="2">
        <v>-0.0400263387685326</v>
      </c>
      <c r="K263" s="2">
        <v>0.00160210779521333</v>
      </c>
      <c r="L263" s="1">
        <v>0.373231260269253</v>
      </c>
      <c r="M263" s="1">
        <v>497.0</v>
      </c>
      <c r="N263" s="1">
        <v>531.0</v>
      </c>
      <c r="O263" s="1">
        <v>498.0</v>
      </c>
      <c r="P263" s="3">
        <v>0.934210526315789</v>
      </c>
      <c r="Q263" s="2">
        <v>0.0314779532785114</v>
      </c>
      <c r="R263" s="2">
        <v>9.90861542604148E-4</v>
      </c>
      <c r="S263" s="1">
        <v>0.519502203934395</v>
      </c>
      <c r="T263" s="1">
        <v>421.0</v>
      </c>
      <c r="U263" s="1">
        <v>531.0</v>
      </c>
      <c r="V263" s="1">
        <v>421.0</v>
      </c>
      <c r="W263" s="3">
        <v>0.791353383458646</v>
      </c>
      <c r="X263" s="2">
        <v>-0.0441578810351902</v>
      </c>
      <c r="Y263" s="2">
        <v>0.00194991845751801</v>
      </c>
      <c r="Z263" s="1">
        <v>0.325886063407014</v>
      </c>
      <c r="AA263" s="1">
        <v>497.0</v>
      </c>
      <c r="AB263" s="1">
        <v>531.0</v>
      </c>
      <c r="AC263" s="1">
        <v>498.0</v>
      </c>
      <c r="AD263" s="3">
        <v>0.934210526315789</v>
      </c>
      <c r="AE263" s="2">
        <v>0.0444209910514607</v>
      </c>
      <c r="AF263" s="2">
        <v>0.00197322444599395</v>
      </c>
      <c r="AG263" s="1">
        <v>0.369050440168514</v>
      </c>
      <c r="AH263" s="1">
        <v>411.0</v>
      </c>
      <c r="AI263" s="1">
        <v>531.0</v>
      </c>
      <c r="AJ263" s="1">
        <v>411.0</v>
      </c>
      <c r="AK263" s="3">
        <v>0.772556390977443</v>
      </c>
      <c r="AL263" s="2">
        <v>0.0191897604025906</v>
      </c>
      <c r="AM263" s="2">
        <v>3.68246904308836E-4</v>
      </c>
      <c r="AN263" s="1">
        <v>0.696697818298271</v>
      </c>
      <c r="AO263" s="1">
        <v>415.0</v>
      </c>
      <c r="AP263" s="1">
        <v>531.0</v>
      </c>
      <c r="AQ263" s="1">
        <v>415.0</v>
      </c>
      <c r="AR263" s="3">
        <v>0.780075187969924</v>
      </c>
      <c r="AS263" s="1"/>
    </row>
    <row r="264">
      <c r="A264" s="1" t="s">
        <v>300</v>
      </c>
      <c r="B264" s="4" t="b">
        <f t="shared" si="1"/>
        <v>0</v>
      </c>
      <c r="C264" s="2">
        <v>-0.0589897420626207</v>
      </c>
      <c r="D264" s="2">
        <v>0.00347978966861452</v>
      </c>
      <c r="E264" s="1">
        <v>0.18654776191413</v>
      </c>
      <c r="F264" s="1">
        <v>503.0</v>
      </c>
      <c r="G264" s="1">
        <v>531.0</v>
      </c>
      <c r="H264" s="1">
        <v>504.0</v>
      </c>
      <c r="I264" s="3">
        <v>0.945488721804511</v>
      </c>
      <c r="J264" s="2">
        <v>-0.0400263387685326</v>
      </c>
      <c r="K264" s="2">
        <v>0.00160210779521333</v>
      </c>
      <c r="L264" s="1">
        <v>0.373231260269253</v>
      </c>
      <c r="M264" s="1">
        <v>497.0</v>
      </c>
      <c r="N264" s="1">
        <v>531.0</v>
      </c>
      <c r="O264" s="1">
        <v>498.0</v>
      </c>
      <c r="P264" s="3">
        <v>0.934210526315789</v>
      </c>
      <c r="Q264" s="2">
        <v>0.0314779532785114</v>
      </c>
      <c r="R264" s="2">
        <v>9.90861542604148E-4</v>
      </c>
      <c r="S264" s="1">
        <v>0.519502203934395</v>
      </c>
      <c r="T264" s="1">
        <v>421.0</v>
      </c>
      <c r="U264" s="1">
        <v>531.0</v>
      </c>
      <c r="V264" s="1">
        <v>421.0</v>
      </c>
      <c r="W264" s="3">
        <v>0.791353383458646</v>
      </c>
      <c r="X264" s="2">
        <v>-0.0441578810351902</v>
      </c>
      <c r="Y264" s="2">
        <v>0.00194991845751801</v>
      </c>
      <c r="Z264" s="1">
        <v>0.325886063407014</v>
      </c>
      <c r="AA264" s="1">
        <v>497.0</v>
      </c>
      <c r="AB264" s="1">
        <v>531.0</v>
      </c>
      <c r="AC264" s="1">
        <v>498.0</v>
      </c>
      <c r="AD264" s="3">
        <v>0.934210526315789</v>
      </c>
      <c r="AE264" s="2">
        <v>0.0444209910514607</v>
      </c>
      <c r="AF264" s="2">
        <v>0.00197322444599395</v>
      </c>
      <c r="AG264" s="1">
        <v>0.369050440168514</v>
      </c>
      <c r="AH264" s="1">
        <v>411.0</v>
      </c>
      <c r="AI264" s="1">
        <v>531.0</v>
      </c>
      <c r="AJ264" s="1">
        <v>411.0</v>
      </c>
      <c r="AK264" s="3">
        <v>0.772556390977443</v>
      </c>
      <c r="AL264" s="2">
        <v>0.0191897604025906</v>
      </c>
      <c r="AM264" s="2">
        <v>3.68246904308836E-4</v>
      </c>
      <c r="AN264" s="1">
        <v>0.696697818298271</v>
      </c>
      <c r="AO264" s="1">
        <v>415.0</v>
      </c>
      <c r="AP264" s="1">
        <v>531.0</v>
      </c>
      <c r="AQ264" s="1">
        <v>415.0</v>
      </c>
      <c r="AR264" s="3">
        <v>0.780075187969924</v>
      </c>
      <c r="AS264" s="1"/>
    </row>
    <row r="265">
      <c r="A265" s="1" t="s">
        <v>311</v>
      </c>
      <c r="B265" s="4" t="b">
        <f t="shared" si="1"/>
        <v>0</v>
      </c>
      <c r="C265" s="2">
        <v>0.0575341336045676</v>
      </c>
      <c r="D265" s="2">
        <v>0.00331017652962824</v>
      </c>
      <c r="E265" s="1">
        <v>0.276268985838256</v>
      </c>
      <c r="F265" s="1">
        <v>360.0</v>
      </c>
      <c r="G265" s="1">
        <v>380.0</v>
      </c>
      <c r="H265" s="1">
        <v>504.0</v>
      </c>
      <c r="I265" s="3">
        <v>0.676691729323308</v>
      </c>
      <c r="J265" s="2">
        <v>0.0335378116781667</v>
      </c>
      <c r="K265" s="2">
        <v>0.00112478481216017</v>
      </c>
      <c r="L265" s="1">
        <v>0.528793131805954</v>
      </c>
      <c r="M265" s="1">
        <v>355.0</v>
      </c>
      <c r="N265" s="1">
        <v>380.0</v>
      </c>
      <c r="O265" s="1">
        <v>498.0</v>
      </c>
      <c r="P265" s="3">
        <v>0.667293233082706</v>
      </c>
      <c r="Q265" s="2">
        <v>-0.0300193361888478</v>
      </c>
      <c r="R265" s="2">
        <v>9.0116054521907E-4</v>
      </c>
      <c r="S265" s="1">
        <v>0.609431216091322</v>
      </c>
      <c r="T265" s="1">
        <v>292.0</v>
      </c>
      <c r="U265" s="1">
        <v>380.0</v>
      </c>
      <c r="V265" s="1">
        <v>421.0</v>
      </c>
      <c r="W265" s="3">
        <v>0.548872180451127</v>
      </c>
      <c r="X265" s="2">
        <v>0.0236205770918712</v>
      </c>
      <c r="Y265" s="2">
        <v>5.57931662153032E-4</v>
      </c>
      <c r="Z265" s="1">
        <v>0.657376599592118</v>
      </c>
      <c r="AA265" s="1">
        <v>355.0</v>
      </c>
      <c r="AB265" s="1">
        <v>380.0</v>
      </c>
      <c r="AC265" s="1">
        <v>498.0</v>
      </c>
      <c r="AD265" s="3">
        <v>0.667293233082706</v>
      </c>
      <c r="AE265" s="2">
        <v>-0.0333601495071073</v>
      </c>
      <c r="AF265" s="2">
        <v>0.00111289957513655</v>
      </c>
      <c r="AG265" s="1">
        <v>0.572866191763783</v>
      </c>
      <c r="AH265" s="1">
        <v>288.0</v>
      </c>
      <c r="AI265" s="1">
        <v>380.0</v>
      </c>
      <c r="AJ265" s="1">
        <v>411.0</v>
      </c>
      <c r="AK265" s="3">
        <v>0.541353383458646</v>
      </c>
      <c r="AL265" s="2">
        <v>-0.0308122263404437</v>
      </c>
      <c r="AM265" s="2">
        <v>9.49393292054738E-4</v>
      </c>
      <c r="AN265" s="1">
        <v>0.602540654185885</v>
      </c>
      <c r="AO265" s="1">
        <v>288.0</v>
      </c>
      <c r="AP265" s="1">
        <v>380.0</v>
      </c>
      <c r="AQ265" s="1">
        <v>415.0</v>
      </c>
      <c r="AR265" s="3">
        <v>0.541353383458646</v>
      </c>
      <c r="AS265" s="1"/>
    </row>
    <row r="266">
      <c r="A266" s="1" t="s">
        <v>272</v>
      </c>
      <c r="B266" s="4" t="b">
        <f t="shared" si="1"/>
        <v>0</v>
      </c>
      <c r="C266" s="2">
        <v>0.0575210937348605</v>
      </c>
      <c r="D266" s="2">
        <v>0.00330867622445461</v>
      </c>
      <c r="E266" s="1">
        <v>0.19732628893786</v>
      </c>
      <c r="F266" s="1">
        <v>504.0</v>
      </c>
      <c r="G266" s="1">
        <v>532.0</v>
      </c>
      <c r="H266" s="1">
        <v>504.0</v>
      </c>
      <c r="I266" s="3">
        <v>0.947368421052631</v>
      </c>
      <c r="J266" s="2">
        <v>0.0641004042166254</v>
      </c>
      <c r="K266" s="2">
        <v>0.00410886182073477</v>
      </c>
      <c r="L266" s="1">
        <v>0.153195851316493</v>
      </c>
      <c r="M266" s="1">
        <v>498.0</v>
      </c>
      <c r="N266" s="1">
        <v>532.0</v>
      </c>
      <c r="O266" s="1">
        <v>498.0</v>
      </c>
      <c r="P266" s="3">
        <v>0.936090225563909</v>
      </c>
      <c r="Q266" s="2">
        <v>-0.105781207000725</v>
      </c>
      <c r="R266" s="2">
        <v>0.0111896637545303</v>
      </c>
      <c r="S266" s="1">
        <v>0.0300002152411191</v>
      </c>
      <c r="T266" s="1">
        <v>421.0</v>
      </c>
      <c r="U266" s="1">
        <v>532.0</v>
      </c>
      <c r="V266" s="1">
        <v>421.0</v>
      </c>
      <c r="W266" s="3">
        <v>0.791353383458646</v>
      </c>
      <c r="X266" s="2">
        <v>0.0756014161475636</v>
      </c>
      <c r="Y266" s="2">
        <v>0.0057155741235171</v>
      </c>
      <c r="Z266" s="1">
        <v>0.0919331018217129</v>
      </c>
      <c r="AA266" s="1">
        <v>498.0</v>
      </c>
      <c r="AB266" s="1">
        <v>532.0</v>
      </c>
      <c r="AC266" s="1">
        <v>498.0</v>
      </c>
      <c r="AD266" s="3">
        <v>0.936090225563909</v>
      </c>
      <c r="AE266" s="2">
        <v>-0.121780617476289</v>
      </c>
      <c r="AF266" s="2">
        <v>0.0148305187929063</v>
      </c>
      <c r="AG266" s="1">
        <v>0.0134902689028358</v>
      </c>
      <c r="AH266" s="1">
        <v>411.0</v>
      </c>
      <c r="AI266" s="1">
        <v>532.0</v>
      </c>
      <c r="AJ266" s="1">
        <v>411.0</v>
      </c>
      <c r="AK266" s="3">
        <v>0.772556390977443</v>
      </c>
      <c r="AL266" s="2">
        <v>-0.0944990203078098</v>
      </c>
      <c r="AM266" s="2">
        <v>0.00893006483913585</v>
      </c>
      <c r="AN266" s="1">
        <v>0.0544058150914961</v>
      </c>
      <c r="AO266" s="1">
        <v>415.0</v>
      </c>
      <c r="AP266" s="1">
        <v>532.0</v>
      </c>
      <c r="AQ266" s="1">
        <v>415.0</v>
      </c>
      <c r="AR266" s="3">
        <v>0.780075187969924</v>
      </c>
      <c r="AS266" s="1"/>
    </row>
    <row r="267">
      <c r="A267" s="1" t="s">
        <v>267</v>
      </c>
      <c r="B267" s="4" t="b">
        <f t="shared" si="1"/>
        <v>0</v>
      </c>
      <c r="C267" s="2">
        <v>0.0552205576364649</v>
      </c>
      <c r="D267" s="2">
        <v>0.00304930998568215</v>
      </c>
      <c r="E267" s="1">
        <v>0.215877507469118</v>
      </c>
      <c r="F267" s="1">
        <v>504.0</v>
      </c>
      <c r="G267" s="1">
        <v>532.0</v>
      </c>
      <c r="H267" s="1">
        <v>504.0</v>
      </c>
      <c r="I267" s="3">
        <v>0.947368421052631</v>
      </c>
      <c r="J267" s="2">
        <v>0.0669290542350392</v>
      </c>
      <c r="K267" s="2">
        <v>0.00447949830079682</v>
      </c>
      <c r="L267" s="1">
        <v>0.135829624395308</v>
      </c>
      <c r="M267" s="1">
        <v>498.0</v>
      </c>
      <c r="N267" s="1">
        <v>532.0</v>
      </c>
      <c r="O267" s="1">
        <v>498.0</v>
      </c>
      <c r="P267" s="3">
        <v>0.936090225563909</v>
      </c>
      <c r="Q267" s="2">
        <v>-0.012840336915592</v>
      </c>
      <c r="R267" s="2">
        <v>1.64874252105916E-4</v>
      </c>
      <c r="S267" s="1">
        <v>0.792790144808357</v>
      </c>
      <c r="T267" s="1">
        <v>421.0</v>
      </c>
      <c r="U267" s="1">
        <v>532.0</v>
      </c>
      <c r="V267" s="1">
        <v>421.0</v>
      </c>
      <c r="W267" s="3">
        <v>0.791353383458646</v>
      </c>
      <c r="X267" s="2">
        <v>0.063550611984965</v>
      </c>
      <c r="Y267" s="2">
        <v>0.00403868028366358</v>
      </c>
      <c r="Z267" s="1">
        <v>0.156758578169009</v>
      </c>
      <c r="AA267" s="1">
        <v>498.0</v>
      </c>
      <c r="AB267" s="1">
        <v>532.0</v>
      </c>
      <c r="AC267" s="1">
        <v>498.0</v>
      </c>
      <c r="AD267" s="3">
        <v>0.936090225563909</v>
      </c>
      <c r="AE267" s="2">
        <v>-0.0183460286207346</v>
      </c>
      <c r="AF267" s="2">
        <v>3.36576766152816E-4</v>
      </c>
      <c r="AG267" s="1">
        <v>0.710764184096858</v>
      </c>
      <c r="AH267" s="1">
        <v>411.0</v>
      </c>
      <c r="AI267" s="1">
        <v>532.0</v>
      </c>
      <c r="AJ267" s="1">
        <v>411.0</v>
      </c>
      <c r="AK267" s="3">
        <v>0.772556390977443</v>
      </c>
      <c r="AL267" s="2">
        <v>0.00965111190202628</v>
      </c>
      <c r="AM267" s="2">
        <v>9.31439609454334E-5</v>
      </c>
      <c r="AN267" s="1">
        <v>0.844594788295157</v>
      </c>
      <c r="AO267" s="1">
        <v>415.0</v>
      </c>
      <c r="AP267" s="1">
        <v>532.0</v>
      </c>
      <c r="AQ267" s="1">
        <v>415.0</v>
      </c>
      <c r="AR267" s="3">
        <v>0.780075187969924</v>
      </c>
      <c r="AS267" s="1"/>
    </row>
    <row r="268">
      <c r="A268" s="1" t="s">
        <v>291</v>
      </c>
      <c r="B268" s="4" t="b">
        <f t="shared" si="1"/>
        <v>0</v>
      </c>
      <c r="C268" s="2">
        <v>0.0551884451224053</v>
      </c>
      <c r="D268" s="2">
        <v>0.00304576447502874</v>
      </c>
      <c r="E268" s="1">
        <v>0.216603503897537</v>
      </c>
      <c r="F268" s="1">
        <v>503.0</v>
      </c>
      <c r="G268" s="1">
        <v>531.0</v>
      </c>
      <c r="H268" s="1">
        <v>504.0</v>
      </c>
      <c r="I268" s="3">
        <v>0.945488721804511</v>
      </c>
      <c r="J268" s="2">
        <v>0.0459005346401084</v>
      </c>
      <c r="K268" s="2">
        <v>0.00210685908024779</v>
      </c>
      <c r="L268" s="1">
        <v>0.30713832269818</v>
      </c>
      <c r="M268" s="1">
        <v>497.0</v>
      </c>
      <c r="N268" s="1">
        <v>531.0</v>
      </c>
      <c r="O268" s="1">
        <v>498.0</v>
      </c>
      <c r="P268" s="3">
        <v>0.934210526315789</v>
      </c>
      <c r="Q268" s="2">
        <v>-0.015123512965462</v>
      </c>
      <c r="R268" s="2">
        <v>2.28720644416497E-4</v>
      </c>
      <c r="S268" s="1">
        <v>0.757014506820956</v>
      </c>
      <c r="T268" s="1">
        <v>421.0</v>
      </c>
      <c r="U268" s="1">
        <v>531.0</v>
      </c>
      <c r="V268" s="1">
        <v>421.0</v>
      </c>
      <c r="W268" s="3">
        <v>0.791353383458646</v>
      </c>
      <c r="X268" s="2">
        <v>0.0399647150747597</v>
      </c>
      <c r="Y268" s="2">
        <v>0.00159717845100672</v>
      </c>
      <c r="Z268" s="1">
        <v>0.373968122827096</v>
      </c>
      <c r="AA268" s="1">
        <v>497.0</v>
      </c>
      <c r="AB268" s="1">
        <v>531.0</v>
      </c>
      <c r="AC268" s="1">
        <v>498.0</v>
      </c>
      <c r="AD268" s="3">
        <v>0.934210526315789</v>
      </c>
      <c r="AE268" s="2">
        <v>-0.00166160617907434</v>
      </c>
      <c r="AF268" s="2">
        <v>2.76093509433804E-6</v>
      </c>
      <c r="AG268" s="1">
        <v>0.973209364044687</v>
      </c>
      <c r="AH268" s="1">
        <v>411.0</v>
      </c>
      <c r="AI268" s="1">
        <v>531.0</v>
      </c>
      <c r="AJ268" s="1">
        <v>411.0</v>
      </c>
      <c r="AK268" s="3">
        <v>0.772556390977443</v>
      </c>
      <c r="AL268" s="2">
        <v>-0.0105007232823614</v>
      </c>
      <c r="AM268" s="2">
        <v>1.10265189452727E-4</v>
      </c>
      <c r="AN268" s="1">
        <v>0.831111179697744</v>
      </c>
      <c r="AO268" s="1">
        <v>415.0</v>
      </c>
      <c r="AP268" s="1">
        <v>531.0</v>
      </c>
      <c r="AQ268" s="1">
        <v>415.0</v>
      </c>
      <c r="AR268" s="3">
        <v>0.780075187969924</v>
      </c>
      <c r="AS268" s="1"/>
    </row>
    <row r="269">
      <c r="A269" s="1" t="s">
        <v>298</v>
      </c>
      <c r="B269" s="4" t="b">
        <f t="shared" si="1"/>
        <v>0</v>
      </c>
      <c r="C269" s="2">
        <v>0.0540623889473939</v>
      </c>
      <c r="D269" s="2">
        <v>0.0029227418986993</v>
      </c>
      <c r="E269" s="1">
        <v>0.225676948474</v>
      </c>
      <c r="F269" s="1">
        <v>504.0</v>
      </c>
      <c r="G269" s="1">
        <v>532.0</v>
      </c>
      <c r="H269" s="1">
        <v>504.0</v>
      </c>
      <c r="I269" s="3">
        <v>0.947368421052631</v>
      </c>
      <c r="J269" s="2">
        <v>0.0403367871839305</v>
      </c>
      <c r="K269" s="2">
        <v>0.0016270564003217</v>
      </c>
      <c r="L269" s="1">
        <v>0.36904917035021</v>
      </c>
      <c r="M269" s="1">
        <v>498.0</v>
      </c>
      <c r="N269" s="1">
        <v>532.0</v>
      </c>
      <c r="O269" s="1">
        <v>498.0</v>
      </c>
      <c r="P269" s="3">
        <v>0.936090225563909</v>
      </c>
      <c r="Q269" s="2">
        <v>-0.0363526679562199</v>
      </c>
      <c r="R269" s="2">
        <v>0.00132151646753517</v>
      </c>
      <c r="S269" s="1">
        <v>0.456923288757246</v>
      </c>
      <c r="T269" s="1">
        <v>421.0</v>
      </c>
      <c r="U269" s="1">
        <v>532.0</v>
      </c>
      <c r="V269" s="1">
        <v>421.0</v>
      </c>
      <c r="W269" s="3">
        <v>0.791353383458646</v>
      </c>
      <c r="X269" s="2">
        <v>0.0455819125976101</v>
      </c>
      <c r="Y269" s="2">
        <v>0.00207771075605616</v>
      </c>
      <c r="Z269" s="1">
        <v>0.310023097281817</v>
      </c>
      <c r="AA269" s="1">
        <v>498.0</v>
      </c>
      <c r="AB269" s="1">
        <v>532.0</v>
      </c>
      <c r="AC269" s="1">
        <v>498.0</v>
      </c>
      <c r="AD269" s="3">
        <v>0.936090225563909</v>
      </c>
      <c r="AE269" s="2">
        <v>0.0311751245790303</v>
      </c>
      <c r="AF269" s="2">
        <v>9.7188839251806E-4</v>
      </c>
      <c r="AG269" s="1">
        <v>0.528533762660691</v>
      </c>
      <c r="AH269" s="1">
        <v>411.0</v>
      </c>
      <c r="AI269" s="1">
        <v>532.0</v>
      </c>
      <c r="AJ269" s="1">
        <v>411.0</v>
      </c>
      <c r="AK269" s="3">
        <v>0.772556390977443</v>
      </c>
      <c r="AL269" s="2">
        <v>-0.0984998308236463</v>
      </c>
      <c r="AM269" s="2">
        <v>0.00970221667228695</v>
      </c>
      <c r="AN269" s="1">
        <v>0.0449180761764841</v>
      </c>
      <c r="AO269" s="1">
        <v>415.0</v>
      </c>
      <c r="AP269" s="1">
        <v>532.0</v>
      </c>
      <c r="AQ269" s="1">
        <v>415.0</v>
      </c>
      <c r="AR269" s="3">
        <v>0.780075187969924</v>
      </c>
      <c r="AS269" s="1"/>
    </row>
    <row r="270">
      <c r="A270" s="1" t="s">
        <v>304</v>
      </c>
      <c r="B270" s="4" t="b">
        <f t="shared" si="1"/>
        <v>0</v>
      </c>
      <c r="C270" s="2">
        <v>-0.0523986678521431</v>
      </c>
      <c r="D270" s="2">
        <v>0.00274562039267921</v>
      </c>
      <c r="E270" s="1">
        <v>0.365781118248123</v>
      </c>
      <c r="F270" s="1">
        <v>300.0</v>
      </c>
      <c r="G270" s="1">
        <v>313.0</v>
      </c>
      <c r="H270" s="1">
        <v>504.0</v>
      </c>
      <c r="I270" s="3">
        <v>0.56390977443609</v>
      </c>
      <c r="J270" s="2">
        <v>-0.0368622392165638</v>
      </c>
      <c r="K270" s="2">
        <v>0.00135882468005918</v>
      </c>
      <c r="L270" s="1">
        <v>0.528265387242882</v>
      </c>
      <c r="M270" s="1">
        <v>295.0</v>
      </c>
      <c r="N270" s="1">
        <v>313.0</v>
      </c>
      <c r="O270" s="1">
        <v>498.0</v>
      </c>
      <c r="P270" s="3">
        <v>0.554511278195488</v>
      </c>
      <c r="Q270" s="2">
        <v>-0.135914238311458</v>
      </c>
      <c r="R270" s="2">
        <v>0.018472680175784</v>
      </c>
      <c r="S270" s="1">
        <v>0.0310163255710042</v>
      </c>
      <c r="T270" s="1">
        <v>252.0</v>
      </c>
      <c r="U270" s="1">
        <v>313.0</v>
      </c>
      <c r="V270" s="1">
        <v>421.0</v>
      </c>
      <c r="W270" s="3">
        <v>0.473684210526315</v>
      </c>
      <c r="X270" s="2">
        <v>-0.0429706079373784</v>
      </c>
      <c r="Y270" s="2">
        <v>0.00184647314650789</v>
      </c>
      <c r="Z270" s="1">
        <v>0.462186833336655</v>
      </c>
      <c r="AA270" s="1">
        <v>295.0</v>
      </c>
      <c r="AB270" s="1">
        <v>313.0</v>
      </c>
      <c r="AC270" s="1">
        <v>498.0</v>
      </c>
      <c r="AD270" s="3">
        <v>0.554511278195488</v>
      </c>
      <c r="AE270" s="2">
        <v>-0.191218990224106</v>
      </c>
      <c r="AF270" s="2">
        <v>0.0365647022223267</v>
      </c>
      <c r="AG270" s="1">
        <v>0.00259774703181677</v>
      </c>
      <c r="AH270" s="1">
        <v>246.0</v>
      </c>
      <c r="AI270" s="1">
        <v>313.0</v>
      </c>
      <c r="AJ270" s="1">
        <v>411.0</v>
      </c>
      <c r="AK270" s="3">
        <v>0.462406015037594</v>
      </c>
      <c r="AL270" s="2">
        <v>0.0304543987904928</v>
      </c>
      <c r="AM270" s="2">
        <v>9.27470405690371E-4</v>
      </c>
      <c r="AN270" s="1">
        <v>0.633852769720146</v>
      </c>
      <c r="AO270" s="1">
        <v>247.0</v>
      </c>
      <c r="AP270" s="1">
        <v>313.0</v>
      </c>
      <c r="AQ270" s="1">
        <v>415.0</v>
      </c>
      <c r="AR270" s="3">
        <v>0.464285714285714</v>
      </c>
      <c r="AS270" s="1"/>
    </row>
    <row r="271">
      <c r="A271" s="1" t="s">
        <v>265</v>
      </c>
      <c r="B271" s="4" t="b">
        <f t="shared" si="1"/>
        <v>0</v>
      </c>
      <c r="C271" s="2">
        <v>-0.0514849440990401</v>
      </c>
      <c r="D271" s="2">
        <v>0.00265069946888128</v>
      </c>
      <c r="E271" s="1">
        <v>0.365523093066529</v>
      </c>
      <c r="F271" s="1">
        <v>311.0</v>
      </c>
      <c r="G271" s="1">
        <v>327.0</v>
      </c>
      <c r="H271" s="1">
        <v>504.0</v>
      </c>
      <c r="I271" s="3">
        <v>0.584586466165413</v>
      </c>
      <c r="J271" s="2">
        <v>-0.0688284203090843</v>
      </c>
      <c r="K271" s="2">
        <v>0.00473735144224397</v>
      </c>
      <c r="L271" s="1">
        <v>0.229944363715373</v>
      </c>
      <c r="M271" s="1">
        <v>306.0</v>
      </c>
      <c r="N271" s="1">
        <v>327.0</v>
      </c>
      <c r="O271" s="1">
        <v>498.0</v>
      </c>
      <c r="P271" s="3">
        <v>0.575187969924812</v>
      </c>
      <c r="Q271" s="2">
        <v>-0.106408874422837</v>
      </c>
      <c r="R271" s="2">
        <v>0.0113228485559351</v>
      </c>
      <c r="S271" s="1">
        <v>0.0759903793619281</v>
      </c>
      <c r="T271" s="1">
        <v>279.0</v>
      </c>
      <c r="U271" s="1">
        <v>327.0</v>
      </c>
      <c r="V271" s="1">
        <v>421.0</v>
      </c>
      <c r="W271" s="3">
        <v>0.524436090225563</v>
      </c>
      <c r="X271" s="2">
        <v>-0.0329763139381161</v>
      </c>
      <c r="Y271" s="2">
        <v>0.00108743728094519</v>
      </c>
      <c r="Z271" s="1">
        <v>0.565531167981867</v>
      </c>
      <c r="AA271" s="1">
        <v>306.0</v>
      </c>
      <c r="AB271" s="1">
        <v>327.0</v>
      </c>
      <c r="AC271" s="1">
        <v>498.0</v>
      </c>
      <c r="AD271" s="3">
        <v>0.575187969924812</v>
      </c>
      <c r="AE271" s="2">
        <v>-0.0857486151998136</v>
      </c>
      <c r="AF271" s="2">
        <v>0.0073528250086857</v>
      </c>
      <c r="AG271" s="1">
        <v>0.159228991815103</v>
      </c>
      <c r="AH271" s="1">
        <v>271.0</v>
      </c>
      <c r="AI271" s="1">
        <v>327.0</v>
      </c>
      <c r="AJ271" s="1">
        <v>411.0</v>
      </c>
      <c r="AK271" s="3">
        <v>0.509398496240601</v>
      </c>
      <c r="AL271" s="2">
        <v>-0.0357633949058537</v>
      </c>
      <c r="AM271" s="2">
        <v>0.00127902041519204</v>
      </c>
      <c r="AN271" s="1">
        <v>0.556273779845592</v>
      </c>
      <c r="AO271" s="1">
        <v>273.0</v>
      </c>
      <c r="AP271" s="1">
        <v>327.0</v>
      </c>
      <c r="AQ271" s="1">
        <v>415.0</v>
      </c>
      <c r="AR271" s="3">
        <v>0.513157894736842</v>
      </c>
      <c r="AS271" s="1"/>
    </row>
    <row r="272">
      <c r="A272" s="1" t="s">
        <v>307</v>
      </c>
      <c r="B272" s="4" t="b">
        <f t="shared" si="1"/>
        <v>0</v>
      </c>
      <c r="C272" s="2">
        <v>-0.0506638085916021</v>
      </c>
      <c r="D272" s="2">
        <v>0.00256682150100649</v>
      </c>
      <c r="E272" s="1">
        <v>0.346724726021428</v>
      </c>
      <c r="F272" s="1">
        <v>347.0</v>
      </c>
      <c r="G272" s="1">
        <v>364.0</v>
      </c>
      <c r="H272" s="1">
        <v>504.0</v>
      </c>
      <c r="I272" s="3">
        <v>0.652255639097744</v>
      </c>
      <c r="J272" s="2">
        <v>-0.0356663394160932</v>
      </c>
      <c r="K272" s="2">
        <v>0.00127208776734396</v>
      </c>
      <c r="L272" s="1">
        <v>0.511559244370744</v>
      </c>
      <c r="M272" s="1">
        <v>341.0</v>
      </c>
      <c r="N272" s="1">
        <v>364.0</v>
      </c>
      <c r="O272" s="1">
        <v>498.0</v>
      </c>
      <c r="P272" s="3">
        <v>0.640977443609022</v>
      </c>
      <c r="Q272" s="2">
        <v>0.0344138545173554</v>
      </c>
      <c r="R272" s="2">
        <v>0.0011843133827417</v>
      </c>
      <c r="S272" s="1">
        <v>0.564250833760917</v>
      </c>
      <c r="T272" s="1">
        <v>283.0</v>
      </c>
      <c r="U272" s="1">
        <v>364.0</v>
      </c>
      <c r="V272" s="1">
        <v>421.0</v>
      </c>
      <c r="W272" s="3">
        <v>0.531954887218045</v>
      </c>
      <c r="X272" s="2">
        <v>-0.0396349422468414</v>
      </c>
      <c r="Y272" s="2">
        <v>0.00157092864691045</v>
      </c>
      <c r="Z272" s="1">
        <v>0.465692558333265</v>
      </c>
      <c r="AA272" s="1">
        <v>341.0</v>
      </c>
      <c r="AB272" s="1">
        <v>364.0</v>
      </c>
      <c r="AC272" s="1">
        <v>498.0</v>
      </c>
      <c r="AD272" s="3">
        <v>0.640977443609022</v>
      </c>
      <c r="AE272" s="2">
        <v>-0.0312784457702501</v>
      </c>
      <c r="AF272" s="2">
        <v>9.78341169802477E-4</v>
      </c>
      <c r="AG272" s="1">
        <v>0.605534505658974</v>
      </c>
      <c r="AH272" s="1">
        <v>275.0</v>
      </c>
      <c r="AI272" s="1">
        <v>364.0</v>
      </c>
      <c r="AJ272" s="1">
        <v>411.0</v>
      </c>
      <c r="AK272" s="3">
        <v>0.516917293233082</v>
      </c>
      <c r="AL272" s="2">
        <v>0.121253936599794</v>
      </c>
      <c r="AM272" s="2">
        <v>0.014702517140947</v>
      </c>
      <c r="AN272" s="1">
        <v>0.0437594496306124</v>
      </c>
      <c r="AO272" s="1">
        <v>277.0</v>
      </c>
      <c r="AP272" s="1">
        <v>364.0</v>
      </c>
      <c r="AQ272" s="1">
        <v>415.0</v>
      </c>
      <c r="AR272" s="3">
        <v>0.520676691729323</v>
      </c>
      <c r="AS272" s="1"/>
    </row>
    <row r="273">
      <c r="A273" s="1" t="s">
        <v>263</v>
      </c>
      <c r="B273" s="4" t="b">
        <f t="shared" si="1"/>
        <v>0</v>
      </c>
      <c r="C273" s="2">
        <v>-0.0504106169523057</v>
      </c>
      <c r="D273" s="2">
        <v>0.00254123030151209</v>
      </c>
      <c r="E273" s="1">
        <v>0.258634773226314</v>
      </c>
      <c r="F273" s="1">
        <v>504.0</v>
      </c>
      <c r="G273" s="1">
        <v>532.0</v>
      </c>
      <c r="H273" s="1">
        <v>504.0</v>
      </c>
      <c r="I273" s="3">
        <v>0.947368421052631</v>
      </c>
      <c r="J273" s="2">
        <v>-0.0697588851049998</v>
      </c>
      <c r="K273" s="2">
        <v>0.00486630205109257</v>
      </c>
      <c r="L273" s="1">
        <v>0.12001379179513</v>
      </c>
      <c r="M273" s="1">
        <v>498.0</v>
      </c>
      <c r="N273" s="1">
        <v>532.0</v>
      </c>
      <c r="O273" s="1">
        <v>498.0</v>
      </c>
      <c r="P273" s="3">
        <v>0.936090225563909</v>
      </c>
      <c r="Q273" s="2">
        <v>0.123904336028143</v>
      </c>
      <c r="R273" s="2">
        <v>0.015352284486575</v>
      </c>
      <c r="S273" s="1">
        <v>0.0109416165153732</v>
      </c>
      <c r="T273" s="1">
        <v>421.0</v>
      </c>
      <c r="U273" s="1">
        <v>532.0</v>
      </c>
      <c r="V273" s="1">
        <v>421.0</v>
      </c>
      <c r="W273" s="3">
        <v>0.791353383458646</v>
      </c>
      <c r="X273" s="2">
        <v>-0.0607305613928032</v>
      </c>
      <c r="Y273" s="2">
        <v>0.00368820108708504</v>
      </c>
      <c r="Z273" s="1">
        <v>0.17602322066693</v>
      </c>
      <c r="AA273" s="1">
        <v>498.0</v>
      </c>
      <c r="AB273" s="1">
        <v>532.0</v>
      </c>
      <c r="AC273" s="1">
        <v>498.0</v>
      </c>
      <c r="AD273" s="3">
        <v>0.936090225563909</v>
      </c>
      <c r="AE273" s="2">
        <v>0.104388699470913</v>
      </c>
      <c r="AF273" s="2">
        <v>0.0108970005772286</v>
      </c>
      <c r="AG273" s="1">
        <v>0.0343768107116898</v>
      </c>
      <c r="AH273" s="1">
        <v>411.0</v>
      </c>
      <c r="AI273" s="1">
        <v>532.0</v>
      </c>
      <c r="AJ273" s="1">
        <v>411.0</v>
      </c>
      <c r="AK273" s="3">
        <v>0.772556390977443</v>
      </c>
      <c r="AL273" s="2">
        <v>0.042509814956486</v>
      </c>
      <c r="AM273" s="2">
        <v>0.00180708436763468</v>
      </c>
      <c r="AN273" s="1">
        <v>0.387714662611214</v>
      </c>
      <c r="AO273" s="1">
        <v>415.0</v>
      </c>
      <c r="AP273" s="1">
        <v>532.0</v>
      </c>
      <c r="AQ273" s="1">
        <v>415.0</v>
      </c>
      <c r="AR273" s="3">
        <v>0.780075187969924</v>
      </c>
      <c r="AS273" s="1"/>
    </row>
    <row r="274">
      <c r="A274" s="1" t="s">
        <v>318</v>
      </c>
      <c r="B274" s="4" t="b">
        <f t="shared" si="1"/>
        <v>0</v>
      </c>
      <c r="C274" s="2">
        <v>0.0498245804019659</v>
      </c>
      <c r="D274" s="2">
        <v>0.00248248881223197</v>
      </c>
      <c r="E274" s="1">
        <v>0.396283227842506</v>
      </c>
      <c r="F274" s="1">
        <v>292.0</v>
      </c>
      <c r="G274" s="1">
        <v>309.0</v>
      </c>
      <c r="H274" s="1">
        <v>504.0</v>
      </c>
      <c r="I274" s="3">
        <v>0.548872180451127</v>
      </c>
      <c r="J274" s="2">
        <v>0.0299847151758832</v>
      </c>
      <c r="K274" s="2">
        <v>8.99083144178845E-4</v>
      </c>
      <c r="L274" s="1">
        <v>0.613572637350148</v>
      </c>
      <c r="M274" s="1">
        <v>286.0</v>
      </c>
      <c r="N274" s="1">
        <v>309.0</v>
      </c>
      <c r="O274" s="1">
        <v>498.0</v>
      </c>
      <c r="P274" s="3">
        <v>0.537593984962406</v>
      </c>
      <c r="Q274" s="2">
        <v>-0.0872015066656038</v>
      </c>
      <c r="R274" s="2">
        <v>0.00760410276475134</v>
      </c>
      <c r="S274" s="1">
        <v>0.158503602628041</v>
      </c>
      <c r="T274" s="1">
        <v>263.0</v>
      </c>
      <c r="U274" s="1">
        <v>309.0</v>
      </c>
      <c r="V274" s="1">
        <v>421.0</v>
      </c>
      <c r="W274" s="3">
        <v>0.494360902255639</v>
      </c>
      <c r="X274" s="2">
        <v>0.0458995015723747</v>
      </c>
      <c r="Y274" s="2">
        <v>0.00210676424459243</v>
      </c>
      <c r="Z274" s="1">
        <v>0.439380848325779</v>
      </c>
      <c r="AA274" s="1">
        <v>286.0</v>
      </c>
      <c r="AB274" s="1">
        <v>309.0</v>
      </c>
      <c r="AC274" s="1">
        <v>498.0</v>
      </c>
      <c r="AD274" s="3">
        <v>0.537593984962406</v>
      </c>
      <c r="AE274" s="2">
        <v>-0.0489662787939152</v>
      </c>
      <c r="AF274" s="2">
        <v>0.00239769645892343</v>
      </c>
      <c r="AG274" s="1">
        <v>0.436242326069789</v>
      </c>
      <c r="AH274" s="1">
        <v>255.0</v>
      </c>
      <c r="AI274" s="1">
        <v>309.0</v>
      </c>
      <c r="AJ274" s="1">
        <v>411.0</v>
      </c>
      <c r="AK274" s="3">
        <v>0.479323308270676</v>
      </c>
      <c r="AL274" s="2">
        <v>-0.0744659166359783</v>
      </c>
      <c r="AM274" s="2">
        <v>0.00554517274043647</v>
      </c>
      <c r="AN274" s="1">
        <v>0.234198745482509</v>
      </c>
      <c r="AO274" s="1">
        <v>257.0</v>
      </c>
      <c r="AP274" s="1">
        <v>309.0</v>
      </c>
      <c r="AQ274" s="1">
        <v>415.0</v>
      </c>
      <c r="AR274" s="3">
        <v>0.483082706766917</v>
      </c>
      <c r="AS274" s="1"/>
    </row>
    <row r="275">
      <c r="A275" s="1" t="s">
        <v>278</v>
      </c>
      <c r="B275" s="4" t="b">
        <f t="shared" si="1"/>
        <v>0</v>
      </c>
      <c r="C275" s="2">
        <v>-0.0475993075163799</v>
      </c>
      <c r="D275" s="2">
        <v>0.0022656940760389</v>
      </c>
      <c r="E275" s="1">
        <v>0.553859107667262</v>
      </c>
      <c r="F275" s="1">
        <v>157.0</v>
      </c>
      <c r="G275" s="1">
        <v>168.0</v>
      </c>
      <c r="H275" s="1">
        <v>504.0</v>
      </c>
      <c r="I275" s="3">
        <v>0.295112781954887</v>
      </c>
      <c r="J275" s="2">
        <v>-0.0582702304493607</v>
      </c>
      <c r="K275" s="2">
        <v>0.0033954197566216</v>
      </c>
      <c r="L275" s="1">
        <v>0.468509909611791</v>
      </c>
      <c r="M275" s="1">
        <v>157.0</v>
      </c>
      <c r="N275" s="1">
        <v>168.0</v>
      </c>
      <c r="O275" s="1">
        <v>498.0</v>
      </c>
      <c r="P275" s="3">
        <v>0.295112781954887</v>
      </c>
      <c r="Q275" s="2">
        <v>0.0827481194599432</v>
      </c>
      <c r="R275" s="2">
        <v>0.00684725127415704</v>
      </c>
      <c r="S275" s="1">
        <v>0.334602723435354</v>
      </c>
      <c r="T275" s="1">
        <v>138.0</v>
      </c>
      <c r="U275" s="1">
        <v>168.0</v>
      </c>
      <c r="V275" s="1">
        <v>421.0</v>
      </c>
      <c r="W275" s="3">
        <v>0.259398496240601</v>
      </c>
      <c r="X275" s="2">
        <v>-0.0607528589016676</v>
      </c>
      <c r="Y275" s="2">
        <v>0.00369090986472593</v>
      </c>
      <c r="Z275" s="1">
        <v>0.449741168829536</v>
      </c>
      <c r="AA275" s="1">
        <v>157.0</v>
      </c>
      <c r="AB275" s="1">
        <v>168.0</v>
      </c>
      <c r="AC275" s="1">
        <v>498.0</v>
      </c>
      <c r="AD275" s="3">
        <v>0.295112781954887</v>
      </c>
      <c r="AE275" s="2">
        <v>-0.0119353694584855</v>
      </c>
      <c r="AF275" s="2">
        <v>1.4245304411055E-4</v>
      </c>
      <c r="AG275" s="1">
        <v>0.890312113848859</v>
      </c>
      <c r="AH275" s="1">
        <v>136.0</v>
      </c>
      <c r="AI275" s="1">
        <v>168.0</v>
      </c>
      <c r="AJ275" s="1">
        <v>411.0</v>
      </c>
      <c r="AK275" s="3">
        <v>0.25563909774436</v>
      </c>
      <c r="AL275" s="2">
        <v>0.0146244610842321</v>
      </c>
      <c r="AM275" s="2">
        <v>2.13874862004219E-4</v>
      </c>
      <c r="AN275" s="1">
        <v>0.86481750378217</v>
      </c>
      <c r="AO275" s="1">
        <v>138.0</v>
      </c>
      <c r="AP275" s="1">
        <v>168.0</v>
      </c>
      <c r="AQ275" s="1">
        <v>415.0</v>
      </c>
      <c r="AR275" s="3">
        <v>0.259398496240601</v>
      </c>
      <c r="AS275" s="1"/>
    </row>
    <row r="276">
      <c r="A276" s="1" t="s">
        <v>282</v>
      </c>
      <c r="B276" s="4" t="b">
        <f t="shared" si="1"/>
        <v>0</v>
      </c>
      <c r="C276" s="2">
        <v>0.0465598290522742</v>
      </c>
      <c r="D276" s="2">
        <v>0.002167817681377</v>
      </c>
      <c r="E276" s="1">
        <v>0.297804214166489</v>
      </c>
      <c r="F276" s="1">
        <v>502.0</v>
      </c>
      <c r="G276" s="1">
        <v>530.0</v>
      </c>
      <c r="H276" s="1">
        <v>504.0</v>
      </c>
      <c r="I276" s="3">
        <v>0.943609022556391</v>
      </c>
      <c r="J276" s="2">
        <v>0.056881335957907</v>
      </c>
      <c r="K276" s="2">
        <v>0.00323548638035628</v>
      </c>
      <c r="L276" s="1">
        <v>0.206002092712469</v>
      </c>
      <c r="M276" s="1">
        <v>496.0</v>
      </c>
      <c r="N276" s="1">
        <v>530.0</v>
      </c>
      <c r="O276" s="1">
        <v>498.0</v>
      </c>
      <c r="P276" s="3">
        <v>0.932330827067669</v>
      </c>
      <c r="Q276" s="2">
        <v>-0.0453662148440649</v>
      </c>
      <c r="R276" s="2">
        <v>0.00205809344927786</v>
      </c>
      <c r="S276" s="1">
        <v>0.353699450413578</v>
      </c>
      <c r="T276" s="1">
        <v>420.0</v>
      </c>
      <c r="U276" s="1">
        <v>530.0</v>
      </c>
      <c r="V276" s="1">
        <v>421.0</v>
      </c>
      <c r="W276" s="3">
        <v>0.789473684210526</v>
      </c>
      <c r="X276" s="2">
        <v>0.0602682568686245</v>
      </c>
      <c r="Y276" s="2">
        <v>0.0036322627859825</v>
      </c>
      <c r="Z276" s="1">
        <v>0.180222720137886</v>
      </c>
      <c r="AA276" s="1">
        <v>496.0</v>
      </c>
      <c r="AB276" s="1">
        <v>530.0</v>
      </c>
      <c r="AC276" s="1">
        <v>498.0</v>
      </c>
      <c r="AD276" s="3">
        <v>0.932330827067669</v>
      </c>
      <c r="AE276" s="2">
        <v>-0.0424795721224186</v>
      </c>
      <c r="AF276" s="2">
        <v>0.00180451404770376</v>
      </c>
      <c r="AG276" s="1">
        <v>0.390943815984165</v>
      </c>
      <c r="AH276" s="1">
        <v>410.0</v>
      </c>
      <c r="AI276" s="1">
        <v>530.0</v>
      </c>
      <c r="AJ276" s="1">
        <v>411.0</v>
      </c>
      <c r="AK276" s="3">
        <v>0.770676691729323</v>
      </c>
      <c r="AL276" s="2">
        <v>-0.100280808085279</v>
      </c>
      <c r="AM276" s="2">
        <v>0.0100562404702366</v>
      </c>
      <c r="AN276" s="1">
        <v>0.0414114535627522</v>
      </c>
      <c r="AO276" s="1">
        <v>414.0</v>
      </c>
      <c r="AP276" s="1">
        <v>530.0</v>
      </c>
      <c r="AQ276" s="1">
        <v>415.0</v>
      </c>
      <c r="AR276" s="3">
        <v>0.778195488721804</v>
      </c>
      <c r="AS276" s="1"/>
    </row>
    <row r="277">
      <c r="A277" s="1" t="s">
        <v>292</v>
      </c>
      <c r="B277" s="4" t="b">
        <f t="shared" si="1"/>
        <v>0</v>
      </c>
      <c r="C277" s="2">
        <v>-0.0463460871638364</v>
      </c>
      <c r="D277" s="2">
        <v>0.00214795979539792</v>
      </c>
      <c r="E277" s="1">
        <v>0.302461636619783</v>
      </c>
      <c r="F277" s="1">
        <v>497.0</v>
      </c>
      <c r="G277" s="1">
        <v>525.0</v>
      </c>
      <c r="H277" s="1">
        <v>504.0</v>
      </c>
      <c r="I277" s="3">
        <v>0.934210526315789</v>
      </c>
      <c r="J277" s="2">
        <v>-0.0453902338487865</v>
      </c>
      <c r="K277" s="2">
        <v>0.00206027332884753</v>
      </c>
      <c r="L277" s="1">
        <v>0.315506727992151</v>
      </c>
      <c r="M277" s="1">
        <v>491.0</v>
      </c>
      <c r="N277" s="1">
        <v>525.0</v>
      </c>
      <c r="O277" s="1">
        <v>498.0</v>
      </c>
      <c r="P277" s="3">
        <v>0.922932330827067</v>
      </c>
      <c r="Q277" s="2">
        <v>0.0124292566424459</v>
      </c>
      <c r="R277" s="2">
        <v>1.54486420683786E-4</v>
      </c>
      <c r="S277" s="1">
        <v>0.80069384356957</v>
      </c>
      <c r="T277" s="1">
        <v>415.0</v>
      </c>
      <c r="U277" s="1">
        <v>525.0</v>
      </c>
      <c r="V277" s="1">
        <v>421.0</v>
      </c>
      <c r="W277" s="3">
        <v>0.780075187969924</v>
      </c>
      <c r="X277" s="2">
        <v>-0.0411890341065643</v>
      </c>
      <c r="Y277" s="2">
        <v>0.00169653653063172</v>
      </c>
      <c r="Z277" s="1">
        <v>0.362428011754218</v>
      </c>
      <c r="AA277" s="1">
        <v>491.0</v>
      </c>
      <c r="AB277" s="1">
        <v>525.0</v>
      </c>
      <c r="AC277" s="1">
        <v>498.0</v>
      </c>
      <c r="AD277" s="3">
        <v>0.922932330827067</v>
      </c>
      <c r="AE277" s="2">
        <v>0.0362354909307131</v>
      </c>
      <c r="AF277" s="2">
        <v>0.00131301080298979</v>
      </c>
      <c r="AG277" s="1">
        <v>0.467097235914</v>
      </c>
      <c r="AH277" s="1">
        <v>405.0</v>
      </c>
      <c r="AI277" s="1">
        <v>525.0</v>
      </c>
      <c r="AJ277" s="1">
        <v>411.0</v>
      </c>
      <c r="AK277" s="3">
        <v>0.761278195488721</v>
      </c>
      <c r="AL277" s="2">
        <v>0.0629565093077709</v>
      </c>
      <c r="AM277" s="2">
        <v>0.00396352206421945</v>
      </c>
      <c r="AN277" s="1">
        <v>0.203877898407114</v>
      </c>
      <c r="AO277" s="1">
        <v>409.0</v>
      </c>
      <c r="AP277" s="1">
        <v>525.0</v>
      </c>
      <c r="AQ277" s="1">
        <v>415.0</v>
      </c>
      <c r="AR277" s="3">
        <v>0.768796992481203</v>
      </c>
      <c r="AS277" s="1"/>
    </row>
    <row r="278">
      <c r="A278" s="1" t="s">
        <v>293</v>
      </c>
      <c r="B278" s="4" t="b">
        <f t="shared" si="1"/>
        <v>0</v>
      </c>
      <c r="C278" s="2">
        <v>-0.0454045597352401</v>
      </c>
      <c r="D278" s="2">
        <v>0.00206157404475099</v>
      </c>
      <c r="E278" s="1">
        <v>0.321880280006203</v>
      </c>
      <c r="F278" s="1">
        <v>478.0</v>
      </c>
      <c r="G278" s="1">
        <v>506.0</v>
      </c>
      <c r="H278" s="1">
        <v>504.0</v>
      </c>
      <c r="I278" s="3">
        <v>0.898496240601503</v>
      </c>
      <c r="J278" s="2">
        <v>-0.0446933556788797</v>
      </c>
      <c r="K278" s="2">
        <v>0.00199749604183885</v>
      </c>
      <c r="L278" s="1">
        <v>0.332081827774264</v>
      </c>
      <c r="M278" s="1">
        <v>473.0</v>
      </c>
      <c r="N278" s="1">
        <v>506.0</v>
      </c>
      <c r="O278" s="1">
        <v>498.0</v>
      </c>
      <c r="P278" s="3">
        <v>0.889097744360902</v>
      </c>
      <c r="Q278" s="2">
        <v>0.0895423596095449</v>
      </c>
      <c r="R278" s="2">
        <v>0.00801783416444506</v>
      </c>
      <c r="S278" s="1">
        <v>0.0729198348125208</v>
      </c>
      <c r="T278" s="1">
        <v>402.0</v>
      </c>
      <c r="U278" s="1">
        <v>506.0</v>
      </c>
      <c r="V278" s="1">
        <v>421.0</v>
      </c>
      <c r="W278" s="3">
        <v>0.75563909774436</v>
      </c>
      <c r="X278" s="2">
        <v>-0.0609339388763362</v>
      </c>
      <c r="Y278" s="2">
        <v>0.00371294490698508</v>
      </c>
      <c r="Z278" s="1">
        <v>0.185852428582716</v>
      </c>
      <c r="AA278" s="1">
        <v>473.0</v>
      </c>
      <c r="AB278" s="1">
        <v>506.0</v>
      </c>
      <c r="AC278" s="1">
        <v>498.0</v>
      </c>
      <c r="AD278" s="3">
        <v>0.889097744360902</v>
      </c>
      <c r="AE278" s="2">
        <v>0.112350628467661</v>
      </c>
      <c r="AF278" s="2">
        <v>0.0126226637170785</v>
      </c>
      <c r="AG278" s="1">
        <v>0.0261234113461583</v>
      </c>
      <c r="AH278" s="1">
        <v>392.0</v>
      </c>
      <c r="AI278" s="1">
        <v>506.0</v>
      </c>
      <c r="AJ278" s="1">
        <v>411.0</v>
      </c>
      <c r="AK278" s="3">
        <v>0.736842105263157</v>
      </c>
      <c r="AL278" s="2">
        <v>0.0952896659441812</v>
      </c>
      <c r="AM278" s="2">
        <v>0.00908012043575364</v>
      </c>
      <c r="AN278" s="1">
        <v>0.0581508305719575</v>
      </c>
      <c r="AO278" s="1">
        <v>396.0</v>
      </c>
      <c r="AP278" s="1">
        <v>506.0</v>
      </c>
      <c r="AQ278" s="1">
        <v>415.0</v>
      </c>
      <c r="AR278" s="3">
        <v>0.744360902255639</v>
      </c>
      <c r="AS278" s="1"/>
    </row>
    <row r="279">
      <c r="A279" s="1" t="s">
        <v>287</v>
      </c>
      <c r="B279" s="4" t="b">
        <f t="shared" si="1"/>
        <v>0</v>
      </c>
      <c r="C279" s="2">
        <v>-0.0452291429094451</v>
      </c>
      <c r="D279" s="2">
        <v>0.00204567536832301</v>
      </c>
      <c r="E279" s="1">
        <v>0.317229062937376</v>
      </c>
      <c r="F279" s="1">
        <v>491.0</v>
      </c>
      <c r="G279" s="1">
        <v>519.0</v>
      </c>
      <c r="H279" s="1">
        <v>504.0</v>
      </c>
      <c r="I279" s="3">
        <v>0.922932330827067</v>
      </c>
      <c r="J279" s="2">
        <v>-0.0480189012234534</v>
      </c>
      <c r="K279" s="2">
        <v>0.00230581487470777</v>
      </c>
      <c r="L279" s="1">
        <v>0.291248490259413</v>
      </c>
      <c r="M279" s="1">
        <v>485.0</v>
      </c>
      <c r="N279" s="1">
        <v>519.0</v>
      </c>
      <c r="O279" s="1">
        <v>498.0</v>
      </c>
      <c r="P279" s="3">
        <v>0.911654135338345</v>
      </c>
      <c r="Q279" s="2">
        <v>0.0223175646396042</v>
      </c>
      <c r="R279" s="2">
        <v>4.98073691442913E-4</v>
      </c>
      <c r="S279" s="1">
        <v>0.652297548621551</v>
      </c>
      <c r="T279" s="1">
        <v>410.0</v>
      </c>
      <c r="U279" s="1">
        <v>519.0</v>
      </c>
      <c r="V279" s="1">
        <v>421.0</v>
      </c>
      <c r="W279" s="3">
        <v>0.770676691729323</v>
      </c>
      <c r="X279" s="2">
        <v>-0.0465851117315038</v>
      </c>
      <c r="Y279" s="2">
        <v>0.0021701726350367</v>
      </c>
      <c r="Z279" s="1">
        <v>0.305911186032549</v>
      </c>
      <c r="AA279" s="1">
        <v>485.0</v>
      </c>
      <c r="AB279" s="1">
        <v>519.0</v>
      </c>
      <c r="AC279" s="1">
        <v>498.0</v>
      </c>
      <c r="AD279" s="3">
        <v>0.911654135338345</v>
      </c>
      <c r="AE279" s="2">
        <v>0.0444418559252015</v>
      </c>
      <c r="AF279" s="2">
        <v>0.00197507855807637</v>
      </c>
      <c r="AG279" s="1">
        <v>0.375351619048869</v>
      </c>
      <c r="AH279" s="1">
        <v>400.0</v>
      </c>
      <c r="AI279" s="1">
        <v>519.0</v>
      </c>
      <c r="AJ279" s="1">
        <v>411.0</v>
      </c>
      <c r="AK279" s="3">
        <v>0.75187969924812</v>
      </c>
      <c r="AL279" s="2">
        <v>0.0601040024895914</v>
      </c>
      <c r="AM279" s="2">
        <v>0.00361249111526881</v>
      </c>
      <c r="AN279" s="1">
        <v>0.22804030635999</v>
      </c>
      <c r="AO279" s="1">
        <v>404.0</v>
      </c>
      <c r="AP279" s="1">
        <v>519.0</v>
      </c>
      <c r="AQ279" s="1">
        <v>415.0</v>
      </c>
      <c r="AR279" s="3">
        <v>0.759398496240601</v>
      </c>
      <c r="AS279" s="1"/>
    </row>
    <row r="280">
      <c r="A280" s="1" t="s">
        <v>321</v>
      </c>
      <c r="B280" s="4" t="b">
        <f t="shared" si="1"/>
        <v>0</v>
      </c>
      <c r="C280" s="2">
        <v>0.0448925976495588</v>
      </c>
      <c r="D280" s="2">
        <v>0.00201534532372517</v>
      </c>
      <c r="E280" s="1">
        <v>0.315943846533372</v>
      </c>
      <c r="F280" s="1">
        <v>501.0</v>
      </c>
      <c r="G280" s="1">
        <v>529.0</v>
      </c>
      <c r="H280" s="1">
        <v>504.0</v>
      </c>
      <c r="I280" s="3">
        <v>0.94172932330827</v>
      </c>
      <c r="J280" s="2">
        <v>0.0262042236491991</v>
      </c>
      <c r="K280" s="2">
        <v>6.86661337057248E-4</v>
      </c>
      <c r="L280" s="1">
        <v>0.560813842289699</v>
      </c>
      <c r="M280" s="1">
        <v>495.0</v>
      </c>
      <c r="N280" s="1">
        <v>529.0</v>
      </c>
      <c r="O280" s="1">
        <v>498.0</v>
      </c>
      <c r="P280" s="3">
        <v>0.930451127819548</v>
      </c>
      <c r="Q280" s="2">
        <v>-0.17578878550285</v>
      </c>
      <c r="R280" s="2">
        <v>0.0309016971085673</v>
      </c>
      <c r="S280" s="1">
        <v>2.94500553244721E-4</v>
      </c>
      <c r="T280" s="1">
        <v>420.0</v>
      </c>
      <c r="U280" s="1">
        <v>529.0</v>
      </c>
      <c r="V280" s="1">
        <v>421.0</v>
      </c>
      <c r="W280" s="3">
        <v>0.789473684210526</v>
      </c>
      <c r="X280" s="2">
        <v>0.0536820614154784</v>
      </c>
      <c r="Y280" s="2">
        <v>0.00288176371781519</v>
      </c>
      <c r="Z280" s="1">
        <v>0.233186482285676</v>
      </c>
      <c r="AA280" s="1">
        <v>495.0</v>
      </c>
      <c r="AB280" s="1">
        <v>529.0</v>
      </c>
      <c r="AC280" s="1">
        <v>498.0</v>
      </c>
      <c r="AD280" s="3">
        <v>0.930451127819548</v>
      </c>
      <c r="AE280" s="2">
        <v>-0.139929837453691</v>
      </c>
      <c r="AF280" s="2">
        <v>0.0195803594098164</v>
      </c>
      <c r="AG280" s="1">
        <v>0.00452989263911779</v>
      </c>
      <c r="AH280" s="1">
        <v>410.0</v>
      </c>
      <c r="AI280" s="1">
        <v>529.0</v>
      </c>
      <c r="AJ280" s="1">
        <v>411.0</v>
      </c>
      <c r="AK280" s="3">
        <v>0.770676691729323</v>
      </c>
      <c r="AL280" s="2">
        <v>-0.150866200157022</v>
      </c>
      <c r="AM280" s="2">
        <v>0.0227606103498186</v>
      </c>
      <c r="AN280" s="1">
        <v>0.00208375657231473</v>
      </c>
      <c r="AO280" s="1">
        <v>414.0</v>
      </c>
      <c r="AP280" s="1">
        <v>529.0</v>
      </c>
      <c r="AQ280" s="1">
        <v>415.0</v>
      </c>
      <c r="AR280" s="3">
        <v>0.778195488721804</v>
      </c>
      <c r="AS280" s="1"/>
    </row>
    <row r="281">
      <c r="A281" s="1" t="s">
        <v>337</v>
      </c>
      <c r="B281" s="4" t="b">
        <f t="shared" si="1"/>
        <v>0</v>
      </c>
      <c r="C281" s="2">
        <v>0.0434606595217541</v>
      </c>
      <c r="D281" s="2">
        <v>0.00188882892606583</v>
      </c>
      <c r="E281" s="1">
        <v>0.614070686023106</v>
      </c>
      <c r="F281" s="1">
        <v>137.0</v>
      </c>
      <c r="G281" s="1">
        <v>148.0</v>
      </c>
      <c r="H281" s="1">
        <v>504.0</v>
      </c>
      <c r="I281" s="3">
        <v>0.257518796992481</v>
      </c>
      <c r="J281" s="2">
        <v>-0.00762804745127491</v>
      </c>
      <c r="K281" s="2">
        <v>5.81871079189017E-5</v>
      </c>
      <c r="L281" s="1">
        <v>0.929505341666919</v>
      </c>
      <c r="M281" s="1">
        <v>137.0</v>
      </c>
      <c r="N281" s="1">
        <v>148.0</v>
      </c>
      <c r="O281" s="1">
        <v>498.0</v>
      </c>
      <c r="P281" s="3">
        <v>0.257518796992481</v>
      </c>
      <c r="Q281" s="2">
        <v>-0.0038161131181068</v>
      </c>
      <c r="R281" s="2">
        <v>1.45627193301868E-5</v>
      </c>
      <c r="S281" s="1">
        <v>0.966036058008602</v>
      </c>
      <c r="T281" s="1">
        <v>127.0</v>
      </c>
      <c r="U281" s="1">
        <v>148.0</v>
      </c>
      <c r="V281" s="1">
        <v>421.0</v>
      </c>
      <c r="W281" s="3">
        <v>0.238721804511278</v>
      </c>
      <c r="X281" s="2">
        <v>-0.0133421579679348</v>
      </c>
      <c r="Y281" s="2">
        <v>1.78013179241327E-4</v>
      </c>
      <c r="Z281" s="1">
        <v>0.877024757980532</v>
      </c>
      <c r="AA281" s="1">
        <v>137.0</v>
      </c>
      <c r="AB281" s="1">
        <v>148.0</v>
      </c>
      <c r="AC281" s="1">
        <v>498.0</v>
      </c>
      <c r="AD281" s="3">
        <v>0.257518796992481</v>
      </c>
      <c r="AE281" s="2">
        <v>0.0513467223204408</v>
      </c>
      <c r="AF281" s="2">
        <v>0.00263648589305245</v>
      </c>
      <c r="AG281" s="1">
        <v>0.569572090118708</v>
      </c>
      <c r="AH281" s="1">
        <v>125.0</v>
      </c>
      <c r="AI281" s="1">
        <v>148.0</v>
      </c>
      <c r="AJ281" s="1">
        <v>411.0</v>
      </c>
      <c r="AK281" s="3">
        <v>0.234962406015037</v>
      </c>
      <c r="AL281" s="2">
        <v>-0.0152773747917842</v>
      </c>
      <c r="AM281" s="2">
        <v>2.33398180528643E-4</v>
      </c>
      <c r="AN281" s="1">
        <v>0.864636648911869</v>
      </c>
      <c r="AO281" s="1">
        <v>127.0</v>
      </c>
      <c r="AP281" s="1">
        <v>148.0</v>
      </c>
      <c r="AQ281" s="1">
        <v>415.0</v>
      </c>
      <c r="AR281" s="3">
        <v>0.238721804511278</v>
      </c>
      <c r="AS281" s="1"/>
    </row>
    <row r="282">
      <c r="A282" s="1" t="s">
        <v>281</v>
      </c>
      <c r="B282" s="4" t="b">
        <f t="shared" si="1"/>
        <v>0</v>
      </c>
      <c r="C282" s="2">
        <v>-0.0433994717855077</v>
      </c>
      <c r="D282" s="2">
        <v>0.00188351415126108</v>
      </c>
      <c r="E282" s="1">
        <v>0.331356712348742</v>
      </c>
      <c r="F282" s="1">
        <v>503.0</v>
      </c>
      <c r="G282" s="1">
        <v>531.0</v>
      </c>
      <c r="H282" s="1">
        <v>504.0</v>
      </c>
      <c r="I282" s="3">
        <v>0.945488721804511</v>
      </c>
      <c r="J282" s="2">
        <v>-0.0570378191627461</v>
      </c>
      <c r="K282" s="2">
        <v>0.00325331281484213</v>
      </c>
      <c r="L282" s="1">
        <v>0.204296935518855</v>
      </c>
      <c r="M282" s="1">
        <v>497.0</v>
      </c>
      <c r="N282" s="1">
        <v>531.0</v>
      </c>
      <c r="O282" s="1">
        <v>498.0</v>
      </c>
      <c r="P282" s="3">
        <v>0.934210526315789</v>
      </c>
      <c r="Q282" s="2">
        <v>0.087095668007059</v>
      </c>
      <c r="R282" s="2">
        <v>0.00758565538559584</v>
      </c>
      <c r="S282" s="1">
        <v>0.0742395837935416</v>
      </c>
      <c r="T282" s="1">
        <v>421.0</v>
      </c>
      <c r="U282" s="1">
        <v>531.0</v>
      </c>
      <c r="V282" s="1">
        <v>421.0</v>
      </c>
      <c r="W282" s="3">
        <v>0.791353383458646</v>
      </c>
      <c r="X282" s="2">
        <v>-0.06149997948272</v>
      </c>
      <c r="Y282" s="2">
        <v>0.00378224747637498</v>
      </c>
      <c r="Z282" s="1">
        <v>0.171032628162367</v>
      </c>
      <c r="AA282" s="1">
        <v>497.0</v>
      </c>
      <c r="AB282" s="1">
        <v>531.0</v>
      </c>
      <c r="AC282" s="1">
        <v>498.0</v>
      </c>
      <c r="AD282" s="3">
        <v>0.934210526315789</v>
      </c>
      <c r="AE282" s="2">
        <v>0.0988987003673054</v>
      </c>
      <c r="AF282" s="2">
        <v>0.00978095293434205</v>
      </c>
      <c r="AG282" s="1">
        <v>0.0450920179056524</v>
      </c>
      <c r="AH282" s="1">
        <v>411.0</v>
      </c>
      <c r="AI282" s="1">
        <v>531.0</v>
      </c>
      <c r="AJ282" s="1">
        <v>411.0</v>
      </c>
      <c r="AK282" s="3">
        <v>0.772556390977443</v>
      </c>
      <c r="AL282" s="2">
        <v>0.0737423228151414</v>
      </c>
      <c r="AM282" s="2">
        <v>0.00543793017417252</v>
      </c>
      <c r="AN282" s="1">
        <v>0.133677422927091</v>
      </c>
      <c r="AO282" s="1">
        <v>415.0</v>
      </c>
      <c r="AP282" s="1">
        <v>531.0</v>
      </c>
      <c r="AQ282" s="1">
        <v>415.0</v>
      </c>
      <c r="AR282" s="3">
        <v>0.780075187969924</v>
      </c>
      <c r="AS282" s="1"/>
    </row>
    <row r="283">
      <c r="A283" s="1" t="s">
        <v>313</v>
      </c>
      <c r="B283" s="4" t="b">
        <f t="shared" si="1"/>
        <v>0</v>
      </c>
      <c r="C283" s="2">
        <v>0.0433243472230618</v>
      </c>
      <c r="D283" s="2">
        <v>0.00187699906230443</v>
      </c>
      <c r="E283" s="1">
        <v>0.331712654344589</v>
      </c>
      <c r="F283" s="1">
        <v>504.0</v>
      </c>
      <c r="G283" s="1">
        <v>532.0</v>
      </c>
      <c r="H283" s="1">
        <v>504.0</v>
      </c>
      <c r="I283" s="3">
        <v>0.947368421052631</v>
      </c>
      <c r="J283" s="2">
        <v>0.0330123748616888</v>
      </c>
      <c r="K283" s="2">
        <v>0.00108981689400866</v>
      </c>
      <c r="L283" s="1">
        <v>0.462308811707763</v>
      </c>
      <c r="M283" s="1">
        <v>498.0</v>
      </c>
      <c r="N283" s="1">
        <v>532.0</v>
      </c>
      <c r="O283" s="1">
        <v>498.0</v>
      </c>
      <c r="P283" s="3">
        <v>0.936090225563909</v>
      </c>
      <c r="Q283" s="2">
        <v>-0.177047351473258</v>
      </c>
      <c r="R283" s="2">
        <v>0.0313457646636955</v>
      </c>
      <c r="S283" s="1">
        <v>2.61436780082515E-4</v>
      </c>
      <c r="T283" s="1">
        <v>421.0</v>
      </c>
      <c r="U283" s="1">
        <v>532.0</v>
      </c>
      <c r="V283" s="1">
        <v>421.0</v>
      </c>
      <c r="W283" s="3">
        <v>0.791353383458646</v>
      </c>
      <c r="X283" s="2">
        <v>0.0582065368475906</v>
      </c>
      <c r="Y283" s="2">
        <v>0.00338800093178992</v>
      </c>
      <c r="Z283" s="1">
        <v>0.194711183126579</v>
      </c>
      <c r="AA283" s="1">
        <v>498.0</v>
      </c>
      <c r="AB283" s="1">
        <v>532.0</v>
      </c>
      <c r="AC283" s="1">
        <v>498.0</v>
      </c>
      <c r="AD283" s="3">
        <v>0.936090225563909</v>
      </c>
      <c r="AE283" s="2">
        <v>-0.146344782411956</v>
      </c>
      <c r="AF283" s="2">
        <v>0.0214167953392029</v>
      </c>
      <c r="AG283" s="1">
        <v>0.00294081077803616</v>
      </c>
      <c r="AH283" s="1">
        <v>411.0</v>
      </c>
      <c r="AI283" s="1">
        <v>532.0</v>
      </c>
      <c r="AJ283" s="1">
        <v>411.0</v>
      </c>
      <c r="AK283" s="3">
        <v>0.772556390977443</v>
      </c>
      <c r="AL283" s="2">
        <v>-0.178676732214947</v>
      </c>
      <c r="AM283" s="2">
        <v>0.0319253746350121</v>
      </c>
      <c r="AN283" s="1">
        <v>2.53770325735528E-4</v>
      </c>
      <c r="AO283" s="1">
        <v>415.0</v>
      </c>
      <c r="AP283" s="1">
        <v>532.0</v>
      </c>
      <c r="AQ283" s="1">
        <v>415.0</v>
      </c>
      <c r="AR283" s="3">
        <v>0.780075187969924</v>
      </c>
      <c r="AS283" s="1"/>
    </row>
    <row r="284">
      <c r="A284" s="1" t="s">
        <v>297</v>
      </c>
      <c r="B284" s="4" t="b">
        <f t="shared" si="1"/>
        <v>0</v>
      </c>
      <c r="C284" s="2">
        <v>-0.0427522703240486</v>
      </c>
      <c r="D284" s="2">
        <v>0.00182775661786053</v>
      </c>
      <c r="E284" s="1">
        <v>0.338625063253765</v>
      </c>
      <c r="F284" s="1">
        <v>503.0</v>
      </c>
      <c r="G284" s="1">
        <v>531.0</v>
      </c>
      <c r="H284" s="1">
        <v>504.0</v>
      </c>
      <c r="I284" s="3">
        <v>0.945488721804511</v>
      </c>
      <c r="J284" s="2">
        <v>-0.0427315182484038</v>
      </c>
      <c r="K284" s="2">
        <v>0.00182598265181366</v>
      </c>
      <c r="L284" s="1">
        <v>0.341771664748228</v>
      </c>
      <c r="M284" s="1">
        <v>497.0</v>
      </c>
      <c r="N284" s="1">
        <v>531.0</v>
      </c>
      <c r="O284" s="1">
        <v>498.0</v>
      </c>
      <c r="P284" s="3">
        <v>0.934210526315789</v>
      </c>
      <c r="Q284" s="2">
        <v>0.0641989840881862</v>
      </c>
      <c r="R284" s="2">
        <v>0.00412150955795518</v>
      </c>
      <c r="S284" s="1">
        <v>0.189142024228385</v>
      </c>
      <c r="T284" s="1">
        <v>420.0</v>
      </c>
      <c r="U284" s="1">
        <v>531.0</v>
      </c>
      <c r="V284" s="1">
        <v>421.0</v>
      </c>
      <c r="W284" s="3">
        <v>0.789473684210526</v>
      </c>
      <c r="X284" s="2">
        <v>-0.0416874559574803</v>
      </c>
      <c r="Y284" s="2">
        <v>0.00173784398420686</v>
      </c>
      <c r="Z284" s="1">
        <v>0.353707350428723</v>
      </c>
      <c r="AA284" s="1">
        <v>497.0</v>
      </c>
      <c r="AB284" s="1">
        <v>531.0</v>
      </c>
      <c r="AC284" s="1">
        <v>498.0</v>
      </c>
      <c r="AD284" s="3">
        <v>0.934210526315789</v>
      </c>
      <c r="AE284" s="2">
        <v>0.0722733652647626</v>
      </c>
      <c r="AF284" s="2">
        <v>0.0052234393266938</v>
      </c>
      <c r="AG284" s="1">
        <v>0.144051897648637</v>
      </c>
      <c r="AH284" s="1">
        <v>410.0</v>
      </c>
      <c r="AI284" s="1">
        <v>531.0</v>
      </c>
      <c r="AJ284" s="1">
        <v>411.0</v>
      </c>
      <c r="AK284" s="3">
        <v>0.770676691729323</v>
      </c>
      <c r="AL284" s="2">
        <v>0.0547518739328711</v>
      </c>
      <c r="AM284" s="2">
        <v>0.00299776769916101</v>
      </c>
      <c r="AN284" s="1">
        <v>0.266352581507604</v>
      </c>
      <c r="AO284" s="1">
        <v>414.0</v>
      </c>
      <c r="AP284" s="1">
        <v>531.0</v>
      </c>
      <c r="AQ284" s="1">
        <v>415.0</v>
      </c>
      <c r="AR284" s="3">
        <v>0.778195488721804</v>
      </c>
      <c r="AS284" s="1"/>
    </row>
    <row r="285">
      <c r="A285" s="1" t="s">
        <v>302</v>
      </c>
      <c r="B285" s="4" t="b">
        <f t="shared" si="1"/>
        <v>0</v>
      </c>
      <c r="C285" s="2">
        <v>-0.0426614994487213</v>
      </c>
      <c r="D285" s="2">
        <v>0.00182000353521325</v>
      </c>
      <c r="E285" s="1">
        <v>0.428250532401957</v>
      </c>
      <c r="F285" s="1">
        <v>347.0</v>
      </c>
      <c r="G285" s="1">
        <v>364.0</v>
      </c>
      <c r="H285" s="1">
        <v>504.0</v>
      </c>
      <c r="I285" s="3">
        <v>0.652255639097744</v>
      </c>
      <c r="J285" s="2">
        <v>-0.0392063464204488</v>
      </c>
      <c r="K285" s="2">
        <v>0.00153713759964024</v>
      </c>
      <c r="L285" s="1">
        <v>0.470533835490199</v>
      </c>
      <c r="M285" s="1">
        <v>341.0</v>
      </c>
      <c r="N285" s="1">
        <v>364.0</v>
      </c>
      <c r="O285" s="1">
        <v>498.0</v>
      </c>
      <c r="P285" s="3">
        <v>0.640977443609022</v>
      </c>
      <c r="Q285" s="2">
        <v>-0.0273161570688369</v>
      </c>
      <c r="R285" s="2">
        <v>7.46172437009371E-4</v>
      </c>
      <c r="S285" s="1">
        <v>0.647253905352615</v>
      </c>
      <c r="T285" s="1">
        <v>283.0</v>
      </c>
      <c r="U285" s="1">
        <v>364.0</v>
      </c>
      <c r="V285" s="1">
        <v>421.0</v>
      </c>
      <c r="W285" s="3">
        <v>0.531954887218045</v>
      </c>
      <c r="X285" s="2">
        <v>-0.0192511305364159</v>
      </c>
      <c r="Y285" s="2">
        <v>3.70606026930126E-4</v>
      </c>
      <c r="Z285" s="1">
        <v>0.723172190130217</v>
      </c>
      <c r="AA285" s="1">
        <v>341.0</v>
      </c>
      <c r="AB285" s="1">
        <v>364.0</v>
      </c>
      <c r="AC285" s="1">
        <v>498.0</v>
      </c>
      <c r="AD285" s="3">
        <v>0.640977443609022</v>
      </c>
      <c r="AE285" s="2">
        <v>-0.0400031874652262</v>
      </c>
      <c r="AF285" s="2">
        <v>0.00160025500737803</v>
      </c>
      <c r="AG285" s="1">
        <v>0.508855636437192</v>
      </c>
      <c r="AH285" s="1">
        <v>275.0</v>
      </c>
      <c r="AI285" s="1">
        <v>364.0</v>
      </c>
      <c r="AJ285" s="1">
        <v>411.0</v>
      </c>
      <c r="AK285" s="3">
        <v>0.516917293233082</v>
      </c>
      <c r="AL285" s="2">
        <v>-0.0856518204035584</v>
      </c>
      <c r="AM285" s="2">
        <v>0.00733623433844342</v>
      </c>
      <c r="AN285" s="1">
        <v>0.15511395086046</v>
      </c>
      <c r="AO285" s="1">
        <v>277.0</v>
      </c>
      <c r="AP285" s="1">
        <v>364.0</v>
      </c>
      <c r="AQ285" s="1">
        <v>415.0</v>
      </c>
      <c r="AR285" s="3">
        <v>0.520676691729323</v>
      </c>
      <c r="AS285" s="1"/>
    </row>
    <row r="286">
      <c r="A286" s="1" t="s">
        <v>284</v>
      </c>
      <c r="B286" s="4" t="b">
        <f t="shared" si="1"/>
        <v>0</v>
      </c>
      <c r="C286" s="2">
        <v>-0.0414418329883931</v>
      </c>
      <c r="D286" s="2">
        <v>0.00171742552143786</v>
      </c>
      <c r="E286" s="1">
        <v>0.354615187629716</v>
      </c>
      <c r="F286" s="1">
        <v>501.0</v>
      </c>
      <c r="G286" s="1">
        <v>529.0</v>
      </c>
      <c r="H286" s="1">
        <v>504.0</v>
      </c>
      <c r="I286" s="3">
        <v>0.94172932330827</v>
      </c>
      <c r="J286" s="2">
        <v>-0.0515476158671478</v>
      </c>
      <c r="K286" s="2">
        <v>0.00265715670158702</v>
      </c>
      <c r="L286" s="1">
        <v>0.252323625938526</v>
      </c>
      <c r="M286" s="1">
        <v>495.0</v>
      </c>
      <c r="N286" s="1">
        <v>529.0</v>
      </c>
      <c r="O286" s="1">
        <v>498.0</v>
      </c>
      <c r="P286" s="3">
        <v>0.930451127819548</v>
      </c>
      <c r="Q286" s="2">
        <v>-0.0452834444022041</v>
      </c>
      <c r="R286" s="2">
        <v>0.00205059033692751</v>
      </c>
      <c r="S286" s="1">
        <v>0.355156178514421</v>
      </c>
      <c r="T286" s="1">
        <v>419.0</v>
      </c>
      <c r="U286" s="1">
        <v>529.0</v>
      </c>
      <c r="V286" s="1">
        <v>421.0</v>
      </c>
      <c r="W286" s="3">
        <v>0.787593984962406</v>
      </c>
      <c r="X286" s="2">
        <v>-0.0487658129125322</v>
      </c>
      <c r="Y286" s="2">
        <v>0.00237810450902009</v>
      </c>
      <c r="Z286" s="1">
        <v>0.27886516124194</v>
      </c>
      <c r="AA286" s="1">
        <v>495.0</v>
      </c>
      <c r="AB286" s="1">
        <v>529.0</v>
      </c>
      <c r="AC286" s="1">
        <v>498.0</v>
      </c>
      <c r="AD286" s="3">
        <v>0.930451127819548</v>
      </c>
      <c r="AE286" s="2">
        <v>-0.00450494563986147</v>
      </c>
      <c r="AF286" s="2">
        <v>2.02945352181069E-5</v>
      </c>
      <c r="AG286" s="1">
        <v>0.927628854623834</v>
      </c>
      <c r="AH286" s="1">
        <v>409.0</v>
      </c>
      <c r="AI286" s="1">
        <v>529.0</v>
      </c>
      <c r="AJ286" s="1">
        <v>411.0</v>
      </c>
      <c r="AK286" s="3">
        <v>0.768796992481203</v>
      </c>
      <c r="AL286" s="2">
        <v>0.00141696841992064</v>
      </c>
      <c r="AM286" s="2">
        <v>2.0077995030524E-6</v>
      </c>
      <c r="AN286" s="1">
        <v>0.977096727621136</v>
      </c>
      <c r="AO286" s="1">
        <v>413.0</v>
      </c>
      <c r="AP286" s="1">
        <v>529.0</v>
      </c>
      <c r="AQ286" s="1">
        <v>415.0</v>
      </c>
      <c r="AR286" s="3">
        <v>0.776315789473684</v>
      </c>
      <c r="AS286" s="1"/>
    </row>
    <row r="287">
      <c r="A287" s="1" t="s">
        <v>285</v>
      </c>
      <c r="B287" s="4" t="b">
        <f t="shared" si="1"/>
        <v>0</v>
      </c>
      <c r="C287" s="2">
        <v>-0.041282335613497</v>
      </c>
      <c r="D287" s="2">
        <v>0.0017042312337054</v>
      </c>
      <c r="E287" s="1">
        <v>0.355028723797649</v>
      </c>
      <c r="F287" s="1">
        <v>504.0</v>
      </c>
      <c r="G287" s="1">
        <v>532.0</v>
      </c>
      <c r="H287" s="1">
        <v>504.0</v>
      </c>
      <c r="I287" s="3">
        <v>0.947368421052631</v>
      </c>
      <c r="J287" s="2">
        <v>-0.0514868510569989</v>
      </c>
      <c r="K287" s="2">
        <v>0.00265089583176559</v>
      </c>
      <c r="L287" s="1">
        <v>0.251443798936824</v>
      </c>
      <c r="M287" s="1">
        <v>498.0</v>
      </c>
      <c r="N287" s="1">
        <v>532.0</v>
      </c>
      <c r="O287" s="1">
        <v>498.0</v>
      </c>
      <c r="P287" s="3">
        <v>0.936090225563909</v>
      </c>
      <c r="Q287" s="2">
        <v>0.0380209633003515</v>
      </c>
      <c r="R287" s="2">
        <v>0.00144559365028668</v>
      </c>
      <c r="S287" s="1">
        <v>0.436517808402771</v>
      </c>
      <c r="T287" s="1">
        <v>421.0</v>
      </c>
      <c r="U287" s="1">
        <v>532.0</v>
      </c>
      <c r="V287" s="1">
        <v>421.0</v>
      </c>
      <c r="W287" s="3">
        <v>0.791353383458646</v>
      </c>
      <c r="X287" s="2">
        <v>-0.0539482119546804</v>
      </c>
      <c r="Y287" s="2">
        <v>0.00291040957310712</v>
      </c>
      <c r="Z287" s="1">
        <v>0.229459013870313</v>
      </c>
      <c r="AA287" s="1">
        <v>498.0</v>
      </c>
      <c r="AB287" s="1">
        <v>532.0</v>
      </c>
      <c r="AC287" s="1">
        <v>498.0</v>
      </c>
      <c r="AD287" s="3">
        <v>0.936090225563909</v>
      </c>
      <c r="AE287" s="2">
        <v>0.0184151540056641</v>
      </c>
      <c r="AF287" s="2">
        <v>3.39117897052326E-4</v>
      </c>
      <c r="AG287" s="1">
        <v>0.709723520739665</v>
      </c>
      <c r="AH287" s="1">
        <v>411.0</v>
      </c>
      <c r="AI287" s="1">
        <v>532.0</v>
      </c>
      <c r="AJ287" s="1">
        <v>411.0</v>
      </c>
      <c r="AK287" s="3">
        <v>0.772556390977443</v>
      </c>
      <c r="AL287" s="2">
        <v>0.0441450585498833</v>
      </c>
      <c r="AM287" s="2">
        <v>0.00194878619437263</v>
      </c>
      <c r="AN287" s="1">
        <v>0.369703937326712</v>
      </c>
      <c r="AO287" s="1">
        <v>415.0</v>
      </c>
      <c r="AP287" s="1">
        <v>532.0</v>
      </c>
      <c r="AQ287" s="1">
        <v>415.0</v>
      </c>
      <c r="AR287" s="3">
        <v>0.780075187969924</v>
      </c>
      <c r="AS287" s="1"/>
    </row>
    <row r="288">
      <c r="A288" s="1" t="s">
        <v>343</v>
      </c>
      <c r="B288" s="4" t="b">
        <f t="shared" si="1"/>
        <v>0</v>
      </c>
      <c r="C288" s="2">
        <v>-0.0398744756980707</v>
      </c>
      <c r="D288" s="2">
        <v>0.00158997381219603</v>
      </c>
      <c r="E288" s="1">
        <v>0.535318752410332</v>
      </c>
      <c r="F288" s="1">
        <v>244.0</v>
      </c>
      <c r="G288" s="1">
        <v>258.0</v>
      </c>
      <c r="H288" s="1">
        <v>504.0</v>
      </c>
      <c r="I288" s="3">
        <v>0.458646616541353</v>
      </c>
      <c r="J288" s="2">
        <v>-0.00397780404410015</v>
      </c>
      <c r="K288" s="2">
        <v>1.58229250132595E-5</v>
      </c>
      <c r="L288" s="1">
        <v>0.950708994753197</v>
      </c>
      <c r="M288" s="1">
        <v>244.0</v>
      </c>
      <c r="N288" s="1">
        <v>258.0</v>
      </c>
      <c r="O288" s="1">
        <v>498.0</v>
      </c>
      <c r="P288" s="3">
        <v>0.458646616541353</v>
      </c>
      <c r="Q288" s="2">
        <v>-0.00327251242046669</v>
      </c>
      <c r="R288" s="2">
        <v>1.07093375421087E-5</v>
      </c>
      <c r="S288" s="1">
        <v>0.960546180626064</v>
      </c>
      <c r="T288" s="1">
        <v>231.0</v>
      </c>
      <c r="U288" s="1">
        <v>258.0</v>
      </c>
      <c r="V288" s="1">
        <v>421.0</v>
      </c>
      <c r="W288" s="3">
        <v>0.434210526315789</v>
      </c>
      <c r="X288" s="2">
        <v>-0.00211344822859129</v>
      </c>
      <c r="Y288" s="2">
        <v>4.46666341493569E-6</v>
      </c>
      <c r="Z288" s="1">
        <v>0.97379928640991</v>
      </c>
      <c r="AA288" s="1">
        <v>244.0</v>
      </c>
      <c r="AB288" s="1">
        <v>258.0</v>
      </c>
      <c r="AC288" s="1">
        <v>498.0</v>
      </c>
      <c r="AD288" s="3">
        <v>0.458646616541353</v>
      </c>
      <c r="AE288" s="2">
        <v>-0.0392199107474433</v>
      </c>
      <c r="AF288" s="2">
        <v>0.00153820139903741</v>
      </c>
      <c r="AG288" s="1">
        <v>0.555740906262643</v>
      </c>
      <c r="AH288" s="1">
        <v>228.0</v>
      </c>
      <c r="AI288" s="1">
        <v>258.0</v>
      </c>
      <c r="AJ288" s="1">
        <v>411.0</v>
      </c>
      <c r="AK288" s="3">
        <v>0.428571428571428</v>
      </c>
      <c r="AL288" s="2">
        <v>-0.026697692802174</v>
      </c>
      <c r="AM288" s="2">
        <v>7.12766800959258E-4</v>
      </c>
      <c r="AN288" s="1">
        <v>0.687779555110502</v>
      </c>
      <c r="AO288" s="1">
        <v>229.0</v>
      </c>
      <c r="AP288" s="1">
        <v>258.0</v>
      </c>
      <c r="AQ288" s="1">
        <v>415.0</v>
      </c>
      <c r="AR288" s="3">
        <v>0.430451127819548</v>
      </c>
    </row>
    <row r="289">
      <c r="A289" s="1" t="s">
        <v>309</v>
      </c>
      <c r="B289" s="4" t="b">
        <f t="shared" si="1"/>
        <v>0</v>
      </c>
      <c r="C289" s="2">
        <v>-0.0387537591834281</v>
      </c>
      <c r="D289" s="2">
        <v>0.00150185385084714</v>
      </c>
      <c r="E289" s="1">
        <v>0.387194483501762</v>
      </c>
      <c r="F289" s="1">
        <v>500.0</v>
      </c>
      <c r="G289" s="1">
        <v>528.0</v>
      </c>
      <c r="H289" s="1">
        <v>504.0</v>
      </c>
      <c r="I289" s="3">
        <v>0.93984962406015</v>
      </c>
      <c r="J289" s="2">
        <v>-0.0337557273589522</v>
      </c>
      <c r="K289" s="2">
        <v>0.00113944912953191</v>
      </c>
      <c r="L289" s="1">
        <v>0.454115671657005</v>
      </c>
      <c r="M289" s="1">
        <v>494.0</v>
      </c>
      <c r="N289" s="1">
        <v>528.0</v>
      </c>
      <c r="O289" s="1">
        <v>498.0</v>
      </c>
      <c r="P289" s="3">
        <v>0.928571428571428</v>
      </c>
      <c r="Q289" s="2">
        <v>-0.0388176783281802</v>
      </c>
      <c r="R289" s="2">
        <v>0.00150681215079007</v>
      </c>
      <c r="S289" s="1">
        <v>0.42806740398316</v>
      </c>
      <c r="T289" s="1">
        <v>419.0</v>
      </c>
      <c r="U289" s="1">
        <v>528.0</v>
      </c>
      <c r="V289" s="1">
        <v>421.0</v>
      </c>
      <c r="W289" s="3">
        <v>0.787593984962406</v>
      </c>
      <c r="X289" s="2">
        <v>-0.0268777712134072</v>
      </c>
      <c r="Y289" s="2">
        <v>7.22414585400261E-4</v>
      </c>
      <c r="Z289" s="1">
        <v>0.551186834354501</v>
      </c>
      <c r="AA289" s="1">
        <v>494.0</v>
      </c>
      <c r="AB289" s="1">
        <v>528.0</v>
      </c>
      <c r="AC289" s="1">
        <v>498.0</v>
      </c>
      <c r="AD289" s="3">
        <v>0.928571428571428</v>
      </c>
      <c r="AE289" s="2">
        <v>-0.00696480388188225</v>
      </c>
      <c r="AF289" s="2">
        <v>4.85084931130821E-5</v>
      </c>
      <c r="AG289" s="1">
        <v>0.888324163879748</v>
      </c>
      <c r="AH289" s="1">
        <v>409.0</v>
      </c>
      <c r="AI289" s="1">
        <v>528.0</v>
      </c>
      <c r="AJ289" s="1">
        <v>411.0</v>
      </c>
      <c r="AK289" s="3">
        <v>0.768796992481203</v>
      </c>
      <c r="AL289" s="2">
        <v>-0.012979622209368</v>
      </c>
      <c r="AM289" s="2">
        <v>1.68470592697919E-4</v>
      </c>
      <c r="AN289" s="1">
        <v>0.792559287869204</v>
      </c>
      <c r="AO289" s="1">
        <v>413.0</v>
      </c>
      <c r="AP289" s="1">
        <v>528.0</v>
      </c>
      <c r="AQ289" s="1">
        <v>415.0</v>
      </c>
      <c r="AR289" s="3">
        <v>0.776315789473684</v>
      </c>
      <c r="AS289" s="1"/>
    </row>
    <row r="290">
      <c r="A290" s="1" t="s">
        <v>277</v>
      </c>
      <c r="B290" s="4" t="b">
        <f t="shared" si="1"/>
        <v>0</v>
      </c>
      <c r="C290" s="2">
        <v>-0.0382879311168228</v>
      </c>
      <c r="D290" s="2">
        <v>0.00146596566920657</v>
      </c>
      <c r="E290" s="1">
        <v>0.393406706984495</v>
      </c>
      <c r="F290" s="1">
        <v>499.0</v>
      </c>
      <c r="G290" s="1">
        <v>527.0</v>
      </c>
      <c r="H290" s="1">
        <v>504.0</v>
      </c>
      <c r="I290" s="3">
        <v>0.93796992481203</v>
      </c>
      <c r="J290" s="2">
        <v>-0.0591294760321544</v>
      </c>
      <c r="K290" s="2">
        <v>0.00349629493583712</v>
      </c>
      <c r="L290" s="1">
        <v>0.189958553191752</v>
      </c>
      <c r="M290" s="1">
        <v>493.0</v>
      </c>
      <c r="N290" s="1">
        <v>527.0</v>
      </c>
      <c r="O290" s="1">
        <v>498.0</v>
      </c>
      <c r="P290" s="3">
        <v>0.926691729323308</v>
      </c>
      <c r="Q290" s="2">
        <v>0.0129939748915434</v>
      </c>
      <c r="R290" s="2">
        <v>1.6884338348206E-4</v>
      </c>
      <c r="S290" s="1">
        <v>0.791103379512034</v>
      </c>
      <c r="T290" s="1">
        <v>418.0</v>
      </c>
      <c r="U290" s="1">
        <v>527.0</v>
      </c>
      <c r="V290" s="1">
        <v>421.0</v>
      </c>
      <c r="W290" s="3">
        <v>0.785714285714285</v>
      </c>
      <c r="X290" s="2">
        <v>-0.0557027718441298</v>
      </c>
      <c r="Y290" s="2">
        <v>0.00310279879111918</v>
      </c>
      <c r="Z290" s="1">
        <v>0.216971439897884</v>
      </c>
      <c r="AA290" s="1">
        <v>493.0</v>
      </c>
      <c r="AB290" s="1">
        <v>527.0</v>
      </c>
      <c r="AC290" s="1">
        <v>498.0</v>
      </c>
      <c r="AD290" s="3">
        <v>0.926691729323308</v>
      </c>
      <c r="AE290" s="2">
        <v>-0.0241441996919992</v>
      </c>
      <c r="AF290" s="2">
        <v>5.82942378767136E-4</v>
      </c>
      <c r="AG290" s="1">
        <v>0.626780308731382</v>
      </c>
      <c r="AH290" s="1">
        <v>408.0</v>
      </c>
      <c r="AI290" s="1">
        <v>527.0</v>
      </c>
      <c r="AJ290" s="1">
        <v>411.0</v>
      </c>
      <c r="AK290" s="3">
        <v>0.766917293233082</v>
      </c>
      <c r="AL290" s="2">
        <v>-0.0337229762796505</v>
      </c>
      <c r="AM290" s="2">
        <v>0.00113723912915787</v>
      </c>
      <c r="AN290" s="1">
        <v>0.494849415569414</v>
      </c>
      <c r="AO290" s="1">
        <v>412.0</v>
      </c>
      <c r="AP290" s="1">
        <v>527.0</v>
      </c>
      <c r="AQ290" s="1">
        <v>415.0</v>
      </c>
      <c r="AR290" s="3">
        <v>0.774436090225563</v>
      </c>
      <c r="AS290" s="1"/>
    </row>
    <row r="291">
      <c r="A291" s="1" t="s">
        <v>279</v>
      </c>
      <c r="B291" s="4" t="b">
        <f t="shared" si="1"/>
        <v>0</v>
      </c>
      <c r="C291" s="2">
        <v>0.0381111564384718</v>
      </c>
      <c r="D291" s="2">
        <v>0.00145246024507767</v>
      </c>
      <c r="E291" s="1">
        <v>0.479176510177523</v>
      </c>
      <c r="F291" s="1">
        <v>347.0</v>
      </c>
      <c r="G291" s="1">
        <v>374.0</v>
      </c>
      <c r="H291" s="1">
        <v>504.0</v>
      </c>
      <c r="I291" s="3">
        <v>0.652255639097744</v>
      </c>
      <c r="J291" s="2">
        <v>0.0578002468918843</v>
      </c>
      <c r="K291" s="2">
        <v>0.00334086854076279</v>
      </c>
      <c r="L291" s="1">
        <v>0.286472531269641</v>
      </c>
      <c r="M291" s="1">
        <v>342.0</v>
      </c>
      <c r="N291" s="1">
        <v>374.0</v>
      </c>
      <c r="O291" s="1">
        <v>498.0</v>
      </c>
      <c r="P291" s="3">
        <v>0.642857142857142</v>
      </c>
      <c r="Q291" s="2">
        <v>-0.142189529440329</v>
      </c>
      <c r="R291" s="2">
        <v>0.0202178622824623</v>
      </c>
      <c r="S291" s="1">
        <v>0.00948005621651551</v>
      </c>
      <c r="T291" s="1">
        <v>332.0</v>
      </c>
      <c r="U291" s="1">
        <v>374.0</v>
      </c>
      <c r="V291" s="1">
        <v>421.0</v>
      </c>
      <c r="W291" s="3">
        <v>0.624060150375939</v>
      </c>
      <c r="X291" s="2">
        <v>0.0778756066367719</v>
      </c>
      <c r="Y291" s="2">
        <v>0.00606461010904523</v>
      </c>
      <c r="Z291" s="1">
        <v>0.150694406926194</v>
      </c>
      <c r="AA291" s="1">
        <v>342.0</v>
      </c>
      <c r="AB291" s="1">
        <v>374.0</v>
      </c>
      <c r="AC291" s="1">
        <v>498.0</v>
      </c>
      <c r="AD291" s="3">
        <v>0.642857142857142</v>
      </c>
      <c r="AE291" s="2">
        <v>-0.114835683119709</v>
      </c>
      <c r="AF291" s="2">
        <v>0.0131872341175702</v>
      </c>
      <c r="AG291" s="1">
        <v>0.038838640258836</v>
      </c>
      <c r="AH291" s="1">
        <v>324.0</v>
      </c>
      <c r="AI291" s="1">
        <v>374.0</v>
      </c>
      <c r="AJ291" s="1">
        <v>411.0</v>
      </c>
      <c r="AK291" s="3">
        <v>0.609022556390977</v>
      </c>
      <c r="AL291" s="2">
        <v>-0.110892700212629</v>
      </c>
      <c r="AM291" s="2">
        <v>0.0122971909604481</v>
      </c>
      <c r="AN291" s="1">
        <v>0.0441109853143967</v>
      </c>
      <c r="AO291" s="1">
        <v>330.0</v>
      </c>
      <c r="AP291" s="1">
        <v>374.0</v>
      </c>
      <c r="AQ291" s="1">
        <v>415.0</v>
      </c>
      <c r="AR291" s="3">
        <v>0.620300751879699</v>
      </c>
      <c r="AS291" s="1"/>
    </row>
    <row r="292">
      <c r="A292" s="1" t="s">
        <v>295</v>
      </c>
      <c r="B292" s="4" t="b">
        <f t="shared" si="1"/>
        <v>0</v>
      </c>
      <c r="C292" s="2">
        <v>0.0360107239770632</v>
      </c>
      <c r="D292" s="2">
        <v>0.00129677224135223</v>
      </c>
      <c r="E292" s="1">
        <v>0.421237243447117</v>
      </c>
      <c r="F292" s="1">
        <v>501.0</v>
      </c>
      <c r="G292" s="1">
        <v>529.0</v>
      </c>
      <c r="H292" s="1">
        <v>504.0</v>
      </c>
      <c r="I292" s="3">
        <v>0.94172932330827</v>
      </c>
      <c r="J292" s="2">
        <v>0.0445746770463423</v>
      </c>
      <c r="K292" s="2">
        <v>0.00198690183378571</v>
      </c>
      <c r="L292" s="1">
        <v>0.322316535680485</v>
      </c>
      <c r="M292" s="1">
        <v>495.0</v>
      </c>
      <c r="N292" s="1">
        <v>529.0</v>
      </c>
      <c r="O292" s="1">
        <v>498.0</v>
      </c>
      <c r="P292" s="3">
        <v>0.930451127819548</v>
      </c>
      <c r="Q292" s="2">
        <v>0.00996745587549736</v>
      </c>
      <c r="R292" s="2">
        <v>9.9350176629987E-5</v>
      </c>
      <c r="S292" s="1">
        <v>0.838994407929585</v>
      </c>
      <c r="T292" s="1">
        <v>418.0</v>
      </c>
      <c r="U292" s="1">
        <v>529.0</v>
      </c>
      <c r="V292" s="1">
        <v>421.0</v>
      </c>
      <c r="W292" s="3">
        <v>0.785714285714285</v>
      </c>
      <c r="X292" s="2">
        <v>0.0468278327502759</v>
      </c>
      <c r="Y292" s="2">
        <v>0.00219284592008781</v>
      </c>
      <c r="Z292" s="1">
        <v>0.29843748174091</v>
      </c>
      <c r="AA292" s="1">
        <v>495.0</v>
      </c>
      <c r="AB292" s="1">
        <v>529.0</v>
      </c>
      <c r="AC292" s="1">
        <v>498.0</v>
      </c>
      <c r="AD292" s="3">
        <v>0.930451127819548</v>
      </c>
      <c r="AE292" s="2">
        <v>-0.0172731479962248</v>
      </c>
      <c r="AF292" s="2">
        <v>2.98361641699485E-4</v>
      </c>
      <c r="AG292" s="1">
        <v>0.727626418175047</v>
      </c>
      <c r="AH292" s="1">
        <v>409.0</v>
      </c>
      <c r="AI292" s="1">
        <v>529.0</v>
      </c>
      <c r="AJ292" s="1">
        <v>411.0</v>
      </c>
      <c r="AK292" s="3">
        <v>0.768796992481203</v>
      </c>
      <c r="AL292" s="2">
        <v>0.0244414867562267</v>
      </c>
      <c r="AM292" s="2">
        <v>5.97386274854805E-4</v>
      </c>
      <c r="AN292" s="1">
        <v>0.62040372558237</v>
      </c>
      <c r="AO292" s="1">
        <v>413.0</v>
      </c>
      <c r="AP292" s="1">
        <v>529.0</v>
      </c>
      <c r="AQ292" s="1">
        <v>415.0</v>
      </c>
      <c r="AR292" s="3">
        <v>0.776315789473684</v>
      </c>
      <c r="AS292" s="1"/>
    </row>
    <row r="293">
      <c r="A293" s="1" t="s">
        <v>290</v>
      </c>
      <c r="B293" s="4" t="b">
        <f t="shared" si="1"/>
        <v>0</v>
      </c>
      <c r="C293" s="2">
        <v>-0.0337336770131455</v>
      </c>
      <c r="D293" s="2">
        <v>0.00113796096482722</v>
      </c>
      <c r="E293" s="1">
        <v>0.449856769568254</v>
      </c>
      <c r="F293" s="1">
        <v>504.0</v>
      </c>
      <c r="G293" s="1">
        <v>532.0</v>
      </c>
      <c r="H293" s="1">
        <v>504.0</v>
      </c>
      <c r="I293" s="3">
        <v>0.947368421052631</v>
      </c>
      <c r="J293" s="2">
        <v>-0.0470287552378664</v>
      </c>
      <c r="K293" s="2">
        <v>0.00221170381922314</v>
      </c>
      <c r="L293" s="1">
        <v>0.294900400736502</v>
      </c>
      <c r="M293" s="1">
        <v>498.0</v>
      </c>
      <c r="N293" s="1">
        <v>532.0</v>
      </c>
      <c r="O293" s="1">
        <v>498.0</v>
      </c>
      <c r="P293" s="3">
        <v>0.936090225563909</v>
      </c>
      <c r="Q293" s="2">
        <v>0.008588069553516</v>
      </c>
      <c r="R293" s="2">
        <v>7.37549386560285E-5</v>
      </c>
      <c r="S293" s="1">
        <v>0.860536091547103</v>
      </c>
      <c r="T293" s="1">
        <v>421.0</v>
      </c>
      <c r="U293" s="1">
        <v>532.0</v>
      </c>
      <c r="V293" s="1">
        <v>421.0</v>
      </c>
      <c r="W293" s="3">
        <v>0.791353383458646</v>
      </c>
      <c r="X293" s="2">
        <v>-0.0463458016613497</v>
      </c>
      <c r="Y293" s="2">
        <v>0.00214793333163316</v>
      </c>
      <c r="Z293" s="1">
        <v>0.301976274280346</v>
      </c>
      <c r="AA293" s="1">
        <v>498.0</v>
      </c>
      <c r="AB293" s="1">
        <v>532.0</v>
      </c>
      <c r="AC293" s="1">
        <v>498.0</v>
      </c>
      <c r="AD293" s="3">
        <v>0.936090225563909</v>
      </c>
      <c r="AE293" s="2">
        <v>-0.00686990127980409</v>
      </c>
      <c r="AF293" s="2">
        <v>4.71955435942539E-5</v>
      </c>
      <c r="AG293" s="1">
        <v>0.889567183963756</v>
      </c>
      <c r="AH293" s="1">
        <v>411.0</v>
      </c>
      <c r="AI293" s="1">
        <v>532.0</v>
      </c>
      <c r="AJ293" s="1">
        <v>411.0</v>
      </c>
      <c r="AK293" s="3">
        <v>0.772556390977443</v>
      </c>
      <c r="AL293" s="2">
        <v>0.0529883899873004</v>
      </c>
      <c r="AM293" s="2">
        <v>0.00280776947344624</v>
      </c>
      <c r="AN293" s="1">
        <v>0.281499736584168</v>
      </c>
      <c r="AO293" s="1">
        <v>415.0</v>
      </c>
      <c r="AP293" s="1">
        <v>532.0</v>
      </c>
      <c r="AQ293" s="1">
        <v>415.0</v>
      </c>
      <c r="AR293" s="3">
        <v>0.780075187969924</v>
      </c>
      <c r="AS293" s="1"/>
    </row>
    <row r="294">
      <c r="A294" s="1" t="s">
        <v>332</v>
      </c>
      <c r="B294" s="4" t="b">
        <f t="shared" si="1"/>
        <v>0</v>
      </c>
      <c r="C294" s="2">
        <v>0.0334124526217089</v>
      </c>
      <c r="D294" s="2">
        <v>0.00111639199019794</v>
      </c>
      <c r="E294" s="1">
        <v>0.454186251104192</v>
      </c>
      <c r="F294" s="1">
        <v>504.0</v>
      </c>
      <c r="G294" s="1">
        <v>532.0</v>
      </c>
      <c r="H294" s="1">
        <v>504.0</v>
      </c>
      <c r="I294" s="3">
        <v>0.947368421052631</v>
      </c>
      <c r="J294" s="2">
        <v>0.0142764651643826</v>
      </c>
      <c r="K294" s="2">
        <v>2.03817457589831E-4</v>
      </c>
      <c r="L294" s="1">
        <v>0.750630615568714</v>
      </c>
      <c r="M294" s="1">
        <v>498.0</v>
      </c>
      <c r="N294" s="1">
        <v>532.0</v>
      </c>
      <c r="O294" s="1">
        <v>498.0</v>
      </c>
      <c r="P294" s="3">
        <v>0.936090225563909</v>
      </c>
      <c r="Q294" s="2">
        <v>0.00169304701234407</v>
      </c>
      <c r="R294" s="2">
        <v>2.86640818600719E-6</v>
      </c>
      <c r="S294" s="1">
        <v>0.972370663609446</v>
      </c>
      <c r="T294" s="1">
        <v>421.0</v>
      </c>
      <c r="U294" s="1">
        <v>532.0</v>
      </c>
      <c r="V294" s="1">
        <v>421.0</v>
      </c>
      <c r="W294" s="3">
        <v>0.791353383458646</v>
      </c>
      <c r="X294" s="2">
        <v>0.0175171892631083</v>
      </c>
      <c r="Y294" s="2">
        <v>3.06851919679557E-4</v>
      </c>
      <c r="Z294" s="1">
        <v>0.696566373414656</v>
      </c>
      <c r="AA294" s="1">
        <v>498.0</v>
      </c>
      <c r="AB294" s="1">
        <v>532.0</v>
      </c>
      <c r="AC294" s="1">
        <v>498.0</v>
      </c>
      <c r="AD294" s="3">
        <v>0.936090225563909</v>
      </c>
      <c r="AE294" s="2">
        <v>-0.0038026499888492</v>
      </c>
      <c r="AF294" s="2">
        <v>1.44601469376948E-5</v>
      </c>
      <c r="AG294" s="1">
        <v>0.938737208479278</v>
      </c>
      <c r="AH294" s="1">
        <v>411.0</v>
      </c>
      <c r="AI294" s="1">
        <v>532.0</v>
      </c>
      <c r="AJ294" s="1">
        <v>411.0</v>
      </c>
      <c r="AK294" s="3">
        <v>0.772556390977443</v>
      </c>
      <c r="AL294" s="2">
        <v>-0.0621036778610359</v>
      </c>
      <c r="AM294" s="2">
        <v>0.00385686680386732</v>
      </c>
      <c r="AN294" s="1">
        <v>0.206750545720467</v>
      </c>
      <c r="AO294" s="1">
        <v>415.0</v>
      </c>
      <c r="AP294" s="1">
        <v>532.0</v>
      </c>
      <c r="AQ294" s="1">
        <v>415.0</v>
      </c>
      <c r="AR294" s="3">
        <v>0.780075187969924</v>
      </c>
    </row>
    <row r="295">
      <c r="A295" s="1" t="s">
        <v>288</v>
      </c>
      <c r="B295" s="4" t="b">
        <f t="shared" si="1"/>
        <v>0</v>
      </c>
      <c r="C295" s="2">
        <v>0.0332727556914662</v>
      </c>
      <c r="D295" s="2">
        <v>0.00110707627130399</v>
      </c>
      <c r="E295" s="1">
        <v>0.456525839862483</v>
      </c>
      <c r="F295" s="1">
        <v>503.0</v>
      </c>
      <c r="G295" s="1">
        <v>531.0</v>
      </c>
      <c r="H295" s="1">
        <v>504.0</v>
      </c>
      <c r="I295" s="3">
        <v>0.945488721804511</v>
      </c>
      <c r="J295" s="2">
        <v>0.0475666586095521</v>
      </c>
      <c r="K295" s="2">
        <v>0.00226258701127768</v>
      </c>
      <c r="L295" s="1">
        <v>0.289893106581815</v>
      </c>
      <c r="M295" s="1">
        <v>497.0</v>
      </c>
      <c r="N295" s="1">
        <v>531.0</v>
      </c>
      <c r="O295" s="1">
        <v>498.0</v>
      </c>
      <c r="P295" s="3">
        <v>0.934210526315789</v>
      </c>
      <c r="Q295" s="2">
        <v>-0.0749122535064246</v>
      </c>
      <c r="R295" s="2">
        <v>0.00561184572541083</v>
      </c>
      <c r="S295" s="1">
        <v>0.125319386045441</v>
      </c>
      <c r="T295" s="1">
        <v>420.0</v>
      </c>
      <c r="U295" s="1">
        <v>531.0</v>
      </c>
      <c r="V295" s="1">
        <v>421.0</v>
      </c>
      <c r="W295" s="3">
        <v>0.789473684210526</v>
      </c>
      <c r="X295" s="2">
        <v>0.0571529329937105</v>
      </c>
      <c r="Y295" s="2">
        <v>0.00326645774978356</v>
      </c>
      <c r="Z295" s="1">
        <v>0.203383666399055</v>
      </c>
      <c r="AA295" s="1">
        <v>497.0</v>
      </c>
      <c r="AB295" s="1">
        <v>531.0</v>
      </c>
      <c r="AC295" s="1">
        <v>498.0</v>
      </c>
      <c r="AD295" s="3">
        <v>0.934210526315789</v>
      </c>
      <c r="AE295" s="2">
        <v>-0.0628909536033178</v>
      </c>
      <c r="AF295" s="2">
        <v>0.00395527204513467</v>
      </c>
      <c r="AG295" s="1">
        <v>0.203794415772191</v>
      </c>
      <c r="AH295" s="1">
        <v>410.0</v>
      </c>
      <c r="AI295" s="1">
        <v>531.0</v>
      </c>
      <c r="AJ295" s="1">
        <v>411.0</v>
      </c>
      <c r="AK295" s="3">
        <v>0.770676691729323</v>
      </c>
      <c r="AL295" s="2">
        <v>-0.0905700643065417</v>
      </c>
      <c r="AM295" s="2">
        <v>0.00820293654849111</v>
      </c>
      <c r="AN295" s="1">
        <v>0.065615452147329</v>
      </c>
      <c r="AO295" s="1">
        <v>414.0</v>
      </c>
      <c r="AP295" s="1">
        <v>531.0</v>
      </c>
      <c r="AQ295" s="1">
        <v>415.0</v>
      </c>
      <c r="AR295" s="3">
        <v>0.778195488721804</v>
      </c>
      <c r="AS295" s="1"/>
    </row>
    <row r="296">
      <c r="A296" s="1" t="s">
        <v>289</v>
      </c>
      <c r="B296" s="4" t="b">
        <f t="shared" si="1"/>
        <v>0</v>
      </c>
      <c r="C296" s="2">
        <v>0.0332727556914662</v>
      </c>
      <c r="D296" s="2">
        <v>0.00110707627130399</v>
      </c>
      <c r="E296" s="1">
        <v>0.456525839862483</v>
      </c>
      <c r="F296" s="1">
        <v>503.0</v>
      </c>
      <c r="G296" s="1">
        <v>531.0</v>
      </c>
      <c r="H296" s="1">
        <v>504.0</v>
      </c>
      <c r="I296" s="3">
        <v>0.945488721804511</v>
      </c>
      <c r="J296" s="2">
        <v>0.0475666586095521</v>
      </c>
      <c r="K296" s="2">
        <v>0.00226258701127768</v>
      </c>
      <c r="L296" s="1">
        <v>0.289893106581815</v>
      </c>
      <c r="M296" s="1">
        <v>497.0</v>
      </c>
      <c r="N296" s="1">
        <v>531.0</v>
      </c>
      <c r="O296" s="1">
        <v>498.0</v>
      </c>
      <c r="P296" s="3">
        <v>0.934210526315789</v>
      </c>
      <c r="Q296" s="2">
        <v>-0.0749122535064246</v>
      </c>
      <c r="R296" s="2">
        <v>0.00561184572541083</v>
      </c>
      <c r="S296" s="1">
        <v>0.125319386045441</v>
      </c>
      <c r="T296" s="1">
        <v>420.0</v>
      </c>
      <c r="U296" s="1">
        <v>531.0</v>
      </c>
      <c r="V296" s="1">
        <v>421.0</v>
      </c>
      <c r="W296" s="3">
        <v>0.789473684210526</v>
      </c>
      <c r="X296" s="2">
        <v>0.0571529329937105</v>
      </c>
      <c r="Y296" s="2">
        <v>0.00326645774978356</v>
      </c>
      <c r="Z296" s="1">
        <v>0.203383666399055</v>
      </c>
      <c r="AA296" s="1">
        <v>497.0</v>
      </c>
      <c r="AB296" s="1">
        <v>531.0</v>
      </c>
      <c r="AC296" s="1">
        <v>498.0</v>
      </c>
      <c r="AD296" s="3">
        <v>0.934210526315789</v>
      </c>
      <c r="AE296" s="2">
        <v>-0.0628909536033178</v>
      </c>
      <c r="AF296" s="2">
        <v>0.00395527204513467</v>
      </c>
      <c r="AG296" s="1">
        <v>0.203794415772191</v>
      </c>
      <c r="AH296" s="1">
        <v>410.0</v>
      </c>
      <c r="AI296" s="1">
        <v>531.0</v>
      </c>
      <c r="AJ296" s="1">
        <v>411.0</v>
      </c>
      <c r="AK296" s="3">
        <v>0.770676691729323</v>
      </c>
      <c r="AL296" s="2">
        <v>-0.0905700643065417</v>
      </c>
      <c r="AM296" s="2">
        <v>0.00820293654849111</v>
      </c>
      <c r="AN296" s="1">
        <v>0.065615452147329</v>
      </c>
      <c r="AO296" s="1">
        <v>414.0</v>
      </c>
      <c r="AP296" s="1">
        <v>531.0</v>
      </c>
      <c r="AQ296" s="1">
        <v>415.0</v>
      </c>
      <c r="AR296" s="3">
        <v>0.778195488721804</v>
      </c>
      <c r="AS296" s="1"/>
    </row>
    <row r="297">
      <c r="A297" s="1" t="s">
        <v>326</v>
      </c>
      <c r="B297" s="4" t="b">
        <f t="shared" si="1"/>
        <v>0</v>
      </c>
      <c r="C297" s="2">
        <v>-0.0316792072280864</v>
      </c>
      <c r="D297" s="2">
        <v>0.00100357217060004</v>
      </c>
      <c r="E297" s="1">
        <v>0.488218233696262</v>
      </c>
      <c r="F297" s="1">
        <v>481.0</v>
      </c>
      <c r="G297" s="1">
        <v>508.0</v>
      </c>
      <c r="H297" s="1">
        <v>504.0</v>
      </c>
      <c r="I297" s="3">
        <v>0.904135338345864</v>
      </c>
      <c r="J297" s="2">
        <v>-0.0228705931450278</v>
      </c>
      <c r="K297" s="2">
        <v>5.23064030805396E-4</v>
      </c>
      <c r="L297" s="1">
        <v>0.619044671764001</v>
      </c>
      <c r="M297" s="1">
        <v>475.0</v>
      </c>
      <c r="N297" s="1">
        <v>508.0</v>
      </c>
      <c r="O297" s="1">
        <v>498.0</v>
      </c>
      <c r="P297" s="3">
        <v>0.892857142857142</v>
      </c>
      <c r="Q297" s="2">
        <v>0.0257473922910511</v>
      </c>
      <c r="R297" s="2">
        <v>6.62928209789278E-4</v>
      </c>
      <c r="S297" s="1">
        <v>0.60810856514986</v>
      </c>
      <c r="T297" s="1">
        <v>399.0</v>
      </c>
      <c r="U297" s="1">
        <v>508.0</v>
      </c>
      <c r="V297" s="1">
        <v>421.0</v>
      </c>
      <c r="W297" s="3">
        <v>0.75</v>
      </c>
      <c r="X297" s="2">
        <v>-0.0270040587302218</v>
      </c>
      <c r="Y297" s="2">
        <v>7.29219187905268E-4</v>
      </c>
      <c r="Z297" s="1">
        <v>0.557139086431567</v>
      </c>
      <c r="AA297" s="1">
        <v>475.0</v>
      </c>
      <c r="AB297" s="1">
        <v>508.0</v>
      </c>
      <c r="AC297" s="1">
        <v>498.0</v>
      </c>
      <c r="AD297" s="3">
        <v>0.892857142857142</v>
      </c>
      <c r="AE297" s="2">
        <v>9.11537962953856E-4</v>
      </c>
      <c r="AF297" s="2">
        <v>8.30901457906065E-7</v>
      </c>
      <c r="AG297" s="1">
        <v>0.985702286235829</v>
      </c>
      <c r="AH297" s="1">
        <v>389.0</v>
      </c>
      <c r="AI297" s="1">
        <v>508.0</v>
      </c>
      <c r="AJ297" s="1">
        <v>411.0</v>
      </c>
      <c r="AK297" s="3">
        <v>0.731203007518797</v>
      </c>
      <c r="AL297" s="2">
        <v>0.00918259961001541</v>
      </c>
      <c r="AM297" s="2">
        <v>8.43201355978551E-5</v>
      </c>
      <c r="AN297" s="1">
        <v>0.856005020104999</v>
      </c>
      <c r="AO297" s="1">
        <v>393.0</v>
      </c>
      <c r="AP297" s="1">
        <v>508.0</v>
      </c>
      <c r="AQ297" s="1">
        <v>415.0</v>
      </c>
      <c r="AR297" s="3">
        <v>0.738721804511278</v>
      </c>
      <c r="AS297" s="1"/>
    </row>
    <row r="298">
      <c r="A298" s="1" t="s">
        <v>305</v>
      </c>
      <c r="B298" s="4" t="b">
        <f t="shared" si="1"/>
        <v>0</v>
      </c>
      <c r="C298" s="2">
        <v>-0.0315522104966842</v>
      </c>
      <c r="D298" s="2">
        <v>9.95541987227071E-4</v>
      </c>
      <c r="E298" s="1">
        <v>0.520522431099374</v>
      </c>
      <c r="F298" s="1">
        <v>417.0</v>
      </c>
      <c r="G298" s="1">
        <v>442.0</v>
      </c>
      <c r="H298" s="1">
        <v>504.0</v>
      </c>
      <c r="I298" s="3">
        <v>0.783834586466165</v>
      </c>
      <c r="J298" s="2">
        <v>-0.0365141730789755</v>
      </c>
      <c r="K298" s="2">
        <v>0.00133328483564137</v>
      </c>
      <c r="L298" s="1">
        <v>0.459267569385778</v>
      </c>
      <c r="M298" s="1">
        <v>413.0</v>
      </c>
      <c r="N298" s="1">
        <v>442.0</v>
      </c>
      <c r="O298" s="1">
        <v>498.0</v>
      </c>
      <c r="P298" s="3">
        <v>0.776315789473684</v>
      </c>
      <c r="Q298" s="2">
        <v>0.0377971557037832</v>
      </c>
      <c r="R298" s="2">
        <v>0.00142862497929603</v>
      </c>
      <c r="S298" s="1">
        <v>0.46976174948965</v>
      </c>
      <c r="T298" s="1">
        <v>368.0</v>
      </c>
      <c r="U298" s="1">
        <v>442.0</v>
      </c>
      <c r="V298" s="1">
        <v>421.0</v>
      </c>
      <c r="W298" s="3">
        <v>0.69172932330827</v>
      </c>
      <c r="X298" s="2">
        <v>-0.0299691795363542</v>
      </c>
      <c r="Y298" s="2">
        <v>8.98151722082236E-4</v>
      </c>
      <c r="Z298" s="1">
        <v>0.54362781983227</v>
      </c>
      <c r="AA298" s="1">
        <v>413.0</v>
      </c>
      <c r="AB298" s="1">
        <v>442.0</v>
      </c>
      <c r="AC298" s="1">
        <v>498.0</v>
      </c>
      <c r="AD298" s="3">
        <v>0.776315789473684</v>
      </c>
      <c r="AE298" s="2">
        <v>0.0719117496484132</v>
      </c>
      <c r="AF298" s="2">
        <v>0.00517129973749606</v>
      </c>
      <c r="AG298" s="1">
        <v>0.173974883767483</v>
      </c>
      <c r="AH298" s="1">
        <v>359.0</v>
      </c>
      <c r="AI298" s="1">
        <v>442.0</v>
      </c>
      <c r="AJ298" s="1">
        <v>411.0</v>
      </c>
      <c r="AK298" s="3">
        <v>0.674812030075188</v>
      </c>
      <c r="AL298" s="2">
        <v>0.0186542038525998</v>
      </c>
      <c r="AM298" s="2">
        <v>3.47979321374349E-4</v>
      </c>
      <c r="AN298" s="1">
        <v>0.722809648867362</v>
      </c>
      <c r="AO298" s="1">
        <v>364.0</v>
      </c>
      <c r="AP298" s="1">
        <v>442.0</v>
      </c>
      <c r="AQ298" s="1">
        <v>415.0</v>
      </c>
      <c r="AR298" s="3">
        <v>0.684210526315789</v>
      </c>
      <c r="AS298" s="1"/>
    </row>
    <row r="299">
      <c r="A299" s="1" t="s">
        <v>328</v>
      </c>
      <c r="B299" s="4" t="b">
        <f t="shared" si="1"/>
        <v>0</v>
      </c>
      <c r="C299" s="2">
        <v>-0.0313310299219815</v>
      </c>
      <c r="D299" s="2">
        <v>9.81633435972101E-4</v>
      </c>
      <c r="E299" s="1">
        <v>0.493013581403401</v>
      </c>
      <c r="F299" s="1">
        <v>481.0</v>
      </c>
      <c r="G299" s="1">
        <v>508.0</v>
      </c>
      <c r="H299" s="1">
        <v>504.0</v>
      </c>
      <c r="I299" s="3">
        <v>0.904135338345864</v>
      </c>
      <c r="J299" s="2">
        <v>-0.017914299805683</v>
      </c>
      <c r="K299" s="2">
        <v>3.20922137527897E-4</v>
      </c>
      <c r="L299" s="1">
        <v>0.696953894469352</v>
      </c>
      <c r="M299" s="1">
        <v>475.0</v>
      </c>
      <c r="N299" s="1">
        <v>508.0</v>
      </c>
      <c r="O299" s="1">
        <v>498.0</v>
      </c>
      <c r="P299" s="3">
        <v>0.892857142857142</v>
      </c>
      <c r="Q299" s="2">
        <v>0.0310623074197764</v>
      </c>
      <c r="R299" s="2">
        <v>9.64866942240698E-4</v>
      </c>
      <c r="S299" s="1">
        <v>0.536132605532808</v>
      </c>
      <c r="T299" s="1">
        <v>399.0</v>
      </c>
      <c r="U299" s="1">
        <v>508.0</v>
      </c>
      <c r="V299" s="1">
        <v>421.0</v>
      </c>
      <c r="W299" s="3">
        <v>0.75</v>
      </c>
      <c r="X299" s="2">
        <v>-0.021855933081406</v>
      </c>
      <c r="Y299" s="2">
        <v>4.776818108589E-4</v>
      </c>
      <c r="Z299" s="1">
        <v>0.634686667064527</v>
      </c>
      <c r="AA299" s="1">
        <v>475.0</v>
      </c>
      <c r="AB299" s="1">
        <v>508.0</v>
      </c>
      <c r="AC299" s="1">
        <v>498.0</v>
      </c>
      <c r="AD299" s="3">
        <v>0.892857142857142</v>
      </c>
      <c r="AE299" s="2">
        <v>0.00898131184004445</v>
      </c>
      <c r="AF299" s="2">
        <v>8.06639623681227E-5</v>
      </c>
      <c r="AG299" s="1">
        <v>0.859844068463711</v>
      </c>
      <c r="AH299" s="1">
        <v>389.0</v>
      </c>
      <c r="AI299" s="1">
        <v>508.0</v>
      </c>
      <c r="AJ299" s="1">
        <v>411.0</v>
      </c>
      <c r="AK299" s="3">
        <v>0.731203007518797</v>
      </c>
      <c r="AL299" s="2">
        <v>7.04089426376713E-4</v>
      </c>
      <c r="AM299" s="2">
        <v>4.95741920335489E-7</v>
      </c>
      <c r="AN299" s="1">
        <v>0.988898935585987</v>
      </c>
      <c r="AO299" s="1">
        <v>393.0</v>
      </c>
      <c r="AP299" s="1">
        <v>508.0</v>
      </c>
      <c r="AQ299" s="1">
        <v>415.0</v>
      </c>
      <c r="AR299" s="3">
        <v>0.738721804511278</v>
      </c>
      <c r="AS299" s="1"/>
    </row>
    <row r="300">
      <c r="A300" s="1" t="s">
        <v>324</v>
      </c>
      <c r="B300" s="4" t="b">
        <f t="shared" si="1"/>
        <v>0</v>
      </c>
      <c r="C300" s="2">
        <v>0.0310113342598975</v>
      </c>
      <c r="D300" s="2">
        <v>9.61702852579092E-4</v>
      </c>
      <c r="E300" s="1">
        <v>0.487714671934811</v>
      </c>
      <c r="F300" s="1">
        <v>503.0</v>
      </c>
      <c r="G300" s="1">
        <v>531.0</v>
      </c>
      <c r="H300" s="1">
        <v>504.0</v>
      </c>
      <c r="I300" s="3">
        <v>0.945488721804511</v>
      </c>
      <c r="J300" s="2">
        <v>0.0235577404539874</v>
      </c>
      <c r="K300" s="2">
        <v>5.54967135297436E-4</v>
      </c>
      <c r="L300" s="1">
        <v>0.600323952158167</v>
      </c>
      <c r="M300" s="1">
        <v>497.0</v>
      </c>
      <c r="N300" s="1">
        <v>531.0</v>
      </c>
      <c r="O300" s="1">
        <v>498.0</v>
      </c>
      <c r="P300" s="3">
        <v>0.934210526315789</v>
      </c>
      <c r="Q300" s="2">
        <v>-0.0127738951498602</v>
      </c>
      <c r="R300" s="2">
        <v>1.63172397299623E-4</v>
      </c>
      <c r="S300" s="1">
        <v>0.794079086993299</v>
      </c>
      <c r="T300" s="1">
        <v>420.0</v>
      </c>
      <c r="U300" s="1">
        <v>531.0</v>
      </c>
      <c r="V300" s="1">
        <v>421.0</v>
      </c>
      <c r="W300" s="3">
        <v>0.789473684210526</v>
      </c>
      <c r="X300" s="2">
        <v>0.0334587452063173</v>
      </c>
      <c r="Y300" s="2">
        <v>0.00111948763078126</v>
      </c>
      <c r="Z300" s="1">
        <v>0.456729712268059</v>
      </c>
      <c r="AA300" s="1">
        <v>497.0</v>
      </c>
      <c r="AB300" s="1">
        <v>531.0</v>
      </c>
      <c r="AC300" s="1">
        <v>498.0</v>
      </c>
      <c r="AD300" s="3">
        <v>0.934210526315789</v>
      </c>
      <c r="AE300" s="2">
        <v>0.0236235048998461</v>
      </c>
      <c r="AF300" s="2">
        <v>5.58069983753052E-4</v>
      </c>
      <c r="AG300" s="1">
        <v>0.633400802026244</v>
      </c>
      <c r="AH300" s="1">
        <v>410.0</v>
      </c>
      <c r="AI300" s="1">
        <v>531.0</v>
      </c>
      <c r="AJ300" s="1">
        <v>411.0</v>
      </c>
      <c r="AK300" s="3">
        <v>0.770676691729323</v>
      </c>
      <c r="AL300" s="2">
        <v>0.0208280734642761</v>
      </c>
      <c r="AM300" s="2">
        <v>4.33808644233286E-4</v>
      </c>
      <c r="AN300" s="1">
        <v>0.672621346148678</v>
      </c>
      <c r="AO300" s="1">
        <v>414.0</v>
      </c>
      <c r="AP300" s="1">
        <v>531.0</v>
      </c>
      <c r="AQ300" s="1">
        <v>415.0</v>
      </c>
      <c r="AR300" s="3">
        <v>0.778195488721804</v>
      </c>
      <c r="AS300" s="1"/>
    </row>
    <row r="301">
      <c r="A301" s="1" t="s">
        <v>327</v>
      </c>
      <c r="B301" s="4" t="b">
        <f t="shared" si="1"/>
        <v>0</v>
      </c>
      <c r="C301" s="2">
        <v>0.0308688495079217</v>
      </c>
      <c r="D301" s="2">
        <v>9.52885869942718E-4</v>
      </c>
      <c r="E301" s="1">
        <v>0.523700329802931</v>
      </c>
      <c r="F301" s="1">
        <v>429.0</v>
      </c>
      <c r="G301" s="1">
        <v>450.0</v>
      </c>
      <c r="H301" s="1">
        <v>504.0</v>
      </c>
      <c r="I301" s="3">
        <v>0.806390977443609</v>
      </c>
      <c r="J301" s="2">
        <v>0.0188451296991325</v>
      </c>
      <c r="K301" s="2">
        <v>3.55138913377128E-4</v>
      </c>
      <c r="L301" s="1">
        <v>0.698805233058017</v>
      </c>
      <c r="M301" s="1">
        <v>424.0</v>
      </c>
      <c r="N301" s="1">
        <v>450.0</v>
      </c>
      <c r="O301" s="1">
        <v>498.0</v>
      </c>
      <c r="P301" s="3">
        <v>0.796992481203007</v>
      </c>
      <c r="Q301" s="2">
        <v>0.141170719050127</v>
      </c>
      <c r="R301" s="2">
        <v>0.01992917191713</v>
      </c>
      <c r="S301" s="1">
        <v>0.00667762209784148</v>
      </c>
      <c r="T301" s="1">
        <v>368.0</v>
      </c>
      <c r="U301" s="1">
        <v>450.0</v>
      </c>
      <c r="V301" s="1">
        <v>421.0</v>
      </c>
      <c r="W301" s="3">
        <v>0.69172932330827</v>
      </c>
      <c r="X301" s="2">
        <v>0.0195396328415163</v>
      </c>
      <c r="Y301" s="2">
        <v>3.81797251581264E-4</v>
      </c>
      <c r="Z301" s="1">
        <v>0.688275679503746</v>
      </c>
      <c r="AA301" s="1">
        <v>424.0</v>
      </c>
      <c r="AB301" s="1">
        <v>450.0</v>
      </c>
      <c r="AC301" s="1">
        <v>498.0</v>
      </c>
      <c r="AD301" s="3">
        <v>0.796992481203007</v>
      </c>
      <c r="AE301" s="2">
        <v>0.185922987004848</v>
      </c>
      <c r="AF301" s="2">
        <v>0.034567357096805</v>
      </c>
      <c r="AG301" s="1">
        <v>3.83336614518855E-4</v>
      </c>
      <c r="AH301" s="1">
        <v>361.0</v>
      </c>
      <c r="AI301" s="1">
        <v>450.0</v>
      </c>
      <c r="AJ301" s="1">
        <v>411.0</v>
      </c>
      <c r="AK301" s="3">
        <v>0.678571428571428</v>
      </c>
      <c r="AL301" s="2">
        <v>-0.00586397572782105</v>
      </c>
      <c r="AM301" s="2">
        <v>3.43862113364744E-5</v>
      </c>
      <c r="AN301" s="1">
        <v>0.911224875620551</v>
      </c>
      <c r="AO301" s="1">
        <v>364.0</v>
      </c>
      <c r="AP301" s="1">
        <v>450.0</v>
      </c>
      <c r="AQ301" s="1">
        <v>415.0</v>
      </c>
      <c r="AR301" s="3">
        <v>0.684210526315789</v>
      </c>
      <c r="AS301" s="1"/>
    </row>
    <row r="302">
      <c r="A302" s="1" t="s">
        <v>276</v>
      </c>
      <c r="B302" s="4" t="b">
        <f t="shared" si="1"/>
        <v>0</v>
      </c>
      <c r="C302" s="2">
        <v>-0.0303672466931813</v>
      </c>
      <c r="D302" s="2">
        <v>9.22169671724531E-4</v>
      </c>
      <c r="E302" s="1">
        <v>0.572912011077849</v>
      </c>
      <c r="F302" s="1">
        <v>347.0</v>
      </c>
      <c r="G302" s="1">
        <v>364.0</v>
      </c>
      <c r="H302" s="1">
        <v>504.0</v>
      </c>
      <c r="I302" s="3">
        <v>0.652255639097744</v>
      </c>
      <c r="J302" s="2">
        <v>-0.0608669280521791</v>
      </c>
      <c r="K302" s="2">
        <v>0.00370478293050915</v>
      </c>
      <c r="L302" s="1">
        <v>0.262333671143609</v>
      </c>
      <c r="M302" s="1">
        <v>341.0</v>
      </c>
      <c r="N302" s="1">
        <v>364.0</v>
      </c>
      <c r="O302" s="1">
        <v>498.0</v>
      </c>
      <c r="P302" s="3">
        <v>0.640977443609022</v>
      </c>
      <c r="Q302" s="2">
        <v>-0.0593048358677262</v>
      </c>
      <c r="R302" s="2">
        <v>0.00351706355729794</v>
      </c>
      <c r="S302" s="1">
        <v>0.320163770193042</v>
      </c>
      <c r="T302" s="1">
        <v>283.0</v>
      </c>
      <c r="U302" s="1">
        <v>364.0</v>
      </c>
      <c r="V302" s="1">
        <v>421.0</v>
      </c>
      <c r="W302" s="3">
        <v>0.531954887218045</v>
      </c>
      <c r="X302" s="2">
        <v>-0.0390331773608558</v>
      </c>
      <c r="Y302" s="2">
        <v>0.00152358893488402</v>
      </c>
      <c r="Z302" s="1">
        <v>0.472497714558451</v>
      </c>
      <c r="AA302" s="1">
        <v>341.0</v>
      </c>
      <c r="AB302" s="1">
        <v>364.0</v>
      </c>
      <c r="AC302" s="1">
        <v>498.0</v>
      </c>
      <c r="AD302" s="3">
        <v>0.640977443609022</v>
      </c>
      <c r="AE302" s="2">
        <v>-0.0326722513023013</v>
      </c>
      <c r="AF302" s="2">
        <v>0.00106747600516073</v>
      </c>
      <c r="AG302" s="1">
        <v>0.589552850585899</v>
      </c>
      <c r="AH302" s="1">
        <v>275.0</v>
      </c>
      <c r="AI302" s="1">
        <v>364.0</v>
      </c>
      <c r="AJ302" s="1">
        <v>411.0</v>
      </c>
      <c r="AK302" s="3">
        <v>0.516917293233082</v>
      </c>
      <c r="AL302" s="2">
        <v>-0.0816270049569489</v>
      </c>
      <c r="AM302" s="2">
        <v>0.00666296793824177</v>
      </c>
      <c r="AN302" s="1">
        <v>0.175525163465486</v>
      </c>
      <c r="AO302" s="1">
        <v>277.0</v>
      </c>
      <c r="AP302" s="1">
        <v>364.0</v>
      </c>
      <c r="AQ302" s="1">
        <v>415.0</v>
      </c>
      <c r="AR302" s="3">
        <v>0.520676691729323</v>
      </c>
      <c r="AS302" s="1"/>
    </row>
    <row r="303">
      <c r="A303" s="1" t="s">
        <v>338</v>
      </c>
      <c r="B303" s="4" t="b">
        <f t="shared" si="1"/>
        <v>0</v>
      </c>
      <c r="C303" s="2">
        <v>0.0301972188598655</v>
      </c>
      <c r="D303" s="2">
        <v>9.11872026870619E-4</v>
      </c>
      <c r="E303" s="1">
        <v>0.498788710584681</v>
      </c>
      <c r="F303" s="1">
        <v>504.0</v>
      </c>
      <c r="G303" s="1">
        <v>532.0</v>
      </c>
      <c r="H303" s="1">
        <v>504.0</v>
      </c>
      <c r="I303" s="3">
        <v>0.947368421052631</v>
      </c>
      <c r="J303" s="2">
        <v>0.00668673281396449</v>
      </c>
      <c r="K303" s="2">
        <v>4.47123957253494E-5</v>
      </c>
      <c r="L303" s="1">
        <v>0.881674179232122</v>
      </c>
      <c r="M303" s="1">
        <v>498.0</v>
      </c>
      <c r="N303" s="1">
        <v>532.0</v>
      </c>
      <c r="O303" s="1">
        <v>498.0</v>
      </c>
      <c r="P303" s="3">
        <v>0.936090225563909</v>
      </c>
      <c r="Q303" s="2">
        <v>-0.0043719615932139</v>
      </c>
      <c r="R303" s="2">
        <v>1.91140481725374E-5</v>
      </c>
      <c r="S303" s="1">
        <v>0.928733134031502</v>
      </c>
      <c r="T303" s="1">
        <v>421.0</v>
      </c>
      <c r="U303" s="1">
        <v>532.0</v>
      </c>
      <c r="V303" s="1">
        <v>421.0</v>
      </c>
      <c r="W303" s="3">
        <v>0.791353383458646</v>
      </c>
      <c r="X303" s="2">
        <v>0.00728971664253334</v>
      </c>
      <c r="Y303" s="2">
        <v>5.31399687284276E-5</v>
      </c>
      <c r="Z303" s="1">
        <v>0.871093202259805</v>
      </c>
      <c r="AA303" s="1">
        <v>498.0</v>
      </c>
      <c r="AB303" s="1">
        <v>532.0</v>
      </c>
      <c r="AC303" s="1">
        <v>498.0</v>
      </c>
      <c r="AD303" s="3">
        <v>0.936090225563909</v>
      </c>
      <c r="AE303" s="2">
        <v>0.001350044878491</v>
      </c>
      <c r="AF303" s="2">
        <v>1.8226211739398E-6</v>
      </c>
      <c r="AG303" s="1">
        <v>0.978231386474155</v>
      </c>
      <c r="AH303" s="1">
        <v>411.0</v>
      </c>
      <c r="AI303" s="1">
        <v>532.0</v>
      </c>
      <c r="AJ303" s="1">
        <v>411.0</v>
      </c>
      <c r="AK303" s="3">
        <v>0.772556390977443</v>
      </c>
      <c r="AL303" s="2">
        <v>-0.025945228181091</v>
      </c>
      <c r="AM303" s="2">
        <v>6.73154865368879E-4</v>
      </c>
      <c r="AN303" s="1">
        <v>0.598166506452167</v>
      </c>
      <c r="AO303" s="1">
        <v>415.0</v>
      </c>
      <c r="AP303" s="1">
        <v>532.0</v>
      </c>
      <c r="AQ303" s="1">
        <v>415.0</v>
      </c>
      <c r="AR303" s="3">
        <v>0.780075187969924</v>
      </c>
      <c r="AS303" s="1"/>
    </row>
    <row r="304">
      <c r="A304" s="1" t="s">
        <v>333</v>
      </c>
      <c r="B304" s="4" t="b">
        <f t="shared" si="1"/>
        <v>0</v>
      </c>
      <c r="C304" s="2">
        <v>0.0292190852134604</v>
      </c>
      <c r="D304" s="2">
        <v>8.53754940711462E-4</v>
      </c>
      <c r="E304" s="1">
        <v>0.731825302782075</v>
      </c>
      <c r="F304" s="1">
        <v>140.0</v>
      </c>
      <c r="G304" s="1">
        <v>151.0</v>
      </c>
      <c r="H304" s="1">
        <v>504.0</v>
      </c>
      <c r="I304" s="3">
        <v>0.263157894736842</v>
      </c>
      <c r="J304" s="2">
        <v>0.00967798776894934</v>
      </c>
      <c r="K304" s="2">
        <v>9.3663447255933E-5</v>
      </c>
      <c r="L304" s="1">
        <v>0.909644072515538</v>
      </c>
      <c r="M304" s="1">
        <v>140.0</v>
      </c>
      <c r="N304" s="1">
        <v>151.0</v>
      </c>
      <c r="O304" s="1">
        <v>498.0</v>
      </c>
      <c r="P304" s="3">
        <v>0.263157894736842</v>
      </c>
      <c r="Q304" s="2">
        <v>0.0487781238593786</v>
      </c>
      <c r="R304" s="2">
        <v>0.00237930536724088</v>
      </c>
      <c r="S304" s="1">
        <v>0.581556254395404</v>
      </c>
      <c r="T304" s="1">
        <v>130.0</v>
      </c>
      <c r="U304" s="1">
        <v>151.0</v>
      </c>
      <c r="V304" s="1">
        <v>421.0</v>
      </c>
      <c r="W304" s="3">
        <v>0.244360902255639</v>
      </c>
      <c r="X304" s="2">
        <v>0.0204818056665736</v>
      </c>
      <c r="Y304" s="2">
        <v>4.19504363363287E-4</v>
      </c>
      <c r="Z304" s="1">
        <v>0.810177955267149</v>
      </c>
      <c r="AA304" s="1">
        <v>140.0</v>
      </c>
      <c r="AB304" s="1">
        <v>151.0</v>
      </c>
      <c r="AC304" s="1">
        <v>498.0</v>
      </c>
      <c r="AD304" s="3">
        <v>0.263157894736842</v>
      </c>
      <c r="AE304" s="2">
        <v>-0.0715465651966214</v>
      </c>
      <c r="AF304" s="2">
        <v>0.0051189109914344</v>
      </c>
      <c r="AG304" s="1">
        <v>0.422237427322645</v>
      </c>
      <c r="AH304" s="1">
        <v>128.0</v>
      </c>
      <c r="AI304" s="1">
        <v>151.0</v>
      </c>
      <c r="AJ304" s="1">
        <v>411.0</v>
      </c>
      <c r="AK304" s="3">
        <v>0.240601503759398</v>
      </c>
      <c r="AL304" s="2">
        <v>-0.0537880054202159</v>
      </c>
      <c r="AM304" s="2">
        <v>0.00289314952708517</v>
      </c>
      <c r="AN304" s="1">
        <v>0.543323646781063</v>
      </c>
      <c r="AO304" s="1">
        <v>130.0</v>
      </c>
      <c r="AP304" s="1">
        <v>151.0</v>
      </c>
      <c r="AQ304" s="1">
        <v>415.0</v>
      </c>
      <c r="AR304" s="3">
        <v>0.244360902255639</v>
      </c>
      <c r="AS304" s="1"/>
    </row>
    <row r="305">
      <c r="A305" s="1" t="s">
        <v>319</v>
      </c>
      <c r="B305" s="4" t="b">
        <f t="shared" si="1"/>
        <v>0</v>
      </c>
      <c r="C305" s="2">
        <v>0.0286606670431415</v>
      </c>
      <c r="D305" s="2">
        <v>8.2143383535782E-4</v>
      </c>
      <c r="E305" s="1">
        <v>0.520896147495866</v>
      </c>
      <c r="F305" s="1">
        <v>504.0</v>
      </c>
      <c r="G305" s="1">
        <v>532.0</v>
      </c>
      <c r="H305" s="1">
        <v>504.0</v>
      </c>
      <c r="I305" s="3">
        <v>0.947368421052631</v>
      </c>
      <c r="J305" s="2">
        <v>0.0292676530357392</v>
      </c>
      <c r="K305" s="2">
        <v>8.56595514220417E-4</v>
      </c>
      <c r="L305" s="1">
        <v>0.514638127618779</v>
      </c>
      <c r="M305" s="1">
        <v>498.0</v>
      </c>
      <c r="N305" s="1">
        <v>532.0</v>
      </c>
      <c r="O305" s="1">
        <v>498.0</v>
      </c>
      <c r="P305" s="3">
        <v>0.936090225563909</v>
      </c>
      <c r="Q305" s="2">
        <v>-0.086206101975967</v>
      </c>
      <c r="R305" s="2">
        <v>0.00743149201789082</v>
      </c>
      <c r="S305" s="1">
        <v>0.077256250329843</v>
      </c>
      <c r="T305" s="1">
        <v>421.0</v>
      </c>
      <c r="U305" s="1">
        <v>532.0</v>
      </c>
      <c r="V305" s="1">
        <v>421.0</v>
      </c>
      <c r="W305" s="3">
        <v>0.791353383458646</v>
      </c>
      <c r="X305" s="2">
        <v>0.0427035505237292</v>
      </c>
      <c r="Y305" s="2">
        <v>0.00182359322733269</v>
      </c>
      <c r="Z305" s="1">
        <v>0.341600389247812</v>
      </c>
      <c r="AA305" s="1">
        <v>498.0</v>
      </c>
      <c r="AB305" s="1">
        <v>532.0</v>
      </c>
      <c r="AC305" s="1">
        <v>498.0</v>
      </c>
      <c r="AD305" s="3">
        <v>0.936090225563909</v>
      </c>
      <c r="AE305" s="2">
        <v>-0.0730558511329231</v>
      </c>
      <c r="AF305" s="2">
        <v>0.00533715738475582</v>
      </c>
      <c r="AG305" s="1">
        <v>0.13926420443103</v>
      </c>
      <c r="AH305" s="1">
        <v>411.0</v>
      </c>
      <c r="AI305" s="1">
        <v>532.0</v>
      </c>
      <c r="AJ305" s="1">
        <v>411.0</v>
      </c>
      <c r="AK305" s="3">
        <v>0.772556390977443</v>
      </c>
      <c r="AL305" s="2">
        <v>-0.0575645996741256</v>
      </c>
      <c r="AM305" s="2">
        <v>0.00331368313564234</v>
      </c>
      <c r="AN305" s="1">
        <v>0.241955313898504</v>
      </c>
      <c r="AO305" s="1">
        <v>415.0</v>
      </c>
      <c r="AP305" s="1">
        <v>532.0</v>
      </c>
      <c r="AQ305" s="1">
        <v>415.0</v>
      </c>
      <c r="AR305" s="3">
        <v>0.780075187969924</v>
      </c>
      <c r="AS305" s="1"/>
    </row>
    <row r="306">
      <c r="A306" s="1" t="s">
        <v>315</v>
      </c>
      <c r="B306" s="4" t="b">
        <f t="shared" si="1"/>
        <v>0</v>
      </c>
      <c r="C306" s="2">
        <v>-0.0276126880593589</v>
      </c>
      <c r="D306" s="2">
        <v>7.62460541863463E-4</v>
      </c>
      <c r="E306" s="1">
        <v>0.536257639022488</v>
      </c>
      <c r="F306" s="1">
        <v>504.0</v>
      </c>
      <c r="G306" s="1">
        <v>532.0</v>
      </c>
      <c r="H306" s="1">
        <v>504.0</v>
      </c>
      <c r="I306" s="3">
        <v>0.947368421052631</v>
      </c>
      <c r="J306" s="2">
        <v>-0.0312242838668251</v>
      </c>
      <c r="K306" s="2">
        <v>9.74955902996079E-4</v>
      </c>
      <c r="L306" s="1">
        <v>0.486919361721878</v>
      </c>
      <c r="M306" s="1">
        <v>498.0</v>
      </c>
      <c r="N306" s="1">
        <v>532.0</v>
      </c>
      <c r="O306" s="1">
        <v>498.0</v>
      </c>
      <c r="P306" s="3">
        <v>0.936090225563909</v>
      </c>
      <c r="Q306" s="2">
        <v>-0.0339889831060289</v>
      </c>
      <c r="R306" s="2">
        <v>0.00115525097258192</v>
      </c>
      <c r="S306" s="1">
        <v>0.486727525555876</v>
      </c>
      <c r="T306" s="1">
        <v>421.0</v>
      </c>
      <c r="U306" s="1">
        <v>532.0</v>
      </c>
      <c r="V306" s="1">
        <v>421.0</v>
      </c>
      <c r="W306" s="3">
        <v>0.791353383458646</v>
      </c>
      <c r="X306" s="2">
        <v>-0.0198600560492504</v>
      </c>
      <c r="Y306" s="2">
        <v>3.94421826279371E-4</v>
      </c>
      <c r="Z306" s="1">
        <v>0.658398625592969</v>
      </c>
      <c r="AA306" s="1">
        <v>498.0</v>
      </c>
      <c r="AB306" s="1">
        <v>532.0</v>
      </c>
      <c r="AC306" s="1">
        <v>498.0</v>
      </c>
      <c r="AD306" s="3">
        <v>0.936090225563909</v>
      </c>
      <c r="AE306" s="2">
        <v>-0.0104382046599653</v>
      </c>
      <c r="AF306" s="2">
        <v>1.08956116523322E-4</v>
      </c>
      <c r="AG306" s="1">
        <v>0.832905703591304</v>
      </c>
      <c r="AH306" s="1">
        <v>411.0</v>
      </c>
      <c r="AI306" s="1">
        <v>532.0</v>
      </c>
      <c r="AJ306" s="1">
        <v>411.0</v>
      </c>
      <c r="AK306" s="3">
        <v>0.772556390977443</v>
      </c>
      <c r="AL306" s="2">
        <v>-0.0491159072474384</v>
      </c>
      <c r="AM306" s="2">
        <v>0.00241237234473897</v>
      </c>
      <c r="AN306" s="1">
        <v>0.31820581196612</v>
      </c>
      <c r="AO306" s="1">
        <v>415.0</v>
      </c>
      <c r="AP306" s="1">
        <v>532.0</v>
      </c>
      <c r="AQ306" s="1">
        <v>415.0</v>
      </c>
      <c r="AR306" s="3">
        <v>0.780075187969924</v>
      </c>
      <c r="AS306" s="1"/>
    </row>
    <row r="307">
      <c r="A307" s="1" t="s">
        <v>316</v>
      </c>
      <c r="B307" s="4" t="b">
        <f t="shared" si="1"/>
        <v>0</v>
      </c>
      <c r="C307" s="2">
        <v>0.0276126880593589</v>
      </c>
      <c r="D307" s="2">
        <v>7.62460541863463E-4</v>
      </c>
      <c r="E307" s="1">
        <v>0.536257639022488</v>
      </c>
      <c r="F307" s="1">
        <v>504.0</v>
      </c>
      <c r="G307" s="1">
        <v>532.0</v>
      </c>
      <c r="H307" s="1">
        <v>504.0</v>
      </c>
      <c r="I307" s="3">
        <v>0.947368421052631</v>
      </c>
      <c r="J307" s="2">
        <v>0.0312242838668251</v>
      </c>
      <c r="K307" s="2">
        <v>9.74955902996079E-4</v>
      </c>
      <c r="L307" s="1">
        <v>0.48691936172188</v>
      </c>
      <c r="M307" s="1">
        <v>498.0</v>
      </c>
      <c r="N307" s="1">
        <v>532.0</v>
      </c>
      <c r="O307" s="1">
        <v>498.0</v>
      </c>
      <c r="P307" s="3">
        <v>0.936090225563909</v>
      </c>
      <c r="Q307" s="2">
        <v>-0.00882777897547371</v>
      </c>
      <c r="R307" s="2">
        <v>7.79296816398157E-5</v>
      </c>
      <c r="S307" s="1">
        <v>0.856684802440533</v>
      </c>
      <c r="T307" s="1">
        <v>421.0</v>
      </c>
      <c r="U307" s="1">
        <v>532.0</v>
      </c>
      <c r="V307" s="1">
        <v>421.0</v>
      </c>
      <c r="W307" s="3">
        <v>0.791353383458646</v>
      </c>
      <c r="X307" s="2">
        <v>0.0198600560492504</v>
      </c>
      <c r="Y307" s="2">
        <v>3.9442182627937E-4</v>
      </c>
      <c r="Z307" s="1">
        <v>0.658398625592969</v>
      </c>
      <c r="AA307" s="1">
        <v>498.0</v>
      </c>
      <c r="AB307" s="1">
        <v>532.0</v>
      </c>
      <c r="AC307" s="1">
        <v>498.0</v>
      </c>
      <c r="AD307" s="3">
        <v>0.936090225563909</v>
      </c>
      <c r="AE307" s="2">
        <v>-0.00496611173229949</v>
      </c>
      <c r="AF307" s="2">
        <v>2.46622657376827E-5</v>
      </c>
      <c r="AG307" s="1">
        <v>0.920048488201795</v>
      </c>
      <c r="AH307" s="1">
        <v>411.0</v>
      </c>
      <c r="AI307" s="1">
        <v>532.0</v>
      </c>
      <c r="AJ307" s="1">
        <v>411.0</v>
      </c>
      <c r="AK307" s="3">
        <v>0.772556390977443</v>
      </c>
      <c r="AL307" s="2">
        <v>0.0311775478617445</v>
      </c>
      <c r="AM307" s="2">
        <v>9.72039490671374E-4</v>
      </c>
      <c r="AN307" s="1">
        <v>0.52648995287721</v>
      </c>
      <c r="AO307" s="1">
        <v>415.0</v>
      </c>
      <c r="AP307" s="1">
        <v>532.0</v>
      </c>
      <c r="AQ307" s="1">
        <v>415.0</v>
      </c>
      <c r="AR307" s="3">
        <v>0.780075187969924</v>
      </c>
      <c r="AS307" s="1"/>
    </row>
    <row r="308">
      <c r="A308" s="1" t="s">
        <v>317</v>
      </c>
      <c r="B308" s="4" t="b">
        <f t="shared" si="1"/>
        <v>0</v>
      </c>
      <c r="C308" s="2">
        <v>0.0276126880593589</v>
      </c>
      <c r="D308" s="2">
        <v>7.62460541863463E-4</v>
      </c>
      <c r="E308" s="1">
        <v>0.536257639022488</v>
      </c>
      <c r="F308" s="1">
        <v>504.0</v>
      </c>
      <c r="G308" s="1">
        <v>532.0</v>
      </c>
      <c r="H308" s="1">
        <v>504.0</v>
      </c>
      <c r="I308" s="3">
        <v>0.947368421052631</v>
      </c>
      <c r="J308" s="2">
        <v>0.0312242838668251</v>
      </c>
      <c r="K308" s="2">
        <v>9.74955902996079E-4</v>
      </c>
      <c r="L308" s="1">
        <v>0.48691936172188</v>
      </c>
      <c r="M308" s="1">
        <v>498.0</v>
      </c>
      <c r="N308" s="1">
        <v>532.0</v>
      </c>
      <c r="O308" s="1">
        <v>498.0</v>
      </c>
      <c r="P308" s="3">
        <v>0.936090225563909</v>
      </c>
      <c r="Q308" s="2">
        <v>-0.00882777897547371</v>
      </c>
      <c r="R308" s="2">
        <v>7.79296816398157E-5</v>
      </c>
      <c r="S308" s="1">
        <v>0.856684802440533</v>
      </c>
      <c r="T308" s="1">
        <v>421.0</v>
      </c>
      <c r="U308" s="1">
        <v>532.0</v>
      </c>
      <c r="V308" s="1">
        <v>421.0</v>
      </c>
      <c r="W308" s="3">
        <v>0.791353383458646</v>
      </c>
      <c r="X308" s="2">
        <v>0.0198600560492504</v>
      </c>
      <c r="Y308" s="2">
        <v>3.9442182627937E-4</v>
      </c>
      <c r="Z308" s="1">
        <v>0.658398625592969</v>
      </c>
      <c r="AA308" s="1">
        <v>498.0</v>
      </c>
      <c r="AB308" s="1">
        <v>532.0</v>
      </c>
      <c r="AC308" s="1">
        <v>498.0</v>
      </c>
      <c r="AD308" s="3">
        <v>0.936090225563909</v>
      </c>
      <c r="AE308" s="2">
        <v>-0.00496611173229949</v>
      </c>
      <c r="AF308" s="2">
        <v>2.46622657376827E-5</v>
      </c>
      <c r="AG308" s="1">
        <v>0.920048488201795</v>
      </c>
      <c r="AH308" s="1">
        <v>411.0</v>
      </c>
      <c r="AI308" s="1">
        <v>532.0</v>
      </c>
      <c r="AJ308" s="1">
        <v>411.0</v>
      </c>
      <c r="AK308" s="3">
        <v>0.772556390977443</v>
      </c>
      <c r="AL308" s="2">
        <v>0.0311775478617445</v>
      </c>
      <c r="AM308" s="2">
        <v>9.72039490671374E-4</v>
      </c>
      <c r="AN308" s="1">
        <v>0.52648995287721</v>
      </c>
      <c r="AO308" s="1">
        <v>415.0</v>
      </c>
      <c r="AP308" s="1">
        <v>532.0</v>
      </c>
      <c r="AQ308" s="1">
        <v>415.0</v>
      </c>
      <c r="AR308" s="3">
        <v>0.780075187969924</v>
      </c>
      <c r="AS308" s="1"/>
    </row>
    <row r="309">
      <c r="A309" s="1" t="s">
        <v>283</v>
      </c>
      <c r="B309" s="4" t="b">
        <f t="shared" si="1"/>
        <v>0</v>
      </c>
      <c r="C309" s="2">
        <v>0.0248768468585174</v>
      </c>
      <c r="D309" s="2">
        <v>6.18857509622127E-4</v>
      </c>
      <c r="E309" s="1">
        <v>0.577781922804018</v>
      </c>
      <c r="F309" s="1">
        <v>503.0</v>
      </c>
      <c r="G309" s="1">
        <v>531.0</v>
      </c>
      <c r="H309" s="1">
        <v>504.0</v>
      </c>
      <c r="I309" s="3">
        <v>0.945488721804511</v>
      </c>
      <c r="J309" s="2">
        <v>0.051843551554339</v>
      </c>
      <c r="K309" s="2">
        <v>0.00268775383776741</v>
      </c>
      <c r="L309" s="1">
        <v>0.248647907327617</v>
      </c>
      <c r="M309" s="1">
        <v>497.0</v>
      </c>
      <c r="N309" s="1">
        <v>531.0</v>
      </c>
      <c r="O309" s="1">
        <v>498.0</v>
      </c>
      <c r="P309" s="3">
        <v>0.934210526315789</v>
      </c>
      <c r="Q309" s="2">
        <v>-0.102026738307821</v>
      </c>
      <c r="R309" s="2">
        <v>0.0104094553297326</v>
      </c>
      <c r="S309" s="1">
        <v>0.0366041994946697</v>
      </c>
      <c r="T309" s="1">
        <v>420.0</v>
      </c>
      <c r="U309" s="1">
        <v>531.0</v>
      </c>
      <c r="V309" s="1">
        <v>421.0</v>
      </c>
      <c r="W309" s="3">
        <v>0.789473684210526</v>
      </c>
      <c r="X309" s="2">
        <v>0.0561705465003797</v>
      </c>
      <c r="Y309" s="2">
        <v>0.00315513029415131</v>
      </c>
      <c r="Z309" s="1">
        <v>0.21127329589604</v>
      </c>
      <c r="AA309" s="1">
        <v>497.0</v>
      </c>
      <c r="AB309" s="1">
        <v>531.0</v>
      </c>
      <c r="AC309" s="1">
        <v>498.0</v>
      </c>
      <c r="AD309" s="3">
        <v>0.934210526315789</v>
      </c>
      <c r="AE309" s="2">
        <v>-0.0685076895275483</v>
      </c>
      <c r="AF309" s="2">
        <v>0.00469330352440296</v>
      </c>
      <c r="AG309" s="1">
        <v>0.16618492036552</v>
      </c>
      <c r="AH309" s="1">
        <v>410.0</v>
      </c>
      <c r="AI309" s="1">
        <v>531.0</v>
      </c>
      <c r="AJ309" s="1">
        <v>411.0</v>
      </c>
      <c r="AK309" s="3">
        <v>0.770676691729323</v>
      </c>
      <c r="AL309" s="2">
        <v>0.0116549916096954</v>
      </c>
      <c r="AM309" s="2">
        <v>1.3583882942207E-4</v>
      </c>
      <c r="AN309" s="1">
        <v>0.813095126739176</v>
      </c>
      <c r="AO309" s="1">
        <v>414.0</v>
      </c>
      <c r="AP309" s="1">
        <v>531.0</v>
      </c>
      <c r="AQ309" s="1">
        <v>415.0</v>
      </c>
      <c r="AR309" s="3">
        <v>0.778195488721804</v>
      </c>
      <c r="AS309" s="1"/>
    </row>
    <row r="310">
      <c r="A310" s="1" t="s">
        <v>341</v>
      </c>
      <c r="B310" s="4" t="b">
        <f t="shared" si="1"/>
        <v>0</v>
      </c>
      <c r="C310" s="2">
        <v>0.02403185677084</v>
      </c>
      <c r="D310" s="2">
        <v>5.77530139854172E-4</v>
      </c>
      <c r="E310" s="1">
        <v>0.657864249269208</v>
      </c>
      <c r="F310" s="1">
        <v>342.0</v>
      </c>
      <c r="G310" s="1">
        <v>359.0</v>
      </c>
      <c r="H310" s="1">
        <v>504.0</v>
      </c>
      <c r="I310" s="3">
        <v>0.642857142857142</v>
      </c>
      <c r="J310" s="2">
        <v>-0.00522742226375665</v>
      </c>
      <c r="K310" s="2">
        <v>2.73259435236187E-5</v>
      </c>
      <c r="L310" s="1">
        <v>0.923946442970158</v>
      </c>
      <c r="M310" s="1">
        <v>336.0</v>
      </c>
      <c r="N310" s="1">
        <v>359.0</v>
      </c>
      <c r="O310" s="1">
        <v>498.0</v>
      </c>
      <c r="P310" s="3">
        <v>0.631578947368421</v>
      </c>
      <c r="Q310" s="2">
        <v>0.0818800281879566</v>
      </c>
      <c r="R310" s="2">
        <v>0.00670433901606057</v>
      </c>
      <c r="S310" s="1">
        <v>0.172625185464683</v>
      </c>
      <c r="T310" s="1">
        <v>279.0</v>
      </c>
      <c r="U310" s="1">
        <v>359.0</v>
      </c>
      <c r="V310" s="1">
        <v>421.0</v>
      </c>
      <c r="W310" s="3">
        <v>0.524436090225563</v>
      </c>
      <c r="X310" s="2">
        <v>0.0069506133643289</v>
      </c>
      <c r="Y310" s="2">
        <v>4.83110261403875E-5</v>
      </c>
      <c r="Z310" s="1">
        <v>0.898992965822734</v>
      </c>
      <c r="AA310" s="1">
        <v>336.0</v>
      </c>
      <c r="AB310" s="1">
        <v>359.0</v>
      </c>
      <c r="AC310" s="1">
        <v>498.0</v>
      </c>
      <c r="AD310" s="3">
        <v>0.631578947368421</v>
      </c>
      <c r="AE310" s="2">
        <v>0.153016116862223</v>
      </c>
      <c r="AF310" s="2">
        <v>0.0234139320195934</v>
      </c>
      <c r="AG310" s="1">
        <v>0.0116626720374192</v>
      </c>
      <c r="AH310" s="1">
        <v>271.0</v>
      </c>
      <c r="AI310" s="1">
        <v>359.0</v>
      </c>
      <c r="AJ310" s="1">
        <v>411.0</v>
      </c>
      <c r="AK310" s="3">
        <v>0.509398496240601</v>
      </c>
      <c r="AL310" s="2">
        <v>-0.0875858150451669</v>
      </c>
      <c r="AM310" s="2">
        <v>0.0076712749971262</v>
      </c>
      <c r="AN310" s="1">
        <v>0.148938787090123</v>
      </c>
      <c r="AO310" s="1">
        <v>273.0</v>
      </c>
      <c r="AP310" s="1">
        <v>359.0</v>
      </c>
      <c r="AQ310" s="1">
        <v>415.0</v>
      </c>
      <c r="AR310" s="3">
        <v>0.513157894736842</v>
      </c>
      <c r="AS310" s="1"/>
    </row>
    <row r="311">
      <c r="A311" s="1" t="s">
        <v>348</v>
      </c>
      <c r="B311" s="4" t="b">
        <f t="shared" si="1"/>
        <v>0</v>
      </c>
      <c r="C311" s="2">
        <v>0.023205967824387</v>
      </c>
      <c r="D311" s="2">
        <v>5.38516942666489E-4</v>
      </c>
      <c r="E311" s="1">
        <v>0.634933152825581</v>
      </c>
      <c r="F311" s="1">
        <v>421.0</v>
      </c>
      <c r="G311" s="1">
        <v>446.0</v>
      </c>
      <c r="H311" s="1">
        <v>504.0</v>
      </c>
      <c r="I311" s="3">
        <v>0.791353383458646</v>
      </c>
      <c r="J311" s="2">
        <v>-0.00104451374001152</v>
      </c>
      <c r="K311" s="2">
        <v>1.09100895307285E-6</v>
      </c>
      <c r="L311" s="1">
        <v>0.983033821550059</v>
      </c>
      <c r="M311" s="1">
        <v>417.0</v>
      </c>
      <c r="N311" s="1">
        <v>446.0</v>
      </c>
      <c r="O311" s="1">
        <v>498.0</v>
      </c>
      <c r="P311" s="3">
        <v>0.783834586466165</v>
      </c>
      <c r="Q311" s="2">
        <v>-0.00759318536872338</v>
      </c>
      <c r="R311" s="2">
        <v>5.76564640437949E-5</v>
      </c>
      <c r="S311" s="1">
        <v>0.884264224899518</v>
      </c>
      <c r="T311" s="1">
        <v>370.0</v>
      </c>
      <c r="U311" s="1">
        <v>446.0</v>
      </c>
      <c r="V311" s="1">
        <v>421.0</v>
      </c>
      <c r="W311" s="3">
        <v>0.695488721804511</v>
      </c>
      <c r="X311" s="2">
        <v>0.0164830215996049</v>
      </c>
      <c r="Y311" s="2">
        <v>2.71690001053044E-4</v>
      </c>
      <c r="Z311" s="1">
        <v>0.737168555885141</v>
      </c>
      <c r="AA311" s="1">
        <v>417.0</v>
      </c>
      <c r="AB311" s="1">
        <v>446.0</v>
      </c>
      <c r="AC311" s="1">
        <v>498.0</v>
      </c>
      <c r="AD311" s="3">
        <v>0.783834586466165</v>
      </c>
      <c r="AE311" s="2">
        <v>-0.0263560885212437</v>
      </c>
      <c r="AF311" s="2">
        <v>6.94643402139638E-4</v>
      </c>
      <c r="AG311" s="1">
        <v>0.617697896435685</v>
      </c>
      <c r="AH311" s="1">
        <v>361.0</v>
      </c>
      <c r="AI311" s="1">
        <v>446.0</v>
      </c>
      <c r="AJ311" s="1">
        <v>411.0</v>
      </c>
      <c r="AK311" s="3">
        <v>0.678571428571428</v>
      </c>
      <c r="AL311" s="2">
        <v>-0.0288263045934715</v>
      </c>
      <c r="AM311" s="2">
        <v>8.309558365156E-4</v>
      </c>
      <c r="AN311" s="1">
        <v>0.582520017256421</v>
      </c>
      <c r="AO311" s="1">
        <v>366.0</v>
      </c>
      <c r="AP311" s="1">
        <v>446.0</v>
      </c>
      <c r="AQ311" s="1">
        <v>415.0</v>
      </c>
      <c r="AR311" s="3">
        <v>0.68796992481203</v>
      </c>
      <c r="AS311" s="1"/>
    </row>
    <row r="312">
      <c r="A312" s="1" t="s">
        <v>264</v>
      </c>
      <c r="B312" s="4" t="b">
        <f t="shared" si="1"/>
        <v>0</v>
      </c>
      <c r="C312" s="2">
        <v>0.0230613247249787</v>
      </c>
      <c r="D312" s="2">
        <v>5.31824698070914E-4</v>
      </c>
      <c r="E312" s="1">
        <v>0.669037046110151</v>
      </c>
      <c r="F312" s="1">
        <v>346.0</v>
      </c>
      <c r="G312" s="1">
        <v>363.0</v>
      </c>
      <c r="H312" s="1">
        <v>504.0</v>
      </c>
      <c r="I312" s="3">
        <v>0.650375939849624</v>
      </c>
      <c r="J312" s="2">
        <v>0.0695797483789717</v>
      </c>
      <c r="K312" s="2">
        <v>0.00484134138448102</v>
      </c>
      <c r="L312" s="1">
        <v>0.200610600817701</v>
      </c>
      <c r="M312" s="1">
        <v>340.0</v>
      </c>
      <c r="N312" s="1">
        <v>363.0</v>
      </c>
      <c r="O312" s="1">
        <v>498.0</v>
      </c>
      <c r="P312" s="3">
        <v>0.639097744360902</v>
      </c>
      <c r="Q312" s="2">
        <v>-0.147075247978626</v>
      </c>
      <c r="R312" s="2">
        <v>0.0216311285679745</v>
      </c>
      <c r="S312" s="1">
        <v>0.0134245955126389</v>
      </c>
      <c r="T312" s="1">
        <v>282.0</v>
      </c>
      <c r="U312" s="1">
        <v>363.0</v>
      </c>
      <c r="V312" s="1">
        <v>421.0</v>
      </c>
      <c r="W312" s="3">
        <v>0.530075187969924</v>
      </c>
      <c r="X312" s="2">
        <v>0.0764364102469044</v>
      </c>
      <c r="Y312" s="2">
        <v>0.00584252481143308</v>
      </c>
      <c r="Z312" s="1">
        <v>0.159639401018382</v>
      </c>
      <c r="AA312" s="1">
        <v>340.0</v>
      </c>
      <c r="AB312" s="1">
        <v>363.0</v>
      </c>
      <c r="AC312" s="1">
        <v>498.0</v>
      </c>
      <c r="AD312" s="3">
        <v>0.639097744360902</v>
      </c>
      <c r="AE312" s="2">
        <v>-0.10890888745393</v>
      </c>
      <c r="AF312" s="2">
        <v>0.0118611457664528</v>
      </c>
      <c r="AG312" s="1">
        <v>0.0718798036692694</v>
      </c>
      <c r="AH312" s="1">
        <v>274.0</v>
      </c>
      <c r="AI312" s="1">
        <v>363.0</v>
      </c>
      <c r="AJ312" s="1">
        <v>411.0</v>
      </c>
      <c r="AK312" s="3">
        <v>0.515037593984962</v>
      </c>
      <c r="AL312" s="2">
        <v>-0.0986783634182141</v>
      </c>
      <c r="AM312" s="2">
        <v>0.00973741940689714</v>
      </c>
      <c r="AN312" s="1">
        <v>0.101855724782515</v>
      </c>
      <c r="AO312" s="1">
        <v>276.0</v>
      </c>
      <c r="AP312" s="1">
        <v>363.0</v>
      </c>
      <c r="AQ312" s="1">
        <v>415.0</v>
      </c>
      <c r="AR312" s="3">
        <v>0.518796992481203</v>
      </c>
      <c r="AS312" s="1"/>
    </row>
    <row r="313">
      <c r="A313" s="1" t="s">
        <v>303</v>
      </c>
      <c r="B313" s="4" t="b">
        <f t="shared" si="1"/>
        <v>0</v>
      </c>
      <c r="C313" s="2">
        <v>0.0224075144311018</v>
      </c>
      <c r="D313" s="2">
        <v>5.02096702980035E-4</v>
      </c>
      <c r="E313" s="1">
        <v>0.652190751625831</v>
      </c>
      <c r="F313" s="1">
        <v>407.0</v>
      </c>
      <c r="G313" s="1">
        <v>430.0</v>
      </c>
      <c r="H313" s="1">
        <v>504.0</v>
      </c>
      <c r="I313" s="3">
        <v>0.765037593984962</v>
      </c>
      <c r="J313" s="2">
        <v>0.0373769131003852</v>
      </c>
      <c r="K313" s="2">
        <v>0.00139703363291374</v>
      </c>
      <c r="L313" s="1">
        <v>0.455427962511532</v>
      </c>
      <c r="M313" s="1">
        <v>401.0</v>
      </c>
      <c r="N313" s="1">
        <v>430.0</v>
      </c>
      <c r="O313" s="1">
        <v>498.0</v>
      </c>
      <c r="P313" s="3">
        <v>0.75375939849624</v>
      </c>
      <c r="Q313" s="2">
        <v>-0.0521441008972352</v>
      </c>
      <c r="R313" s="2">
        <v>0.00271900725838104</v>
      </c>
      <c r="S313" s="1">
        <v>0.33919521733654</v>
      </c>
      <c r="T313" s="1">
        <v>338.0</v>
      </c>
      <c r="U313" s="1">
        <v>430.0</v>
      </c>
      <c r="V313" s="1">
        <v>421.0</v>
      </c>
      <c r="W313" s="3">
        <v>0.635338345864661</v>
      </c>
      <c r="X313" s="2">
        <v>0.0386307546743765</v>
      </c>
      <c r="Y313" s="2">
        <v>0.00149233520671186</v>
      </c>
      <c r="Z313" s="1">
        <v>0.440438242257951</v>
      </c>
      <c r="AA313" s="1">
        <v>401.0</v>
      </c>
      <c r="AB313" s="1">
        <v>430.0</v>
      </c>
      <c r="AC313" s="1">
        <v>498.0</v>
      </c>
      <c r="AD313" s="3">
        <v>0.75375939849624</v>
      </c>
      <c r="AE313" s="2">
        <v>-0.0381342140681413</v>
      </c>
      <c r="AF313" s="2">
        <v>0.00145421828259483</v>
      </c>
      <c r="AG313" s="1">
        <v>0.48930281286324</v>
      </c>
      <c r="AH313" s="1">
        <v>331.0</v>
      </c>
      <c r="AI313" s="1">
        <v>430.0</v>
      </c>
      <c r="AJ313" s="1">
        <v>411.0</v>
      </c>
      <c r="AK313" s="3">
        <v>0.622180451127819</v>
      </c>
      <c r="AL313" s="2">
        <v>0.00474391900294171</v>
      </c>
      <c r="AM313" s="2">
        <v>2.25047675064715E-5</v>
      </c>
      <c r="AN313" s="1">
        <v>0.931272959363937</v>
      </c>
      <c r="AO313" s="1">
        <v>333.0</v>
      </c>
      <c r="AP313" s="1">
        <v>430.0</v>
      </c>
      <c r="AQ313" s="1">
        <v>415.0</v>
      </c>
      <c r="AR313" s="3">
        <v>0.62593984962406</v>
      </c>
      <c r="AS313" s="1"/>
    </row>
    <row r="314">
      <c r="A314" s="1" t="s">
        <v>312</v>
      </c>
      <c r="B314" s="4" t="b">
        <f t="shared" si="1"/>
        <v>0</v>
      </c>
      <c r="C314" s="2">
        <v>-0.0207366154088105</v>
      </c>
      <c r="D314" s="2">
        <v>4.30007218612917E-4</v>
      </c>
      <c r="E314" s="1">
        <v>0.750801683963756</v>
      </c>
      <c r="F314" s="1">
        <v>237.0</v>
      </c>
      <c r="G314" s="1">
        <v>251.0</v>
      </c>
      <c r="H314" s="1">
        <v>504.0</v>
      </c>
      <c r="I314" s="3">
        <v>0.445488721804511</v>
      </c>
      <c r="J314" s="2">
        <v>-0.0330500112844919</v>
      </c>
      <c r="K314" s="2">
        <v>0.00109230324590504</v>
      </c>
      <c r="L314" s="1">
        <v>0.61573047992417</v>
      </c>
      <c r="M314" s="1">
        <v>233.0</v>
      </c>
      <c r="N314" s="1">
        <v>251.0</v>
      </c>
      <c r="O314" s="1">
        <v>498.0</v>
      </c>
      <c r="P314" s="3">
        <v>0.43796992481203</v>
      </c>
      <c r="Q314" s="2">
        <v>0.0412757758039878</v>
      </c>
      <c r="R314" s="2">
        <v>0.00170368966822106</v>
      </c>
      <c r="S314" s="1">
        <v>0.566696585847332</v>
      </c>
      <c r="T314" s="1">
        <v>195.0</v>
      </c>
      <c r="U314" s="1">
        <v>251.0</v>
      </c>
      <c r="V314" s="1">
        <v>421.0</v>
      </c>
      <c r="W314" s="3">
        <v>0.366541353383458</v>
      </c>
      <c r="X314" s="2">
        <v>-0.0351849059208083</v>
      </c>
      <c r="Y314" s="2">
        <v>0.00123797760465613</v>
      </c>
      <c r="Z314" s="1">
        <v>0.593098480970008</v>
      </c>
      <c r="AA314" s="1">
        <v>233.0</v>
      </c>
      <c r="AB314" s="1">
        <v>251.0</v>
      </c>
      <c r="AC314" s="1">
        <v>498.0</v>
      </c>
      <c r="AD314" s="3">
        <v>0.43796992481203</v>
      </c>
      <c r="AE314" s="2">
        <v>0.0115291528385443</v>
      </c>
      <c r="AF314" s="2">
        <v>1.32921365174515E-4</v>
      </c>
      <c r="AG314" s="1">
        <v>0.875220648954139</v>
      </c>
      <c r="AH314" s="1">
        <v>188.0</v>
      </c>
      <c r="AI314" s="1">
        <v>251.0</v>
      </c>
      <c r="AJ314" s="1">
        <v>411.0</v>
      </c>
      <c r="AK314" s="3">
        <v>0.353383458646616</v>
      </c>
      <c r="AL314" s="2">
        <v>0.0171151043949973</v>
      </c>
      <c r="AM314" s="2">
        <v>2.92926798451659E-4</v>
      </c>
      <c r="AN314" s="1">
        <v>0.815179087822202</v>
      </c>
      <c r="AO314" s="1">
        <v>189.0</v>
      </c>
      <c r="AP314" s="1">
        <v>251.0</v>
      </c>
      <c r="AQ314" s="1">
        <v>415.0</v>
      </c>
      <c r="AR314" s="3">
        <v>0.355263157894736</v>
      </c>
      <c r="AS314" s="1"/>
    </row>
    <row r="315">
      <c r="A315" s="1" t="s">
        <v>310</v>
      </c>
      <c r="B315" s="4" t="b">
        <f t="shared" si="1"/>
        <v>0</v>
      </c>
      <c r="C315" s="2">
        <v>-0.0198306849069462</v>
      </c>
      <c r="D315" s="2">
        <v>3.93256063878585E-4</v>
      </c>
      <c r="E315" s="1">
        <v>0.785396544614288</v>
      </c>
      <c r="F315" s="1">
        <v>191.0</v>
      </c>
      <c r="G315" s="1">
        <v>203.0</v>
      </c>
      <c r="H315" s="1">
        <v>504.0</v>
      </c>
      <c r="I315" s="3">
        <v>0.359022556390977</v>
      </c>
      <c r="J315" s="2">
        <v>-0.0336445327324646</v>
      </c>
      <c r="K315" s="2">
        <v>0.00113195458278588</v>
      </c>
      <c r="L315" s="1">
        <v>0.64580511200334</v>
      </c>
      <c r="M315" s="1">
        <v>189.0</v>
      </c>
      <c r="N315" s="1">
        <v>203.0</v>
      </c>
      <c r="O315" s="1">
        <v>498.0</v>
      </c>
      <c r="P315" s="3">
        <v>0.355263157894736</v>
      </c>
      <c r="Q315" s="2">
        <v>0.0291435521784439</v>
      </c>
      <c r="R315" s="2">
        <v>8.49346633577685E-4</v>
      </c>
      <c r="S315" s="1">
        <v>0.715362127329535</v>
      </c>
      <c r="T315" s="1">
        <v>159.0</v>
      </c>
      <c r="U315" s="1">
        <v>203.0</v>
      </c>
      <c r="V315" s="1">
        <v>421.0</v>
      </c>
      <c r="W315" s="3">
        <v>0.298872180451127</v>
      </c>
      <c r="X315" s="2">
        <v>-0.0278968869242462</v>
      </c>
      <c r="Y315" s="2">
        <v>7.78236300064182E-4</v>
      </c>
      <c r="Z315" s="1">
        <v>0.703167100953487</v>
      </c>
      <c r="AA315" s="1">
        <v>189.0</v>
      </c>
      <c r="AB315" s="1">
        <v>203.0</v>
      </c>
      <c r="AC315" s="1">
        <v>498.0</v>
      </c>
      <c r="AD315" s="3">
        <v>0.355263157894736</v>
      </c>
      <c r="AE315" s="2">
        <v>0.0594775139484053</v>
      </c>
      <c r="AF315" s="2">
        <v>0.00353757466548274</v>
      </c>
      <c r="AG315" s="1">
        <v>0.463721887986764</v>
      </c>
      <c r="AH315" s="1">
        <v>154.0</v>
      </c>
      <c r="AI315" s="1">
        <v>203.0</v>
      </c>
      <c r="AJ315" s="1">
        <v>411.0</v>
      </c>
      <c r="AK315" s="3">
        <v>0.289473684210526</v>
      </c>
      <c r="AL315" s="2">
        <v>0.0241987945495157</v>
      </c>
      <c r="AM315" s="2">
        <v>5.85581657649671E-4</v>
      </c>
      <c r="AN315" s="1">
        <v>0.763543287583428</v>
      </c>
      <c r="AO315" s="1">
        <v>157.0</v>
      </c>
      <c r="AP315" s="1">
        <v>203.0</v>
      </c>
      <c r="AQ315" s="1">
        <v>415.0</v>
      </c>
      <c r="AR315" s="3">
        <v>0.295112781954887</v>
      </c>
      <c r="AS315" s="1"/>
    </row>
    <row r="316">
      <c r="A316" s="1" t="s">
        <v>268</v>
      </c>
      <c r="B316" s="4" t="b">
        <f t="shared" si="1"/>
        <v>0</v>
      </c>
      <c r="C316" s="2">
        <v>-0.0197589655511566</v>
      </c>
      <c r="D316" s="2">
        <v>3.90416719651793E-4</v>
      </c>
      <c r="E316" s="1">
        <v>0.824799805768689</v>
      </c>
      <c r="F316" s="1">
        <v>128.0</v>
      </c>
      <c r="G316" s="1">
        <v>131.0</v>
      </c>
      <c r="H316" s="1">
        <v>504.0</v>
      </c>
      <c r="I316" s="3">
        <v>0.240601503759398</v>
      </c>
      <c r="J316" s="2">
        <v>-0.0664597250604491</v>
      </c>
      <c r="K316" s="2">
        <v>0.00441689505511049</v>
      </c>
      <c r="L316" s="1">
        <v>0.456057430852752</v>
      </c>
      <c r="M316" s="1">
        <v>128.0</v>
      </c>
      <c r="N316" s="1">
        <v>131.0</v>
      </c>
      <c r="O316" s="1">
        <v>498.0</v>
      </c>
      <c r="P316" s="3">
        <v>0.240601503759398</v>
      </c>
      <c r="Q316" s="2">
        <v>0.0923621130905781</v>
      </c>
      <c r="R316" s="2">
        <v>0.00853075993455675</v>
      </c>
      <c r="S316" s="1">
        <v>0.315700389215645</v>
      </c>
      <c r="T316" s="1">
        <v>120.0</v>
      </c>
      <c r="U316" s="1">
        <v>131.0</v>
      </c>
      <c r="V316" s="1">
        <v>421.0</v>
      </c>
      <c r="W316" s="3">
        <v>0.225563909774436</v>
      </c>
      <c r="X316" s="2">
        <v>-0.0757625356470891</v>
      </c>
      <c r="Y316" s="2">
        <v>0.00573996180767644</v>
      </c>
      <c r="Z316" s="1">
        <v>0.395342190752703</v>
      </c>
      <c r="AA316" s="1">
        <v>128.0</v>
      </c>
      <c r="AB316" s="1">
        <v>131.0</v>
      </c>
      <c r="AC316" s="1">
        <v>498.0</v>
      </c>
      <c r="AD316" s="3">
        <v>0.240601503759398</v>
      </c>
      <c r="AE316" s="2">
        <v>0.158381460674549</v>
      </c>
      <c r="AF316" s="2">
        <v>0.0250846870854039</v>
      </c>
      <c r="AG316" s="1">
        <v>0.0880925197487785</v>
      </c>
      <c r="AH316" s="1">
        <v>117.0</v>
      </c>
      <c r="AI316" s="1">
        <v>131.0</v>
      </c>
      <c r="AJ316" s="1">
        <v>411.0</v>
      </c>
      <c r="AK316" s="3">
        <v>0.219924812030075</v>
      </c>
      <c r="AL316" s="2">
        <v>0.106461735070817</v>
      </c>
      <c r="AM316" s="2">
        <v>0.0113341010342888</v>
      </c>
      <c r="AN316" s="1">
        <v>0.255351739914756</v>
      </c>
      <c r="AO316" s="1">
        <v>116.0</v>
      </c>
      <c r="AP316" s="1">
        <v>131.0</v>
      </c>
      <c r="AQ316" s="1">
        <v>415.0</v>
      </c>
      <c r="AR316" s="3">
        <v>0.218045112781954</v>
      </c>
      <c r="AS316" s="1"/>
    </row>
    <row r="317">
      <c r="A317" s="1" t="s">
        <v>350</v>
      </c>
      <c r="B317" s="4" t="b">
        <f t="shared" si="1"/>
        <v>0</v>
      </c>
      <c r="C317" s="2">
        <v>0.0192170057681453</v>
      </c>
      <c r="D317" s="2">
        <v>3.69293310692932E-4</v>
      </c>
      <c r="E317" s="1">
        <v>0.760529013961317</v>
      </c>
      <c r="F317" s="1">
        <v>254.0</v>
      </c>
      <c r="G317" s="1">
        <v>268.0</v>
      </c>
      <c r="H317" s="1">
        <v>504.0</v>
      </c>
      <c r="I317" s="3">
        <v>0.477443609022556</v>
      </c>
      <c r="J317" s="2">
        <v>-4.48939323562284E-4</v>
      </c>
      <c r="K317" s="2">
        <v>2.01546516240561E-7</v>
      </c>
      <c r="L317" s="1">
        <v>0.994364763265425</v>
      </c>
      <c r="M317" s="1">
        <v>250.0</v>
      </c>
      <c r="N317" s="1">
        <v>268.0</v>
      </c>
      <c r="O317" s="1">
        <v>498.0</v>
      </c>
      <c r="P317" s="3">
        <v>0.469924812030075</v>
      </c>
      <c r="Q317" s="2">
        <v>-0.111489064268721</v>
      </c>
      <c r="R317" s="2">
        <v>0.012429811451515</v>
      </c>
      <c r="S317" s="1">
        <v>0.0975312815206542</v>
      </c>
      <c r="T317" s="1">
        <v>222.0</v>
      </c>
      <c r="U317" s="1">
        <v>268.0</v>
      </c>
      <c r="V317" s="1">
        <v>421.0</v>
      </c>
      <c r="W317" s="3">
        <v>0.417293233082706</v>
      </c>
      <c r="X317" s="2">
        <v>0.0193971606307679</v>
      </c>
      <c r="Y317" s="2">
        <v>3.76249840535812E-4</v>
      </c>
      <c r="Z317" s="1">
        <v>0.760223172119365</v>
      </c>
      <c r="AA317" s="1">
        <v>250.0</v>
      </c>
      <c r="AB317" s="1">
        <v>268.0</v>
      </c>
      <c r="AC317" s="1">
        <v>498.0</v>
      </c>
      <c r="AD317" s="3">
        <v>0.469924812030075</v>
      </c>
      <c r="AE317" s="2">
        <v>-0.0560108109564039</v>
      </c>
      <c r="AF317" s="2">
        <v>0.00313721094399402</v>
      </c>
      <c r="AG317" s="1">
        <v>0.414952809013279</v>
      </c>
      <c r="AH317" s="1">
        <v>214.0</v>
      </c>
      <c r="AI317" s="1">
        <v>268.0</v>
      </c>
      <c r="AJ317" s="1">
        <v>411.0</v>
      </c>
      <c r="AK317" s="3">
        <v>0.402255639097744</v>
      </c>
      <c r="AL317" s="2">
        <v>-0.0766809167622832</v>
      </c>
      <c r="AM317" s="2">
        <v>0.00587996299550421</v>
      </c>
      <c r="AN317" s="1">
        <v>0.260710619563197</v>
      </c>
      <c r="AO317" s="1">
        <v>217.0</v>
      </c>
      <c r="AP317" s="1">
        <v>268.0</v>
      </c>
      <c r="AQ317" s="1">
        <v>415.0</v>
      </c>
      <c r="AR317" s="3">
        <v>0.407894736842105</v>
      </c>
      <c r="AS317" s="1"/>
    </row>
    <row r="318">
      <c r="A318" s="1" t="s">
        <v>339</v>
      </c>
      <c r="B318" s="4" t="b">
        <f t="shared" si="1"/>
        <v>0</v>
      </c>
      <c r="C318" s="2">
        <v>0.0160567071282056</v>
      </c>
      <c r="D318" s="2">
        <v>2.57817843800969E-4</v>
      </c>
      <c r="E318" s="1">
        <v>0.745823100567397</v>
      </c>
      <c r="F318" s="1">
        <v>410.0</v>
      </c>
      <c r="G318" s="1">
        <v>430.0</v>
      </c>
      <c r="H318" s="1">
        <v>504.0</v>
      </c>
      <c r="I318" s="3">
        <v>0.770676691729323</v>
      </c>
      <c r="J318" s="2">
        <v>0.006668108989897</v>
      </c>
      <c r="K318" s="2">
        <v>4.44636775011452E-5</v>
      </c>
      <c r="L318" s="1">
        <v>0.893576679922846</v>
      </c>
      <c r="M318" s="1">
        <v>405.0</v>
      </c>
      <c r="N318" s="1">
        <v>430.0</v>
      </c>
      <c r="O318" s="1">
        <v>498.0</v>
      </c>
      <c r="P318" s="3">
        <v>0.761278195488721</v>
      </c>
      <c r="Q318" s="2">
        <v>5.2000312011652E-4</v>
      </c>
      <c r="R318" s="2">
        <v>2.70403244930916E-7</v>
      </c>
      <c r="S318" s="1">
        <v>0.992434535410579</v>
      </c>
      <c r="T318" s="1">
        <v>335.0</v>
      </c>
      <c r="U318" s="1">
        <v>430.0</v>
      </c>
      <c r="V318" s="1">
        <v>421.0</v>
      </c>
      <c r="W318" s="3">
        <v>0.6296992481203</v>
      </c>
      <c r="X318" s="2">
        <v>0.00586148948672084</v>
      </c>
      <c r="Y318" s="2">
        <v>3.43570590029389E-5</v>
      </c>
      <c r="Z318" s="1">
        <v>0.906387284914727</v>
      </c>
      <c r="AA318" s="1">
        <v>405.0</v>
      </c>
      <c r="AB318" s="1">
        <v>430.0</v>
      </c>
      <c r="AC318" s="1">
        <v>498.0</v>
      </c>
      <c r="AD318" s="3">
        <v>0.761278195488721</v>
      </c>
      <c r="AE318" s="2">
        <v>-0.00676251375032413</v>
      </c>
      <c r="AF318" s="2">
        <v>4.57315922233229E-5</v>
      </c>
      <c r="AG318" s="1">
        <v>0.903189874453156</v>
      </c>
      <c r="AH318" s="1">
        <v>326.0</v>
      </c>
      <c r="AI318" s="1">
        <v>430.0</v>
      </c>
      <c r="AJ318" s="1">
        <v>411.0</v>
      </c>
      <c r="AK318" s="3">
        <v>0.612781954887218</v>
      </c>
      <c r="AL318" s="2">
        <v>0.00566881207383829</v>
      </c>
      <c r="AM318" s="2">
        <v>3.21354303284947E-5</v>
      </c>
      <c r="AN318" s="1">
        <v>0.91841345826229</v>
      </c>
      <c r="AO318" s="1">
        <v>329.0</v>
      </c>
      <c r="AP318" s="1">
        <v>430.0</v>
      </c>
      <c r="AQ318" s="1">
        <v>415.0</v>
      </c>
      <c r="AR318" s="3">
        <v>0.618421052631579</v>
      </c>
    </row>
    <row r="319">
      <c r="A319" s="1" t="s">
        <v>329</v>
      </c>
      <c r="B319" s="4" t="b">
        <f t="shared" si="1"/>
        <v>0</v>
      </c>
      <c r="C319" s="2">
        <v>0.0154017230479385</v>
      </c>
      <c r="D319" s="2">
        <v>2.37213072845401E-4</v>
      </c>
      <c r="E319" s="1">
        <v>0.731183678720741</v>
      </c>
      <c r="F319" s="1">
        <v>500.0</v>
      </c>
      <c r="G319" s="1">
        <v>528.0</v>
      </c>
      <c r="H319" s="1">
        <v>504.0</v>
      </c>
      <c r="I319" s="3">
        <v>0.93984962406015</v>
      </c>
      <c r="J319" s="2">
        <v>0.0170625537040529</v>
      </c>
      <c r="K319" s="2">
        <v>2.91130738903691E-4</v>
      </c>
      <c r="L319" s="1">
        <v>0.705206980785207</v>
      </c>
      <c r="M319" s="1">
        <v>494.0</v>
      </c>
      <c r="N319" s="1">
        <v>528.0</v>
      </c>
      <c r="O319" s="1">
        <v>498.0</v>
      </c>
      <c r="P319" s="3">
        <v>0.928571428571428</v>
      </c>
      <c r="Q319" s="2">
        <v>-0.0946616479633832</v>
      </c>
      <c r="R319" s="2">
        <v>0.0089608275951435</v>
      </c>
      <c r="S319" s="1">
        <v>0.0528387012676629</v>
      </c>
      <c r="T319" s="1">
        <v>419.0</v>
      </c>
      <c r="U319" s="1">
        <v>528.0</v>
      </c>
      <c r="V319" s="1">
        <v>421.0</v>
      </c>
      <c r="W319" s="3">
        <v>0.787593984962406</v>
      </c>
      <c r="X319" s="2">
        <v>0.0316503898562204</v>
      </c>
      <c r="Y319" s="2">
        <v>0.00100174717805074</v>
      </c>
      <c r="Z319" s="1">
        <v>0.482767209704674</v>
      </c>
      <c r="AA319" s="1">
        <v>494.0</v>
      </c>
      <c r="AB319" s="1">
        <v>528.0</v>
      </c>
      <c r="AC319" s="1">
        <v>498.0</v>
      </c>
      <c r="AD319" s="3">
        <v>0.928571428571428</v>
      </c>
      <c r="AE319" s="2">
        <v>-0.034306796808867</v>
      </c>
      <c r="AF319" s="2">
        <v>0.00117695630728488</v>
      </c>
      <c r="AG319" s="1">
        <v>0.489004979102691</v>
      </c>
      <c r="AH319" s="1">
        <v>409.0</v>
      </c>
      <c r="AI319" s="1">
        <v>528.0</v>
      </c>
      <c r="AJ319" s="1">
        <v>411.0</v>
      </c>
      <c r="AK319" s="3">
        <v>0.768796992481203</v>
      </c>
      <c r="AL319" s="2">
        <v>0.00617824982841534</v>
      </c>
      <c r="AM319" s="2">
        <v>3.81707709423142E-5</v>
      </c>
      <c r="AN319" s="1">
        <v>0.900383011470516</v>
      </c>
      <c r="AO319" s="1">
        <v>413.0</v>
      </c>
      <c r="AP319" s="1">
        <v>528.0</v>
      </c>
      <c r="AQ319" s="1">
        <v>415.0</v>
      </c>
      <c r="AR319" s="3">
        <v>0.776315789473684</v>
      </c>
      <c r="AS319" s="1"/>
    </row>
    <row r="320">
      <c r="A320" s="1" t="s">
        <v>314</v>
      </c>
      <c r="B320" s="4" t="b">
        <f t="shared" si="1"/>
        <v>0</v>
      </c>
      <c r="C320" s="2">
        <v>0.0139931047411691</v>
      </c>
      <c r="D320" s="2">
        <v>1.95806980297329E-4</v>
      </c>
      <c r="E320" s="1">
        <v>0.796235165628555</v>
      </c>
      <c r="F320" s="1">
        <v>343.0</v>
      </c>
      <c r="G320" s="1">
        <v>359.0</v>
      </c>
      <c r="H320" s="1">
        <v>504.0</v>
      </c>
      <c r="I320" s="3">
        <v>0.644736842105263</v>
      </c>
      <c r="J320" s="2">
        <v>0.0318239427031088</v>
      </c>
      <c r="K320" s="2">
        <v>0.00101276332917075</v>
      </c>
      <c r="L320" s="1">
        <v>0.559271024468553</v>
      </c>
      <c r="M320" s="1">
        <v>339.0</v>
      </c>
      <c r="N320" s="1">
        <v>359.0</v>
      </c>
      <c r="O320" s="1">
        <v>498.0</v>
      </c>
      <c r="P320" s="3">
        <v>0.637218045112781</v>
      </c>
      <c r="Q320" s="2">
        <v>-0.0698901553799536</v>
      </c>
      <c r="R320" s="2">
        <v>0.00488463381903406</v>
      </c>
      <c r="S320" s="1">
        <v>0.229018118938397</v>
      </c>
      <c r="T320" s="1">
        <v>298.0</v>
      </c>
      <c r="U320" s="1">
        <v>359.0</v>
      </c>
      <c r="V320" s="1">
        <v>421.0</v>
      </c>
      <c r="W320" s="3">
        <v>0.560150375939849</v>
      </c>
      <c r="X320" s="2">
        <v>0.0292177246813984</v>
      </c>
      <c r="Y320" s="2">
        <v>8.53675435557998E-4</v>
      </c>
      <c r="Z320" s="1">
        <v>0.591901296391785</v>
      </c>
      <c r="AA320" s="1">
        <v>339.0</v>
      </c>
      <c r="AB320" s="1">
        <v>359.0</v>
      </c>
      <c r="AC320" s="1">
        <v>498.0</v>
      </c>
      <c r="AD320" s="3">
        <v>0.637218045112781</v>
      </c>
      <c r="AE320" s="2">
        <v>-0.0341260181310641</v>
      </c>
      <c r="AF320" s="2">
        <v>0.00116458511348171</v>
      </c>
      <c r="AG320" s="1">
        <v>0.562043030713181</v>
      </c>
      <c r="AH320" s="1">
        <v>291.0</v>
      </c>
      <c r="AI320" s="1">
        <v>359.0</v>
      </c>
      <c r="AJ320" s="1">
        <v>411.0</v>
      </c>
      <c r="AK320" s="3">
        <v>0.546992481203007</v>
      </c>
      <c r="AL320" s="2">
        <v>0.0487678174133432</v>
      </c>
      <c r="AM320" s="2">
        <v>0.00237830001526118</v>
      </c>
      <c r="AN320" s="1">
        <v>0.404772826523303</v>
      </c>
      <c r="AO320" s="1">
        <v>294.0</v>
      </c>
      <c r="AP320" s="1">
        <v>359.0</v>
      </c>
      <c r="AQ320" s="1">
        <v>415.0</v>
      </c>
      <c r="AR320" s="3">
        <v>0.552631578947368</v>
      </c>
      <c r="AS320" s="1"/>
    </row>
    <row r="321">
      <c r="A321" s="1" t="s">
        <v>308</v>
      </c>
      <c r="B321" s="4" t="b">
        <f t="shared" si="1"/>
        <v>0</v>
      </c>
      <c r="C321" s="2">
        <v>-0.0109793747077964</v>
      </c>
      <c r="D321" s="2">
        <v>1.20546668974199E-4</v>
      </c>
      <c r="E321" s="1">
        <v>0.844890123436774</v>
      </c>
      <c r="F321" s="1">
        <v>320.0</v>
      </c>
      <c r="G321" s="1">
        <v>337.0</v>
      </c>
      <c r="H321" s="1">
        <v>504.0</v>
      </c>
      <c r="I321" s="3">
        <v>0.601503759398496</v>
      </c>
      <c r="J321" s="2">
        <v>-0.0356144057122019</v>
      </c>
      <c r="K321" s="2">
        <v>0.00126838589423332</v>
      </c>
      <c r="L321" s="1">
        <v>0.529498678379446</v>
      </c>
      <c r="M321" s="1">
        <v>314.0</v>
      </c>
      <c r="N321" s="1">
        <v>337.0</v>
      </c>
      <c r="O321" s="1">
        <v>498.0</v>
      </c>
      <c r="P321" s="3">
        <v>0.590225563909774</v>
      </c>
      <c r="Q321" s="2">
        <v>-0.0744589360450123</v>
      </c>
      <c r="R321" s="2">
        <v>0.00554413315695524</v>
      </c>
      <c r="S321" s="1">
        <v>0.212560545718083</v>
      </c>
      <c r="T321" s="1">
        <v>282.0</v>
      </c>
      <c r="U321" s="1">
        <v>337.0</v>
      </c>
      <c r="V321" s="1">
        <v>421.0</v>
      </c>
      <c r="W321" s="3">
        <v>0.530075187969924</v>
      </c>
      <c r="X321" s="2">
        <v>0.00652305274208066</v>
      </c>
      <c r="Y321" s="2">
        <v>4.2550217075966E-5</v>
      </c>
      <c r="Z321" s="1">
        <v>0.908342856412416</v>
      </c>
      <c r="AA321" s="1">
        <v>314.0</v>
      </c>
      <c r="AB321" s="1">
        <v>337.0</v>
      </c>
      <c r="AC321" s="1">
        <v>498.0</v>
      </c>
      <c r="AD321" s="3">
        <v>0.590225563909774</v>
      </c>
      <c r="AE321" s="2">
        <v>-0.0204645255624705</v>
      </c>
      <c r="AF321" s="2">
        <v>4.18796806497012E-4</v>
      </c>
      <c r="AG321" s="1">
        <v>0.735939862301462</v>
      </c>
      <c r="AH321" s="1">
        <v>274.0</v>
      </c>
      <c r="AI321" s="1">
        <v>337.0</v>
      </c>
      <c r="AJ321" s="1">
        <v>411.0</v>
      </c>
      <c r="AK321" s="3">
        <v>0.515037593984962</v>
      </c>
      <c r="AL321" s="2">
        <v>-0.082478617323405</v>
      </c>
      <c r="AM321" s="2">
        <v>0.00680272231558068</v>
      </c>
      <c r="AN321" s="1">
        <v>0.171829763121328</v>
      </c>
      <c r="AO321" s="1">
        <v>276.0</v>
      </c>
      <c r="AP321" s="1">
        <v>337.0</v>
      </c>
      <c r="AQ321" s="1">
        <v>415.0</v>
      </c>
      <c r="AR321" s="3">
        <v>0.518796992481203</v>
      </c>
      <c r="AS321" s="1"/>
    </row>
    <row r="322">
      <c r="A322" s="1" t="s">
        <v>322</v>
      </c>
      <c r="B322" s="4" t="b">
        <f t="shared" si="1"/>
        <v>0</v>
      </c>
      <c r="C322" s="2">
        <v>0.0098607752579123</v>
      </c>
      <c r="D322" s="2">
        <v>9.72348886870554E-5</v>
      </c>
      <c r="E322" s="1">
        <v>0.902446982244797</v>
      </c>
      <c r="F322" s="1">
        <v>157.0</v>
      </c>
      <c r="G322" s="1">
        <v>168.0</v>
      </c>
      <c r="H322" s="1">
        <v>504.0</v>
      </c>
      <c r="I322" s="3">
        <v>0.295112781954887</v>
      </c>
      <c r="J322" s="2">
        <v>-0.0256057965102188</v>
      </c>
      <c r="K322" s="2">
        <v>6.55656814922737E-4</v>
      </c>
      <c r="L322" s="1">
        <v>0.750236106579645</v>
      </c>
      <c r="M322" s="1">
        <v>157.0</v>
      </c>
      <c r="N322" s="1">
        <v>168.0</v>
      </c>
      <c r="O322" s="1">
        <v>498.0</v>
      </c>
      <c r="P322" s="3">
        <v>0.295112781954887</v>
      </c>
      <c r="Q322" s="2">
        <v>-0.119436075085745</v>
      </c>
      <c r="R322" s="2">
        <v>0.0142649760318878</v>
      </c>
      <c r="S322" s="1">
        <v>0.162927232554066</v>
      </c>
      <c r="T322" s="1">
        <v>138.0</v>
      </c>
      <c r="U322" s="1">
        <v>168.0</v>
      </c>
      <c r="V322" s="1">
        <v>421.0</v>
      </c>
      <c r="W322" s="3">
        <v>0.259398496240601</v>
      </c>
      <c r="X322" s="2">
        <v>0.0152379804006802</v>
      </c>
      <c r="Y322" s="2">
        <v>2.32196046691515E-4</v>
      </c>
      <c r="Z322" s="1">
        <v>0.849766322161177</v>
      </c>
      <c r="AA322" s="1">
        <v>157.0</v>
      </c>
      <c r="AB322" s="1">
        <v>168.0</v>
      </c>
      <c r="AC322" s="1">
        <v>498.0</v>
      </c>
      <c r="AD322" s="3">
        <v>0.295112781954887</v>
      </c>
      <c r="AE322" s="2">
        <v>-0.0606843784804818</v>
      </c>
      <c r="AF322" s="2">
        <v>0.00368259379156236</v>
      </c>
      <c r="AG322" s="1">
        <v>0.482797450502997</v>
      </c>
      <c r="AH322" s="1">
        <v>136.0</v>
      </c>
      <c r="AI322" s="1">
        <v>168.0</v>
      </c>
      <c r="AJ322" s="1">
        <v>411.0</v>
      </c>
      <c r="AK322" s="3">
        <v>0.25563909774436</v>
      </c>
      <c r="AL322" s="2">
        <v>-0.0740911630351611</v>
      </c>
      <c r="AM322" s="2">
        <v>0.00548950043990282</v>
      </c>
      <c r="AN322" s="1">
        <v>0.387782908254999</v>
      </c>
      <c r="AO322" s="1">
        <v>138.0</v>
      </c>
      <c r="AP322" s="1">
        <v>168.0</v>
      </c>
      <c r="AQ322" s="1">
        <v>415.0</v>
      </c>
      <c r="AR322" s="3">
        <v>0.259398496240601</v>
      </c>
      <c r="AS322" s="1"/>
    </row>
    <row r="323">
      <c r="A323" s="1" t="s">
        <v>349</v>
      </c>
      <c r="B323" s="4" t="b">
        <f t="shared" si="1"/>
        <v>0</v>
      </c>
      <c r="C323" s="2">
        <v>-0.00980192671437624</v>
      </c>
      <c r="D323" s="2">
        <v>9.60777673140026E-5</v>
      </c>
      <c r="E323" s="1">
        <v>0.826592835311468</v>
      </c>
      <c r="F323" s="1">
        <v>502.0</v>
      </c>
      <c r="G323" s="1">
        <v>530.0</v>
      </c>
      <c r="H323" s="1">
        <v>504.0</v>
      </c>
      <c r="I323" s="3">
        <v>0.943609022556391</v>
      </c>
      <c r="J323" s="2">
        <v>-6.34895176057512E-4</v>
      </c>
      <c r="K323" s="2">
        <v>4.03091884581099E-7</v>
      </c>
      <c r="L323" s="1">
        <v>0.988746919543463</v>
      </c>
      <c r="M323" s="1">
        <v>496.0</v>
      </c>
      <c r="N323" s="1">
        <v>530.0</v>
      </c>
      <c r="O323" s="1">
        <v>498.0</v>
      </c>
      <c r="P323" s="3">
        <v>0.932330827067669</v>
      </c>
      <c r="Q323" s="2">
        <v>0.0164026048908261</v>
      </c>
      <c r="R323" s="2">
        <v>2.69045447204555E-4</v>
      </c>
      <c r="S323" s="1">
        <v>0.737796748486536</v>
      </c>
      <c r="T323" s="1">
        <v>419.0</v>
      </c>
      <c r="U323" s="1">
        <v>530.0</v>
      </c>
      <c r="V323" s="1">
        <v>421.0</v>
      </c>
      <c r="W323" s="3">
        <v>0.787593984962406</v>
      </c>
      <c r="X323" s="2">
        <v>-0.0111231757819266</v>
      </c>
      <c r="Y323" s="2">
        <v>1.2372503947564E-4</v>
      </c>
      <c r="Z323" s="1">
        <v>0.804825029634784</v>
      </c>
      <c r="AA323" s="1">
        <v>496.0</v>
      </c>
      <c r="AB323" s="1">
        <v>530.0</v>
      </c>
      <c r="AC323" s="1">
        <v>498.0</v>
      </c>
      <c r="AD323" s="3">
        <v>0.932330827067669</v>
      </c>
      <c r="AE323" s="2">
        <v>0.0223506623506429</v>
      </c>
      <c r="AF323" s="2">
        <v>4.99552107512449E-4</v>
      </c>
      <c r="AG323" s="1">
        <v>0.65221510339419</v>
      </c>
      <c r="AH323" s="1">
        <v>409.0</v>
      </c>
      <c r="AI323" s="1">
        <v>530.0</v>
      </c>
      <c r="AJ323" s="1">
        <v>411.0</v>
      </c>
      <c r="AK323" s="3">
        <v>0.768796992481203</v>
      </c>
      <c r="AL323" s="2">
        <v>0.0262703883832444</v>
      </c>
      <c r="AM323" s="2">
        <v>6.90133305806502E-4</v>
      </c>
      <c r="AN323" s="1">
        <v>0.594482807031322</v>
      </c>
      <c r="AO323" s="1">
        <v>413.0</v>
      </c>
      <c r="AP323" s="1">
        <v>530.0</v>
      </c>
      <c r="AQ323" s="1">
        <v>415.0</v>
      </c>
      <c r="AR323" s="3">
        <v>0.776315789473684</v>
      </c>
      <c r="AS323" s="1"/>
    </row>
    <row r="324">
      <c r="A324" s="1" t="s">
        <v>340</v>
      </c>
      <c r="B324" s="4" t="b">
        <f t="shared" si="1"/>
        <v>0</v>
      </c>
      <c r="C324" s="2">
        <v>0.0090753196582403</v>
      </c>
      <c r="D324" s="2">
        <v>8.23614268992428E-5</v>
      </c>
      <c r="E324" s="1">
        <v>0.919018310087844</v>
      </c>
      <c r="F324" s="1">
        <v>128.0</v>
      </c>
      <c r="G324" s="1">
        <v>131.0</v>
      </c>
      <c r="H324" s="1">
        <v>504.0</v>
      </c>
      <c r="I324" s="3">
        <v>0.240601503759398</v>
      </c>
      <c r="J324" s="2">
        <v>0.00659309413418904</v>
      </c>
      <c r="K324" s="2">
        <v>4.3468890262278E-5</v>
      </c>
      <c r="L324" s="1">
        <v>0.941120663445705</v>
      </c>
      <c r="M324" s="1">
        <v>128.0</v>
      </c>
      <c r="N324" s="1">
        <v>131.0</v>
      </c>
      <c r="O324" s="1">
        <v>498.0</v>
      </c>
      <c r="P324" s="3">
        <v>0.240601503759398</v>
      </c>
      <c r="Q324" s="2">
        <v>-0.0751567201686992</v>
      </c>
      <c r="R324" s="2">
        <v>0.00564853258651617</v>
      </c>
      <c r="S324" s="1">
        <v>0.414592845017524</v>
      </c>
      <c r="T324" s="1">
        <v>120.0</v>
      </c>
      <c r="U324" s="1">
        <v>131.0</v>
      </c>
      <c r="V324" s="1">
        <v>421.0</v>
      </c>
      <c r="W324" s="3">
        <v>0.225563909774436</v>
      </c>
      <c r="X324" s="2">
        <v>-0.00987646627408262</v>
      </c>
      <c r="Y324" s="2">
        <v>9.75445860630916E-5</v>
      </c>
      <c r="Z324" s="1">
        <v>0.911897058327582</v>
      </c>
      <c r="AA324" s="1">
        <v>128.0</v>
      </c>
      <c r="AB324" s="1">
        <v>131.0</v>
      </c>
      <c r="AC324" s="1">
        <v>498.0</v>
      </c>
      <c r="AD324" s="3">
        <v>0.240601503759398</v>
      </c>
      <c r="AE324" s="2">
        <v>-0.169136666841286</v>
      </c>
      <c r="AF324" s="2">
        <v>0.0286072120701804</v>
      </c>
      <c r="AG324" s="1">
        <v>0.0683022049315477</v>
      </c>
      <c r="AH324" s="1">
        <v>117.0</v>
      </c>
      <c r="AI324" s="1">
        <v>131.0</v>
      </c>
      <c r="AJ324" s="1">
        <v>411.0</v>
      </c>
      <c r="AK324" s="3">
        <v>0.219924812030075</v>
      </c>
      <c r="AL324" s="2">
        <v>-0.0177211316674865</v>
      </c>
      <c r="AM324" s="2">
        <v>3.14038507576394E-4</v>
      </c>
      <c r="AN324" s="1">
        <v>0.850241521439737</v>
      </c>
      <c r="AO324" s="1">
        <v>116.0</v>
      </c>
      <c r="AP324" s="1">
        <v>131.0</v>
      </c>
      <c r="AQ324" s="1">
        <v>415.0</v>
      </c>
      <c r="AR324" s="3">
        <v>0.218045112781954</v>
      </c>
      <c r="AS324" s="1"/>
    </row>
    <row r="325">
      <c r="A325" s="1" t="s">
        <v>344</v>
      </c>
      <c r="B325" s="4" t="b">
        <f t="shared" si="1"/>
        <v>0</v>
      </c>
      <c r="C325" s="2">
        <v>-0.00899424103233791</v>
      </c>
      <c r="D325" s="2">
        <v>8.08963717477909E-5</v>
      </c>
      <c r="E325" s="1">
        <v>0.84099725967665</v>
      </c>
      <c r="F325" s="1">
        <v>500.0</v>
      </c>
      <c r="G325" s="1">
        <v>528.0</v>
      </c>
      <c r="H325" s="1">
        <v>504.0</v>
      </c>
      <c r="I325" s="3">
        <v>0.93984962406015</v>
      </c>
      <c r="J325" s="2">
        <v>-0.00374485483840223</v>
      </c>
      <c r="K325" s="2">
        <v>1.40239377607046E-5</v>
      </c>
      <c r="L325" s="1">
        <v>0.933833257196337</v>
      </c>
      <c r="M325" s="1">
        <v>494.0</v>
      </c>
      <c r="N325" s="1">
        <v>528.0</v>
      </c>
      <c r="O325" s="1">
        <v>498.0</v>
      </c>
      <c r="P325" s="3">
        <v>0.928571428571428</v>
      </c>
      <c r="Q325" s="2">
        <v>0.00899326010231736</v>
      </c>
      <c r="R325" s="2">
        <v>8.08787272679333E-5</v>
      </c>
      <c r="S325" s="1">
        <v>0.854719549585557</v>
      </c>
      <c r="T325" s="1">
        <v>417.0</v>
      </c>
      <c r="U325" s="1">
        <v>528.0</v>
      </c>
      <c r="V325" s="1">
        <v>421.0</v>
      </c>
      <c r="W325" s="3">
        <v>0.783834586466165</v>
      </c>
      <c r="X325" s="2">
        <v>-0.00263359644444945</v>
      </c>
      <c r="Y325" s="2">
        <v>6.93583023221679E-6</v>
      </c>
      <c r="Z325" s="1">
        <v>0.953440830861268</v>
      </c>
      <c r="AA325" s="1">
        <v>494.0</v>
      </c>
      <c r="AB325" s="1">
        <v>528.0</v>
      </c>
      <c r="AC325" s="1">
        <v>498.0</v>
      </c>
      <c r="AD325" s="3">
        <v>0.928571428571428</v>
      </c>
      <c r="AE325" s="2">
        <v>-0.017115216004853</v>
      </c>
      <c r="AF325" s="2">
        <v>2.92930618892778E-4</v>
      </c>
      <c r="AG325" s="1">
        <v>0.730338709063732</v>
      </c>
      <c r="AH325" s="1">
        <v>408.0</v>
      </c>
      <c r="AI325" s="1">
        <v>528.0</v>
      </c>
      <c r="AJ325" s="1">
        <v>411.0</v>
      </c>
      <c r="AK325" s="3">
        <v>0.766917293233082</v>
      </c>
      <c r="AL325" s="2">
        <v>-0.0287495943527635</v>
      </c>
      <c r="AM325" s="2">
        <v>8.26539175448453E-4</v>
      </c>
      <c r="AN325" s="1">
        <v>0.560633798099251</v>
      </c>
      <c r="AO325" s="1">
        <v>412.0</v>
      </c>
      <c r="AP325" s="1">
        <v>528.0</v>
      </c>
      <c r="AQ325" s="1">
        <v>415.0</v>
      </c>
      <c r="AR325" s="3">
        <v>0.774436090225563</v>
      </c>
      <c r="AS325" s="1"/>
    </row>
    <row r="326">
      <c r="A326" s="1" t="s">
        <v>345</v>
      </c>
      <c r="B326" s="4" t="b">
        <f t="shared" si="1"/>
        <v>0</v>
      </c>
      <c r="C326" s="2">
        <v>-0.00828265962596137</v>
      </c>
      <c r="D326" s="2">
        <v>6.86024504795305E-5</v>
      </c>
      <c r="E326" s="1">
        <v>0.852847288944452</v>
      </c>
      <c r="F326" s="1">
        <v>504.0</v>
      </c>
      <c r="G326" s="1">
        <v>532.0</v>
      </c>
      <c r="H326" s="1">
        <v>504.0</v>
      </c>
      <c r="I326" s="3">
        <v>0.947368421052631</v>
      </c>
      <c r="J326" s="2">
        <v>-0.00293813669689789</v>
      </c>
      <c r="K326" s="2">
        <v>8.63264724965806E-6</v>
      </c>
      <c r="L326" s="1">
        <v>0.947853470634041</v>
      </c>
      <c r="M326" s="1">
        <v>498.0</v>
      </c>
      <c r="N326" s="1">
        <v>532.0</v>
      </c>
      <c r="O326" s="1">
        <v>498.0</v>
      </c>
      <c r="P326" s="3">
        <v>0.936090225563909</v>
      </c>
      <c r="Q326" s="2">
        <v>-0.0181763734094003</v>
      </c>
      <c r="R326" s="2">
        <v>3.30380550317954E-4</v>
      </c>
      <c r="S326" s="1">
        <v>0.709989730911135</v>
      </c>
      <c r="T326" s="1">
        <v>421.0</v>
      </c>
      <c r="U326" s="1">
        <v>532.0</v>
      </c>
      <c r="V326" s="1">
        <v>421.0</v>
      </c>
      <c r="W326" s="3">
        <v>0.791353383458646</v>
      </c>
      <c r="X326" s="2">
        <v>-0.0144478495878287</v>
      </c>
      <c r="Y326" s="2">
        <v>2.08740357712524E-4</v>
      </c>
      <c r="Z326" s="1">
        <v>0.747737912021435</v>
      </c>
      <c r="AA326" s="1">
        <v>498.0</v>
      </c>
      <c r="AB326" s="1">
        <v>532.0</v>
      </c>
      <c r="AC326" s="1">
        <v>498.0</v>
      </c>
      <c r="AD326" s="3">
        <v>0.936090225563909</v>
      </c>
      <c r="AE326" s="2">
        <v>-0.00624208758378041</v>
      </c>
      <c r="AF326" s="2">
        <v>3.89636574035855E-5</v>
      </c>
      <c r="AG326" s="1">
        <v>0.899603295658025</v>
      </c>
      <c r="AH326" s="1">
        <v>411.0</v>
      </c>
      <c r="AI326" s="1">
        <v>532.0</v>
      </c>
      <c r="AJ326" s="1">
        <v>411.0</v>
      </c>
      <c r="AK326" s="3">
        <v>0.772556390977443</v>
      </c>
      <c r="AL326" s="2">
        <v>0.0363930438495976</v>
      </c>
      <c r="AM326" s="2">
        <v>0.00132445364063873</v>
      </c>
      <c r="AN326" s="1">
        <v>0.459669330873967</v>
      </c>
      <c r="AO326" s="1">
        <v>415.0</v>
      </c>
      <c r="AP326" s="1">
        <v>532.0</v>
      </c>
      <c r="AQ326" s="1">
        <v>415.0</v>
      </c>
      <c r="AR326" s="3">
        <v>0.780075187969924</v>
      </c>
      <c r="AS326" s="1"/>
    </row>
    <row r="327">
      <c r="A327" s="1" t="s">
        <v>323</v>
      </c>
      <c r="B327" s="4" t="b">
        <f t="shared" si="1"/>
        <v>0</v>
      </c>
      <c r="C327" s="2">
        <v>-0.00596018108787484</v>
      </c>
      <c r="D327" s="2">
        <v>3.55237586002609E-5</v>
      </c>
      <c r="E327" s="1">
        <v>0.911912738050886</v>
      </c>
      <c r="F327" s="1">
        <v>347.0</v>
      </c>
      <c r="G327" s="1">
        <v>364.0</v>
      </c>
      <c r="H327" s="1">
        <v>504.0</v>
      </c>
      <c r="I327" s="3">
        <v>0.652255639097744</v>
      </c>
      <c r="J327" s="2">
        <v>-0.0237052540062931</v>
      </c>
      <c r="K327" s="2">
        <v>5.61939067502875E-4</v>
      </c>
      <c r="L327" s="1">
        <v>0.662691943843099</v>
      </c>
      <c r="M327" s="1">
        <v>341.0</v>
      </c>
      <c r="N327" s="1">
        <v>364.0</v>
      </c>
      <c r="O327" s="1">
        <v>498.0</v>
      </c>
      <c r="P327" s="3">
        <v>0.640977443609022</v>
      </c>
      <c r="Q327" s="2">
        <v>0.0224796401945833</v>
      </c>
      <c r="R327" s="2">
        <v>5.05334223277925E-4</v>
      </c>
      <c r="S327" s="1">
        <v>0.706515542681434</v>
      </c>
      <c r="T327" s="1">
        <v>283.0</v>
      </c>
      <c r="U327" s="1">
        <v>364.0</v>
      </c>
      <c r="V327" s="1">
        <v>421.0</v>
      </c>
      <c r="W327" s="3">
        <v>0.531954887218045</v>
      </c>
      <c r="X327" s="2">
        <v>-0.0166292216737648</v>
      </c>
      <c r="Y327" s="2">
        <v>2.76531013475209E-4</v>
      </c>
      <c r="Z327" s="1">
        <v>0.759626047625145</v>
      </c>
      <c r="AA327" s="1">
        <v>341.0</v>
      </c>
      <c r="AB327" s="1">
        <v>364.0</v>
      </c>
      <c r="AC327" s="1">
        <v>498.0</v>
      </c>
      <c r="AD327" s="3">
        <v>0.640977443609022</v>
      </c>
      <c r="AE327" s="2">
        <v>0.0742705198778286</v>
      </c>
      <c r="AF327" s="2">
        <v>0.00551611012292293</v>
      </c>
      <c r="AG327" s="1">
        <v>0.219550799951201</v>
      </c>
      <c r="AH327" s="1">
        <v>275.0</v>
      </c>
      <c r="AI327" s="1">
        <v>364.0</v>
      </c>
      <c r="AJ327" s="1">
        <v>411.0</v>
      </c>
      <c r="AK327" s="3">
        <v>0.516917293233082</v>
      </c>
      <c r="AL327" s="2">
        <v>0.0530435528669668</v>
      </c>
      <c r="AM327" s="2">
        <v>0.0028136185007507</v>
      </c>
      <c r="AN327" s="1">
        <v>0.379158513814998</v>
      </c>
      <c r="AO327" s="1">
        <v>277.0</v>
      </c>
      <c r="AP327" s="1">
        <v>364.0</v>
      </c>
      <c r="AQ327" s="1">
        <v>415.0</v>
      </c>
      <c r="AR327" s="3">
        <v>0.520676691729323</v>
      </c>
      <c r="AS327" s="1"/>
    </row>
    <row r="328">
      <c r="A328" s="1" t="s">
        <v>347</v>
      </c>
      <c r="B328" s="4" t="b">
        <f t="shared" si="1"/>
        <v>0</v>
      </c>
      <c r="C328" s="2">
        <v>-0.00554247208932532</v>
      </c>
      <c r="D328" s="2">
        <v>3.07189968609502E-5</v>
      </c>
      <c r="E328" s="1">
        <v>0.901220113473275</v>
      </c>
      <c r="F328" s="1">
        <v>504.0</v>
      </c>
      <c r="G328" s="1">
        <v>532.0</v>
      </c>
      <c r="H328" s="1">
        <v>504.0</v>
      </c>
      <c r="I328" s="3">
        <v>0.947368421052631</v>
      </c>
      <c r="J328" s="2">
        <v>-0.00219614819397675</v>
      </c>
      <c r="K328" s="2">
        <v>4.82306688990735E-6</v>
      </c>
      <c r="L328" s="1">
        <v>0.961010181533311</v>
      </c>
      <c r="M328" s="1">
        <v>498.0</v>
      </c>
      <c r="N328" s="1">
        <v>532.0</v>
      </c>
      <c r="O328" s="1">
        <v>498.0</v>
      </c>
      <c r="P328" s="3">
        <v>0.936090225563909</v>
      </c>
      <c r="Q328" s="2">
        <v>-0.0420544511774445</v>
      </c>
      <c r="R328" s="2">
        <v>0.00176857686383607</v>
      </c>
      <c r="S328" s="1">
        <v>0.389403016258447</v>
      </c>
      <c r="T328" s="1">
        <v>421.0</v>
      </c>
      <c r="U328" s="1">
        <v>532.0</v>
      </c>
      <c r="V328" s="1">
        <v>421.0</v>
      </c>
      <c r="W328" s="3">
        <v>0.791353383458646</v>
      </c>
      <c r="X328" s="2">
        <v>0.0108505795548982</v>
      </c>
      <c r="Y328" s="2">
        <v>1.17735076677174E-4</v>
      </c>
      <c r="Z328" s="1">
        <v>0.809137222245324</v>
      </c>
      <c r="AA328" s="1">
        <v>498.0</v>
      </c>
      <c r="AB328" s="1">
        <v>532.0</v>
      </c>
      <c r="AC328" s="1">
        <v>498.0</v>
      </c>
      <c r="AD328" s="3">
        <v>0.936090225563909</v>
      </c>
      <c r="AE328" s="2">
        <v>-0.0543266307644683</v>
      </c>
      <c r="AF328" s="2">
        <v>0.00295138281021888</v>
      </c>
      <c r="AG328" s="1">
        <v>0.271842931087277</v>
      </c>
      <c r="AH328" s="1">
        <v>411.0</v>
      </c>
      <c r="AI328" s="1">
        <v>532.0</v>
      </c>
      <c r="AJ328" s="1">
        <v>411.0</v>
      </c>
      <c r="AK328" s="3">
        <v>0.772556390977443</v>
      </c>
      <c r="AL328" s="2">
        <v>-0.0217758158394448</v>
      </c>
      <c r="AM328" s="2">
        <v>4.74186155473415E-4</v>
      </c>
      <c r="AN328" s="1">
        <v>0.658256555905825</v>
      </c>
      <c r="AO328" s="1">
        <v>415.0</v>
      </c>
      <c r="AP328" s="1">
        <v>532.0</v>
      </c>
      <c r="AQ328" s="1">
        <v>415.0</v>
      </c>
      <c r="AR328" s="3">
        <v>0.780075187969924</v>
      </c>
      <c r="AS328" s="1"/>
    </row>
    <row r="329">
      <c r="A329" s="1" t="s">
        <v>334</v>
      </c>
      <c r="B329" s="4" t="b">
        <f t="shared" si="1"/>
        <v>0</v>
      </c>
      <c r="C329" s="2">
        <v>0.00548935274964608</v>
      </c>
      <c r="D329" s="2">
        <v>3.01329936100469E-5</v>
      </c>
      <c r="E329" s="1">
        <v>0.919317174697527</v>
      </c>
      <c r="F329" s="1">
        <v>343.0</v>
      </c>
      <c r="G329" s="1">
        <v>358.0</v>
      </c>
      <c r="H329" s="1">
        <v>504.0</v>
      </c>
      <c r="I329" s="3">
        <v>0.644736842105263</v>
      </c>
      <c r="J329" s="2">
        <v>0.00912071606906606</v>
      </c>
      <c r="K329" s="2">
        <v>8.31874616125199E-5</v>
      </c>
      <c r="L329" s="1">
        <v>0.867515260773559</v>
      </c>
      <c r="M329" s="1">
        <v>337.0</v>
      </c>
      <c r="N329" s="1">
        <v>358.0</v>
      </c>
      <c r="O329" s="1">
        <v>498.0</v>
      </c>
      <c r="P329" s="3">
        <v>0.633458646616541</v>
      </c>
      <c r="Q329" s="2">
        <v>0.067062374546711</v>
      </c>
      <c r="R329" s="2">
        <v>0.00449736207984336</v>
      </c>
      <c r="S329" s="1">
        <v>0.263392924808128</v>
      </c>
      <c r="T329" s="1">
        <v>280.0</v>
      </c>
      <c r="U329" s="1">
        <v>358.0</v>
      </c>
      <c r="V329" s="1">
        <v>421.0</v>
      </c>
      <c r="W329" s="3">
        <v>0.526315789473684</v>
      </c>
      <c r="X329" s="2">
        <v>0.00768021356458828</v>
      </c>
      <c r="Y329" s="2">
        <v>5.89856803976859E-5</v>
      </c>
      <c r="Z329" s="1">
        <v>0.888290078866826</v>
      </c>
      <c r="AA329" s="1">
        <v>337.0</v>
      </c>
      <c r="AB329" s="1">
        <v>358.0</v>
      </c>
      <c r="AC329" s="1">
        <v>498.0</v>
      </c>
      <c r="AD329" s="3">
        <v>0.633458646616541</v>
      </c>
      <c r="AE329" s="2">
        <v>0.126958005128346</v>
      </c>
      <c r="AF329" s="2">
        <v>0.0161183350661691</v>
      </c>
      <c r="AG329" s="1">
        <v>0.0363779604190134</v>
      </c>
      <c r="AH329" s="1">
        <v>272.0</v>
      </c>
      <c r="AI329" s="1">
        <v>358.0</v>
      </c>
      <c r="AJ329" s="1">
        <v>411.0</v>
      </c>
      <c r="AK329" s="3">
        <v>0.511278195488721</v>
      </c>
      <c r="AL329" s="2">
        <v>0.00491899449798535</v>
      </c>
      <c r="AM329" s="2">
        <v>2.41965068712102E-5</v>
      </c>
      <c r="AN329" s="1">
        <v>0.935400522168897</v>
      </c>
      <c r="AO329" s="1">
        <v>274.0</v>
      </c>
      <c r="AP329" s="1">
        <v>358.0</v>
      </c>
      <c r="AQ329" s="1">
        <v>415.0</v>
      </c>
      <c r="AR329" s="3">
        <v>0.515037593984962</v>
      </c>
      <c r="AS329" s="1"/>
    </row>
    <row r="330">
      <c r="A330" s="1" t="s">
        <v>335</v>
      </c>
      <c r="B330" s="4" t="b">
        <f t="shared" si="1"/>
        <v>0</v>
      </c>
      <c r="C330" s="2">
        <v>0.0044003905605021</v>
      </c>
      <c r="D330" s="2">
        <v>1.9363437084956E-5</v>
      </c>
      <c r="E330" s="1">
        <v>0.93490530470632</v>
      </c>
      <c r="F330" s="1">
        <v>347.0</v>
      </c>
      <c r="G330" s="1">
        <v>364.0</v>
      </c>
      <c r="H330" s="1">
        <v>504.0</v>
      </c>
      <c r="I330" s="3">
        <v>0.652255639097744</v>
      </c>
      <c r="J330" s="2">
        <v>0.00830572063363345</v>
      </c>
      <c r="K330" s="2">
        <v>6.89849952439645E-5</v>
      </c>
      <c r="L330" s="1">
        <v>0.878544612652439</v>
      </c>
      <c r="M330" s="1">
        <v>341.0</v>
      </c>
      <c r="N330" s="1">
        <v>364.0</v>
      </c>
      <c r="O330" s="1">
        <v>498.0</v>
      </c>
      <c r="P330" s="3">
        <v>0.640977443609022</v>
      </c>
      <c r="Q330" s="2">
        <v>-0.0139196636995903</v>
      </c>
      <c r="R330" s="2">
        <v>1.93757037509692E-4</v>
      </c>
      <c r="S330" s="1">
        <v>0.815652789562785</v>
      </c>
      <c r="T330" s="1">
        <v>283.0</v>
      </c>
      <c r="U330" s="1">
        <v>364.0</v>
      </c>
      <c r="V330" s="1">
        <v>421.0</v>
      </c>
      <c r="W330" s="3">
        <v>0.531954887218045</v>
      </c>
      <c r="X330" s="2">
        <v>0.0252600318222891</v>
      </c>
      <c r="Y330" s="2">
        <v>6.38069207663058E-4</v>
      </c>
      <c r="Z330" s="1">
        <v>0.642061917523928</v>
      </c>
      <c r="AA330" s="1">
        <v>341.0</v>
      </c>
      <c r="AB330" s="1">
        <v>364.0</v>
      </c>
      <c r="AC330" s="1">
        <v>498.0</v>
      </c>
      <c r="AD330" s="3">
        <v>0.640977443609022</v>
      </c>
      <c r="AE330" s="2">
        <v>-0.0349033024488919</v>
      </c>
      <c r="AF330" s="2">
        <v>0.00121824052183882</v>
      </c>
      <c r="AG330" s="1">
        <v>0.564382024625497</v>
      </c>
      <c r="AH330" s="1">
        <v>275.0</v>
      </c>
      <c r="AI330" s="1">
        <v>364.0</v>
      </c>
      <c r="AJ330" s="1">
        <v>411.0</v>
      </c>
      <c r="AK330" s="3">
        <v>0.516917293233082</v>
      </c>
      <c r="AL330" s="2">
        <v>-0.0675908275176305</v>
      </c>
      <c r="AM330" s="2">
        <v>0.00456851996451808</v>
      </c>
      <c r="AN330" s="1">
        <v>0.262232044038046</v>
      </c>
      <c r="AO330" s="1">
        <v>277.0</v>
      </c>
      <c r="AP330" s="1">
        <v>364.0</v>
      </c>
      <c r="AQ330" s="1">
        <v>415.0</v>
      </c>
      <c r="AR330" s="3">
        <v>0.520676691729323</v>
      </c>
      <c r="AS330" s="1"/>
    </row>
    <row r="331">
      <c r="A331" s="1" t="s">
        <v>342</v>
      </c>
      <c r="B331" s="4" t="b">
        <f t="shared" si="1"/>
        <v>0</v>
      </c>
      <c r="C331" s="2">
        <v>0.00384619829674232</v>
      </c>
      <c r="D331" s="2">
        <v>1.47932413378635E-5</v>
      </c>
      <c r="E331" s="1">
        <v>0.931497471268538</v>
      </c>
      <c r="F331" s="1">
        <v>502.0</v>
      </c>
      <c r="G331" s="1">
        <v>529.0</v>
      </c>
      <c r="H331" s="1">
        <v>504.0</v>
      </c>
      <c r="I331" s="3">
        <v>0.943609022556391</v>
      </c>
      <c r="J331" s="2">
        <v>0.00509737707857511</v>
      </c>
      <c r="K331" s="2">
        <v>2.5983253081183E-5</v>
      </c>
      <c r="L331" s="1">
        <v>0.909841645894194</v>
      </c>
      <c r="M331" s="1">
        <v>496.0</v>
      </c>
      <c r="N331" s="1">
        <v>529.0</v>
      </c>
      <c r="O331" s="1">
        <v>498.0</v>
      </c>
      <c r="P331" s="3">
        <v>0.932330827067669</v>
      </c>
      <c r="Q331" s="2">
        <v>-0.06262840179471</v>
      </c>
      <c r="R331" s="2">
        <v>0.00392231671135964</v>
      </c>
      <c r="S331" s="1">
        <v>0.200217248787892</v>
      </c>
      <c r="T331" s="1">
        <v>420.0</v>
      </c>
      <c r="U331" s="1">
        <v>529.0</v>
      </c>
      <c r="V331" s="1">
        <v>421.0</v>
      </c>
      <c r="W331" s="3">
        <v>0.789473684210526</v>
      </c>
      <c r="X331" s="2">
        <v>0.00945061874045039</v>
      </c>
      <c r="Y331" s="2">
        <v>8.93141945773522E-5</v>
      </c>
      <c r="Z331" s="1">
        <v>0.833707545156655</v>
      </c>
      <c r="AA331" s="1">
        <v>496.0</v>
      </c>
      <c r="AB331" s="1">
        <v>529.0</v>
      </c>
      <c r="AC331" s="1">
        <v>498.0</v>
      </c>
      <c r="AD331" s="3">
        <v>0.932330827067669</v>
      </c>
      <c r="AE331" s="2">
        <v>0.00188532237733444</v>
      </c>
      <c r="AF331" s="2">
        <v>3.55444046647799E-6</v>
      </c>
      <c r="AG331" s="1">
        <v>0.969641157543252</v>
      </c>
      <c r="AH331" s="1">
        <v>410.0</v>
      </c>
      <c r="AI331" s="1">
        <v>529.0</v>
      </c>
      <c r="AJ331" s="1">
        <v>411.0</v>
      </c>
      <c r="AK331" s="3">
        <v>0.770676691729323</v>
      </c>
      <c r="AL331" s="2">
        <v>-0.0465619688267442</v>
      </c>
      <c r="AM331" s="2">
        <v>0.0021680169410227</v>
      </c>
      <c r="AN331" s="1">
        <v>0.344636372315187</v>
      </c>
      <c r="AO331" s="1">
        <v>414.0</v>
      </c>
      <c r="AP331" s="1">
        <v>529.0</v>
      </c>
      <c r="AQ331" s="1">
        <v>415.0</v>
      </c>
      <c r="AR331" s="3">
        <v>0.778195488721804</v>
      </c>
      <c r="AS331" s="1"/>
    </row>
    <row r="332">
      <c r="A332" s="1" t="s">
        <v>320</v>
      </c>
      <c r="B332" s="4" t="b">
        <f t="shared" si="1"/>
        <v>0</v>
      </c>
      <c r="C332" s="2">
        <v>-0.00379679574655803</v>
      </c>
      <c r="D332" s="2">
        <v>1.44156579410811E-5</v>
      </c>
      <c r="E332" s="1">
        <v>0.933808703089153</v>
      </c>
      <c r="F332" s="1">
        <v>481.0</v>
      </c>
      <c r="G332" s="1">
        <v>509.0</v>
      </c>
      <c r="H332" s="1">
        <v>504.0</v>
      </c>
      <c r="I332" s="3">
        <v>0.904135338345864</v>
      </c>
      <c r="J332" s="2">
        <v>-0.0280741818007648</v>
      </c>
      <c r="K332" s="2">
        <v>7.88159683782397E-4</v>
      </c>
      <c r="L332" s="1">
        <v>0.541188750974727</v>
      </c>
      <c r="M332" s="1">
        <v>476.0</v>
      </c>
      <c r="N332" s="1">
        <v>509.0</v>
      </c>
      <c r="O332" s="1">
        <v>498.0</v>
      </c>
      <c r="P332" s="3">
        <v>0.894736842105263</v>
      </c>
      <c r="Q332" s="2">
        <v>0.0275505550829916</v>
      </c>
      <c r="R332" s="2">
        <v>7.59033085380957E-4</v>
      </c>
      <c r="S332" s="1">
        <v>0.580846742439777</v>
      </c>
      <c r="T332" s="1">
        <v>404.0</v>
      </c>
      <c r="U332" s="1">
        <v>509.0</v>
      </c>
      <c r="V332" s="1">
        <v>421.0</v>
      </c>
      <c r="W332" s="3">
        <v>0.759398496240601</v>
      </c>
      <c r="X332" s="2">
        <v>-0.0224324929101413</v>
      </c>
      <c r="Y332" s="2">
        <v>5.03216738163542E-4</v>
      </c>
      <c r="Z332" s="1">
        <v>0.625412536365697</v>
      </c>
      <c r="AA332" s="1">
        <v>476.0</v>
      </c>
      <c r="AB332" s="1">
        <v>509.0</v>
      </c>
      <c r="AC332" s="1">
        <v>498.0</v>
      </c>
      <c r="AD332" s="3">
        <v>0.894736842105263</v>
      </c>
      <c r="AE332" s="2">
        <v>0.0415617451379789</v>
      </c>
      <c r="AF332" s="2">
        <v>0.00172737865891431</v>
      </c>
      <c r="AG332" s="1">
        <v>0.410672084814326</v>
      </c>
      <c r="AH332" s="1">
        <v>394.0</v>
      </c>
      <c r="AI332" s="1">
        <v>509.0</v>
      </c>
      <c r="AJ332" s="1">
        <v>411.0</v>
      </c>
      <c r="AK332" s="3">
        <v>0.740601503759398</v>
      </c>
      <c r="AL332" s="2">
        <v>0.0567309010885855</v>
      </c>
      <c r="AM332" s="2">
        <v>0.00321839513832287</v>
      </c>
      <c r="AN332" s="1">
        <v>0.258843952831892</v>
      </c>
      <c r="AO332" s="1">
        <v>398.0</v>
      </c>
      <c r="AP332" s="1">
        <v>509.0</v>
      </c>
      <c r="AQ332" s="1">
        <v>415.0</v>
      </c>
      <c r="AR332" s="3">
        <v>0.748120300751879</v>
      </c>
      <c r="AS332" s="1"/>
    </row>
    <row r="333">
      <c r="A333" s="1" t="s">
        <v>336</v>
      </c>
      <c r="B333" s="4" t="b">
        <f t="shared" si="1"/>
        <v>0</v>
      </c>
      <c r="C333" s="2">
        <v>-0.00359826412849171</v>
      </c>
      <c r="D333" s="2">
        <v>1.29475047383902E-5</v>
      </c>
      <c r="E333" s="1">
        <v>0.93577556505806</v>
      </c>
      <c r="F333" s="1">
        <v>504.0</v>
      </c>
      <c r="G333" s="1">
        <v>532.0</v>
      </c>
      <c r="H333" s="1">
        <v>504.0</v>
      </c>
      <c r="I333" s="3">
        <v>0.947368421052631</v>
      </c>
      <c r="J333" s="2">
        <v>-0.00794128374768786</v>
      </c>
      <c r="K333" s="2">
        <v>6.30639875612914E-5</v>
      </c>
      <c r="L333" s="1">
        <v>0.85968555647069</v>
      </c>
      <c r="M333" s="1">
        <v>498.0</v>
      </c>
      <c r="N333" s="1">
        <v>532.0</v>
      </c>
      <c r="O333" s="1">
        <v>498.0</v>
      </c>
      <c r="P333" s="3">
        <v>0.936090225563909</v>
      </c>
      <c r="Q333" s="2">
        <v>-0.0451998998427112</v>
      </c>
      <c r="R333" s="2">
        <v>0.00204303094579113</v>
      </c>
      <c r="S333" s="1">
        <v>0.354893141485157</v>
      </c>
      <c r="T333" s="1">
        <v>421.0</v>
      </c>
      <c r="U333" s="1">
        <v>532.0</v>
      </c>
      <c r="V333" s="1">
        <v>421.0</v>
      </c>
      <c r="W333" s="3">
        <v>0.791353383458646</v>
      </c>
      <c r="X333" s="2">
        <v>-0.00891784180667334</v>
      </c>
      <c r="Y333" s="2">
        <v>7.95279024888508E-5</v>
      </c>
      <c r="Z333" s="1">
        <v>0.842643218328781</v>
      </c>
      <c r="AA333" s="1">
        <v>498.0</v>
      </c>
      <c r="AB333" s="1">
        <v>532.0</v>
      </c>
      <c r="AC333" s="1">
        <v>498.0</v>
      </c>
      <c r="AD333" s="3">
        <v>0.936090225563909</v>
      </c>
      <c r="AE333" s="2">
        <v>-0.00654388322467926</v>
      </c>
      <c r="AF333" s="2">
        <v>4.28224076582387E-5</v>
      </c>
      <c r="AG333" s="1">
        <v>0.894776750057619</v>
      </c>
      <c r="AH333" s="1">
        <v>411.0</v>
      </c>
      <c r="AI333" s="1">
        <v>532.0</v>
      </c>
      <c r="AJ333" s="1">
        <v>411.0</v>
      </c>
      <c r="AK333" s="3">
        <v>0.772556390977443</v>
      </c>
      <c r="AL333" s="2">
        <v>-0.0335911303119163</v>
      </c>
      <c r="AM333" s="2">
        <v>0.00112836403563214</v>
      </c>
      <c r="AN333" s="1">
        <v>0.494965863437926</v>
      </c>
      <c r="AO333" s="1">
        <v>415.0</v>
      </c>
      <c r="AP333" s="1">
        <v>532.0</v>
      </c>
      <c r="AQ333" s="1">
        <v>415.0</v>
      </c>
      <c r="AR333" s="3">
        <v>0.780075187969924</v>
      </c>
      <c r="AS333" s="1"/>
    </row>
    <row r="334">
      <c r="A334" s="1" t="s">
        <v>330</v>
      </c>
      <c r="B334" s="4" t="b">
        <f t="shared" si="1"/>
        <v>0</v>
      </c>
      <c r="C334" s="2">
        <v>-0.00270214639217139</v>
      </c>
      <c r="D334" s="2">
        <v>7.30159512472485E-6</v>
      </c>
      <c r="E334" s="1">
        <v>0.956499086873731</v>
      </c>
      <c r="F334" s="1">
        <v>410.0</v>
      </c>
      <c r="G334" s="1">
        <v>430.0</v>
      </c>
      <c r="H334" s="1">
        <v>504.0</v>
      </c>
      <c r="I334" s="3">
        <v>0.770676691729323</v>
      </c>
      <c r="J334" s="2">
        <v>0.0162706075471356</v>
      </c>
      <c r="K334" s="2">
        <v>2.64732669952908E-4</v>
      </c>
      <c r="L334" s="1">
        <v>0.744084505088657</v>
      </c>
      <c r="M334" s="1">
        <v>405.0</v>
      </c>
      <c r="N334" s="1">
        <v>430.0</v>
      </c>
      <c r="O334" s="1">
        <v>498.0</v>
      </c>
      <c r="P334" s="3">
        <v>0.761278195488721</v>
      </c>
      <c r="Q334" s="2">
        <v>0.0269216836296386</v>
      </c>
      <c r="R334" s="2">
        <v>7.24777049454355E-4</v>
      </c>
      <c r="S334" s="1">
        <v>0.623430022095032</v>
      </c>
      <c r="T334" s="1">
        <v>335.0</v>
      </c>
      <c r="U334" s="1">
        <v>430.0</v>
      </c>
      <c r="V334" s="1">
        <v>421.0</v>
      </c>
      <c r="W334" s="3">
        <v>0.6296992481203</v>
      </c>
      <c r="X334" s="2">
        <v>0.0146713229749764</v>
      </c>
      <c r="Y334" s="2">
        <v>2.15247717836073E-4</v>
      </c>
      <c r="Z334" s="1">
        <v>0.768484397774131</v>
      </c>
      <c r="AA334" s="1">
        <v>405.0</v>
      </c>
      <c r="AB334" s="1">
        <v>430.0</v>
      </c>
      <c r="AC334" s="1">
        <v>498.0</v>
      </c>
      <c r="AD334" s="3">
        <v>0.761278195488721</v>
      </c>
      <c r="AE334" s="2">
        <v>0.0427607693341335</v>
      </c>
      <c r="AF334" s="2">
        <v>0.00182848339404697</v>
      </c>
      <c r="AG334" s="1">
        <v>0.441624916655011</v>
      </c>
      <c r="AH334" s="1">
        <v>326.0</v>
      </c>
      <c r="AI334" s="1">
        <v>430.0</v>
      </c>
      <c r="AJ334" s="1">
        <v>411.0</v>
      </c>
      <c r="AK334" s="3">
        <v>0.612781954887218</v>
      </c>
      <c r="AL334" s="2">
        <v>0.0395282733483386</v>
      </c>
      <c r="AM334" s="2">
        <v>0.00156248439390097</v>
      </c>
      <c r="AN334" s="1">
        <v>0.474900506463733</v>
      </c>
      <c r="AO334" s="1">
        <v>329.0</v>
      </c>
      <c r="AP334" s="1">
        <v>430.0</v>
      </c>
      <c r="AQ334" s="1">
        <v>415.0</v>
      </c>
      <c r="AR334" s="3">
        <v>0.618421052631579</v>
      </c>
      <c r="AS334" s="1"/>
    </row>
    <row r="335">
      <c r="A335" s="1" t="s">
        <v>296</v>
      </c>
      <c r="B335" s="4" t="b">
        <f t="shared" si="1"/>
        <v>0</v>
      </c>
      <c r="C335" s="2">
        <v>-0.00257044071531578</v>
      </c>
      <c r="D335" s="2">
        <v>6.60716547095311E-6</v>
      </c>
      <c r="E335" s="1">
        <v>0.961947912887017</v>
      </c>
      <c r="F335" s="1">
        <v>347.0</v>
      </c>
      <c r="G335" s="1">
        <v>364.0</v>
      </c>
      <c r="H335" s="1">
        <v>504.0</v>
      </c>
      <c r="I335" s="3">
        <v>0.652255639097744</v>
      </c>
      <c r="J335" s="2">
        <v>0.0444121166291645</v>
      </c>
      <c r="K335" s="2">
        <v>0.00197243610348251</v>
      </c>
      <c r="L335" s="1">
        <v>0.413634504844201</v>
      </c>
      <c r="M335" s="1">
        <v>341.0</v>
      </c>
      <c r="N335" s="1">
        <v>364.0</v>
      </c>
      <c r="O335" s="1">
        <v>498.0</v>
      </c>
      <c r="P335" s="3">
        <v>0.640977443609022</v>
      </c>
      <c r="Q335" s="2">
        <v>0.0515606133932916</v>
      </c>
      <c r="R335" s="2">
        <v>0.00265849685349248</v>
      </c>
      <c r="S335" s="1">
        <v>0.38752214282986</v>
      </c>
      <c r="T335" s="1">
        <v>283.0</v>
      </c>
      <c r="U335" s="1">
        <v>364.0</v>
      </c>
      <c r="V335" s="1">
        <v>421.0</v>
      </c>
      <c r="W335" s="3">
        <v>0.531954887218045</v>
      </c>
      <c r="X335" s="2">
        <v>0.0288622174407681</v>
      </c>
      <c r="Y335" s="2">
        <v>8.33027595598178E-4</v>
      </c>
      <c r="Z335" s="1">
        <v>0.595329600142844</v>
      </c>
      <c r="AA335" s="1">
        <v>341.0</v>
      </c>
      <c r="AB335" s="1">
        <v>364.0</v>
      </c>
      <c r="AC335" s="1">
        <v>498.0</v>
      </c>
      <c r="AD335" s="3">
        <v>0.640977443609022</v>
      </c>
      <c r="AE335" s="2">
        <v>0.00829453581394342</v>
      </c>
      <c r="AF335" s="2">
        <v>6.87993243687901E-5</v>
      </c>
      <c r="AG335" s="1">
        <v>0.891089971090859</v>
      </c>
      <c r="AH335" s="1">
        <v>275.0</v>
      </c>
      <c r="AI335" s="1">
        <v>364.0</v>
      </c>
      <c r="AJ335" s="1">
        <v>411.0</v>
      </c>
      <c r="AK335" s="3">
        <v>0.516917293233082</v>
      </c>
      <c r="AL335" s="2">
        <v>0.0865933137215106</v>
      </c>
      <c r="AM335" s="2">
        <v>0.00749840198127196</v>
      </c>
      <c r="AN335" s="1">
        <v>0.150608894134622</v>
      </c>
      <c r="AO335" s="1">
        <v>277.0</v>
      </c>
      <c r="AP335" s="1">
        <v>364.0</v>
      </c>
      <c r="AQ335" s="1">
        <v>415.0</v>
      </c>
      <c r="AR335" s="3">
        <v>0.520676691729323</v>
      </c>
      <c r="AS335" s="1"/>
    </row>
    <row r="336">
      <c r="A336" s="1" t="s">
        <v>331</v>
      </c>
      <c r="B336" s="4" t="b">
        <f t="shared" si="1"/>
        <v>0</v>
      </c>
      <c r="C336" s="2">
        <v>0.00248766938488017</v>
      </c>
      <c r="D336" s="2">
        <v>6.1884989684701E-6</v>
      </c>
      <c r="E336" s="1">
        <v>0.957058372841807</v>
      </c>
      <c r="F336" s="1">
        <v>471.0</v>
      </c>
      <c r="G336" s="1">
        <v>498.0</v>
      </c>
      <c r="H336" s="1">
        <v>504.0</v>
      </c>
      <c r="I336" s="3">
        <v>0.885338345864661</v>
      </c>
      <c r="J336" s="2">
        <v>-0.0145337463697099</v>
      </c>
      <c r="K336" s="2">
        <v>2.11229783539057E-4</v>
      </c>
      <c r="L336" s="1">
        <v>0.754602331228998</v>
      </c>
      <c r="M336" s="1">
        <v>465.0</v>
      </c>
      <c r="N336" s="1">
        <v>498.0</v>
      </c>
      <c r="O336" s="1">
        <v>498.0</v>
      </c>
      <c r="P336" s="3">
        <v>0.874060150375939</v>
      </c>
      <c r="Q336" s="2">
        <v>-0.00349182501627064</v>
      </c>
      <c r="R336" s="2">
        <v>1.21928419442535E-5</v>
      </c>
      <c r="S336" s="1">
        <v>0.945269705039643</v>
      </c>
      <c r="T336" s="1">
        <v>389.0</v>
      </c>
      <c r="U336" s="1">
        <v>498.0</v>
      </c>
      <c r="V336" s="1">
        <v>421.0</v>
      </c>
      <c r="W336" s="3">
        <v>0.731203007518797</v>
      </c>
      <c r="X336" s="2">
        <v>-0.0204066903547477</v>
      </c>
      <c r="Y336" s="2">
        <v>4.16433011234555E-4</v>
      </c>
      <c r="Z336" s="1">
        <v>0.660727977957787</v>
      </c>
      <c r="AA336" s="1">
        <v>465.0</v>
      </c>
      <c r="AB336" s="1">
        <v>498.0</v>
      </c>
      <c r="AC336" s="1">
        <v>498.0</v>
      </c>
      <c r="AD336" s="3">
        <v>0.874060150375939</v>
      </c>
      <c r="AE336" s="2">
        <v>-0.00611538155768794</v>
      </c>
      <c r="AF336" s="2">
        <v>3.73978915961097E-5</v>
      </c>
      <c r="AG336" s="1">
        <v>0.905543438132484</v>
      </c>
      <c r="AH336" s="1">
        <v>379.0</v>
      </c>
      <c r="AI336" s="1">
        <v>498.0</v>
      </c>
      <c r="AJ336" s="1">
        <v>411.0</v>
      </c>
      <c r="AK336" s="3">
        <v>0.712406015037593</v>
      </c>
      <c r="AL336" s="2">
        <v>-0.0301649335247234</v>
      </c>
      <c r="AM336" s="2">
        <v>9.09923214550982E-4</v>
      </c>
      <c r="AN336" s="1">
        <v>0.556167385054511</v>
      </c>
      <c r="AO336" s="1">
        <v>383.0</v>
      </c>
      <c r="AP336" s="1">
        <v>498.0</v>
      </c>
      <c r="AQ336" s="1">
        <v>415.0</v>
      </c>
      <c r="AR336" s="3">
        <v>0.719924812030075</v>
      </c>
      <c r="AS336" s="1"/>
    </row>
    <row r="337">
      <c r="A337" s="1" t="s">
        <v>346</v>
      </c>
      <c r="B337" s="4" t="b">
        <f t="shared" si="1"/>
        <v>0</v>
      </c>
      <c r="C337" s="2">
        <v>0.0024823943597696</v>
      </c>
      <c r="D337" s="2">
        <v>6.16228175741594E-6</v>
      </c>
      <c r="E337" s="1">
        <v>0.955667375856252</v>
      </c>
      <c r="F337" s="1">
        <v>504.0</v>
      </c>
      <c r="G337" s="1">
        <v>532.0</v>
      </c>
      <c r="H337" s="1">
        <v>504.0</v>
      </c>
      <c r="I337" s="3">
        <v>0.947368421052631</v>
      </c>
      <c r="J337" s="2">
        <v>-0.00259524284503478</v>
      </c>
      <c r="K337" s="2">
        <v>6.73528542470424E-6</v>
      </c>
      <c r="L337" s="1">
        <v>0.95393201425768</v>
      </c>
      <c r="M337" s="1">
        <v>498.0</v>
      </c>
      <c r="N337" s="1">
        <v>532.0</v>
      </c>
      <c r="O337" s="1">
        <v>498.0</v>
      </c>
      <c r="P337" s="3">
        <v>0.936090225563909</v>
      </c>
      <c r="Q337" s="2">
        <v>-0.0310751571075175</v>
      </c>
      <c r="R337" s="2">
        <v>9.65665389256901E-4</v>
      </c>
      <c r="S337" s="1">
        <v>0.524863264650204</v>
      </c>
      <c r="T337" s="1">
        <v>421.0</v>
      </c>
      <c r="U337" s="1">
        <v>532.0</v>
      </c>
      <c r="V337" s="1">
        <v>421.0</v>
      </c>
      <c r="W337" s="3">
        <v>0.791353383458646</v>
      </c>
      <c r="X337" s="2">
        <v>0.00106740881649206</v>
      </c>
      <c r="Y337" s="2">
        <v>1.13936158152498E-6</v>
      </c>
      <c r="Z337" s="1">
        <v>0.98104376654759</v>
      </c>
      <c r="AA337" s="1">
        <v>498.0</v>
      </c>
      <c r="AB337" s="1">
        <v>532.0</v>
      </c>
      <c r="AC337" s="1">
        <v>498.0</v>
      </c>
      <c r="AD337" s="3">
        <v>0.936090225563909</v>
      </c>
      <c r="AE337" s="2">
        <v>0.0169906249567369</v>
      </c>
      <c r="AF337" s="2">
        <v>2.88681336420492E-4</v>
      </c>
      <c r="AG337" s="1">
        <v>0.731275784661112</v>
      </c>
      <c r="AH337" s="1">
        <v>411.0</v>
      </c>
      <c r="AI337" s="1">
        <v>532.0</v>
      </c>
      <c r="AJ337" s="1">
        <v>411.0</v>
      </c>
      <c r="AK337" s="3">
        <v>0.772556390977443</v>
      </c>
      <c r="AL337" s="2">
        <v>-0.051198234787138</v>
      </c>
      <c r="AM337" s="2">
        <v>0.00262125924531891</v>
      </c>
      <c r="AN337" s="1">
        <v>0.298096530528411</v>
      </c>
      <c r="AO337" s="1">
        <v>415.0</v>
      </c>
      <c r="AP337" s="1">
        <v>532.0</v>
      </c>
      <c r="AQ337" s="1">
        <v>415.0</v>
      </c>
      <c r="AR337" s="3">
        <v>0.780075187969924</v>
      </c>
      <c r="AS337" s="1"/>
    </row>
    <row r="338">
      <c r="A338" s="1" t="s">
        <v>325</v>
      </c>
      <c r="B338" s="4" t="b">
        <f t="shared" si="1"/>
        <v>0</v>
      </c>
      <c r="C338" s="2">
        <v>6.17755662547844E-5</v>
      </c>
      <c r="D338" s="2">
        <v>3.81622058609925E-9</v>
      </c>
      <c r="E338" s="1">
        <v>0.998897296360722</v>
      </c>
      <c r="F338" s="1">
        <v>503.0</v>
      </c>
      <c r="G338" s="1">
        <v>531.0</v>
      </c>
      <c r="H338" s="1">
        <v>504.0</v>
      </c>
      <c r="I338" s="3">
        <v>0.945488721804511</v>
      </c>
      <c r="J338" s="2">
        <v>0.0230884627557008</v>
      </c>
      <c r="K338" s="2">
        <v>5.33077112421386E-4</v>
      </c>
      <c r="L338" s="1">
        <v>0.607605141485471</v>
      </c>
      <c r="M338" s="1">
        <v>497.0</v>
      </c>
      <c r="N338" s="1">
        <v>531.0</v>
      </c>
      <c r="O338" s="1">
        <v>498.0</v>
      </c>
      <c r="P338" s="3">
        <v>0.934210526315789</v>
      </c>
      <c r="Q338" s="2">
        <v>0.0333673182626528</v>
      </c>
      <c r="R338" s="2">
        <v>0.00111337792804116</v>
      </c>
      <c r="S338" s="1">
        <v>0.495252566029944</v>
      </c>
      <c r="T338" s="1">
        <v>420.0</v>
      </c>
      <c r="U338" s="1">
        <v>531.0</v>
      </c>
      <c r="V338" s="1">
        <v>421.0</v>
      </c>
      <c r="W338" s="3">
        <v>0.789473684210526</v>
      </c>
      <c r="X338" s="2">
        <v>0.0109444493665524</v>
      </c>
      <c r="Y338" s="2">
        <v>1.19780971937029E-4</v>
      </c>
      <c r="Z338" s="1">
        <v>0.807708736624013</v>
      </c>
      <c r="AA338" s="1">
        <v>497.0</v>
      </c>
      <c r="AB338" s="1">
        <v>531.0</v>
      </c>
      <c r="AC338" s="1">
        <v>498.0</v>
      </c>
      <c r="AD338" s="3">
        <v>0.934210526315789</v>
      </c>
      <c r="AE338" s="2">
        <v>-0.0374444309623238</v>
      </c>
      <c r="AF338" s="2">
        <v>0.00140208541009223</v>
      </c>
      <c r="AG338" s="1">
        <v>0.449563861281542</v>
      </c>
      <c r="AH338" s="1">
        <v>410.0</v>
      </c>
      <c r="AI338" s="1">
        <v>531.0</v>
      </c>
      <c r="AJ338" s="1">
        <v>411.0</v>
      </c>
      <c r="AK338" s="3">
        <v>0.770676691729323</v>
      </c>
      <c r="AL338" s="2">
        <v>0.034627649768967</v>
      </c>
      <c r="AM338" s="2">
        <v>0.00119907412852224</v>
      </c>
      <c r="AN338" s="1">
        <v>0.48227457520902</v>
      </c>
      <c r="AO338" s="1">
        <v>414.0</v>
      </c>
      <c r="AP338" s="1">
        <v>531.0</v>
      </c>
      <c r="AQ338" s="1">
        <v>415.0</v>
      </c>
      <c r="AR338" s="3">
        <v>0.778195488721804</v>
      </c>
      <c r="AS338" s="1"/>
    </row>
    <row r="339">
      <c r="A339" s="4"/>
      <c r="C339" s="6"/>
      <c r="D339" s="6"/>
      <c r="I339" s="7"/>
      <c r="J339" s="6"/>
      <c r="K339" s="6"/>
      <c r="P339" s="7"/>
      <c r="Q339" s="6"/>
      <c r="R339" s="6"/>
      <c r="W339" s="7"/>
      <c r="X339" s="6"/>
      <c r="Y339" s="6"/>
      <c r="AD339" s="7"/>
      <c r="AE339" s="6"/>
      <c r="AF339" s="6"/>
      <c r="AK339" s="7"/>
      <c r="AL339" s="6"/>
      <c r="AM339" s="6"/>
      <c r="AR339" s="7"/>
    </row>
    <row r="340">
      <c r="A340" s="4"/>
      <c r="C340" s="6"/>
      <c r="D340" s="6"/>
      <c r="I340" s="7"/>
      <c r="J340" s="6"/>
      <c r="K340" s="6"/>
      <c r="P340" s="7"/>
      <c r="Q340" s="6"/>
      <c r="R340" s="6"/>
      <c r="W340" s="7"/>
      <c r="X340" s="6"/>
      <c r="Y340" s="6"/>
      <c r="AD340" s="7"/>
      <c r="AE340" s="6"/>
      <c r="AF340" s="6"/>
      <c r="AK340" s="7"/>
      <c r="AL340" s="6"/>
      <c r="AM340" s="6"/>
      <c r="AR340" s="7"/>
    </row>
  </sheetData>
  <conditionalFormatting sqref="F2 M2 T2 AA2 AH2 F7:F335 M7:M335 T7:T335 AA7:AA335 AH7:AH335">
    <cfRule type="cellIs" dxfId="0" priority="1" operator="lessThanOrEqual">
      <formula>0.05</formula>
    </cfRule>
  </conditionalFormatting>
  <conditionalFormatting sqref="A1:A340">
    <cfRule type="cellIs" dxfId="1" priority="2" operator="equal">
      <formula>"04-07:dischargeTubeFeedingDuration_day"</formula>
    </cfRule>
  </conditionalFormatting>
  <conditionalFormatting sqref="A1:A340">
    <cfRule type="cellIs" dxfId="1" priority="3" operator="equal">
      <formula>"03-05_s1:MRINRNPatternOfInjuryAvg"</formula>
    </cfRule>
  </conditionalFormatting>
  <conditionalFormatting sqref="A1:A340">
    <cfRule type="cellIs" dxfId="1" priority="4" operator="equal">
      <formula>"04-12_1:dischargeTotalModifiedSarnatScore"</formula>
    </cfRule>
  </conditionalFormatting>
  <conditionalFormatting sqref="A1:A340">
    <cfRule type="cellIs" dxfId="1" priority="5" operator="equal">
      <formula>"03-04_1:post_TotalModifiedSarnatScore"</formula>
    </cfRule>
  </conditionalFormatting>
  <conditionalFormatting sqref="A1:A340">
    <cfRule type="cellIs" dxfId="1" priority="6" operator="equal">
      <formula>"01-07:pre_SkinTemperatureMin_C"</formula>
    </cfRule>
  </conditionalFormatting>
  <conditionalFormatting sqref="A1:A340">
    <cfRule type="cellIs" dxfId="1" priority="7" operator="equal">
      <formula>"04-03:dischargeOxygen_day"</formula>
    </cfRule>
  </conditionalFormatting>
  <conditionalFormatting sqref="A1:A340">
    <cfRule type="cellIs" dxfId="2" priority="8" operator="equal">
      <formula>"04-10:dischargeMajorSurgery"</formula>
    </cfRule>
  </conditionalFormatting>
  <conditionalFormatting sqref="A1:A340">
    <cfRule type="cellIs" dxfId="2" priority="9" operator="equal">
      <formula>"01-05:emergencyCSection"</formula>
    </cfRule>
  </conditionalFormatting>
  <conditionalFormatting sqref="A1:A340">
    <cfRule type="cellIs" dxfId="1" priority="10" operator="equal">
      <formula>"01-12_1:pre_TotalModifiedSarnatScore"</formula>
    </cfRule>
  </conditionalFormatting>
  <conditionalFormatting sqref="A1:A340">
    <cfRule type="cellIs" dxfId="2" priority="11" operator="equal">
      <formula>"01-05:ruptureBeforeDelivery"</formula>
    </cfRule>
  </conditionalFormatting>
  <conditionalFormatting sqref="A1:A340">
    <cfRule type="cellIs" dxfId="2" priority="12" operator="equal">
      <formula>"04-13:dischargeSeizure"</formula>
    </cfRule>
  </conditionalFormatting>
  <conditionalFormatting sqref="A1:A340">
    <cfRule type="cellIs" dxfId="2" priority="13" operator="equal">
      <formula>"03-05_1:hemisphericDevastation"</formula>
    </cfRule>
  </conditionalFormatting>
  <conditionalFormatting sqref="A1:A340">
    <cfRule type="cellIs" dxfId="2" priority="14" operator="equal">
      <formula>"01-06:at10MinChestCompression"</formula>
    </cfRule>
  </conditionalFormatting>
  <conditionalFormatting sqref="A1:A340">
    <cfRule type="cellIs" dxfId="2" priority="15" operator="equal">
      <formula>"04-13:dischargeAnticonvulsants"</formula>
    </cfRule>
  </conditionalFormatting>
  <conditionalFormatting sqref="A1:A340">
    <cfRule type="cellIs" dxfId="1" priority="16" operator="equal">
      <formula>"01-06:cordBloodGasPO2_mmHg"</formula>
    </cfRule>
  </conditionalFormatting>
  <conditionalFormatting sqref="A1:A340">
    <cfRule type="cellIs" dxfId="1" priority="17" operator="equal">
      <formula>"01-06:firstPostnatalBloodGasPH"</formula>
    </cfRule>
  </conditionalFormatting>
  <conditionalFormatting sqref="A1:A340">
    <cfRule type="cellIs" dxfId="1" priority="18" operator="equal">
      <formula>"01-06:encephalopathyLevel"</formula>
    </cfRule>
  </conditionalFormatting>
  <conditionalFormatting sqref="A1:A340">
    <cfRule type="cellIs" dxfId="1" priority="19" operator="equal">
      <formula>"01-06:Apgar5min"</formula>
    </cfRule>
  </conditionalFormatting>
  <conditionalFormatting sqref="A1:A340">
    <cfRule type="cellIs" dxfId="1" priority="20" operator="equal">
      <formula>"01-06:Apgar10min"</formula>
    </cfRule>
  </conditionalFormatting>
  <conditionalFormatting sqref="A1:A340">
    <cfRule type="cellIs" dxfId="1" priority="21" operator="equal">
      <formula>"01-03:motherAge_year"</formula>
    </cfRule>
  </conditionalFormatting>
  <conditionalFormatting sqref="A1:A340">
    <cfRule type="cellIs" dxfId="1" priority="22" operator="equal">
      <formula>"01-06:birthWeight_g"</formula>
    </cfRule>
  </conditionalFormatting>
  <conditionalFormatting sqref="A1:A340">
    <cfRule type="cellIs" dxfId="1" priority="23" operator="equal">
      <formula>"01-06:infantSex"</formula>
    </cfRule>
  </conditionalFormatting>
  <conditionalFormatting sqref="A1:A340">
    <cfRule type="cellIs" dxfId="1" priority="24" operator="equal">
      <formula>"04-07:dischargeFullNippleFeed_day"</formula>
    </cfRule>
  </conditionalFormatting>
  <conditionalFormatting sqref="A1:A340">
    <cfRule type="cellIs" dxfId="1" priority="25" operator="equal">
      <formula>"01-06:firstPostnatalBloodGasPH"</formula>
    </cfRule>
  </conditionalFormatting>
  <conditionalFormatting sqref="A1:A340">
    <cfRule type="cellIs" dxfId="1" priority="26" operator="equal">
      <formula>"01-06:motherEducation"</formula>
    </cfRule>
  </conditionalFormatting>
  <conditionalFormatting sqref="A1:A340">
    <cfRule type="cellIs" dxfId="1" priority="27" operator="equal">
      <formula>"01-06:cordBloodGasPH"</formula>
    </cfRule>
  </conditionalFormatting>
  <conditionalFormatting sqref="A1:A340">
    <cfRule type="cellIs" dxfId="1" priority="28" operator="equal">
      <formula>"04-15:dischargeHomeTherapyGastrostomyTubeFeed"</formula>
    </cfRule>
  </conditionalFormatting>
  <conditionalFormatting sqref="A1:A340">
    <cfRule type="cellIs" dxfId="1" priority="29" operator="equal">
      <formula>"01-06:Apgar1min"</formula>
    </cfRule>
  </conditionalFormatting>
  <conditionalFormatting sqref="A1:A340">
    <cfRule type="cellIs" dxfId="1" priority="30" operator="equal">
      <formula>"04-03:dischargeVentilator_day"</formula>
    </cfRule>
  </conditionalFormatting>
  <conditionalFormatting sqref="A1:A340">
    <cfRule type="cellIs" dxfId="1" priority="31" operator="equal">
      <formula>"04-01:homeTherapyStatus"</formula>
    </cfRule>
  </conditionalFormatting>
  <conditionalFormatting sqref="A1:A340">
    <cfRule type="cellIs" dxfId="2" priority="32" operator="equal">
      <formula>"03-02:post_BloodValueALTSGPT_UPerL"</formula>
    </cfRule>
  </conditionalFormatting>
  <conditionalFormatting sqref="A1:A340">
    <cfRule type="cellIs" dxfId="2" priority="33" operator="equal">
      <formula>"03-02:post_BloodValueASTSGOT_UPerL"</formula>
    </cfRule>
  </conditionalFormatting>
  <conditionalFormatting sqref="A1:A340">
    <cfRule type="cellIs" dxfId="1" priority="34" operator="equal">
      <formula>"04-04:dischargeDIC"</formula>
    </cfRule>
  </conditionalFormatting>
  <conditionalFormatting sqref="A1:A340">
    <cfRule type="cellIs" dxfId="1" priority="35" operator="equal">
      <formula>"04-13:dischargeEEGAbnormalBackgroundActivity"</formula>
    </cfRule>
  </conditionalFormatting>
  <conditionalFormatting sqref="A1:A340">
    <cfRule type="expression" dxfId="3" priority="36">
      <formula>REGEXMATCH(INDIRECT("R"&amp;ROW()&amp;"C"&amp;COLUMN(), FALSE), "PH")</formula>
    </cfRule>
  </conditionalFormatting>
  <conditionalFormatting sqref="A1:A340">
    <cfRule type="expression" dxfId="4" priority="37">
      <formula>REGEXMATCH(INDIRECT("R"&amp;ROW()&amp;"C"&amp;COLUMN(), FALSE), "NeuroExam")</formula>
    </cfRule>
  </conditionalFormatting>
  <conditionalFormatting sqref="A1:A340">
    <cfRule type="expression" dxfId="5" priority="38">
      <formula>REGEXMATCH(INDIRECT("R"&amp;ROW()&amp;"C"&amp;COLUMN(), FALSE), "Thompson")</formula>
    </cfRule>
  </conditionalFormatting>
  <conditionalFormatting sqref="A1:A340">
    <cfRule type="expression" dxfId="6" priority="39">
      <formula>REGEXMATCH(INDIRECT("R"&amp;ROW()&amp;"C"&amp;COLUMN(), FALSE), "Tube")</formula>
    </cfRule>
  </conditionalFormatting>
  <conditionalFormatting sqref="A1:A340">
    <cfRule type="expression" dxfId="1" priority="40">
      <formula>REGEXMATCH(INDIRECT("R"&amp;ROW()&amp;"C"&amp;COLUMN(), FALSE), "Feed")</formula>
    </cfRule>
  </conditionalFormatting>
  <conditionalFormatting sqref="A1:A340">
    <cfRule type="expression" dxfId="7" priority="41">
      <formula>REGEXMATCH(INDIRECT("R"&amp;ROW()&amp;"C"&amp;COLUMN(), FALSE), "MRINRN")</formula>
    </cfRule>
  </conditionalFormatting>
  <conditionalFormatting sqref="A1:A340">
    <cfRule type="expression" dxfId="0" priority="42">
      <formula>REGEXMATCH(INDIRECT("R"&amp;ROW()&amp;"C"&amp;COLUMN(), FALSE), "30-01:PLIC")</formula>
    </cfRule>
  </conditionalFormatting>
  <conditionalFormatting sqref="A1:A340">
    <cfRule type="expression" dxfId="0" priority="43">
      <formula>REGEXMATCH(INDIRECT("R"&amp;ROW()&amp;"C"&amp;COLUMN(), FALSE), "30-01:PLIC")</formula>
    </cfRule>
  </conditionalFormatting>
  <conditionalFormatting sqref="A1:A340">
    <cfRule type="cellIs" dxfId="1" priority="44" operator="equal">
      <formula>"04-09:dischargeHearingTestNormal"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49.38"/>
    <col customWidth="1" min="2" max="2" width="15.5"/>
    <col customWidth="1" min="3" max="3" width="8.88"/>
    <col customWidth="1" min="4" max="4" width="7.5"/>
    <col customWidth="1" min="5" max="5" width="14.38"/>
    <col customWidth="1" min="6" max="6" width="4.38"/>
    <col customWidth="1" min="7" max="8" width="6.13"/>
    <col customWidth="1" min="9" max="9" width="10.88"/>
    <col customWidth="1" min="10" max="10" width="10.63"/>
    <col customWidth="1" min="11" max="11" width="5.13"/>
    <col customWidth="1" min="12" max="12" width="14.38"/>
    <col customWidth="1" min="13" max="13" width="4.38"/>
    <col customWidth="1" min="14" max="15" width="6.13"/>
    <col customWidth="1" min="16" max="16" width="10.88"/>
    <col customWidth="1" min="17" max="17" width="11.0"/>
    <col customWidth="1" min="18" max="18" width="5.13"/>
    <col customWidth="1" min="19" max="19" width="14.38"/>
    <col customWidth="1" min="20" max="20" width="4.38"/>
    <col customWidth="1" min="21" max="22" width="6.13"/>
    <col customWidth="1" min="23" max="23" width="10.88"/>
    <col customWidth="1" min="24" max="24" width="8.88"/>
    <col customWidth="1" min="25" max="25" width="7.38"/>
    <col customWidth="1" min="26" max="26" width="14.38"/>
    <col customWidth="1" min="27" max="27" width="4.38"/>
    <col customWidth="1" min="28" max="29" width="6.13"/>
    <col customWidth="1" min="30" max="30" width="10.88"/>
    <col customWidth="1" min="31" max="31" width="7.38"/>
    <col customWidth="1" min="32" max="32" width="8.75"/>
    <col customWidth="1" min="33" max="33" width="14.38"/>
    <col customWidth="1" min="34" max="34" width="4.38"/>
    <col customWidth="1" min="35" max="36" width="6.13"/>
    <col customWidth="1" min="37" max="37" width="10.88"/>
    <col customWidth="1" min="38" max="38" width="8.5"/>
    <col customWidth="1" min="39" max="39" width="6.25"/>
    <col customWidth="1" min="40" max="40" width="14.38"/>
    <col customWidth="1" min="41" max="41" width="4.38"/>
    <col customWidth="1" min="42" max="43" width="6.13"/>
    <col customWidth="1" min="44" max="44" width="10.88"/>
    <col customWidth="1" min="45" max="45" width="24.38"/>
  </cols>
  <sheetData>
    <row r="1">
      <c r="A1" s="1" t="s">
        <v>0</v>
      </c>
      <c r="C1" s="2" t="s">
        <v>2</v>
      </c>
      <c r="D1" s="2"/>
      <c r="I1" s="3"/>
      <c r="J1" s="2" t="s">
        <v>3</v>
      </c>
      <c r="K1" s="2"/>
      <c r="P1" s="3"/>
      <c r="Q1" s="2" t="s">
        <v>4</v>
      </c>
      <c r="R1" s="2"/>
      <c r="W1" s="3"/>
      <c r="X1" s="2" t="s">
        <v>1</v>
      </c>
      <c r="Y1" s="2"/>
      <c r="AD1" s="3"/>
      <c r="AE1" s="2" t="s">
        <v>5</v>
      </c>
      <c r="AF1" s="2"/>
      <c r="AK1" s="3"/>
      <c r="AL1" s="2" t="s">
        <v>6</v>
      </c>
      <c r="AM1" s="2"/>
      <c r="AR1" s="3"/>
      <c r="AS1" s="1"/>
    </row>
    <row r="2">
      <c r="A2" s="4"/>
      <c r="B2" s="1" t="s">
        <v>7</v>
      </c>
      <c r="C2" s="2" t="s">
        <v>8</v>
      </c>
      <c r="D2" s="2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3" t="s">
        <v>14</v>
      </c>
      <c r="J2" s="2" t="s">
        <v>8</v>
      </c>
      <c r="K2" s="2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3" t="s">
        <v>14</v>
      </c>
      <c r="Q2" s="2" t="s">
        <v>8</v>
      </c>
      <c r="R2" s="2" t="s">
        <v>9</v>
      </c>
      <c r="S2" s="1" t="s">
        <v>10</v>
      </c>
      <c r="T2" s="1" t="s">
        <v>11</v>
      </c>
      <c r="U2" s="1" t="s">
        <v>12</v>
      </c>
      <c r="V2" s="1" t="s">
        <v>13</v>
      </c>
      <c r="W2" s="3" t="s">
        <v>14</v>
      </c>
      <c r="X2" s="2" t="s">
        <v>8</v>
      </c>
      <c r="Y2" s="2" t="s">
        <v>9</v>
      </c>
      <c r="Z2" s="1" t="s">
        <v>10</v>
      </c>
      <c r="AA2" s="1" t="s">
        <v>11</v>
      </c>
      <c r="AB2" s="1" t="s">
        <v>12</v>
      </c>
      <c r="AC2" s="1" t="s">
        <v>13</v>
      </c>
      <c r="AD2" s="3" t="s">
        <v>14</v>
      </c>
      <c r="AE2" s="2" t="s">
        <v>8</v>
      </c>
      <c r="AF2" s="2" t="s">
        <v>9</v>
      </c>
      <c r="AG2" s="1" t="s">
        <v>10</v>
      </c>
      <c r="AH2" s="1" t="s">
        <v>11</v>
      </c>
      <c r="AI2" s="1" t="s">
        <v>12</v>
      </c>
      <c r="AJ2" s="1" t="s">
        <v>13</v>
      </c>
      <c r="AK2" s="3" t="s">
        <v>14</v>
      </c>
      <c r="AL2" s="2" t="s">
        <v>8</v>
      </c>
      <c r="AM2" s="2" t="s">
        <v>9</v>
      </c>
      <c r="AN2" s="1" t="s">
        <v>10</v>
      </c>
      <c r="AO2" s="1" t="s">
        <v>11</v>
      </c>
      <c r="AP2" s="1" t="s">
        <v>12</v>
      </c>
      <c r="AQ2" s="1" t="s">
        <v>13</v>
      </c>
      <c r="AR2" s="3" t="s">
        <v>14</v>
      </c>
      <c r="AS2" s="1"/>
    </row>
    <row r="3">
      <c r="A3" s="1" t="s">
        <v>17</v>
      </c>
      <c r="B3" s="4" t="b">
        <f t="shared" ref="B3:B338" si="1">IF(EQ(E3, ""), FALSE, IF(EQ(E3, "NA"), FALSE, lt(E3, 10^(-5))))</f>
        <v>1</v>
      </c>
      <c r="C3" s="2">
        <v>-0.538227945375663</v>
      </c>
      <c r="D3" s="2">
        <v>0.289689321183308</v>
      </c>
      <c r="E3" s="5">
        <v>2.44514797047034E-12</v>
      </c>
      <c r="F3" s="1">
        <v>146.0</v>
      </c>
      <c r="G3" s="1">
        <v>169.0</v>
      </c>
      <c r="H3" s="1">
        <v>421.0</v>
      </c>
      <c r="I3" s="3">
        <v>0.274436090225563</v>
      </c>
      <c r="J3" s="2">
        <v>0.698431228335063</v>
      </c>
      <c r="K3" s="2">
        <v>0.487806180713625</v>
      </c>
      <c r="L3" s="5">
        <v>4.79641505063629E-26</v>
      </c>
      <c r="M3" s="1">
        <v>169.0</v>
      </c>
      <c r="N3" s="1">
        <v>169.0</v>
      </c>
      <c r="O3" s="1">
        <v>504.0</v>
      </c>
      <c r="P3" s="3">
        <v>0.31766917293233</v>
      </c>
      <c r="Q3" s="2">
        <v>0.687613601363213</v>
      </c>
      <c r="R3" s="2">
        <v>0.472812464779688</v>
      </c>
      <c r="S3" s="5">
        <v>1.03386948439196E-24</v>
      </c>
      <c r="T3" s="1">
        <v>167.0</v>
      </c>
      <c r="U3" s="1">
        <v>169.0</v>
      </c>
      <c r="V3" s="1">
        <v>498.0</v>
      </c>
      <c r="W3" s="3">
        <v>0.31390977443609</v>
      </c>
      <c r="X3" s="2">
        <v>0.697347963966133</v>
      </c>
      <c r="Y3" s="2">
        <v>0.486294182847711</v>
      </c>
      <c r="Z3" s="5">
        <v>1.20317793452781E-25</v>
      </c>
      <c r="AA3" s="1">
        <v>167.0</v>
      </c>
      <c r="AB3" s="1">
        <v>169.0</v>
      </c>
      <c r="AC3" s="1">
        <v>498.0</v>
      </c>
      <c r="AD3" s="3">
        <v>0.31390977443609</v>
      </c>
      <c r="AE3" s="2">
        <v>-0.502554597655403</v>
      </c>
      <c r="AF3" s="2">
        <v>0.252561123624584</v>
      </c>
      <c r="AG3" s="5">
        <v>2.50038460261165E-10</v>
      </c>
      <c r="AH3" s="1">
        <v>140.0</v>
      </c>
      <c r="AI3" s="1">
        <v>169.0</v>
      </c>
      <c r="AJ3" s="1">
        <v>411.0</v>
      </c>
      <c r="AK3" s="3">
        <v>0.263157894736842</v>
      </c>
      <c r="AL3" s="2">
        <v>-0.673434327654559</v>
      </c>
      <c r="AM3" s="2">
        <v>0.453513793663549</v>
      </c>
      <c r="AN3" s="5">
        <v>3.11897903074992E-20</v>
      </c>
      <c r="AO3" s="1">
        <v>143.0</v>
      </c>
      <c r="AP3" s="1">
        <v>169.0</v>
      </c>
      <c r="AQ3" s="1">
        <v>415.0</v>
      </c>
      <c r="AR3" s="3">
        <v>0.268796992481203</v>
      </c>
      <c r="AS3" s="1"/>
    </row>
    <row r="4">
      <c r="A4" s="1" t="s">
        <v>16</v>
      </c>
      <c r="B4" s="4" t="b">
        <f t="shared" si="1"/>
        <v>1</v>
      </c>
      <c r="C4" s="2">
        <v>-0.527113712244469</v>
      </c>
      <c r="D4" s="2">
        <v>0.277848865636145</v>
      </c>
      <c r="E4" s="5">
        <v>3.44168708110584E-8</v>
      </c>
      <c r="F4" s="1">
        <v>96.0</v>
      </c>
      <c r="G4" s="1">
        <v>116.0</v>
      </c>
      <c r="H4" s="1">
        <v>421.0</v>
      </c>
      <c r="I4" s="3">
        <v>0.180451127819548</v>
      </c>
      <c r="J4" s="2">
        <v>0.715021276799437</v>
      </c>
      <c r="K4" s="2">
        <v>0.511255426275897</v>
      </c>
      <c r="L4" s="5">
        <v>1.96054964668057E-19</v>
      </c>
      <c r="M4" s="1">
        <v>116.0</v>
      </c>
      <c r="N4" s="1">
        <v>116.0</v>
      </c>
      <c r="O4" s="1">
        <v>504.0</v>
      </c>
      <c r="P4" s="3">
        <v>0.218045112781954</v>
      </c>
      <c r="Q4" s="2">
        <v>0.706771213860775</v>
      </c>
      <c r="R4" s="2">
        <v>0.499525548742233</v>
      </c>
      <c r="S4" s="5">
        <v>1.54430091879132E-18</v>
      </c>
      <c r="T4" s="1">
        <v>114.0</v>
      </c>
      <c r="U4" s="1">
        <v>116.0</v>
      </c>
      <c r="V4" s="1">
        <v>498.0</v>
      </c>
      <c r="W4" s="3">
        <v>0.214285714285714</v>
      </c>
      <c r="X4" s="2">
        <v>0.704379852941221</v>
      </c>
      <c r="Y4" s="2">
        <v>0.496150977229496</v>
      </c>
      <c r="Z4" s="5">
        <v>2.25730674040712E-18</v>
      </c>
      <c r="AA4" s="1">
        <v>114.0</v>
      </c>
      <c r="AB4" s="1">
        <v>116.0</v>
      </c>
      <c r="AC4" s="1">
        <v>498.0</v>
      </c>
      <c r="AD4" s="3">
        <v>0.214285714285714</v>
      </c>
      <c r="AE4" s="2">
        <v>-0.43663379492481</v>
      </c>
      <c r="AF4" s="2">
        <v>0.190649070870441</v>
      </c>
      <c r="AG4" s="5">
        <v>1.35359246114304E-5</v>
      </c>
      <c r="AH4" s="1">
        <v>92.0</v>
      </c>
      <c r="AI4" s="1">
        <v>116.0</v>
      </c>
      <c r="AJ4" s="1">
        <v>411.0</v>
      </c>
      <c r="AK4" s="3">
        <v>0.172932330827067</v>
      </c>
      <c r="AL4" s="2">
        <v>-0.636654847130343</v>
      </c>
      <c r="AM4" s="2">
        <v>0.405329394374561</v>
      </c>
      <c r="AN4" s="5">
        <v>4.07391424759907E-12</v>
      </c>
      <c r="AO4" s="1">
        <v>95.0</v>
      </c>
      <c r="AP4" s="1">
        <v>116.0</v>
      </c>
      <c r="AQ4" s="1">
        <v>415.0</v>
      </c>
      <c r="AR4" s="3">
        <v>0.178571428571428</v>
      </c>
      <c r="AS4" s="1"/>
    </row>
    <row r="5">
      <c r="A5" s="1" t="s">
        <v>20</v>
      </c>
      <c r="B5" s="4" t="b">
        <f t="shared" si="1"/>
        <v>1</v>
      </c>
      <c r="C5" s="2">
        <v>-0.432890861787141</v>
      </c>
      <c r="D5" s="2">
        <v>0.187394498218813</v>
      </c>
      <c r="E5" s="5">
        <v>8.36404549720625E-14</v>
      </c>
      <c r="F5" s="1">
        <v>271.0</v>
      </c>
      <c r="G5" s="1">
        <v>298.0</v>
      </c>
      <c r="H5" s="1">
        <v>421.0</v>
      </c>
      <c r="I5" s="3">
        <v>0.509398496240601</v>
      </c>
      <c r="J5" s="2">
        <v>0.649611648141011</v>
      </c>
      <c r="K5" s="2">
        <v>0.421995293400481</v>
      </c>
      <c r="L5" s="5">
        <v>4.14136197517319E-37</v>
      </c>
      <c r="M5" s="1">
        <v>298.0</v>
      </c>
      <c r="N5" s="1">
        <v>298.0</v>
      </c>
      <c r="O5" s="1">
        <v>504.0</v>
      </c>
      <c r="P5" s="3">
        <v>0.560150375939849</v>
      </c>
      <c r="Q5" s="2">
        <v>0.650111377783239</v>
      </c>
      <c r="R5" s="2">
        <v>0.422644803523221</v>
      </c>
      <c r="S5" s="5">
        <v>1.39507892954728E-36</v>
      </c>
      <c r="T5" s="1">
        <v>293.0</v>
      </c>
      <c r="U5" s="1">
        <v>298.0</v>
      </c>
      <c r="V5" s="1">
        <v>498.0</v>
      </c>
      <c r="W5" s="3">
        <v>0.550751879699248</v>
      </c>
      <c r="X5" s="2">
        <v>0.670958284671197</v>
      </c>
      <c r="Y5" s="2">
        <v>0.450185019768915</v>
      </c>
      <c r="Z5" s="5">
        <v>1.10317326186903E-39</v>
      </c>
      <c r="AA5" s="1">
        <v>293.0</v>
      </c>
      <c r="AB5" s="1">
        <v>298.0</v>
      </c>
      <c r="AC5" s="1">
        <v>498.0</v>
      </c>
      <c r="AD5" s="3">
        <v>0.550751879699248</v>
      </c>
      <c r="AE5" s="2">
        <v>-0.43937587981246</v>
      </c>
      <c r="AF5" s="2">
        <v>0.193051163760973</v>
      </c>
      <c r="AG5" s="5">
        <v>7.71118251633604E-14</v>
      </c>
      <c r="AH5" s="1">
        <v>263.0</v>
      </c>
      <c r="AI5" s="1">
        <v>298.0</v>
      </c>
      <c r="AJ5" s="1">
        <v>411.0</v>
      </c>
      <c r="AK5" s="3">
        <v>0.494360902255639</v>
      </c>
      <c r="AL5" s="2">
        <v>-0.627301145509385</v>
      </c>
      <c r="AM5" s="2">
        <v>0.393506727157387</v>
      </c>
      <c r="AN5" s="5">
        <v>2.15377456846718E-30</v>
      </c>
      <c r="AO5" s="1">
        <v>265.0</v>
      </c>
      <c r="AP5" s="1">
        <v>298.0</v>
      </c>
      <c r="AQ5" s="1">
        <v>415.0</v>
      </c>
      <c r="AR5" s="3">
        <v>0.498120300751879</v>
      </c>
      <c r="AS5" s="1"/>
    </row>
    <row r="6">
      <c r="A6" s="1" t="s">
        <v>43</v>
      </c>
      <c r="B6" s="4" t="b">
        <f t="shared" si="1"/>
        <v>1</v>
      </c>
      <c r="C6" s="2">
        <v>-0.370205896521028</v>
      </c>
      <c r="D6" s="2">
        <v>0.137052405818938</v>
      </c>
      <c r="E6" s="5">
        <v>2.82427802840379E-11</v>
      </c>
      <c r="F6" s="1">
        <v>303.0</v>
      </c>
      <c r="G6" s="1">
        <v>355.0</v>
      </c>
      <c r="H6" s="1">
        <v>421.0</v>
      </c>
      <c r="I6" s="3">
        <v>0.569548872180451</v>
      </c>
      <c r="J6" s="2">
        <v>0.549683823799869</v>
      </c>
      <c r="K6" s="2">
        <v>0.302152306147245</v>
      </c>
      <c r="L6" s="5">
        <v>5.32061356968295E-28</v>
      </c>
      <c r="M6" s="1">
        <v>337.0</v>
      </c>
      <c r="N6" s="1">
        <v>355.0</v>
      </c>
      <c r="O6" s="1">
        <v>504.0</v>
      </c>
      <c r="P6" s="3">
        <v>0.633458646616541</v>
      </c>
      <c r="Q6" s="2">
        <v>0.55190127812472</v>
      </c>
      <c r="R6" s="2">
        <v>0.304595020795699</v>
      </c>
      <c r="S6" s="5">
        <v>5.10195802884394E-28</v>
      </c>
      <c r="T6" s="1">
        <v>334.0</v>
      </c>
      <c r="U6" s="1">
        <v>355.0</v>
      </c>
      <c r="V6" s="1">
        <v>498.0</v>
      </c>
      <c r="W6" s="3">
        <v>0.62781954887218</v>
      </c>
      <c r="X6" s="2">
        <v>0.560476019360826</v>
      </c>
      <c r="Y6" s="2">
        <v>0.314133368278557</v>
      </c>
      <c r="Z6" s="5">
        <v>5.07549705930249E-29</v>
      </c>
      <c r="AA6" s="1">
        <v>334.0</v>
      </c>
      <c r="AB6" s="1">
        <v>355.0</v>
      </c>
      <c r="AC6" s="1">
        <v>498.0</v>
      </c>
      <c r="AD6" s="3">
        <v>0.62781954887218</v>
      </c>
      <c r="AE6" s="2">
        <v>-0.373871325568837</v>
      </c>
      <c r="AF6" s="2">
        <v>0.139779768082599</v>
      </c>
      <c r="AG6" s="5">
        <v>3.2143614738238E-11</v>
      </c>
      <c r="AH6" s="1">
        <v>295.0</v>
      </c>
      <c r="AI6" s="1">
        <v>355.0</v>
      </c>
      <c r="AJ6" s="1">
        <v>411.0</v>
      </c>
      <c r="AK6" s="3">
        <v>0.554511278195488</v>
      </c>
      <c r="AL6" s="2">
        <v>-0.504888577338627</v>
      </c>
      <c r="AM6" s="2">
        <v>0.254912475527022</v>
      </c>
      <c r="AN6" s="5">
        <v>8.24185312314632E-21</v>
      </c>
      <c r="AO6" s="1">
        <v>300.0</v>
      </c>
      <c r="AP6" s="1">
        <v>355.0</v>
      </c>
      <c r="AQ6" s="1">
        <v>415.0</v>
      </c>
      <c r="AR6" s="3">
        <v>0.56390977443609</v>
      </c>
      <c r="AS6" s="1"/>
    </row>
    <row r="7">
      <c r="A7" s="1" t="s">
        <v>31</v>
      </c>
      <c r="B7" s="4" t="b">
        <f t="shared" si="1"/>
        <v>1</v>
      </c>
      <c r="C7" s="2">
        <v>-0.368755713518877</v>
      </c>
      <c r="D7" s="2">
        <v>0.135980776252816</v>
      </c>
      <c r="E7" s="5">
        <v>3.73826741853926E-10</v>
      </c>
      <c r="F7" s="1">
        <v>271.0</v>
      </c>
      <c r="G7" s="1">
        <v>298.0</v>
      </c>
      <c r="H7" s="1">
        <v>421.0</v>
      </c>
      <c r="I7" s="3">
        <v>0.509398496240601</v>
      </c>
      <c r="J7" s="2">
        <v>0.597946028008848</v>
      </c>
      <c r="K7" s="2">
        <v>0.357539452411558</v>
      </c>
      <c r="L7" s="5">
        <v>2.80518398956661E-30</v>
      </c>
      <c r="M7" s="1">
        <v>298.0</v>
      </c>
      <c r="N7" s="1">
        <v>298.0</v>
      </c>
      <c r="O7" s="1">
        <v>504.0</v>
      </c>
      <c r="P7" s="3">
        <v>0.560150375939849</v>
      </c>
      <c r="Q7" s="2">
        <v>0.596209130204085</v>
      </c>
      <c r="R7" s="2">
        <v>0.355465326938712</v>
      </c>
      <c r="S7" s="5">
        <v>1.37059395523812E-29</v>
      </c>
      <c r="T7" s="1">
        <v>293.0</v>
      </c>
      <c r="U7" s="1">
        <v>298.0</v>
      </c>
      <c r="V7" s="1">
        <v>498.0</v>
      </c>
      <c r="W7" s="3">
        <v>0.550751879699248</v>
      </c>
      <c r="X7" s="2">
        <v>0.614214893810957</v>
      </c>
      <c r="Y7" s="2">
        <v>0.377259935779206</v>
      </c>
      <c r="Z7" s="5">
        <v>8.92333347154683E-32</v>
      </c>
      <c r="AA7" s="1">
        <v>293.0</v>
      </c>
      <c r="AB7" s="1">
        <v>298.0</v>
      </c>
      <c r="AC7" s="1">
        <v>498.0</v>
      </c>
      <c r="AD7" s="3">
        <v>0.550751879699248</v>
      </c>
      <c r="AE7" s="2">
        <v>-0.369369435516138</v>
      </c>
      <c r="AF7" s="2">
        <v>0.136433779893511</v>
      </c>
      <c r="AG7" s="5">
        <v>6.3450216163716E-10</v>
      </c>
      <c r="AH7" s="1">
        <v>263.0</v>
      </c>
      <c r="AI7" s="1">
        <v>298.0</v>
      </c>
      <c r="AJ7" s="1">
        <v>411.0</v>
      </c>
      <c r="AK7" s="3">
        <v>0.494360902255639</v>
      </c>
      <c r="AL7" s="2">
        <v>-0.575369476298924</v>
      </c>
      <c r="AM7" s="2">
        <v>0.331050034256498</v>
      </c>
      <c r="AN7" s="5">
        <v>9.28141972433525E-25</v>
      </c>
      <c r="AO7" s="1">
        <v>265.0</v>
      </c>
      <c r="AP7" s="1">
        <v>298.0</v>
      </c>
      <c r="AQ7" s="1">
        <v>415.0</v>
      </c>
      <c r="AR7" s="3">
        <v>0.498120300751879</v>
      </c>
      <c r="AS7" s="1"/>
    </row>
    <row r="8">
      <c r="A8" s="1" t="s">
        <v>36</v>
      </c>
      <c r="B8" s="4" t="b">
        <f t="shared" si="1"/>
        <v>1</v>
      </c>
      <c r="C8" s="2">
        <v>-0.3667228697064</v>
      </c>
      <c r="D8" s="2">
        <v>0.134485663165697</v>
      </c>
      <c r="E8" s="5">
        <v>4.74180888315283E-10</v>
      </c>
      <c r="F8" s="1">
        <v>271.0</v>
      </c>
      <c r="G8" s="1">
        <v>298.0</v>
      </c>
      <c r="H8" s="1">
        <v>421.0</v>
      </c>
      <c r="I8" s="3">
        <v>0.509398496240601</v>
      </c>
      <c r="J8" s="2">
        <v>0.563858461579608</v>
      </c>
      <c r="K8" s="2">
        <v>0.317936364694923</v>
      </c>
      <c r="L8" s="5">
        <v>2.07859234980306E-26</v>
      </c>
      <c r="M8" s="1">
        <v>298.0</v>
      </c>
      <c r="N8" s="1">
        <v>298.0</v>
      </c>
      <c r="O8" s="1">
        <v>504.0</v>
      </c>
      <c r="P8" s="3">
        <v>0.560150375939849</v>
      </c>
      <c r="Q8" s="2">
        <v>0.545935182861583</v>
      </c>
      <c r="R8" s="2">
        <v>0.29804522388611</v>
      </c>
      <c r="S8" s="5">
        <v>3.69006770688129E-24</v>
      </c>
      <c r="T8" s="1">
        <v>293.0</v>
      </c>
      <c r="U8" s="1">
        <v>298.0</v>
      </c>
      <c r="V8" s="1">
        <v>498.0</v>
      </c>
      <c r="W8" s="3">
        <v>0.550751879699248</v>
      </c>
      <c r="X8" s="2">
        <v>0.579575366164599</v>
      </c>
      <c r="Y8" s="2">
        <v>0.335907605064829</v>
      </c>
      <c r="Z8" s="5">
        <v>1.09112721583313E-27</v>
      </c>
      <c r="AA8" s="1">
        <v>293.0</v>
      </c>
      <c r="AB8" s="1">
        <v>298.0</v>
      </c>
      <c r="AC8" s="1">
        <v>498.0</v>
      </c>
      <c r="AD8" s="3">
        <v>0.550751879699248</v>
      </c>
      <c r="AE8" s="2">
        <v>-0.387603680534142</v>
      </c>
      <c r="AF8" s="2">
        <v>0.150236613163613</v>
      </c>
      <c r="AG8" s="5">
        <v>7.40148870241347E-11</v>
      </c>
      <c r="AH8" s="1">
        <v>263.0</v>
      </c>
      <c r="AI8" s="1">
        <v>298.0</v>
      </c>
      <c r="AJ8" s="1">
        <v>411.0</v>
      </c>
      <c r="AK8" s="3">
        <v>0.494360902255639</v>
      </c>
      <c r="AL8" s="2">
        <v>-0.473927474156741</v>
      </c>
      <c r="AM8" s="2">
        <v>0.224607250760589</v>
      </c>
      <c r="AN8" s="5">
        <v>3.03710670309684E-16</v>
      </c>
      <c r="AO8" s="1">
        <v>265.0</v>
      </c>
      <c r="AP8" s="1">
        <v>298.0</v>
      </c>
      <c r="AQ8" s="1">
        <v>415.0</v>
      </c>
      <c r="AR8" s="3">
        <v>0.498120300751879</v>
      </c>
      <c r="AS8" s="1"/>
    </row>
    <row r="9">
      <c r="A9" s="1" t="s">
        <v>104</v>
      </c>
      <c r="B9" s="4" t="b">
        <f t="shared" si="1"/>
        <v>1</v>
      </c>
      <c r="C9" s="2">
        <v>-0.364115863896101</v>
      </c>
      <c r="D9" s="2">
        <v>0.132580362340804</v>
      </c>
      <c r="E9" s="5">
        <v>1.28175843593777E-8</v>
      </c>
      <c r="F9" s="1">
        <v>230.0</v>
      </c>
      <c r="G9" s="1">
        <v>257.0</v>
      </c>
      <c r="H9" s="1">
        <v>421.0</v>
      </c>
      <c r="I9" s="3">
        <v>0.432330827067669</v>
      </c>
      <c r="J9" s="2">
        <v>0.333824917629364</v>
      </c>
      <c r="K9" s="2">
        <v>0.111439075630252</v>
      </c>
      <c r="L9" s="5">
        <v>9.78424088809862E-8</v>
      </c>
      <c r="M9" s="1">
        <v>243.0</v>
      </c>
      <c r="N9" s="1">
        <v>257.0</v>
      </c>
      <c r="O9" s="1">
        <v>504.0</v>
      </c>
      <c r="P9" s="3">
        <v>0.456766917293233</v>
      </c>
      <c r="Q9" s="2">
        <v>0.355338100394353</v>
      </c>
      <c r="R9" s="2">
        <v>0.126265165591867</v>
      </c>
      <c r="S9" s="5">
        <v>1.21476035323344E-8</v>
      </c>
      <c r="T9" s="1">
        <v>243.0</v>
      </c>
      <c r="U9" s="1">
        <v>257.0</v>
      </c>
      <c r="V9" s="1">
        <v>498.0</v>
      </c>
      <c r="W9" s="3">
        <v>0.456766917293233</v>
      </c>
      <c r="X9" s="2">
        <v>0.343176390276495</v>
      </c>
      <c r="Y9" s="2">
        <v>0.117770034843205</v>
      </c>
      <c r="Z9" s="5">
        <v>4.02789236817125E-8</v>
      </c>
      <c r="AA9" s="1">
        <v>243.0</v>
      </c>
      <c r="AB9" s="1">
        <v>257.0</v>
      </c>
      <c r="AC9" s="1">
        <v>498.0</v>
      </c>
      <c r="AD9" s="3">
        <v>0.456766917293233</v>
      </c>
      <c r="AE9" s="2">
        <v>-0.295806969885193</v>
      </c>
      <c r="AF9" s="2">
        <v>0.0875017634326598</v>
      </c>
      <c r="AG9" s="5">
        <v>5.78615170611751E-6</v>
      </c>
      <c r="AH9" s="1">
        <v>227.0</v>
      </c>
      <c r="AI9" s="1">
        <v>257.0</v>
      </c>
      <c r="AJ9" s="1">
        <v>411.0</v>
      </c>
      <c r="AK9" s="3">
        <v>0.426691729323308</v>
      </c>
      <c r="AL9" s="2">
        <v>-0.343702608491537</v>
      </c>
      <c r="AM9" s="2">
        <v>0.118131483083886</v>
      </c>
      <c r="AN9" s="5">
        <v>1.01306786132644E-7</v>
      </c>
      <c r="AO9" s="1">
        <v>228.0</v>
      </c>
      <c r="AP9" s="1">
        <v>257.0</v>
      </c>
      <c r="AQ9" s="1">
        <v>415.0</v>
      </c>
      <c r="AR9" s="3">
        <v>0.428571428571428</v>
      </c>
      <c r="AS9" s="1"/>
    </row>
    <row r="10">
      <c r="A10" s="1" t="s">
        <v>40</v>
      </c>
      <c r="B10" s="4" t="b">
        <f t="shared" si="1"/>
        <v>1</v>
      </c>
      <c r="C10" s="2">
        <v>-0.342111141584095</v>
      </c>
      <c r="D10" s="2">
        <v>0.117040033195973</v>
      </c>
      <c r="E10" s="5">
        <v>3.54841888772577E-12</v>
      </c>
      <c r="F10" s="1">
        <v>391.0</v>
      </c>
      <c r="G10" s="1">
        <v>456.0</v>
      </c>
      <c r="H10" s="1">
        <v>421.0</v>
      </c>
      <c r="I10" s="3">
        <v>0.734962406015037</v>
      </c>
      <c r="J10" s="2">
        <v>0.558060483052372</v>
      </c>
      <c r="K10" s="2">
        <v>0.311431502744647</v>
      </c>
      <c r="L10" s="5">
        <v>1.73498886867217E-36</v>
      </c>
      <c r="M10" s="1">
        <v>429.0</v>
      </c>
      <c r="N10" s="1">
        <v>456.0</v>
      </c>
      <c r="O10" s="1">
        <v>504.0</v>
      </c>
      <c r="P10" s="3">
        <v>0.806390977443609</v>
      </c>
      <c r="Q10" s="2">
        <v>0.556123652975582</v>
      </c>
      <c r="R10" s="2">
        <v>0.309273517398906</v>
      </c>
      <c r="S10" s="5">
        <v>8.61361432238947E-36</v>
      </c>
      <c r="T10" s="1">
        <v>424.0</v>
      </c>
      <c r="U10" s="1">
        <v>456.0</v>
      </c>
      <c r="V10" s="1">
        <v>498.0</v>
      </c>
      <c r="W10" s="3">
        <v>0.796992481203007</v>
      </c>
      <c r="X10" s="2">
        <v>0.567613972733132</v>
      </c>
      <c r="Y10" s="2">
        <v>0.322185622041889</v>
      </c>
      <c r="Z10" s="5">
        <v>1.57477492156253E-37</v>
      </c>
      <c r="AA10" s="1">
        <v>424.0</v>
      </c>
      <c r="AB10" s="1">
        <v>456.0</v>
      </c>
      <c r="AC10" s="1">
        <v>498.0</v>
      </c>
      <c r="AD10" s="3">
        <v>0.796992481203007</v>
      </c>
      <c r="AE10" s="2">
        <v>-0.357610212957925</v>
      </c>
      <c r="AF10" s="2">
        <v>0.127885064411812</v>
      </c>
      <c r="AG10" s="5">
        <v>6.16865002024446E-13</v>
      </c>
      <c r="AH10" s="1">
        <v>381.0</v>
      </c>
      <c r="AI10" s="1">
        <v>456.0</v>
      </c>
      <c r="AJ10" s="1">
        <v>411.0</v>
      </c>
      <c r="AK10" s="3">
        <v>0.716165413533834</v>
      </c>
      <c r="AL10" s="2">
        <v>-0.492187237122027</v>
      </c>
      <c r="AM10" s="2">
        <v>0.242248276385814</v>
      </c>
      <c r="AN10" s="5">
        <v>6.98030745563166E-25</v>
      </c>
      <c r="AO10" s="1">
        <v>385.0</v>
      </c>
      <c r="AP10" s="1">
        <v>456.0</v>
      </c>
      <c r="AQ10" s="1">
        <v>415.0</v>
      </c>
      <c r="AR10" s="3">
        <v>0.723684210526315</v>
      </c>
      <c r="AS10" s="1"/>
    </row>
    <row r="11">
      <c r="A11" s="1" t="s">
        <v>209</v>
      </c>
      <c r="B11" s="4" t="b">
        <f t="shared" si="1"/>
        <v>1</v>
      </c>
      <c r="C11" s="2">
        <v>-0.338000784100439</v>
      </c>
      <c r="D11" s="2">
        <v>0.114244530052511</v>
      </c>
      <c r="E11" s="5">
        <v>1.32931380874262E-12</v>
      </c>
      <c r="F11" s="1">
        <v>417.0</v>
      </c>
      <c r="G11" s="1">
        <v>508.0</v>
      </c>
      <c r="H11" s="1">
        <v>421.0</v>
      </c>
      <c r="I11" s="3">
        <v>0.783834586466165</v>
      </c>
      <c r="J11" s="2">
        <v>0.193877921450357</v>
      </c>
      <c r="K11" s="2">
        <v>0.0375886484259109</v>
      </c>
      <c r="L11" s="5">
        <v>1.89234781751037E-5</v>
      </c>
      <c r="M11" s="1">
        <v>480.0</v>
      </c>
      <c r="N11" s="1">
        <v>508.0</v>
      </c>
      <c r="O11" s="1">
        <v>504.0</v>
      </c>
      <c r="P11" s="3">
        <v>0.902255639097744</v>
      </c>
      <c r="Q11" s="2">
        <v>0.210432551162024</v>
      </c>
      <c r="R11" s="2">
        <v>0.0442818585885578</v>
      </c>
      <c r="S11" s="5">
        <v>3.81546751621373E-6</v>
      </c>
      <c r="T11" s="1">
        <v>474.0</v>
      </c>
      <c r="U11" s="1">
        <v>508.0</v>
      </c>
      <c r="V11" s="1">
        <v>498.0</v>
      </c>
      <c r="W11" s="3">
        <v>0.890977443609022</v>
      </c>
      <c r="X11" s="2">
        <v>0.154918380490103</v>
      </c>
      <c r="Y11" s="2">
        <v>0.0239997046136763</v>
      </c>
      <c r="Z11" s="1">
        <v>7.13443821680689E-4</v>
      </c>
      <c r="AA11" s="1">
        <v>474.0</v>
      </c>
      <c r="AB11" s="1">
        <v>508.0</v>
      </c>
      <c r="AC11" s="1">
        <v>498.0</v>
      </c>
      <c r="AD11" s="3">
        <v>0.890977443609022</v>
      </c>
      <c r="AE11" s="2">
        <v>-0.260790740740989</v>
      </c>
      <c r="AF11" s="2">
        <v>0.0680118104562337</v>
      </c>
      <c r="AG11" s="5">
        <v>9.07608609228822E-8</v>
      </c>
      <c r="AH11" s="1">
        <v>408.0</v>
      </c>
      <c r="AI11" s="1">
        <v>508.0</v>
      </c>
      <c r="AJ11" s="1">
        <v>411.0</v>
      </c>
      <c r="AK11" s="3">
        <v>0.766917293233082</v>
      </c>
      <c r="AL11" s="2">
        <v>-0.321582755266795</v>
      </c>
      <c r="AM11" s="2">
        <v>0.103415468484983</v>
      </c>
      <c r="AN11" s="5">
        <v>2.29346073251929E-11</v>
      </c>
      <c r="AO11" s="1">
        <v>412.0</v>
      </c>
      <c r="AP11" s="1">
        <v>508.0</v>
      </c>
      <c r="AQ11" s="1">
        <v>415.0</v>
      </c>
      <c r="AR11" s="3">
        <v>0.774436090225563</v>
      </c>
      <c r="AS11" s="1"/>
    </row>
    <row r="12">
      <c r="A12" s="1" t="s">
        <v>15</v>
      </c>
      <c r="B12" s="4" t="b">
        <f t="shared" si="1"/>
        <v>1</v>
      </c>
      <c r="C12" s="2">
        <v>-0.333311828150584</v>
      </c>
      <c r="D12" s="2">
        <v>0.111096774785084</v>
      </c>
      <c r="E12" s="5">
        <v>5.78297182231826E-12</v>
      </c>
      <c r="F12" s="1">
        <v>405.0</v>
      </c>
      <c r="G12" s="1">
        <v>490.0</v>
      </c>
      <c r="H12" s="1">
        <v>421.0</v>
      </c>
      <c r="I12" s="3">
        <v>0.761278195488721</v>
      </c>
      <c r="J12" s="2">
        <v>0.638483708468374</v>
      </c>
      <c r="K12" s="2">
        <v>0.407661445979528</v>
      </c>
      <c r="L12" s="5">
        <v>2.85049400224316E-54</v>
      </c>
      <c r="M12" s="1">
        <v>462.0</v>
      </c>
      <c r="N12" s="1">
        <v>490.0</v>
      </c>
      <c r="O12" s="1">
        <v>504.0</v>
      </c>
      <c r="P12" s="3">
        <v>0.868421052631579</v>
      </c>
      <c r="Q12" s="2">
        <v>0.621521460658182</v>
      </c>
      <c r="R12" s="2">
        <v>0.38628892605868</v>
      </c>
      <c r="S12" s="5">
        <v>4.42624578503396E-50</v>
      </c>
      <c r="T12" s="1">
        <v>456.0</v>
      </c>
      <c r="U12" s="1">
        <v>490.0</v>
      </c>
      <c r="V12" s="1">
        <v>498.0</v>
      </c>
      <c r="W12" s="3">
        <v>0.857142857142857</v>
      </c>
      <c r="X12" s="2">
        <v>0.7224953619216</v>
      </c>
      <c r="Y12" s="2">
        <v>0.521999547998224</v>
      </c>
      <c r="Z12" s="5">
        <v>8.78407159894257E-75</v>
      </c>
      <c r="AA12" s="1">
        <v>456.0</v>
      </c>
      <c r="AB12" s="1">
        <v>490.0</v>
      </c>
      <c r="AC12" s="1">
        <v>498.0</v>
      </c>
      <c r="AD12" s="3">
        <v>0.857142857142857</v>
      </c>
      <c r="AE12" s="2">
        <v>-0.377609306524939</v>
      </c>
      <c r="AF12" s="2">
        <v>0.142588788374246</v>
      </c>
      <c r="AG12" s="5">
        <v>7.81117393417627E-15</v>
      </c>
      <c r="AH12" s="1">
        <v>395.0</v>
      </c>
      <c r="AI12" s="1">
        <v>490.0</v>
      </c>
      <c r="AJ12" s="1">
        <v>411.0</v>
      </c>
      <c r="AK12" s="3">
        <v>0.742481203007518</v>
      </c>
      <c r="AL12" s="2">
        <v>-0.372654359520782</v>
      </c>
      <c r="AM12" s="2">
        <v>0.138871271669844</v>
      </c>
      <c r="AN12" s="5">
        <v>1.36606695921658E-14</v>
      </c>
      <c r="AO12" s="1">
        <v>399.0</v>
      </c>
      <c r="AP12" s="1">
        <v>490.0</v>
      </c>
      <c r="AQ12" s="1">
        <v>415.0</v>
      </c>
      <c r="AR12" s="3">
        <v>0.75</v>
      </c>
      <c r="AS12" s="1"/>
    </row>
    <row r="13">
      <c r="A13" s="1" t="s">
        <v>34</v>
      </c>
      <c r="B13" s="4" t="b">
        <f t="shared" si="1"/>
        <v>1</v>
      </c>
      <c r="C13" s="2">
        <v>-0.327755067291431</v>
      </c>
      <c r="D13" s="2">
        <v>0.10742338413521</v>
      </c>
      <c r="E13" s="5">
        <v>3.31514338013606E-8</v>
      </c>
      <c r="F13" s="1">
        <v>271.0</v>
      </c>
      <c r="G13" s="1">
        <v>298.0</v>
      </c>
      <c r="H13" s="1">
        <v>421.0</v>
      </c>
      <c r="I13" s="3">
        <v>0.509398496240601</v>
      </c>
      <c r="J13" s="2">
        <v>0.61936102159994</v>
      </c>
      <c r="K13" s="2">
        <v>0.383608075077322</v>
      </c>
      <c r="L13" s="5">
        <v>5.8952134006807E-33</v>
      </c>
      <c r="M13" s="1">
        <v>298.0</v>
      </c>
      <c r="N13" s="1">
        <v>298.0</v>
      </c>
      <c r="O13" s="1">
        <v>504.0</v>
      </c>
      <c r="P13" s="3">
        <v>0.560150375939849</v>
      </c>
      <c r="Q13" s="2">
        <v>0.569219624701872</v>
      </c>
      <c r="R13" s="2">
        <v>0.32401098114574</v>
      </c>
      <c r="S13" s="5">
        <v>1.47068196876087E-26</v>
      </c>
      <c r="T13" s="1">
        <v>293.0</v>
      </c>
      <c r="U13" s="1">
        <v>298.0</v>
      </c>
      <c r="V13" s="1">
        <v>498.0</v>
      </c>
      <c r="W13" s="3">
        <v>0.550751879699248</v>
      </c>
      <c r="X13" s="2">
        <v>0.60290348494792</v>
      </c>
      <c r="Y13" s="2">
        <v>0.363492612162347</v>
      </c>
      <c r="Z13" s="5">
        <v>2.18885170827584E-30</v>
      </c>
      <c r="AA13" s="1">
        <v>293.0</v>
      </c>
      <c r="AB13" s="1">
        <v>298.0</v>
      </c>
      <c r="AC13" s="1">
        <v>498.0</v>
      </c>
      <c r="AD13" s="3">
        <v>0.550751879699248</v>
      </c>
      <c r="AE13" s="2">
        <v>-0.307374311037144</v>
      </c>
      <c r="AF13" s="2">
        <v>0.0944789670855591</v>
      </c>
      <c r="AG13" s="5">
        <v>3.68293920434342E-7</v>
      </c>
      <c r="AH13" s="1">
        <v>263.0</v>
      </c>
      <c r="AI13" s="1">
        <v>298.0</v>
      </c>
      <c r="AJ13" s="1">
        <v>411.0</v>
      </c>
      <c r="AK13" s="3">
        <v>0.494360902255639</v>
      </c>
      <c r="AL13" s="2">
        <v>-0.450808485915306</v>
      </c>
      <c r="AM13" s="2">
        <v>0.20322829097325</v>
      </c>
      <c r="AN13" s="5">
        <v>1.13962177767261E-14</v>
      </c>
      <c r="AO13" s="1">
        <v>265.0</v>
      </c>
      <c r="AP13" s="1">
        <v>298.0</v>
      </c>
      <c r="AQ13" s="1">
        <v>415.0</v>
      </c>
      <c r="AR13" s="3">
        <v>0.498120300751879</v>
      </c>
      <c r="AS13" s="1"/>
    </row>
    <row r="14">
      <c r="A14" s="1" t="s">
        <v>49</v>
      </c>
      <c r="B14" s="4" t="b">
        <f t="shared" si="1"/>
        <v>1</v>
      </c>
      <c r="C14" s="2">
        <v>-0.323838451830287</v>
      </c>
      <c r="D14" s="2">
        <v>0.104871342883837</v>
      </c>
      <c r="E14" s="5">
        <v>9.40777872437785E-9</v>
      </c>
      <c r="F14" s="1">
        <v>300.0</v>
      </c>
      <c r="G14" s="1">
        <v>354.0</v>
      </c>
      <c r="H14" s="1">
        <v>421.0</v>
      </c>
      <c r="I14" s="3">
        <v>0.56390977443609</v>
      </c>
      <c r="J14" s="2">
        <v>0.541618071436234</v>
      </c>
      <c r="K14" s="2">
        <v>0.293350135306306</v>
      </c>
      <c r="L14" s="5">
        <v>6.25377684132149E-27</v>
      </c>
      <c r="M14" s="1">
        <v>335.0</v>
      </c>
      <c r="N14" s="1">
        <v>354.0</v>
      </c>
      <c r="O14" s="1">
        <v>504.0</v>
      </c>
      <c r="P14" s="3">
        <v>0.6296992481203</v>
      </c>
      <c r="Q14" s="2">
        <v>0.532349823187885</v>
      </c>
      <c r="R14" s="2">
        <v>0.283396334248172</v>
      </c>
      <c r="S14" s="5">
        <v>1.08130635549271E-25</v>
      </c>
      <c r="T14" s="1">
        <v>332.0</v>
      </c>
      <c r="U14" s="1">
        <v>354.0</v>
      </c>
      <c r="V14" s="1">
        <v>498.0</v>
      </c>
      <c r="W14" s="3">
        <v>0.624060150375939</v>
      </c>
      <c r="X14" s="2">
        <v>0.539960442545971</v>
      </c>
      <c r="Y14" s="2">
        <v>0.29155727951444</v>
      </c>
      <c r="Z14" s="5">
        <v>1.61120882560379E-26</v>
      </c>
      <c r="AA14" s="1">
        <v>332.0</v>
      </c>
      <c r="AB14" s="1">
        <v>354.0</v>
      </c>
      <c r="AC14" s="1">
        <v>498.0</v>
      </c>
      <c r="AD14" s="3">
        <v>0.624060150375939</v>
      </c>
      <c r="AE14" s="2">
        <v>-0.371291603481191</v>
      </c>
      <c r="AF14" s="2">
        <v>0.137857454815634</v>
      </c>
      <c r="AG14" s="5">
        <v>6.07708879515362E-11</v>
      </c>
      <c r="AH14" s="1">
        <v>291.0</v>
      </c>
      <c r="AI14" s="1">
        <v>354.0</v>
      </c>
      <c r="AJ14" s="1">
        <v>411.0</v>
      </c>
      <c r="AK14" s="3">
        <v>0.546992481203007</v>
      </c>
      <c r="AL14" s="2">
        <v>-0.481712358686818</v>
      </c>
      <c r="AM14" s="2">
        <v>0.232046796511617</v>
      </c>
      <c r="AN14" s="5">
        <v>1.7386183221365E-18</v>
      </c>
      <c r="AO14" s="1">
        <v>294.0</v>
      </c>
      <c r="AP14" s="1">
        <v>354.0</v>
      </c>
      <c r="AQ14" s="1">
        <v>415.0</v>
      </c>
      <c r="AR14" s="3">
        <v>0.552631578947368</v>
      </c>
      <c r="AS14" s="1"/>
    </row>
    <row r="15">
      <c r="A15" s="1" t="s">
        <v>50</v>
      </c>
      <c r="B15" s="4" t="b">
        <f t="shared" si="1"/>
        <v>1</v>
      </c>
      <c r="C15" s="2">
        <v>-0.318671925212702</v>
      </c>
      <c r="D15" s="2">
        <v>0.10155179591877</v>
      </c>
      <c r="E15" s="5">
        <v>1.11792424653394E-10</v>
      </c>
      <c r="F15" s="1">
        <v>391.0</v>
      </c>
      <c r="G15" s="1">
        <v>456.0</v>
      </c>
      <c r="H15" s="1">
        <v>421.0</v>
      </c>
      <c r="I15" s="3">
        <v>0.734962406015037</v>
      </c>
      <c r="J15" s="2">
        <v>0.52514997492794</v>
      </c>
      <c r="K15" s="2">
        <v>0.275782496166816</v>
      </c>
      <c r="L15" s="5">
        <v>8.82276108355123E-32</v>
      </c>
      <c r="M15" s="1">
        <v>429.0</v>
      </c>
      <c r="N15" s="1">
        <v>456.0</v>
      </c>
      <c r="O15" s="1">
        <v>504.0</v>
      </c>
      <c r="P15" s="3">
        <v>0.806390977443609</v>
      </c>
      <c r="Q15" s="2">
        <v>0.524012754823576</v>
      </c>
      <c r="R15" s="2">
        <v>0.274589367217794</v>
      </c>
      <c r="S15" s="5">
        <v>2.81984950280667E-31</v>
      </c>
      <c r="T15" s="1">
        <v>424.0</v>
      </c>
      <c r="U15" s="1">
        <v>456.0</v>
      </c>
      <c r="V15" s="1">
        <v>498.0</v>
      </c>
      <c r="W15" s="3">
        <v>0.796992481203007</v>
      </c>
      <c r="X15" s="2">
        <v>0.53365384259816</v>
      </c>
      <c r="Y15" s="2">
        <v>0.284786423719782</v>
      </c>
      <c r="Z15" s="5">
        <v>1.39692968079064E-32</v>
      </c>
      <c r="AA15" s="1">
        <v>424.0</v>
      </c>
      <c r="AB15" s="1">
        <v>456.0</v>
      </c>
      <c r="AC15" s="1">
        <v>498.0</v>
      </c>
      <c r="AD15" s="3">
        <v>0.796992481203007</v>
      </c>
      <c r="AE15" s="2">
        <v>-0.339455773153648</v>
      </c>
      <c r="AF15" s="2">
        <v>0.115230221927341</v>
      </c>
      <c r="AG15" s="5">
        <v>9.94344261634977E-12</v>
      </c>
      <c r="AH15" s="1">
        <v>381.0</v>
      </c>
      <c r="AI15" s="1">
        <v>456.0</v>
      </c>
      <c r="AJ15" s="1">
        <v>411.0</v>
      </c>
      <c r="AK15" s="3">
        <v>0.716165413533834</v>
      </c>
      <c r="AL15" s="2">
        <v>-0.45746773940321</v>
      </c>
      <c r="AM15" s="2">
        <v>0.209276732594683</v>
      </c>
      <c r="AN15" s="5">
        <v>2.61353971876061E-21</v>
      </c>
      <c r="AO15" s="1">
        <v>385.0</v>
      </c>
      <c r="AP15" s="1">
        <v>456.0</v>
      </c>
      <c r="AQ15" s="1">
        <v>415.0</v>
      </c>
      <c r="AR15" s="3">
        <v>0.723684210526315</v>
      </c>
      <c r="AS15" s="1"/>
    </row>
    <row r="16">
      <c r="A16" s="1" t="s">
        <v>39</v>
      </c>
      <c r="B16" s="4" t="b">
        <f t="shared" si="1"/>
        <v>1</v>
      </c>
      <c r="C16" s="2">
        <v>-0.311764659287295</v>
      </c>
      <c r="D16" s="2">
        <v>0.0971972027805237</v>
      </c>
      <c r="E16" s="5">
        <v>1.69530890332462E-7</v>
      </c>
      <c r="F16" s="1">
        <v>270.0</v>
      </c>
      <c r="G16" s="1">
        <v>296.0</v>
      </c>
      <c r="H16" s="1">
        <v>421.0</v>
      </c>
      <c r="I16" s="3">
        <v>0.507518796992481</v>
      </c>
      <c r="J16" s="2">
        <v>0.5819664597927</v>
      </c>
      <c r="K16" s="2">
        <v>0.338684960323648</v>
      </c>
      <c r="L16" s="5">
        <v>3.16019904725564E-28</v>
      </c>
      <c r="M16" s="1">
        <v>296.0</v>
      </c>
      <c r="N16" s="1">
        <v>296.0</v>
      </c>
      <c r="O16" s="1">
        <v>504.0</v>
      </c>
      <c r="P16" s="3">
        <v>0.556390977443609</v>
      </c>
      <c r="Q16" s="2">
        <v>0.558143731573681</v>
      </c>
      <c r="R16" s="2">
        <v>0.311524425094993</v>
      </c>
      <c r="S16" s="5">
        <v>3.13346394569038E-25</v>
      </c>
      <c r="T16" s="1">
        <v>291.0</v>
      </c>
      <c r="U16" s="1">
        <v>296.0</v>
      </c>
      <c r="V16" s="1">
        <v>498.0</v>
      </c>
      <c r="W16" s="3">
        <v>0.546992481203007</v>
      </c>
      <c r="X16" s="2">
        <v>0.578419813771572</v>
      </c>
      <c r="Y16" s="2">
        <v>0.33456948096354</v>
      </c>
      <c r="Z16" s="5">
        <v>2.20950536960354E-27</v>
      </c>
      <c r="AA16" s="1">
        <v>291.0</v>
      </c>
      <c r="AB16" s="1">
        <v>296.0</v>
      </c>
      <c r="AC16" s="1">
        <v>498.0</v>
      </c>
      <c r="AD16" s="3">
        <v>0.546992481203007</v>
      </c>
      <c r="AE16" s="2">
        <v>-0.310299696598968</v>
      </c>
      <c r="AF16" s="2">
        <v>0.0962859017094117</v>
      </c>
      <c r="AG16" s="5">
        <v>2.96429019358078E-7</v>
      </c>
      <c r="AH16" s="1">
        <v>262.0</v>
      </c>
      <c r="AI16" s="1">
        <v>296.0</v>
      </c>
      <c r="AJ16" s="1">
        <v>411.0</v>
      </c>
      <c r="AK16" s="3">
        <v>0.492481203007518</v>
      </c>
      <c r="AL16" s="2">
        <v>-0.478437269739616</v>
      </c>
      <c r="AM16" s="2">
        <v>0.228902221075898</v>
      </c>
      <c r="AN16" s="5">
        <v>1.6539097059354E-16</v>
      </c>
      <c r="AO16" s="1">
        <v>264.0</v>
      </c>
      <c r="AP16" s="1">
        <v>296.0</v>
      </c>
      <c r="AQ16" s="1">
        <v>415.0</v>
      </c>
      <c r="AR16" s="3">
        <v>0.496240601503759</v>
      </c>
      <c r="AS16" s="1"/>
    </row>
    <row r="17">
      <c r="A17" s="1" t="s">
        <v>47</v>
      </c>
      <c r="B17" s="4" t="b">
        <f t="shared" si="1"/>
        <v>1</v>
      </c>
      <c r="C17" s="2">
        <v>-0.311334374100112</v>
      </c>
      <c r="D17" s="2">
        <v>0.0969290924963087</v>
      </c>
      <c r="E17" s="5">
        <v>1.67567828076275E-7</v>
      </c>
      <c r="F17" s="1">
        <v>271.0</v>
      </c>
      <c r="G17" s="1">
        <v>298.0</v>
      </c>
      <c r="H17" s="1">
        <v>421.0</v>
      </c>
      <c r="I17" s="3">
        <v>0.509398496240601</v>
      </c>
      <c r="J17" s="2">
        <v>0.537208997383088</v>
      </c>
      <c r="K17" s="2">
        <v>0.288593506869342</v>
      </c>
      <c r="L17" s="5">
        <v>1.11096547825782E-23</v>
      </c>
      <c r="M17" s="1">
        <v>298.0</v>
      </c>
      <c r="N17" s="1">
        <v>298.0</v>
      </c>
      <c r="O17" s="1">
        <v>504.0</v>
      </c>
      <c r="P17" s="3">
        <v>0.560150375939849</v>
      </c>
      <c r="Q17" s="2">
        <v>0.527157871068707</v>
      </c>
      <c r="R17" s="2">
        <v>0.277895421029692</v>
      </c>
      <c r="S17" s="5">
        <v>2.34543753489615E-22</v>
      </c>
      <c r="T17" s="1">
        <v>293.0</v>
      </c>
      <c r="U17" s="1">
        <v>298.0</v>
      </c>
      <c r="V17" s="1">
        <v>498.0</v>
      </c>
      <c r="W17" s="3">
        <v>0.550751879699248</v>
      </c>
      <c r="X17" s="2">
        <v>0.5454974505852</v>
      </c>
      <c r="Y17" s="2">
        <v>0.297567468594953</v>
      </c>
      <c r="Z17" s="5">
        <v>4.07725457833828E-24</v>
      </c>
      <c r="AA17" s="1">
        <v>293.0</v>
      </c>
      <c r="AB17" s="1">
        <v>298.0</v>
      </c>
      <c r="AC17" s="1">
        <v>498.0</v>
      </c>
      <c r="AD17" s="3">
        <v>0.550751879699248</v>
      </c>
      <c r="AE17" s="2">
        <v>-0.28379391238143</v>
      </c>
      <c r="AF17" s="2">
        <v>0.080538984704759</v>
      </c>
      <c r="AG17" s="5">
        <v>2.91166953414535E-6</v>
      </c>
      <c r="AH17" s="1">
        <v>263.0</v>
      </c>
      <c r="AI17" s="1">
        <v>298.0</v>
      </c>
      <c r="AJ17" s="1">
        <v>411.0</v>
      </c>
      <c r="AK17" s="3">
        <v>0.494360902255639</v>
      </c>
      <c r="AL17" s="2">
        <v>-0.399014824383952</v>
      </c>
      <c r="AM17" s="2">
        <v>0.159212830078156</v>
      </c>
      <c r="AN17" s="5">
        <v>1.50839680058953E-11</v>
      </c>
      <c r="AO17" s="1">
        <v>265.0</v>
      </c>
      <c r="AP17" s="1">
        <v>298.0</v>
      </c>
      <c r="AQ17" s="1">
        <v>415.0</v>
      </c>
      <c r="AR17" s="3">
        <v>0.498120300751879</v>
      </c>
      <c r="AS17" s="1"/>
    </row>
    <row r="18">
      <c r="A18" s="1" t="s">
        <v>51</v>
      </c>
      <c r="B18" s="4" t="b">
        <f t="shared" si="1"/>
        <v>1</v>
      </c>
      <c r="C18" s="2">
        <v>-0.3031485009068</v>
      </c>
      <c r="D18" s="2">
        <v>0.0918990136020405</v>
      </c>
      <c r="E18" s="5">
        <v>3.62609188486842E-7</v>
      </c>
      <c r="F18" s="1">
        <v>271.0</v>
      </c>
      <c r="G18" s="1">
        <v>298.0</v>
      </c>
      <c r="H18" s="1">
        <v>421.0</v>
      </c>
      <c r="I18" s="3">
        <v>0.509398496240601</v>
      </c>
      <c r="J18" s="2">
        <v>0.51362805737334</v>
      </c>
      <c r="K18" s="2">
        <v>0.263813781321112</v>
      </c>
      <c r="L18" s="5">
        <v>1.84280482561696E-21</v>
      </c>
      <c r="M18" s="1">
        <v>298.0</v>
      </c>
      <c r="N18" s="1">
        <v>298.0</v>
      </c>
      <c r="O18" s="1">
        <v>504.0</v>
      </c>
      <c r="P18" s="3">
        <v>0.560150375939849</v>
      </c>
      <c r="Q18" s="2">
        <v>0.513031856670227</v>
      </c>
      <c r="R18" s="2">
        <v>0.2632016859585</v>
      </c>
      <c r="S18" s="5">
        <v>4.5148730093795E-21</v>
      </c>
      <c r="T18" s="1">
        <v>293.0</v>
      </c>
      <c r="U18" s="1">
        <v>298.0</v>
      </c>
      <c r="V18" s="1">
        <v>498.0</v>
      </c>
      <c r="W18" s="3">
        <v>0.550751879699248</v>
      </c>
      <c r="X18" s="2">
        <v>0.531465745111915</v>
      </c>
      <c r="Y18" s="2">
        <v>0.282455838227364</v>
      </c>
      <c r="Z18" s="5">
        <v>9.2562251277557E-23</v>
      </c>
      <c r="AA18" s="1">
        <v>293.0</v>
      </c>
      <c r="AB18" s="1">
        <v>298.0</v>
      </c>
      <c r="AC18" s="1">
        <v>498.0</v>
      </c>
      <c r="AD18" s="3">
        <v>0.550751879699248</v>
      </c>
      <c r="AE18" s="2">
        <v>-0.269793249550948</v>
      </c>
      <c r="AF18" s="2">
        <v>0.0727883975032601</v>
      </c>
      <c r="AG18" s="5">
        <v>9.121198159667E-6</v>
      </c>
      <c r="AH18" s="1">
        <v>263.0</v>
      </c>
      <c r="AI18" s="1">
        <v>298.0</v>
      </c>
      <c r="AJ18" s="1">
        <v>411.0</v>
      </c>
      <c r="AK18" s="3">
        <v>0.494360902255639</v>
      </c>
      <c r="AL18" s="2">
        <v>-0.375530949862669</v>
      </c>
      <c r="AM18" s="2">
        <v>0.141023494304759</v>
      </c>
      <c r="AN18" s="5">
        <v>2.66669869024773E-10</v>
      </c>
      <c r="AO18" s="1">
        <v>265.0</v>
      </c>
      <c r="AP18" s="1">
        <v>298.0</v>
      </c>
      <c r="AQ18" s="1">
        <v>415.0</v>
      </c>
      <c r="AR18" s="3">
        <v>0.498120300751879</v>
      </c>
      <c r="AS18" s="1"/>
    </row>
    <row r="19">
      <c r="A19" s="1" t="s">
        <v>45</v>
      </c>
      <c r="B19" s="4" t="b">
        <f t="shared" si="1"/>
        <v>1</v>
      </c>
      <c r="C19" s="2">
        <v>-0.296896839017941</v>
      </c>
      <c r="D19" s="2">
        <v>0.0881477330188452</v>
      </c>
      <c r="E19" s="5">
        <v>1.93838165342187E-9</v>
      </c>
      <c r="F19" s="1">
        <v>393.0</v>
      </c>
      <c r="G19" s="1">
        <v>460.0</v>
      </c>
      <c r="H19" s="1">
        <v>421.0</v>
      </c>
      <c r="I19" s="3">
        <v>0.738721804511278</v>
      </c>
      <c r="J19" s="2">
        <v>0.508299393743118</v>
      </c>
      <c r="K19" s="2">
        <v>0.258368273679621</v>
      </c>
      <c r="L19" s="5">
        <v>5.89213322655538E-30</v>
      </c>
      <c r="M19" s="1">
        <v>435.0</v>
      </c>
      <c r="N19" s="1">
        <v>460.0</v>
      </c>
      <c r="O19" s="1">
        <v>504.0</v>
      </c>
      <c r="P19" s="3">
        <v>0.81766917293233</v>
      </c>
      <c r="Q19" s="2">
        <v>0.51846618248275</v>
      </c>
      <c r="R19" s="2">
        <v>0.268807182378236</v>
      </c>
      <c r="S19" s="5">
        <v>5.90702587825405E-31</v>
      </c>
      <c r="T19" s="1">
        <v>430.0</v>
      </c>
      <c r="U19" s="1">
        <v>460.0</v>
      </c>
      <c r="V19" s="1">
        <v>498.0</v>
      </c>
      <c r="W19" s="3">
        <v>0.808270676691729</v>
      </c>
      <c r="X19" s="2">
        <v>0.556532422627957</v>
      </c>
      <c r="Y19" s="2">
        <v>0.309728337436143</v>
      </c>
      <c r="Z19" s="5">
        <v>2.44647638223906E-36</v>
      </c>
      <c r="AA19" s="1">
        <v>430.0</v>
      </c>
      <c r="AB19" s="1">
        <v>460.0</v>
      </c>
      <c r="AC19" s="1">
        <v>498.0</v>
      </c>
      <c r="AD19" s="3">
        <v>0.808270676691729</v>
      </c>
      <c r="AE19" s="2">
        <v>-0.282720013555784</v>
      </c>
      <c r="AF19" s="2">
        <v>0.079930606064983</v>
      </c>
      <c r="AG19" s="5">
        <v>1.80077964932678E-8</v>
      </c>
      <c r="AH19" s="1">
        <v>383.0</v>
      </c>
      <c r="AI19" s="1">
        <v>460.0</v>
      </c>
      <c r="AJ19" s="1">
        <v>411.0</v>
      </c>
      <c r="AK19" s="3">
        <v>0.719924812030075</v>
      </c>
      <c r="AL19" s="2">
        <v>-0.368377560568328</v>
      </c>
      <c r="AM19" s="2">
        <v>0.135702027130272</v>
      </c>
      <c r="AN19" s="5">
        <v>6.97398366126566E-14</v>
      </c>
      <c r="AO19" s="1">
        <v>387.0</v>
      </c>
      <c r="AP19" s="1">
        <v>460.0</v>
      </c>
      <c r="AQ19" s="1">
        <v>415.0</v>
      </c>
      <c r="AR19" s="3">
        <v>0.727443609022556</v>
      </c>
      <c r="AS19" s="1"/>
    </row>
    <row r="20">
      <c r="A20" s="1" t="s">
        <v>54</v>
      </c>
      <c r="B20" s="4" t="b">
        <f t="shared" si="1"/>
        <v>1</v>
      </c>
      <c r="C20" s="2">
        <v>-0.296695373165688</v>
      </c>
      <c r="D20" s="2">
        <v>0.0880281444579269</v>
      </c>
      <c r="E20" s="5">
        <v>2.40445048576089E-9</v>
      </c>
      <c r="F20" s="1">
        <v>389.0</v>
      </c>
      <c r="G20" s="1">
        <v>426.0</v>
      </c>
      <c r="H20" s="1">
        <v>421.0</v>
      </c>
      <c r="I20" s="3">
        <v>0.731203007518797</v>
      </c>
      <c r="J20" s="2">
        <v>0.522970355023166</v>
      </c>
      <c r="K20" s="2">
        <v>0.273497992233056</v>
      </c>
      <c r="L20" s="5">
        <v>2.81230415832135E-31</v>
      </c>
      <c r="M20" s="1">
        <v>426.0</v>
      </c>
      <c r="N20" s="1">
        <v>426.0</v>
      </c>
      <c r="O20" s="1">
        <v>504.0</v>
      </c>
      <c r="P20" s="3">
        <v>0.800751879699248</v>
      </c>
      <c r="Q20" s="2">
        <v>0.512426312653707</v>
      </c>
      <c r="R20" s="2">
        <v>0.262580725899875</v>
      </c>
      <c r="S20" s="5">
        <v>1.45974349891427E-29</v>
      </c>
      <c r="T20" s="1">
        <v>421.0</v>
      </c>
      <c r="U20" s="1">
        <v>426.0</v>
      </c>
      <c r="V20" s="1">
        <v>498.0</v>
      </c>
      <c r="W20" s="3">
        <v>0.791353383458646</v>
      </c>
      <c r="X20" s="2">
        <v>0.525787349482959</v>
      </c>
      <c r="Y20" s="2">
        <v>0.276452336876315</v>
      </c>
      <c r="Z20" s="5">
        <v>2.66361414334886E-31</v>
      </c>
      <c r="AA20" s="1">
        <v>421.0</v>
      </c>
      <c r="AB20" s="1">
        <v>426.0</v>
      </c>
      <c r="AC20" s="1">
        <v>498.0</v>
      </c>
      <c r="AD20" s="3">
        <v>0.791353383458646</v>
      </c>
      <c r="AE20" s="2">
        <v>-0.315602853540178</v>
      </c>
      <c r="AF20" s="2">
        <v>0.0996051611627034</v>
      </c>
      <c r="AG20" s="5">
        <v>3.4553262870695E-10</v>
      </c>
      <c r="AH20" s="1">
        <v>378.0</v>
      </c>
      <c r="AI20" s="1">
        <v>426.0</v>
      </c>
      <c r="AJ20" s="1">
        <v>411.0</v>
      </c>
      <c r="AK20" s="3">
        <v>0.710526315789473</v>
      </c>
      <c r="AL20" s="2">
        <v>-0.451085220665061</v>
      </c>
      <c r="AM20" s="2">
        <v>0.203477876302447</v>
      </c>
      <c r="AN20" s="5">
        <v>1.51618327546472E-20</v>
      </c>
      <c r="AO20" s="1">
        <v>382.0</v>
      </c>
      <c r="AP20" s="1">
        <v>426.0</v>
      </c>
      <c r="AQ20" s="1">
        <v>415.0</v>
      </c>
      <c r="AR20" s="3">
        <v>0.718045112781954</v>
      </c>
      <c r="AS20" s="1"/>
    </row>
    <row r="21">
      <c r="A21" s="1" t="s">
        <v>58</v>
      </c>
      <c r="B21" s="4" t="b">
        <f t="shared" si="1"/>
        <v>1</v>
      </c>
      <c r="C21" s="2">
        <v>-0.296559567711006</v>
      </c>
      <c r="D21" s="2">
        <v>0.0879475772009392</v>
      </c>
      <c r="E21" s="5">
        <v>6.63643253122882E-7</v>
      </c>
      <c r="F21" s="1">
        <v>271.0</v>
      </c>
      <c r="G21" s="1">
        <v>298.0</v>
      </c>
      <c r="H21" s="1">
        <v>421.0</v>
      </c>
      <c r="I21" s="3">
        <v>0.509398496240601</v>
      </c>
      <c r="J21" s="2">
        <v>0.506796389575456</v>
      </c>
      <c r="K21" s="2">
        <v>0.256842580486717</v>
      </c>
      <c r="L21" s="5">
        <v>7.53243200342351E-21</v>
      </c>
      <c r="M21" s="1">
        <v>298.0</v>
      </c>
      <c r="N21" s="1">
        <v>298.0</v>
      </c>
      <c r="O21" s="1">
        <v>504.0</v>
      </c>
      <c r="P21" s="3">
        <v>0.560150375939849</v>
      </c>
      <c r="Q21" s="2">
        <v>0.48861721634981</v>
      </c>
      <c r="R21" s="2">
        <v>0.238746784113437</v>
      </c>
      <c r="S21" s="5">
        <v>5.47692395100645E-19</v>
      </c>
      <c r="T21" s="1">
        <v>293.0</v>
      </c>
      <c r="U21" s="1">
        <v>298.0</v>
      </c>
      <c r="V21" s="1">
        <v>498.0</v>
      </c>
      <c r="W21" s="3">
        <v>0.550751879699248</v>
      </c>
      <c r="X21" s="2">
        <v>0.503633235807257</v>
      </c>
      <c r="Y21" s="2">
        <v>0.253646436209688</v>
      </c>
      <c r="Z21" s="5">
        <v>2.99701661049398E-20</v>
      </c>
      <c r="AA21" s="1">
        <v>293.0</v>
      </c>
      <c r="AB21" s="1">
        <v>298.0</v>
      </c>
      <c r="AC21" s="1">
        <v>498.0</v>
      </c>
      <c r="AD21" s="3">
        <v>0.550751879699248</v>
      </c>
      <c r="AE21" s="2">
        <v>-0.2545515739364</v>
      </c>
      <c r="AF21" s="2">
        <v>0.0647965037934987</v>
      </c>
      <c r="AG21" s="5">
        <v>2.94745805971564E-5</v>
      </c>
      <c r="AH21" s="1">
        <v>263.0</v>
      </c>
      <c r="AI21" s="1">
        <v>298.0</v>
      </c>
      <c r="AJ21" s="1">
        <v>411.0</v>
      </c>
      <c r="AK21" s="3">
        <v>0.494360902255639</v>
      </c>
      <c r="AL21" s="2">
        <v>-0.386951276107221</v>
      </c>
      <c r="AM21" s="2">
        <v>0.149731290081007</v>
      </c>
      <c r="AN21" s="5">
        <v>6.78696796627937E-11</v>
      </c>
      <c r="AO21" s="1">
        <v>265.0</v>
      </c>
      <c r="AP21" s="1">
        <v>298.0</v>
      </c>
      <c r="AQ21" s="1">
        <v>415.0</v>
      </c>
      <c r="AR21" s="3">
        <v>0.498120300751879</v>
      </c>
      <c r="AS21" s="1"/>
    </row>
    <row r="22">
      <c r="A22" s="1" t="s">
        <v>56</v>
      </c>
      <c r="B22" s="4" t="b">
        <f t="shared" si="1"/>
        <v>1</v>
      </c>
      <c r="C22" s="2">
        <v>-0.291908661461027</v>
      </c>
      <c r="D22" s="2">
        <v>0.0852106666359685</v>
      </c>
      <c r="E22" s="5">
        <v>3.69361379536713E-9</v>
      </c>
      <c r="F22" s="1">
        <v>393.0</v>
      </c>
      <c r="G22" s="1">
        <v>458.0</v>
      </c>
      <c r="H22" s="1">
        <v>421.0</v>
      </c>
      <c r="I22" s="3">
        <v>0.738721804511278</v>
      </c>
      <c r="J22" s="2">
        <v>0.510708861292034</v>
      </c>
      <c r="K22" s="2">
        <v>0.260823541002206</v>
      </c>
      <c r="L22" s="5">
        <v>5.25954041707315E-30</v>
      </c>
      <c r="M22" s="1">
        <v>431.0</v>
      </c>
      <c r="N22" s="1">
        <v>458.0</v>
      </c>
      <c r="O22" s="1">
        <v>504.0</v>
      </c>
      <c r="P22" s="3">
        <v>0.810150375939849</v>
      </c>
      <c r="Q22" s="2">
        <v>0.501609793192061</v>
      </c>
      <c r="R22" s="2">
        <v>0.251612384626182</v>
      </c>
      <c r="S22" s="5">
        <v>1.5830374993136E-28</v>
      </c>
      <c r="T22" s="1">
        <v>426.0</v>
      </c>
      <c r="U22" s="1">
        <v>458.0</v>
      </c>
      <c r="V22" s="1">
        <v>498.0</v>
      </c>
      <c r="W22" s="3">
        <v>0.800751879699248</v>
      </c>
      <c r="X22" s="2">
        <v>0.512592567776016</v>
      </c>
      <c r="Y22" s="2">
        <v>0.262751140539209</v>
      </c>
      <c r="Z22" s="5">
        <v>6.45067002231714E-30</v>
      </c>
      <c r="AA22" s="1">
        <v>426.0</v>
      </c>
      <c r="AB22" s="1">
        <v>458.0</v>
      </c>
      <c r="AC22" s="1">
        <v>498.0</v>
      </c>
      <c r="AD22" s="3">
        <v>0.800751879699248</v>
      </c>
      <c r="AE22" s="2">
        <v>-0.317384199029851</v>
      </c>
      <c r="AF22" s="2">
        <v>0.10073272979382</v>
      </c>
      <c r="AG22" s="5">
        <v>2.06931696580782E-10</v>
      </c>
      <c r="AH22" s="1">
        <v>383.0</v>
      </c>
      <c r="AI22" s="1">
        <v>458.0</v>
      </c>
      <c r="AJ22" s="1">
        <v>411.0</v>
      </c>
      <c r="AK22" s="3">
        <v>0.719924812030075</v>
      </c>
      <c r="AL22" s="2">
        <v>-0.454173706372772</v>
      </c>
      <c r="AM22" s="2">
        <v>0.206273755560381</v>
      </c>
      <c r="AN22" s="5">
        <v>4.30632589466096E-21</v>
      </c>
      <c r="AO22" s="1">
        <v>387.0</v>
      </c>
      <c r="AP22" s="1">
        <v>458.0</v>
      </c>
      <c r="AQ22" s="1">
        <v>415.0</v>
      </c>
      <c r="AR22" s="3">
        <v>0.727443609022556</v>
      </c>
      <c r="AS22" s="1"/>
    </row>
    <row r="23">
      <c r="A23" s="1" t="s">
        <v>46</v>
      </c>
      <c r="B23" s="4" t="b">
        <f t="shared" si="1"/>
        <v>1</v>
      </c>
      <c r="C23" s="2">
        <v>-0.288287533451094</v>
      </c>
      <c r="D23" s="2">
        <v>0.0831097019433156</v>
      </c>
      <c r="E23" s="5">
        <v>1.38786545949507E-6</v>
      </c>
      <c r="F23" s="1">
        <v>271.0</v>
      </c>
      <c r="G23" s="1">
        <v>298.0</v>
      </c>
      <c r="H23" s="1">
        <v>421.0</v>
      </c>
      <c r="I23" s="3">
        <v>0.509398496240601</v>
      </c>
      <c r="J23" s="2">
        <v>0.529507102290228</v>
      </c>
      <c r="K23" s="2">
        <v>0.280377771375794</v>
      </c>
      <c r="L23" s="5">
        <v>6.16407916722877E-23</v>
      </c>
      <c r="M23" s="1">
        <v>298.0</v>
      </c>
      <c r="N23" s="1">
        <v>298.0</v>
      </c>
      <c r="O23" s="1">
        <v>504.0</v>
      </c>
      <c r="P23" s="3">
        <v>0.560150375939849</v>
      </c>
      <c r="Q23" s="2">
        <v>0.529098119895276</v>
      </c>
      <c r="R23" s="2">
        <v>0.279944820476716</v>
      </c>
      <c r="S23" s="5">
        <v>1.54551134470304E-22</v>
      </c>
      <c r="T23" s="1">
        <v>293.0</v>
      </c>
      <c r="U23" s="1">
        <v>298.0</v>
      </c>
      <c r="V23" s="1">
        <v>498.0</v>
      </c>
      <c r="W23" s="3">
        <v>0.550751879699248</v>
      </c>
      <c r="X23" s="2">
        <v>0.5461151767884</v>
      </c>
      <c r="Y23" s="2">
        <v>0.298241786318625</v>
      </c>
      <c r="Z23" s="5">
        <v>3.54158225152332E-24</v>
      </c>
      <c r="AA23" s="1">
        <v>293.0</v>
      </c>
      <c r="AB23" s="1">
        <v>298.0</v>
      </c>
      <c r="AC23" s="1">
        <v>498.0</v>
      </c>
      <c r="AD23" s="3">
        <v>0.550751879699248</v>
      </c>
      <c r="AE23" s="2">
        <v>-0.281523426000417</v>
      </c>
      <c r="AF23" s="2">
        <v>0.0792554393870124</v>
      </c>
      <c r="AG23" s="5">
        <v>3.51897674417868E-6</v>
      </c>
      <c r="AH23" s="1">
        <v>263.0</v>
      </c>
      <c r="AI23" s="1">
        <v>298.0</v>
      </c>
      <c r="AJ23" s="1">
        <v>411.0</v>
      </c>
      <c r="AK23" s="3">
        <v>0.494360902255639</v>
      </c>
      <c r="AL23" s="2">
        <v>-0.392477976639238</v>
      </c>
      <c r="AM23" s="2">
        <v>0.15403896214683</v>
      </c>
      <c r="AN23" s="5">
        <v>3.43342533876772E-11</v>
      </c>
      <c r="AO23" s="1">
        <v>265.0</v>
      </c>
      <c r="AP23" s="1">
        <v>298.0</v>
      </c>
      <c r="AQ23" s="1">
        <v>415.0</v>
      </c>
      <c r="AR23" s="3">
        <v>0.498120300751879</v>
      </c>
      <c r="AS23" s="1"/>
    </row>
    <row r="24">
      <c r="A24" s="1" t="s">
        <v>52</v>
      </c>
      <c r="B24" s="4" t="b">
        <f t="shared" si="1"/>
        <v>1</v>
      </c>
      <c r="C24" s="2">
        <v>-0.285597617548884</v>
      </c>
      <c r="D24" s="2">
        <v>0.0815659991495988</v>
      </c>
      <c r="E24" s="5">
        <v>8.20414172415067E-9</v>
      </c>
      <c r="F24" s="1">
        <v>393.0</v>
      </c>
      <c r="G24" s="1">
        <v>460.0</v>
      </c>
      <c r="H24" s="1">
        <v>421.0</v>
      </c>
      <c r="I24" s="3">
        <v>0.738721804511278</v>
      </c>
      <c r="J24" s="2">
        <v>0.489857258593156</v>
      </c>
      <c r="K24" s="2">
        <v>0.239960133796402</v>
      </c>
      <c r="L24" s="5">
        <v>1.23408087920764E-27</v>
      </c>
      <c r="M24" s="1">
        <v>435.0</v>
      </c>
      <c r="N24" s="1">
        <v>460.0</v>
      </c>
      <c r="O24" s="1">
        <v>504.0</v>
      </c>
      <c r="P24" s="3">
        <v>0.81766917293233</v>
      </c>
      <c r="Q24" s="2">
        <v>0.495046023609904</v>
      </c>
      <c r="R24" s="2">
        <v>0.245070565491978</v>
      </c>
      <c r="S24" s="5">
        <v>5.75734209552272E-28</v>
      </c>
      <c r="T24" s="1">
        <v>430.0</v>
      </c>
      <c r="U24" s="1">
        <v>460.0</v>
      </c>
      <c r="V24" s="1">
        <v>498.0</v>
      </c>
      <c r="W24" s="3">
        <v>0.808270676691729</v>
      </c>
      <c r="X24" s="2">
        <v>0.526244930571666</v>
      </c>
      <c r="Y24" s="2">
        <v>0.276933726952377</v>
      </c>
      <c r="Z24" s="5">
        <v>5.32466871380649E-32</v>
      </c>
      <c r="AA24" s="1">
        <v>430.0</v>
      </c>
      <c r="AB24" s="1">
        <v>460.0</v>
      </c>
      <c r="AC24" s="1">
        <v>498.0</v>
      </c>
      <c r="AD24" s="3">
        <v>0.808270676691729</v>
      </c>
      <c r="AE24" s="2">
        <v>-0.2573362990049</v>
      </c>
      <c r="AF24" s="2">
        <v>0.0662219707855396</v>
      </c>
      <c r="AG24" s="5">
        <v>3.29131520155265E-7</v>
      </c>
      <c r="AH24" s="1">
        <v>383.0</v>
      </c>
      <c r="AI24" s="1">
        <v>460.0</v>
      </c>
      <c r="AJ24" s="1">
        <v>411.0</v>
      </c>
      <c r="AK24" s="3">
        <v>0.719924812030075</v>
      </c>
      <c r="AL24" s="2">
        <v>-0.341726214665668</v>
      </c>
      <c r="AM24" s="2">
        <v>0.116776805789726</v>
      </c>
      <c r="AN24" s="5">
        <v>4.84957652230618E-12</v>
      </c>
      <c r="AO24" s="1">
        <v>387.0</v>
      </c>
      <c r="AP24" s="1">
        <v>460.0</v>
      </c>
      <c r="AQ24" s="1">
        <v>415.0</v>
      </c>
      <c r="AR24" s="3">
        <v>0.727443609022556</v>
      </c>
      <c r="AS24" s="1"/>
    </row>
    <row r="25">
      <c r="A25" s="1" t="s">
        <v>53</v>
      </c>
      <c r="B25" s="4" t="b">
        <f t="shared" si="1"/>
        <v>1</v>
      </c>
      <c r="C25" s="2">
        <v>-0.285597617548884</v>
      </c>
      <c r="D25" s="2">
        <v>0.0815659991495988</v>
      </c>
      <c r="E25" s="5">
        <v>8.20414172415067E-9</v>
      </c>
      <c r="F25" s="1">
        <v>393.0</v>
      </c>
      <c r="G25" s="1">
        <v>460.0</v>
      </c>
      <c r="H25" s="1">
        <v>421.0</v>
      </c>
      <c r="I25" s="3">
        <v>0.738721804511278</v>
      </c>
      <c r="J25" s="2">
        <v>0.489857258593156</v>
      </c>
      <c r="K25" s="2">
        <v>0.239960133796402</v>
      </c>
      <c r="L25" s="5">
        <v>1.23408087920764E-27</v>
      </c>
      <c r="M25" s="1">
        <v>435.0</v>
      </c>
      <c r="N25" s="1">
        <v>460.0</v>
      </c>
      <c r="O25" s="1">
        <v>504.0</v>
      </c>
      <c r="P25" s="3">
        <v>0.81766917293233</v>
      </c>
      <c r="Q25" s="2">
        <v>0.495046023609904</v>
      </c>
      <c r="R25" s="2">
        <v>0.245070565491978</v>
      </c>
      <c r="S25" s="5">
        <v>5.75734209552272E-28</v>
      </c>
      <c r="T25" s="1">
        <v>430.0</v>
      </c>
      <c r="U25" s="1">
        <v>460.0</v>
      </c>
      <c r="V25" s="1">
        <v>498.0</v>
      </c>
      <c r="W25" s="3">
        <v>0.808270676691729</v>
      </c>
      <c r="X25" s="2">
        <v>0.526244930571666</v>
      </c>
      <c r="Y25" s="2">
        <v>0.276933726952377</v>
      </c>
      <c r="Z25" s="5">
        <v>5.32466871380649E-32</v>
      </c>
      <c r="AA25" s="1">
        <v>430.0</v>
      </c>
      <c r="AB25" s="1">
        <v>460.0</v>
      </c>
      <c r="AC25" s="1">
        <v>498.0</v>
      </c>
      <c r="AD25" s="3">
        <v>0.808270676691729</v>
      </c>
      <c r="AE25" s="2">
        <v>-0.2573362990049</v>
      </c>
      <c r="AF25" s="2">
        <v>0.0662219707855396</v>
      </c>
      <c r="AG25" s="5">
        <v>3.29131520155265E-7</v>
      </c>
      <c r="AH25" s="1">
        <v>383.0</v>
      </c>
      <c r="AI25" s="1">
        <v>460.0</v>
      </c>
      <c r="AJ25" s="1">
        <v>411.0</v>
      </c>
      <c r="AK25" s="3">
        <v>0.719924812030075</v>
      </c>
      <c r="AL25" s="2">
        <v>-0.341726214665668</v>
      </c>
      <c r="AM25" s="2">
        <v>0.116776805789726</v>
      </c>
      <c r="AN25" s="5">
        <v>4.84957652230618E-12</v>
      </c>
      <c r="AO25" s="1">
        <v>387.0</v>
      </c>
      <c r="AP25" s="1">
        <v>460.0</v>
      </c>
      <c r="AQ25" s="1">
        <v>415.0</v>
      </c>
      <c r="AR25" s="3">
        <v>0.727443609022556</v>
      </c>
      <c r="AS25" s="1"/>
    </row>
    <row r="26">
      <c r="A26" s="1" t="s">
        <v>55</v>
      </c>
      <c r="B26" s="4" t="b">
        <f t="shared" si="1"/>
        <v>1</v>
      </c>
      <c r="C26" s="2">
        <v>-0.2833529441191</v>
      </c>
      <c r="D26" s="2">
        <v>0.080288890940962</v>
      </c>
      <c r="E26" s="5">
        <v>2.13160600063E-6</v>
      </c>
      <c r="F26" s="1">
        <v>271.0</v>
      </c>
      <c r="G26" s="1">
        <v>298.0</v>
      </c>
      <c r="H26" s="1">
        <v>421.0</v>
      </c>
      <c r="I26" s="3">
        <v>0.509398496240601</v>
      </c>
      <c r="J26" s="2">
        <v>0.504068515870044</v>
      </c>
      <c r="K26" s="2">
        <v>0.254085068691429</v>
      </c>
      <c r="L26" s="5">
        <v>1.31001360207909E-20</v>
      </c>
      <c r="M26" s="1">
        <v>298.0</v>
      </c>
      <c r="N26" s="1">
        <v>298.0</v>
      </c>
      <c r="O26" s="1">
        <v>504.0</v>
      </c>
      <c r="P26" s="3">
        <v>0.560150375939849</v>
      </c>
      <c r="Q26" s="2">
        <v>0.50454976281188</v>
      </c>
      <c r="R26" s="2">
        <v>0.254570463153524</v>
      </c>
      <c r="S26" s="5">
        <v>2.49826649800999E-20</v>
      </c>
      <c r="T26" s="1">
        <v>293.0</v>
      </c>
      <c r="U26" s="1">
        <v>298.0</v>
      </c>
      <c r="V26" s="1">
        <v>498.0</v>
      </c>
      <c r="W26" s="3">
        <v>0.550751879699248</v>
      </c>
      <c r="X26" s="2">
        <v>0.520723566524356</v>
      </c>
      <c r="Y26" s="2">
        <v>0.271153032733846</v>
      </c>
      <c r="Z26" s="5">
        <v>9.17708931670872E-22</v>
      </c>
      <c r="AA26" s="1">
        <v>293.0</v>
      </c>
      <c r="AB26" s="1">
        <v>298.0</v>
      </c>
      <c r="AC26" s="1">
        <v>498.0</v>
      </c>
      <c r="AD26" s="3">
        <v>0.550751879699248</v>
      </c>
      <c r="AE26" s="2">
        <v>-0.272556397442734</v>
      </c>
      <c r="AF26" s="2">
        <v>0.0742869897869616</v>
      </c>
      <c r="AG26" s="5">
        <v>7.31690363768827E-6</v>
      </c>
      <c r="AH26" s="1">
        <v>263.0</v>
      </c>
      <c r="AI26" s="1">
        <v>298.0</v>
      </c>
      <c r="AJ26" s="1">
        <v>411.0</v>
      </c>
      <c r="AK26" s="3">
        <v>0.494360902255639</v>
      </c>
      <c r="AL26" s="2">
        <v>-0.381149874309245</v>
      </c>
      <c r="AM26" s="2">
        <v>0.145275226685953</v>
      </c>
      <c r="AN26" s="5">
        <v>1.36914509353837E-10</v>
      </c>
      <c r="AO26" s="1">
        <v>265.0</v>
      </c>
      <c r="AP26" s="1">
        <v>298.0</v>
      </c>
      <c r="AQ26" s="1">
        <v>415.0</v>
      </c>
      <c r="AR26" s="3">
        <v>0.498120300751879</v>
      </c>
      <c r="AS26" s="1"/>
    </row>
    <row r="27">
      <c r="A27" s="1" t="s">
        <v>83</v>
      </c>
      <c r="B27" s="4" t="b">
        <f t="shared" si="1"/>
        <v>1</v>
      </c>
      <c r="C27" s="2">
        <v>-0.283091456658985</v>
      </c>
      <c r="D27" s="2">
        <v>0.080140772833306</v>
      </c>
      <c r="E27" s="5">
        <v>7.36287416393826E-7</v>
      </c>
      <c r="F27" s="1">
        <v>296.0</v>
      </c>
      <c r="G27" s="1">
        <v>328.0</v>
      </c>
      <c r="H27" s="1">
        <v>421.0</v>
      </c>
      <c r="I27" s="3">
        <v>0.556390977443609</v>
      </c>
      <c r="J27" s="2">
        <v>0.38964955018857</v>
      </c>
      <c r="K27" s="2">
        <v>0.151826771962155</v>
      </c>
      <c r="L27" s="5">
        <v>1.0216901649015E-12</v>
      </c>
      <c r="M27" s="1">
        <v>311.0</v>
      </c>
      <c r="N27" s="1">
        <v>328.0</v>
      </c>
      <c r="O27" s="1">
        <v>504.0</v>
      </c>
      <c r="P27" s="3">
        <v>0.584586466165413</v>
      </c>
      <c r="Q27" s="2">
        <v>0.39506605621544</v>
      </c>
      <c r="R27" s="2">
        <v>0.156077188773621</v>
      </c>
      <c r="S27" s="5">
        <v>7.79232348738058E-13</v>
      </c>
      <c r="T27" s="1">
        <v>305.0</v>
      </c>
      <c r="U27" s="1">
        <v>328.0</v>
      </c>
      <c r="V27" s="1">
        <v>498.0</v>
      </c>
      <c r="W27" s="3">
        <v>0.573308270676691</v>
      </c>
      <c r="X27" s="2">
        <v>0.39058663282095</v>
      </c>
      <c r="Y27" s="2">
        <v>0.152557917738407</v>
      </c>
      <c r="Z27" s="5">
        <v>1.47989707167149E-12</v>
      </c>
      <c r="AA27" s="1">
        <v>305.0</v>
      </c>
      <c r="AB27" s="1">
        <v>328.0</v>
      </c>
      <c r="AC27" s="1">
        <v>498.0</v>
      </c>
      <c r="AD27" s="3">
        <v>0.573308270676691</v>
      </c>
      <c r="AE27" s="2">
        <v>-0.250918907782141</v>
      </c>
      <c r="AF27" s="2">
        <v>0.0629602982825827</v>
      </c>
      <c r="AG27" s="5">
        <v>1.69803281578581E-5</v>
      </c>
      <c r="AH27" s="1">
        <v>287.0</v>
      </c>
      <c r="AI27" s="1">
        <v>328.0</v>
      </c>
      <c r="AJ27" s="1">
        <v>411.0</v>
      </c>
      <c r="AK27" s="3">
        <v>0.539473684210526</v>
      </c>
      <c r="AL27" s="2">
        <v>-0.321705705268281</v>
      </c>
      <c r="AM27" s="2">
        <v>0.103494560802162</v>
      </c>
      <c r="AN27" s="5">
        <v>2.20973403014285E-8</v>
      </c>
      <c r="AO27" s="1">
        <v>289.0</v>
      </c>
      <c r="AP27" s="1">
        <v>328.0</v>
      </c>
      <c r="AQ27" s="1">
        <v>415.0</v>
      </c>
      <c r="AR27" s="3">
        <v>0.543233082706767</v>
      </c>
      <c r="AS27" s="1"/>
    </row>
    <row r="28">
      <c r="A28" s="1" t="s">
        <v>25</v>
      </c>
      <c r="B28" s="4" t="b">
        <f t="shared" si="1"/>
        <v>1</v>
      </c>
      <c r="C28" s="2">
        <v>-0.27903990235996</v>
      </c>
      <c r="D28" s="2">
        <v>0.077863267109056</v>
      </c>
      <c r="E28" s="5">
        <v>1.11614974746133E-8</v>
      </c>
      <c r="F28" s="1">
        <v>405.0</v>
      </c>
      <c r="G28" s="1">
        <v>490.0</v>
      </c>
      <c r="H28" s="1">
        <v>421.0</v>
      </c>
      <c r="I28" s="3">
        <v>0.761278195488721</v>
      </c>
      <c r="J28" s="2">
        <v>0.587768816612194</v>
      </c>
      <c r="K28" s="2">
        <v>0.345472181781699</v>
      </c>
      <c r="L28" s="5">
        <v>2.90282299603791E-44</v>
      </c>
      <c r="M28" s="1">
        <v>462.0</v>
      </c>
      <c r="N28" s="1">
        <v>490.0</v>
      </c>
      <c r="O28" s="1">
        <v>504.0</v>
      </c>
      <c r="P28" s="3">
        <v>0.868421052631579</v>
      </c>
      <c r="Q28" s="2">
        <v>0.578123732458936</v>
      </c>
      <c r="R28" s="2">
        <v>0.334227050032251</v>
      </c>
      <c r="S28" s="5">
        <v>5.06186262512818E-42</v>
      </c>
      <c r="T28" s="1">
        <v>456.0</v>
      </c>
      <c r="U28" s="1">
        <v>490.0</v>
      </c>
      <c r="V28" s="1">
        <v>498.0</v>
      </c>
      <c r="W28" s="3">
        <v>0.857142857142857</v>
      </c>
      <c r="X28" s="2">
        <v>0.645002385589322</v>
      </c>
      <c r="Y28" s="2">
        <v>0.416028077415917</v>
      </c>
      <c r="Z28" s="5">
        <v>5.41079800595379E-55</v>
      </c>
      <c r="AA28" s="1">
        <v>456.0</v>
      </c>
      <c r="AB28" s="1">
        <v>490.0</v>
      </c>
      <c r="AC28" s="1">
        <v>498.0</v>
      </c>
      <c r="AD28" s="3">
        <v>0.857142857142857</v>
      </c>
      <c r="AE28" s="2">
        <v>-0.302802308273711</v>
      </c>
      <c r="AF28" s="2">
        <v>0.091689237895888</v>
      </c>
      <c r="AG28" s="5">
        <v>8.05555722597004E-10</v>
      </c>
      <c r="AH28" s="1">
        <v>395.0</v>
      </c>
      <c r="AI28" s="1">
        <v>490.0</v>
      </c>
      <c r="AJ28" s="1">
        <v>411.0</v>
      </c>
      <c r="AK28" s="3">
        <v>0.742481203007518</v>
      </c>
      <c r="AL28" s="2">
        <v>-0.323707942283982</v>
      </c>
      <c r="AM28" s="2">
        <v>0.10478683189773</v>
      </c>
      <c r="AN28" s="5">
        <v>3.47273302081725E-11</v>
      </c>
      <c r="AO28" s="1">
        <v>399.0</v>
      </c>
      <c r="AP28" s="1">
        <v>490.0</v>
      </c>
      <c r="AQ28" s="1">
        <v>415.0</v>
      </c>
      <c r="AR28" s="3">
        <v>0.75</v>
      </c>
      <c r="AS28" s="1"/>
    </row>
    <row r="29">
      <c r="A29" s="1" t="s">
        <v>86</v>
      </c>
      <c r="B29" s="4" t="b">
        <f t="shared" si="1"/>
        <v>1</v>
      </c>
      <c r="C29" s="2">
        <v>-0.275101945630583</v>
      </c>
      <c r="D29" s="2">
        <v>0.0756810804897322</v>
      </c>
      <c r="E29" s="5">
        <v>2.73159981610297E-6</v>
      </c>
      <c r="F29" s="1">
        <v>282.0</v>
      </c>
      <c r="G29" s="1">
        <v>313.0</v>
      </c>
      <c r="H29" s="1">
        <v>421.0</v>
      </c>
      <c r="I29" s="3">
        <v>0.530075187969924</v>
      </c>
      <c r="J29" s="2">
        <v>0.383051533636698</v>
      </c>
      <c r="K29" s="2">
        <v>0.146728477421426</v>
      </c>
      <c r="L29" s="5">
        <v>8.82702278316545E-12</v>
      </c>
      <c r="M29" s="1">
        <v>296.0</v>
      </c>
      <c r="N29" s="1">
        <v>313.0</v>
      </c>
      <c r="O29" s="1">
        <v>504.0</v>
      </c>
      <c r="P29" s="3">
        <v>0.556390977443609</v>
      </c>
      <c r="Q29" s="2">
        <v>0.391140322969946</v>
      </c>
      <c r="R29" s="2">
        <v>0.152990752253033</v>
      </c>
      <c r="S29" s="5">
        <v>4.86964502306772E-12</v>
      </c>
      <c r="T29" s="1">
        <v>290.0</v>
      </c>
      <c r="U29" s="1">
        <v>313.0</v>
      </c>
      <c r="V29" s="1">
        <v>498.0</v>
      </c>
      <c r="W29" s="3">
        <v>0.545112781954887</v>
      </c>
      <c r="X29" s="2">
        <v>0.386342014489636</v>
      </c>
      <c r="Y29" s="2">
        <v>0.14926015215991</v>
      </c>
      <c r="Z29" s="5">
        <v>9.27845607912039E-12</v>
      </c>
      <c r="AA29" s="1">
        <v>290.0</v>
      </c>
      <c r="AB29" s="1">
        <v>313.0</v>
      </c>
      <c r="AC29" s="1">
        <v>498.0</v>
      </c>
      <c r="AD29" s="3">
        <v>0.545112781954887</v>
      </c>
      <c r="AE29" s="2">
        <v>-0.246272268348461</v>
      </c>
      <c r="AF29" s="2">
        <v>0.0606500301574968</v>
      </c>
      <c r="AG29" s="5">
        <v>3.7633124671829E-5</v>
      </c>
      <c r="AH29" s="1">
        <v>274.0</v>
      </c>
      <c r="AI29" s="1">
        <v>313.0</v>
      </c>
      <c r="AJ29" s="1">
        <v>411.0</v>
      </c>
      <c r="AK29" s="3">
        <v>0.515037593984962</v>
      </c>
      <c r="AL29" s="2">
        <v>-0.325927881683581</v>
      </c>
      <c r="AM29" s="2">
        <v>0.106228984058746</v>
      </c>
      <c r="AN29" s="5">
        <v>2.98664548464129E-8</v>
      </c>
      <c r="AO29" s="1">
        <v>276.0</v>
      </c>
      <c r="AP29" s="1">
        <v>313.0</v>
      </c>
      <c r="AQ29" s="1">
        <v>415.0</v>
      </c>
      <c r="AR29" s="3">
        <v>0.518796992481203</v>
      </c>
      <c r="AS29" s="1"/>
    </row>
    <row r="30">
      <c r="A30" s="1" t="s">
        <v>18</v>
      </c>
      <c r="B30" s="4" t="b">
        <f t="shared" si="1"/>
        <v>1</v>
      </c>
      <c r="C30" s="2">
        <v>-0.272122146428538</v>
      </c>
      <c r="D30" s="2">
        <v>0.0740504625768751</v>
      </c>
      <c r="E30" s="5">
        <v>2.7309068252E-8</v>
      </c>
      <c r="F30" s="1">
        <v>404.0</v>
      </c>
      <c r="G30" s="1">
        <v>489.0</v>
      </c>
      <c r="H30" s="1">
        <v>421.0</v>
      </c>
      <c r="I30" s="3">
        <v>0.759398496240601</v>
      </c>
      <c r="J30" s="2">
        <v>0.58884721044295</v>
      </c>
      <c r="K30" s="2">
        <v>0.346741037246444</v>
      </c>
      <c r="L30" s="5">
        <v>2.29684349321137E-44</v>
      </c>
      <c r="M30" s="1">
        <v>461.0</v>
      </c>
      <c r="N30" s="1">
        <v>489.0</v>
      </c>
      <c r="O30" s="1">
        <v>504.0</v>
      </c>
      <c r="P30" s="3">
        <v>0.866541353383458</v>
      </c>
      <c r="Q30" s="2">
        <v>0.576687789984773</v>
      </c>
      <c r="R30" s="2">
        <v>0.332568807117522</v>
      </c>
      <c r="S30" s="5">
        <v>1.09367365144636E-41</v>
      </c>
      <c r="T30" s="1">
        <v>455.0</v>
      </c>
      <c r="U30" s="1">
        <v>489.0</v>
      </c>
      <c r="V30" s="1">
        <v>498.0</v>
      </c>
      <c r="W30" s="3">
        <v>0.855263157894736</v>
      </c>
      <c r="X30" s="2">
        <v>0.678517739997406</v>
      </c>
      <c r="Y30" s="2">
        <v>0.460386323491188</v>
      </c>
      <c r="Z30" s="5">
        <v>1.14226324278382E-62</v>
      </c>
      <c r="AA30" s="1">
        <v>455.0</v>
      </c>
      <c r="AB30" s="1">
        <v>489.0</v>
      </c>
      <c r="AC30" s="1">
        <v>498.0</v>
      </c>
      <c r="AD30" s="3">
        <v>0.855263157894736</v>
      </c>
      <c r="AE30" s="2">
        <v>-0.301544049104376</v>
      </c>
      <c r="AF30" s="2">
        <v>0.0909288135502624</v>
      </c>
      <c r="AG30" s="5">
        <v>1.00105424179743E-9</v>
      </c>
      <c r="AH30" s="1">
        <v>394.0</v>
      </c>
      <c r="AI30" s="1">
        <v>489.0</v>
      </c>
      <c r="AJ30" s="1">
        <v>411.0</v>
      </c>
      <c r="AK30" s="3">
        <v>0.740601503759398</v>
      </c>
      <c r="AL30" s="2">
        <v>-0.307805663236472</v>
      </c>
      <c r="AM30" s="2">
        <v>0.0947443263204444</v>
      </c>
      <c r="AN30" s="5">
        <v>3.5106177098375E-10</v>
      </c>
      <c r="AO30" s="1">
        <v>398.0</v>
      </c>
      <c r="AP30" s="1">
        <v>489.0</v>
      </c>
      <c r="AQ30" s="1">
        <v>415.0</v>
      </c>
      <c r="AR30" s="3">
        <v>0.748120300751879</v>
      </c>
      <c r="AS30" s="1"/>
    </row>
    <row r="31">
      <c r="A31" s="1" t="s">
        <v>69</v>
      </c>
      <c r="B31" s="4" t="b">
        <f t="shared" si="1"/>
        <v>1</v>
      </c>
      <c r="C31" s="2">
        <v>-0.271014840758566</v>
      </c>
      <c r="D31" s="2">
        <v>0.0734490439113913</v>
      </c>
      <c r="E31" s="5">
        <v>6.59649467677886E-8</v>
      </c>
      <c r="F31" s="1">
        <v>385.0</v>
      </c>
      <c r="G31" s="1">
        <v>451.0</v>
      </c>
      <c r="H31" s="1">
        <v>421.0</v>
      </c>
      <c r="I31" s="3">
        <v>0.723684210526315</v>
      </c>
      <c r="J31" s="2">
        <v>0.430626742467705</v>
      </c>
      <c r="K31" s="2">
        <v>0.185439391328347</v>
      </c>
      <c r="L31" s="5">
        <v>1.16223254502698E-20</v>
      </c>
      <c r="M31" s="1">
        <v>426.0</v>
      </c>
      <c r="N31" s="1">
        <v>451.0</v>
      </c>
      <c r="O31" s="1">
        <v>504.0</v>
      </c>
      <c r="P31" s="3">
        <v>0.800751879699248</v>
      </c>
      <c r="Q31" s="2">
        <v>0.416925471788327</v>
      </c>
      <c r="R31" s="2">
        <v>0.173826849025919</v>
      </c>
      <c r="S31" s="5">
        <v>3.54946841346016E-19</v>
      </c>
      <c r="T31" s="1">
        <v>422.0</v>
      </c>
      <c r="U31" s="1">
        <v>451.0</v>
      </c>
      <c r="V31" s="1">
        <v>498.0</v>
      </c>
      <c r="W31" s="3">
        <v>0.793233082706767</v>
      </c>
      <c r="X31" s="2">
        <v>0.447117172285827</v>
      </c>
      <c r="Y31" s="2">
        <v>0.199913765752874</v>
      </c>
      <c r="Z31" s="5">
        <v>3.92950029686124E-22</v>
      </c>
      <c r="AA31" s="1">
        <v>422.0</v>
      </c>
      <c r="AB31" s="1">
        <v>451.0</v>
      </c>
      <c r="AC31" s="1">
        <v>498.0</v>
      </c>
      <c r="AD31" s="3">
        <v>0.793233082706767</v>
      </c>
      <c r="AE31" s="2">
        <v>-0.227271870869793</v>
      </c>
      <c r="AF31" s="2">
        <v>0.0516525032886559</v>
      </c>
      <c r="AG31" s="5">
        <v>8.80123638347752E-6</v>
      </c>
      <c r="AH31" s="1">
        <v>375.0</v>
      </c>
      <c r="AI31" s="1">
        <v>451.0</v>
      </c>
      <c r="AJ31" s="1">
        <v>411.0</v>
      </c>
      <c r="AK31" s="3">
        <v>0.704887218045112</v>
      </c>
      <c r="AL31" s="2">
        <v>-0.325957633112268</v>
      </c>
      <c r="AM31" s="2">
        <v>0.106248378584152</v>
      </c>
      <c r="AN31" s="5">
        <v>7.86207893800946E-11</v>
      </c>
      <c r="AO31" s="1">
        <v>379.0</v>
      </c>
      <c r="AP31" s="1">
        <v>451.0</v>
      </c>
      <c r="AQ31" s="1">
        <v>415.0</v>
      </c>
      <c r="AR31" s="3">
        <v>0.712406015037593</v>
      </c>
      <c r="AS31" s="1"/>
    </row>
    <row r="32">
      <c r="A32" s="1" t="s">
        <v>19</v>
      </c>
      <c r="B32" s="4" t="b">
        <f t="shared" si="1"/>
        <v>1</v>
      </c>
      <c r="C32" s="2">
        <v>-0.269724211338004</v>
      </c>
      <c r="D32" s="2">
        <v>0.0727511501819087</v>
      </c>
      <c r="E32" s="5">
        <v>3.51090678378395E-8</v>
      </c>
      <c r="F32" s="1">
        <v>405.0</v>
      </c>
      <c r="G32" s="1">
        <v>490.0</v>
      </c>
      <c r="H32" s="1">
        <v>421.0</v>
      </c>
      <c r="I32" s="3">
        <v>0.761278195488721</v>
      </c>
      <c r="J32" s="2">
        <v>0.585542900681198</v>
      </c>
      <c r="K32" s="2">
        <v>0.342860488538151</v>
      </c>
      <c r="L32" s="5">
        <v>7.28159379597538E-44</v>
      </c>
      <c r="M32" s="1">
        <v>462.0</v>
      </c>
      <c r="N32" s="1">
        <v>490.0</v>
      </c>
      <c r="O32" s="1">
        <v>504.0</v>
      </c>
      <c r="P32" s="3">
        <v>0.868421052631579</v>
      </c>
      <c r="Q32" s="2">
        <v>0.573571130533405</v>
      </c>
      <c r="R32" s="2">
        <v>0.328983841781368</v>
      </c>
      <c r="S32" s="5">
        <v>3.02726423377304E-41</v>
      </c>
      <c r="T32" s="1">
        <v>456.0</v>
      </c>
      <c r="U32" s="1">
        <v>490.0</v>
      </c>
      <c r="V32" s="1">
        <v>498.0</v>
      </c>
      <c r="W32" s="3">
        <v>0.857142857142857</v>
      </c>
      <c r="X32" s="2">
        <v>0.675971321214894</v>
      </c>
      <c r="Y32" s="2">
        <v>0.45693722710501</v>
      </c>
      <c r="Z32" s="5">
        <v>3.5733659453865E-62</v>
      </c>
      <c r="AA32" s="1">
        <v>456.0</v>
      </c>
      <c r="AB32" s="1">
        <v>490.0</v>
      </c>
      <c r="AC32" s="1">
        <v>498.0</v>
      </c>
      <c r="AD32" s="3">
        <v>0.857142857142857</v>
      </c>
      <c r="AE32" s="2">
        <v>-0.300502971332203</v>
      </c>
      <c r="AF32" s="2">
        <v>0.0903020357794828</v>
      </c>
      <c r="AG32" s="5">
        <v>1.0951518944561E-9</v>
      </c>
      <c r="AH32" s="1">
        <v>395.0</v>
      </c>
      <c r="AI32" s="1">
        <v>490.0</v>
      </c>
      <c r="AJ32" s="1">
        <v>411.0</v>
      </c>
      <c r="AK32" s="3">
        <v>0.742481203007518</v>
      </c>
      <c r="AL32" s="2">
        <v>-0.304662439511654</v>
      </c>
      <c r="AM32" s="2">
        <v>0.0928192020491924</v>
      </c>
      <c r="AN32" s="5">
        <v>5.13599310102183E-10</v>
      </c>
      <c r="AO32" s="1">
        <v>399.0</v>
      </c>
      <c r="AP32" s="1">
        <v>490.0</v>
      </c>
      <c r="AQ32" s="1">
        <v>415.0</v>
      </c>
      <c r="AR32" s="3">
        <v>0.75</v>
      </c>
      <c r="AS32" s="1"/>
    </row>
    <row r="33">
      <c r="A33" s="1" t="s">
        <v>35</v>
      </c>
      <c r="B33" s="4" t="b">
        <f t="shared" si="1"/>
        <v>1</v>
      </c>
      <c r="C33" s="2">
        <v>0.269425709759849</v>
      </c>
      <c r="D33" s="2">
        <v>0.0725902130795986</v>
      </c>
      <c r="E33" s="5">
        <v>4.27217072325152E-6</v>
      </c>
      <c r="F33" s="1">
        <v>283.0</v>
      </c>
      <c r="G33" s="1">
        <v>362.0</v>
      </c>
      <c r="H33" s="1">
        <v>421.0</v>
      </c>
      <c r="I33" s="3">
        <v>0.531954887218045</v>
      </c>
      <c r="J33" s="2">
        <v>-0.544458959071088</v>
      </c>
      <c r="K33" s="2">
        <v>0.296435558112773</v>
      </c>
      <c r="L33" s="5">
        <v>5.10139297912967E-28</v>
      </c>
      <c r="M33" s="1">
        <v>345.0</v>
      </c>
      <c r="N33" s="1">
        <v>362.0</v>
      </c>
      <c r="O33" s="1">
        <v>504.0</v>
      </c>
      <c r="P33" s="3">
        <v>0.648496240601503</v>
      </c>
      <c r="Q33" s="2">
        <v>-0.546818850857223</v>
      </c>
      <c r="R33" s="2">
        <v>0.299010855652814</v>
      </c>
      <c r="S33" s="5">
        <v>7.93156278084038E-28</v>
      </c>
      <c r="T33" s="1">
        <v>339.0</v>
      </c>
      <c r="U33" s="1">
        <v>362.0</v>
      </c>
      <c r="V33" s="1">
        <v>498.0</v>
      </c>
      <c r="W33" s="3">
        <v>0.637218045112781</v>
      </c>
      <c r="X33" s="2">
        <v>-0.584823605975852</v>
      </c>
      <c r="Y33" s="2">
        <v>0.342018650106599</v>
      </c>
      <c r="Z33" s="5">
        <v>1.7271741263466E-32</v>
      </c>
      <c r="AA33" s="1">
        <v>339.0</v>
      </c>
      <c r="AB33" s="1">
        <v>362.0</v>
      </c>
      <c r="AC33" s="1">
        <v>498.0</v>
      </c>
      <c r="AD33" s="3">
        <v>0.637218045112781</v>
      </c>
      <c r="AE33" s="2">
        <v>0.182926906420414</v>
      </c>
      <c r="AF33" s="2">
        <v>0.0334622530925429</v>
      </c>
      <c r="AG33" s="1">
        <v>0.00232355813411201</v>
      </c>
      <c r="AH33" s="1">
        <v>275.0</v>
      </c>
      <c r="AI33" s="1">
        <v>362.0</v>
      </c>
      <c r="AJ33" s="1">
        <v>411.0</v>
      </c>
      <c r="AK33" s="3">
        <v>0.516917293233082</v>
      </c>
      <c r="AL33" s="2">
        <v>0.291260133955176</v>
      </c>
      <c r="AM33" s="2">
        <v>0.0848324656315874</v>
      </c>
      <c r="AN33" s="5">
        <v>8.09849317752267E-7</v>
      </c>
      <c r="AO33" s="1">
        <v>277.0</v>
      </c>
      <c r="AP33" s="1">
        <v>362.0</v>
      </c>
      <c r="AQ33" s="1">
        <v>415.0</v>
      </c>
      <c r="AR33" s="3">
        <v>0.520676691729323</v>
      </c>
      <c r="AS33" s="1"/>
    </row>
    <row r="34">
      <c r="A34" s="1" t="s">
        <v>59</v>
      </c>
      <c r="B34" s="4" t="b">
        <f t="shared" si="1"/>
        <v>1</v>
      </c>
      <c r="C34" s="2">
        <v>-0.265335158207623</v>
      </c>
      <c r="D34" s="2">
        <v>0.0704027461810644</v>
      </c>
      <c r="E34" s="5">
        <v>1.08490883883961E-7</v>
      </c>
      <c r="F34" s="1">
        <v>389.0</v>
      </c>
      <c r="G34" s="1">
        <v>426.0</v>
      </c>
      <c r="H34" s="1">
        <v>421.0</v>
      </c>
      <c r="I34" s="3">
        <v>0.731203007518797</v>
      </c>
      <c r="J34" s="2">
        <v>0.50351034177159</v>
      </c>
      <c r="K34" s="2">
        <v>0.253522664270943</v>
      </c>
      <c r="L34" s="5">
        <v>9.17414554962475E-29</v>
      </c>
      <c r="M34" s="1">
        <v>426.0</v>
      </c>
      <c r="N34" s="1">
        <v>426.0</v>
      </c>
      <c r="O34" s="1">
        <v>504.0</v>
      </c>
      <c r="P34" s="3">
        <v>0.800751879699248</v>
      </c>
      <c r="Q34" s="2">
        <v>0.488869315399286</v>
      </c>
      <c r="R34" s="2">
        <v>0.238993207538967</v>
      </c>
      <c r="S34" s="5">
        <v>1.11957620072379E-26</v>
      </c>
      <c r="T34" s="1">
        <v>421.0</v>
      </c>
      <c r="U34" s="1">
        <v>426.0</v>
      </c>
      <c r="V34" s="1">
        <v>498.0</v>
      </c>
      <c r="W34" s="3">
        <v>0.791353383458646</v>
      </c>
      <c r="X34" s="2">
        <v>0.498118306796377</v>
      </c>
      <c r="Y34" s="2">
        <v>0.248121847565689</v>
      </c>
      <c r="Z34" s="5">
        <v>8.77129160736478E-28</v>
      </c>
      <c r="AA34" s="1">
        <v>421.0</v>
      </c>
      <c r="AB34" s="1">
        <v>426.0</v>
      </c>
      <c r="AC34" s="1">
        <v>498.0</v>
      </c>
      <c r="AD34" s="3">
        <v>0.791353383458646</v>
      </c>
      <c r="AE34" s="2">
        <v>-0.295816082346937</v>
      </c>
      <c r="AF34" s="2">
        <v>0.0875071545750898</v>
      </c>
      <c r="AG34" s="5">
        <v>4.51775697869142E-9</v>
      </c>
      <c r="AH34" s="1">
        <v>378.0</v>
      </c>
      <c r="AI34" s="1">
        <v>426.0</v>
      </c>
      <c r="AJ34" s="1">
        <v>411.0</v>
      </c>
      <c r="AK34" s="3">
        <v>0.710526315789473</v>
      </c>
      <c r="AL34" s="2">
        <v>-0.456343246139171</v>
      </c>
      <c r="AM34" s="2">
        <v>0.208249158296836</v>
      </c>
      <c r="AN34" s="5">
        <v>4.78709379875008E-21</v>
      </c>
      <c r="AO34" s="1">
        <v>382.0</v>
      </c>
      <c r="AP34" s="1">
        <v>426.0</v>
      </c>
      <c r="AQ34" s="1">
        <v>415.0</v>
      </c>
      <c r="AR34" s="3">
        <v>0.718045112781954</v>
      </c>
      <c r="AS34" s="1"/>
    </row>
    <row r="35">
      <c r="A35" s="1" t="s">
        <v>77</v>
      </c>
      <c r="B35" s="4" t="b">
        <f t="shared" si="1"/>
        <v>1</v>
      </c>
      <c r="C35" s="2">
        <v>-0.265025469571521</v>
      </c>
      <c r="D35" s="2">
        <v>0.0702384995216057</v>
      </c>
      <c r="E35" s="5">
        <v>9.66847865422261E-8</v>
      </c>
      <c r="F35" s="1">
        <v>393.0</v>
      </c>
      <c r="G35" s="1">
        <v>460.0</v>
      </c>
      <c r="H35" s="1">
        <v>421.0</v>
      </c>
      <c r="I35" s="3">
        <v>0.738721804511278</v>
      </c>
      <c r="J35" s="2">
        <v>0.379058663975885</v>
      </c>
      <c r="K35" s="2">
        <v>0.143685470735183</v>
      </c>
      <c r="L35" s="5">
        <v>2.5947258013708E-16</v>
      </c>
      <c r="M35" s="1">
        <v>435.0</v>
      </c>
      <c r="N35" s="1">
        <v>460.0</v>
      </c>
      <c r="O35" s="1">
        <v>504.0</v>
      </c>
      <c r="P35" s="3">
        <v>0.81766917293233</v>
      </c>
      <c r="Q35" s="2">
        <v>0.392851718749971</v>
      </c>
      <c r="R35" s="2">
        <v>0.154332472924806</v>
      </c>
      <c r="S35" s="5">
        <v>2.55324760977709E-17</v>
      </c>
      <c r="T35" s="1">
        <v>430.0</v>
      </c>
      <c r="U35" s="1">
        <v>460.0</v>
      </c>
      <c r="V35" s="1">
        <v>498.0</v>
      </c>
      <c r="W35" s="3">
        <v>0.808270676691729</v>
      </c>
      <c r="X35" s="2">
        <v>0.411456279400406</v>
      </c>
      <c r="Y35" s="2">
        <v>0.169296269858025</v>
      </c>
      <c r="Z35" s="5">
        <v>5.34929681270764E-19</v>
      </c>
      <c r="AA35" s="1">
        <v>430.0</v>
      </c>
      <c r="AB35" s="1">
        <v>460.0</v>
      </c>
      <c r="AC35" s="1">
        <v>498.0</v>
      </c>
      <c r="AD35" s="3">
        <v>0.808270676691729</v>
      </c>
      <c r="AE35" s="2">
        <v>-0.257390743575096</v>
      </c>
      <c r="AF35" s="2">
        <v>0.0662499948781408</v>
      </c>
      <c r="AG35" s="5">
        <v>3.27190590824133E-7</v>
      </c>
      <c r="AH35" s="1">
        <v>383.0</v>
      </c>
      <c r="AI35" s="1">
        <v>460.0</v>
      </c>
      <c r="AJ35" s="1">
        <v>411.0</v>
      </c>
      <c r="AK35" s="3">
        <v>0.719924812030075</v>
      </c>
      <c r="AL35" s="2">
        <v>-0.28842538040352</v>
      </c>
      <c r="AM35" s="2">
        <v>0.0831892000609157</v>
      </c>
      <c r="AN35" s="5">
        <v>7.51875376365381E-9</v>
      </c>
      <c r="AO35" s="1">
        <v>387.0</v>
      </c>
      <c r="AP35" s="1">
        <v>460.0</v>
      </c>
      <c r="AQ35" s="1">
        <v>415.0</v>
      </c>
      <c r="AR35" s="3">
        <v>0.727443609022556</v>
      </c>
      <c r="AS35" s="1"/>
    </row>
    <row r="36">
      <c r="A36" s="1" t="s">
        <v>21</v>
      </c>
      <c r="B36" s="4" t="b">
        <f t="shared" si="1"/>
        <v>1</v>
      </c>
      <c r="C36" s="2">
        <v>-0.264565318983777</v>
      </c>
      <c r="D36" s="2">
        <v>0.069994808008988</v>
      </c>
      <c r="E36" s="5">
        <v>6.50203402335539E-8</v>
      </c>
      <c r="F36" s="1">
        <v>405.0</v>
      </c>
      <c r="G36" s="1">
        <v>489.0</v>
      </c>
      <c r="H36" s="1">
        <v>421.0</v>
      </c>
      <c r="I36" s="3">
        <v>0.761278195488721</v>
      </c>
      <c r="J36" s="2">
        <v>0.602917679537624</v>
      </c>
      <c r="K36" s="2">
        <v>0.363509728299033</v>
      </c>
      <c r="L36" s="5">
        <v>5.74270069696381E-47</v>
      </c>
      <c r="M36" s="1">
        <v>461.0</v>
      </c>
      <c r="N36" s="1">
        <v>489.0</v>
      </c>
      <c r="O36" s="1">
        <v>504.0</v>
      </c>
      <c r="P36" s="3">
        <v>0.866541353383458</v>
      </c>
      <c r="Q36" s="2">
        <v>0.578309023490742</v>
      </c>
      <c r="R36" s="2">
        <v>0.334441326650816</v>
      </c>
      <c r="S36" s="5">
        <v>5.77191242023822E-42</v>
      </c>
      <c r="T36" s="1">
        <v>455.0</v>
      </c>
      <c r="U36" s="1">
        <v>489.0</v>
      </c>
      <c r="V36" s="1">
        <v>498.0</v>
      </c>
      <c r="W36" s="3">
        <v>0.855263157894736</v>
      </c>
      <c r="X36" s="2">
        <v>0.668537895176764</v>
      </c>
      <c r="Y36" s="2">
        <v>0.446942917287378</v>
      </c>
      <c r="Z36" s="5">
        <v>3.05314635135258E-60</v>
      </c>
      <c r="AA36" s="1">
        <v>455.0</v>
      </c>
      <c r="AB36" s="1">
        <v>489.0</v>
      </c>
      <c r="AC36" s="1">
        <v>498.0</v>
      </c>
      <c r="AD36" s="3">
        <v>0.855263157894736</v>
      </c>
      <c r="AE36" s="2">
        <v>-0.279557826563564</v>
      </c>
      <c r="AF36" s="2">
        <v>0.0781525783929442</v>
      </c>
      <c r="AG36" s="5">
        <v>1.58991873402706E-8</v>
      </c>
      <c r="AH36" s="1">
        <v>395.0</v>
      </c>
      <c r="AI36" s="1">
        <v>489.0</v>
      </c>
      <c r="AJ36" s="1">
        <v>411.0</v>
      </c>
      <c r="AK36" s="3">
        <v>0.742481203007518</v>
      </c>
      <c r="AL36" s="2">
        <v>-0.303211137713178</v>
      </c>
      <c r="AM36" s="2">
        <v>0.0919369940333198</v>
      </c>
      <c r="AN36" s="5">
        <v>6.25735824956151E-10</v>
      </c>
      <c r="AO36" s="1">
        <v>399.0</v>
      </c>
      <c r="AP36" s="1">
        <v>489.0</v>
      </c>
      <c r="AQ36" s="1">
        <v>415.0</v>
      </c>
      <c r="AR36" s="3">
        <v>0.75</v>
      </c>
      <c r="AS36" s="1"/>
    </row>
    <row r="37">
      <c r="A37" s="1" t="s">
        <v>22</v>
      </c>
      <c r="B37" s="4" t="b">
        <f t="shared" si="1"/>
        <v>1</v>
      </c>
      <c r="C37" s="2">
        <v>-0.264565318983777</v>
      </c>
      <c r="D37" s="2">
        <v>0.069994808008988</v>
      </c>
      <c r="E37" s="5">
        <v>6.50203402335539E-8</v>
      </c>
      <c r="F37" s="1">
        <v>405.0</v>
      </c>
      <c r="G37" s="1">
        <v>490.0</v>
      </c>
      <c r="H37" s="1">
        <v>421.0</v>
      </c>
      <c r="I37" s="3">
        <v>0.761278195488721</v>
      </c>
      <c r="J37" s="2">
        <v>0.599284187505906</v>
      </c>
      <c r="K37" s="2">
        <v>0.359141537394614</v>
      </c>
      <c r="L37" s="5">
        <v>2.21982701862917E-46</v>
      </c>
      <c r="M37" s="1">
        <v>462.0</v>
      </c>
      <c r="N37" s="1">
        <v>490.0</v>
      </c>
      <c r="O37" s="1">
        <v>504.0</v>
      </c>
      <c r="P37" s="3">
        <v>0.868421052631579</v>
      </c>
      <c r="Q37" s="2">
        <v>0.574907040811301</v>
      </c>
      <c r="R37" s="2">
        <v>0.330518105574407</v>
      </c>
      <c r="S37" s="5">
        <v>1.79631684295615E-41</v>
      </c>
      <c r="T37" s="1">
        <v>456.0</v>
      </c>
      <c r="U37" s="1">
        <v>490.0</v>
      </c>
      <c r="V37" s="1">
        <v>498.0</v>
      </c>
      <c r="W37" s="3">
        <v>0.857142857142857</v>
      </c>
      <c r="X37" s="2">
        <v>0.663355910992955</v>
      </c>
      <c r="Y37" s="2">
        <v>0.440041064649293</v>
      </c>
      <c r="Z37" s="5">
        <v>3.81658907331061E-59</v>
      </c>
      <c r="AA37" s="1">
        <v>456.0</v>
      </c>
      <c r="AB37" s="1">
        <v>490.0</v>
      </c>
      <c r="AC37" s="1">
        <v>498.0</v>
      </c>
      <c r="AD37" s="3">
        <v>0.857142857142857</v>
      </c>
      <c r="AE37" s="2">
        <v>-0.279557826563564</v>
      </c>
      <c r="AF37" s="2">
        <v>0.0781525783929442</v>
      </c>
      <c r="AG37" s="5">
        <v>1.58991873402706E-8</v>
      </c>
      <c r="AH37" s="1">
        <v>395.0</v>
      </c>
      <c r="AI37" s="1">
        <v>490.0</v>
      </c>
      <c r="AJ37" s="1">
        <v>411.0</v>
      </c>
      <c r="AK37" s="3">
        <v>0.742481203007518</v>
      </c>
      <c r="AL37" s="2">
        <v>-0.303211137713178</v>
      </c>
      <c r="AM37" s="2">
        <v>0.0919369940333198</v>
      </c>
      <c r="AN37" s="5">
        <v>6.25735824956151E-10</v>
      </c>
      <c r="AO37" s="1">
        <v>399.0</v>
      </c>
      <c r="AP37" s="1">
        <v>490.0</v>
      </c>
      <c r="AQ37" s="1">
        <v>415.0</v>
      </c>
      <c r="AR37" s="3">
        <v>0.75</v>
      </c>
      <c r="AS37" s="1"/>
    </row>
    <row r="38">
      <c r="A38" s="1" t="s">
        <v>66</v>
      </c>
      <c r="B38" s="4" t="b">
        <f t="shared" si="1"/>
        <v>1</v>
      </c>
      <c r="C38" s="2">
        <v>-0.261661944152162</v>
      </c>
      <c r="D38" s="2">
        <v>0.0684669730174896</v>
      </c>
      <c r="E38" s="5">
        <v>1.64389421460133E-7</v>
      </c>
      <c r="F38" s="1">
        <v>389.0</v>
      </c>
      <c r="G38" s="1">
        <v>455.0</v>
      </c>
      <c r="H38" s="1">
        <v>421.0</v>
      </c>
      <c r="I38" s="3">
        <v>0.731203007518797</v>
      </c>
      <c r="J38" s="2">
        <v>0.424613643684485</v>
      </c>
      <c r="K38" s="2">
        <v>0.180296746403015</v>
      </c>
      <c r="L38" s="5">
        <v>2.70614417817127E-20</v>
      </c>
      <c r="M38" s="1">
        <v>431.0</v>
      </c>
      <c r="N38" s="1">
        <v>455.0</v>
      </c>
      <c r="O38" s="1">
        <v>504.0</v>
      </c>
      <c r="P38" s="3">
        <v>0.810150375939849</v>
      </c>
      <c r="Q38" s="2">
        <v>0.433826162164269</v>
      </c>
      <c r="R38" s="2">
        <v>0.188205138978178</v>
      </c>
      <c r="S38" s="5">
        <v>5.61059192268869E-21</v>
      </c>
      <c r="T38" s="1">
        <v>426.0</v>
      </c>
      <c r="U38" s="1">
        <v>455.0</v>
      </c>
      <c r="V38" s="1">
        <v>498.0</v>
      </c>
      <c r="W38" s="3">
        <v>0.800751879699248</v>
      </c>
      <c r="X38" s="2">
        <v>0.458329639908585</v>
      </c>
      <c r="Y38" s="2">
        <v>0.210066058818733</v>
      </c>
      <c r="Z38" s="5">
        <v>1.63047604113016E-23</v>
      </c>
      <c r="AA38" s="1">
        <v>426.0</v>
      </c>
      <c r="AB38" s="1">
        <v>455.0</v>
      </c>
      <c r="AC38" s="1">
        <v>498.0</v>
      </c>
      <c r="AD38" s="3">
        <v>0.800751879699248</v>
      </c>
      <c r="AE38" s="2">
        <v>-0.245860481862869</v>
      </c>
      <c r="AF38" s="2">
        <v>0.0604473765418423</v>
      </c>
      <c r="AG38" s="5">
        <v>1.26514420514856E-6</v>
      </c>
      <c r="AH38" s="1">
        <v>379.0</v>
      </c>
      <c r="AI38" s="1">
        <v>455.0</v>
      </c>
      <c r="AJ38" s="1">
        <v>411.0</v>
      </c>
      <c r="AK38" s="3">
        <v>0.712406015037593</v>
      </c>
      <c r="AL38" s="2">
        <v>-0.341493836793429</v>
      </c>
      <c r="AM38" s="2">
        <v>0.116618040567897</v>
      </c>
      <c r="AN38" s="5">
        <v>6.46994466850756E-12</v>
      </c>
      <c r="AO38" s="1">
        <v>383.0</v>
      </c>
      <c r="AP38" s="1">
        <v>455.0</v>
      </c>
      <c r="AQ38" s="1">
        <v>415.0</v>
      </c>
      <c r="AR38" s="3">
        <v>0.719924812030075</v>
      </c>
      <c r="AS38" s="1"/>
    </row>
    <row r="39">
      <c r="A39" s="1" t="s">
        <v>60</v>
      </c>
      <c r="B39" s="4" t="b">
        <f t="shared" si="1"/>
        <v>1</v>
      </c>
      <c r="C39" s="2">
        <v>-0.257714205633042</v>
      </c>
      <c r="D39" s="2">
        <v>0.0664166117850702</v>
      </c>
      <c r="E39" s="5">
        <v>2.21320821509526E-7</v>
      </c>
      <c r="F39" s="1">
        <v>393.0</v>
      </c>
      <c r="G39" s="1">
        <v>460.0</v>
      </c>
      <c r="H39" s="1">
        <v>421.0</v>
      </c>
      <c r="I39" s="3">
        <v>0.738721804511278</v>
      </c>
      <c r="J39" s="2">
        <v>0.443286789745964</v>
      </c>
      <c r="K39" s="2">
        <v>0.196503177963283</v>
      </c>
      <c r="L39" s="5">
        <v>2.30059887684604E-22</v>
      </c>
      <c r="M39" s="1">
        <v>435.0</v>
      </c>
      <c r="N39" s="1">
        <v>460.0</v>
      </c>
      <c r="O39" s="1">
        <v>504.0</v>
      </c>
      <c r="P39" s="3">
        <v>0.81766917293233</v>
      </c>
      <c r="Q39" s="2">
        <v>0.456830832630304</v>
      </c>
      <c r="R39" s="2">
        <v>0.208694409641697</v>
      </c>
      <c r="S39" s="5">
        <v>1.47274016836865E-23</v>
      </c>
      <c r="T39" s="1">
        <v>430.0</v>
      </c>
      <c r="U39" s="1">
        <v>460.0</v>
      </c>
      <c r="V39" s="1">
        <v>498.0</v>
      </c>
      <c r="W39" s="3">
        <v>0.808270676691729</v>
      </c>
      <c r="X39" s="2">
        <v>0.496042168624882</v>
      </c>
      <c r="Y39" s="2">
        <v>0.246057833054076</v>
      </c>
      <c r="Z39" s="5">
        <v>4.34253560481205E-28</v>
      </c>
      <c r="AA39" s="1">
        <v>430.0</v>
      </c>
      <c r="AB39" s="1">
        <v>460.0</v>
      </c>
      <c r="AC39" s="1">
        <v>498.0</v>
      </c>
      <c r="AD39" s="3">
        <v>0.808270676691729</v>
      </c>
      <c r="AE39" s="2">
        <v>-0.2042079160276</v>
      </c>
      <c r="AF39" s="2">
        <v>0.0417008729683356</v>
      </c>
      <c r="AG39" s="5">
        <v>5.67657867321172E-5</v>
      </c>
      <c r="AH39" s="1">
        <v>383.0</v>
      </c>
      <c r="AI39" s="1">
        <v>460.0</v>
      </c>
      <c r="AJ39" s="1">
        <v>411.0</v>
      </c>
      <c r="AK39" s="3">
        <v>0.719924812030075</v>
      </c>
      <c r="AL39" s="2">
        <v>-0.317425328229588</v>
      </c>
      <c r="AM39" s="2">
        <v>0.100758839001662</v>
      </c>
      <c r="AN39" s="5">
        <v>1.65559070371859E-10</v>
      </c>
      <c r="AO39" s="1">
        <v>387.0</v>
      </c>
      <c r="AP39" s="1">
        <v>460.0</v>
      </c>
      <c r="AQ39" s="1">
        <v>415.0</v>
      </c>
      <c r="AR39" s="3">
        <v>0.727443609022556</v>
      </c>
      <c r="AS39" s="1"/>
    </row>
    <row r="40">
      <c r="A40" s="1" t="s">
        <v>61</v>
      </c>
      <c r="B40" s="4" t="b">
        <f t="shared" si="1"/>
        <v>1</v>
      </c>
      <c r="C40" s="2">
        <v>-0.257714205633042</v>
      </c>
      <c r="D40" s="2">
        <v>0.0664166117850702</v>
      </c>
      <c r="E40" s="5">
        <v>2.21320821509526E-7</v>
      </c>
      <c r="F40" s="1">
        <v>393.0</v>
      </c>
      <c r="G40" s="1">
        <v>460.0</v>
      </c>
      <c r="H40" s="1">
        <v>421.0</v>
      </c>
      <c r="I40" s="3">
        <v>0.738721804511278</v>
      </c>
      <c r="J40" s="2">
        <v>0.443286789745964</v>
      </c>
      <c r="K40" s="2">
        <v>0.196503177963283</v>
      </c>
      <c r="L40" s="5">
        <v>2.30059887684604E-22</v>
      </c>
      <c r="M40" s="1">
        <v>435.0</v>
      </c>
      <c r="N40" s="1">
        <v>460.0</v>
      </c>
      <c r="O40" s="1">
        <v>504.0</v>
      </c>
      <c r="P40" s="3">
        <v>0.81766917293233</v>
      </c>
      <c r="Q40" s="2">
        <v>0.456830832630304</v>
      </c>
      <c r="R40" s="2">
        <v>0.208694409641697</v>
      </c>
      <c r="S40" s="5">
        <v>1.47274016836865E-23</v>
      </c>
      <c r="T40" s="1">
        <v>430.0</v>
      </c>
      <c r="U40" s="1">
        <v>460.0</v>
      </c>
      <c r="V40" s="1">
        <v>498.0</v>
      </c>
      <c r="W40" s="3">
        <v>0.808270676691729</v>
      </c>
      <c r="X40" s="2">
        <v>0.496042168624882</v>
      </c>
      <c r="Y40" s="2">
        <v>0.246057833054076</v>
      </c>
      <c r="Z40" s="5">
        <v>4.34253560481205E-28</v>
      </c>
      <c r="AA40" s="1">
        <v>430.0</v>
      </c>
      <c r="AB40" s="1">
        <v>460.0</v>
      </c>
      <c r="AC40" s="1">
        <v>498.0</v>
      </c>
      <c r="AD40" s="3">
        <v>0.808270676691729</v>
      </c>
      <c r="AE40" s="2">
        <v>-0.2042079160276</v>
      </c>
      <c r="AF40" s="2">
        <v>0.0417008729683356</v>
      </c>
      <c r="AG40" s="5">
        <v>5.67657867321172E-5</v>
      </c>
      <c r="AH40" s="1">
        <v>383.0</v>
      </c>
      <c r="AI40" s="1">
        <v>460.0</v>
      </c>
      <c r="AJ40" s="1">
        <v>411.0</v>
      </c>
      <c r="AK40" s="3">
        <v>0.719924812030075</v>
      </c>
      <c r="AL40" s="2">
        <v>-0.317425328229588</v>
      </c>
      <c r="AM40" s="2">
        <v>0.100758839001662</v>
      </c>
      <c r="AN40" s="5">
        <v>1.65559070371859E-10</v>
      </c>
      <c r="AO40" s="1">
        <v>387.0</v>
      </c>
      <c r="AP40" s="1">
        <v>460.0</v>
      </c>
      <c r="AQ40" s="1">
        <v>415.0</v>
      </c>
      <c r="AR40" s="3">
        <v>0.727443609022556</v>
      </c>
      <c r="AS40" s="1"/>
    </row>
    <row r="41">
      <c r="A41" s="1" t="s">
        <v>71</v>
      </c>
      <c r="B41" s="4" t="b">
        <f t="shared" si="1"/>
        <v>1</v>
      </c>
      <c r="C41" s="2">
        <v>-0.255472356013154</v>
      </c>
      <c r="D41" s="2">
        <v>0.0652661246869118</v>
      </c>
      <c r="E41" s="5">
        <v>5.71366847640467E-7</v>
      </c>
      <c r="F41" s="1">
        <v>373.0</v>
      </c>
      <c r="G41" s="1">
        <v>436.0</v>
      </c>
      <c r="H41" s="1">
        <v>421.0</v>
      </c>
      <c r="I41" s="3">
        <v>0.701127819548872</v>
      </c>
      <c r="J41" s="2">
        <v>0.397714624249026</v>
      </c>
      <c r="K41" s="2">
        <v>0.158176922341544</v>
      </c>
      <c r="L41" s="5">
        <v>4.19407199007498E-17</v>
      </c>
      <c r="M41" s="1">
        <v>413.0</v>
      </c>
      <c r="N41" s="1">
        <v>436.0</v>
      </c>
      <c r="O41" s="1">
        <v>504.0</v>
      </c>
      <c r="P41" s="3">
        <v>0.776315789473684</v>
      </c>
      <c r="Q41" s="2">
        <v>0.410220251598688</v>
      </c>
      <c r="R41" s="2">
        <v>0.168280654821691</v>
      </c>
      <c r="S41" s="5">
        <v>4.94355445468166E-18</v>
      </c>
      <c r="T41" s="1">
        <v>409.0</v>
      </c>
      <c r="U41" s="1">
        <v>436.0</v>
      </c>
      <c r="V41" s="1">
        <v>498.0</v>
      </c>
      <c r="W41" s="3">
        <v>0.768796992481203</v>
      </c>
      <c r="X41" s="2">
        <v>0.428333224263274</v>
      </c>
      <c r="Y41" s="2">
        <v>0.183469351007772</v>
      </c>
      <c r="Z41" s="5">
        <v>1.11401740972284E-19</v>
      </c>
      <c r="AA41" s="1">
        <v>409.0</v>
      </c>
      <c r="AB41" s="1">
        <v>436.0</v>
      </c>
      <c r="AC41" s="1">
        <v>498.0</v>
      </c>
      <c r="AD41" s="3">
        <v>0.768796992481203</v>
      </c>
      <c r="AE41" s="2">
        <v>-0.255689387870541</v>
      </c>
      <c r="AF41" s="2">
        <v>0.065377063069612</v>
      </c>
      <c r="AG41" s="5">
        <v>7.93166089723846E-7</v>
      </c>
      <c r="AH41" s="1">
        <v>363.0</v>
      </c>
      <c r="AI41" s="1">
        <v>436.0</v>
      </c>
      <c r="AJ41" s="1">
        <v>411.0</v>
      </c>
      <c r="AK41" s="3">
        <v>0.682330827067669</v>
      </c>
      <c r="AL41" s="2">
        <v>-0.286970529754132</v>
      </c>
      <c r="AM41" s="2">
        <v>0.0823520849473674</v>
      </c>
      <c r="AN41" s="5">
        <v>2.18137223939785E-8</v>
      </c>
      <c r="AO41" s="1">
        <v>367.0</v>
      </c>
      <c r="AP41" s="1">
        <v>436.0</v>
      </c>
      <c r="AQ41" s="1">
        <v>415.0</v>
      </c>
      <c r="AR41" s="3">
        <v>0.68984962406015</v>
      </c>
      <c r="AS41" s="1"/>
    </row>
    <row r="42">
      <c r="A42" s="1" t="s">
        <v>63</v>
      </c>
      <c r="B42" s="4" t="b">
        <f t="shared" si="1"/>
        <v>1</v>
      </c>
      <c r="C42" s="2">
        <v>-0.255145525199463</v>
      </c>
      <c r="D42" s="2">
        <v>0.06509923902931</v>
      </c>
      <c r="E42" s="5">
        <v>3.04751692745882E-7</v>
      </c>
      <c r="F42" s="1">
        <v>392.0</v>
      </c>
      <c r="G42" s="1">
        <v>459.0</v>
      </c>
      <c r="H42" s="1">
        <v>421.0</v>
      </c>
      <c r="I42" s="3">
        <v>0.736842105263157</v>
      </c>
      <c r="J42" s="2">
        <v>0.410685343529019</v>
      </c>
      <c r="K42" s="2">
        <v>0.168662451389548</v>
      </c>
      <c r="L42" s="5">
        <v>4.34065296683563E-19</v>
      </c>
      <c r="M42" s="1">
        <v>434.0</v>
      </c>
      <c r="N42" s="1">
        <v>459.0</v>
      </c>
      <c r="O42" s="1">
        <v>504.0</v>
      </c>
      <c r="P42" s="3">
        <v>0.81578947368421</v>
      </c>
      <c r="Q42" s="2">
        <v>0.431820934887293</v>
      </c>
      <c r="R42" s="2">
        <v>0.186469319806935</v>
      </c>
      <c r="S42" s="5">
        <v>6.48176522651828E-21</v>
      </c>
      <c r="T42" s="1">
        <v>429.0</v>
      </c>
      <c r="U42" s="1">
        <v>459.0</v>
      </c>
      <c r="V42" s="1">
        <v>498.0</v>
      </c>
      <c r="W42" s="3">
        <v>0.806390977443609</v>
      </c>
      <c r="X42" s="2">
        <v>0.467462835310096</v>
      </c>
      <c r="Y42" s="2">
        <v>0.218521502396154</v>
      </c>
      <c r="Z42" s="5">
        <v>1.12450938982024E-24</v>
      </c>
      <c r="AA42" s="1">
        <v>429.0</v>
      </c>
      <c r="AB42" s="1">
        <v>459.0</v>
      </c>
      <c r="AC42" s="1">
        <v>498.0</v>
      </c>
      <c r="AD42" s="3">
        <v>0.806390977443609</v>
      </c>
      <c r="AE42" s="2">
        <v>-0.219085069686062</v>
      </c>
      <c r="AF42" s="2">
        <v>0.0479982677593466</v>
      </c>
      <c r="AG42" s="5">
        <v>1.55643081771622E-5</v>
      </c>
      <c r="AH42" s="1">
        <v>382.0</v>
      </c>
      <c r="AI42" s="1">
        <v>459.0</v>
      </c>
      <c r="AJ42" s="1">
        <v>411.0</v>
      </c>
      <c r="AK42" s="3">
        <v>0.718045112781954</v>
      </c>
      <c r="AL42" s="2">
        <v>-0.304634940150907</v>
      </c>
      <c r="AM42" s="2">
        <v>0.092802446760747</v>
      </c>
      <c r="AN42" s="5">
        <v>9.86487256170391E-10</v>
      </c>
      <c r="AO42" s="1">
        <v>386.0</v>
      </c>
      <c r="AP42" s="1">
        <v>459.0</v>
      </c>
      <c r="AQ42" s="1">
        <v>415.0</v>
      </c>
      <c r="AR42" s="3">
        <v>0.725563909774436</v>
      </c>
      <c r="AS42" s="1"/>
    </row>
    <row r="43">
      <c r="A43" s="1" t="s">
        <v>64</v>
      </c>
      <c r="B43" s="4" t="b">
        <f t="shared" si="1"/>
        <v>1</v>
      </c>
      <c r="C43" s="2">
        <v>-0.250979405119467</v>
      </c>
      <c r="D43" s="2">
        <v>0.0629906617941218</v>
      </c>
      <c r="E43" s="5">
        <v>4.64249753445489E-7</v>
      </c>
      <c r="F43" s="1">
        <v>393.0</v>
      </c>
      <c r="G43" s="1">
        <v>460.0</v>
      </c>
      <c r="H43" s="1">
        <v>421.0</v>
      </c>
      <c r="I43" s="3">
        <v>0.738721804511278</v>
      </c>
      <c r="J43" s="2">
        <v>0.406394283010296</v>
      </c>
      <c r="K43" s="2">
        <v>0.165156313263452</v>
      </c>
      <c r="L43" s="5">
        <v>9.93362973836855E-19</v>
      </c>
      <c r="M43" s="1">
        <v>435.0</v>
      </c>
      <c r="N43" s="1">
        <v>460.0</v>
      </c>
      <c r="O43" s="1">
        <v>504.0</v>
      </c>
      <c r="P43" s="3">
        <v>0.81766917293233</v>
      </c>
      <c r="Q43" s="2">
        <v>0.427669106994805</v>
      </c>
      <c r="R43" s="2">
        <v>0.182900865077734</v>
      </c>
      <c r="S43" s="5">
        <v>1.50401524461177E-20</v>
      </c>
      <c r="T43" s="1">
        <v>430.0</v>
      </c>
      <c r="U43" s="1">
        <v>460.0</v>
      </c>
      <c r="V43" s="1">
        <v>498.0</v>
      </c>
      <c r="W43" s="3">
        <v>0.808270676691729</v>
      </c>
      <c r="X43" s="2">
        <v>0.463955812773565</v>
      </c>
      <c r="Y43" s="2">
        <v>0.215254996206379</v>
      </c>
      <c r="Z43" s="5">
        <v>2.44226114071071E-24</v>
      </c>
      <c r="AA43" s="1">
        <v>430.0</v>
      </c>
      <c r="AB43" s="1">
        <v>460.0</v>
      </c>
      <c r="AC43" s="1">
        <v>498.0</v>
      </c>
      <c r="AD43" s="3">
        <v>0.808270676691729</v>
      </c>
      <c r="AE43" s="2">
        <v>-0.217162314148721</v>
      </c>
      <c r="AF43" s="2">
        <v>0.047159470686428</v>
      </c>
      <c r="AG43" s="5">
        <v>1.80833186160588E-5</v>
      </c>
      <c r="AH43" s="1">
        <v>383.0</v>
      </c>
      <c r="AI43" s="1">
        <v>460.0</v>
      </c>
      <c r="AJ43" s="1">
        <v>411.0</v>
      </c>
      <c r="AK43" s="3">
        <v>0.719924812030075</v>
      </c>
      <c r="AL43" s="2">
        <v>-0.299423876342995</v>
      </c>
      <c r="AM43" s="2">
        <v>0.0896546577242651</v>
      </c>
      <c r="AN43" s="5">
        <v>1.85821987403556E-9</v>
      </c>
      <c r="AO43" s="1">
        <v>387.0</v>
      </c>
      <c r="AP43" s="1">
        <v>460.0</v>
      </c>
      <c r="AQ43" s="1">
        <v>415.0</v>
      </c>
      <c r="AR43" s="3">
        <v>0.727443609022556</v>
      </c>
      <c r="AS43" s="1"/>
    </row>
    <row r="44">
      <c r="A44" s="1" t="s">
        <v>68</v>
      </c>
      <c r="B44" s="4" t="b">
        <f t="shared" si="1"/>
        <v>1</v>
      </c>
      <c r="C44" s="2">
        <v>-0.250903938932126</v>
      </c>
      <c r="D44" s="2">
        <v>0.062952786571656</v>
      </c>
      <c r="E44" s="5">
        <v>4.68063956521988E-7</v>
      </c>
      <c r="F44" s="1">
        <v>393.0</v>
      </c>
      <c r="G44" s="1">
        <v>460.0</v>
      </c>
      <c r="H44" s="1">
        <v>421.0</v>
      </c>
      <c r="I44" s="3">
        <v>0.738721804511278</v>
      </c>
      <c r="J44" s="2">
        <v>0.414511071706</v>
      </c>
      <c r="K44" s="2">
        <v>0.171819428566857</v>
      </c>
      <c r="L44" s="5">
        <v>1.7190702632102E-19</v>
      </c>
      <c r="M44" s="1">
        <v>435.0</v>
      </c>
      <c r="N44" s="1">
        <v>460.0</v>
      </c>
      <c r="O44" s="1">
        <v>504.0</v>
      </c>
      <c r="P44" s="3">
        <v>0.81766917293233</v>
      </c>
      <c r="Q44" s="2">
        <v>0.424662146086826</v>
      </c>
      <c r="R44" s="2">
        <v>0.180337938319069</v>
      </c>
      <c r="S44" s="5">
        <v>2.96005471084729E-20</v>
      </c>
      <c r="T44" s="1">
        <v>430.0</v>
      </c>
      <c r="U44" s="1">
        <v>460.0</v>
      </c>
      <c r="V44" s="1">
        <v>498.0</v>
      </c>
      <c r="W44" s="3">
        <v>0.808270676691729</v>
      </c>
      <c r="X44" s="2">
        <v>0.45062054007485</v>
      </c>
      <c r="Y44" s="2">
        <v>0.203058871137349</v>
      </c>
      <c r="Z44" s="5">
        <v>6.81539943551666E-23</v>
      </c>
      <c r="AA44" s="1">
        <v>430.0</v>
      </c>
      <c r="AB44" s="1">
        <v>460.0</v>
      </c>
      <c r="AC44" s="1">
        <v>498.0</v>
      </c>
      <c r="AD44" s="3">
        <v>0.808270676691729</v>
      </c>
      <c r="AE44" s="2">
        <v>-0.236621487717636</v>
      </c>
      <c r="AF44" s="2">
        <v>0.0559897284497074</v>
      </c>
      <c r="AG44" s="5">
        <v>2.836796398474E-6</v>
      </c>
      <c r="AH44" s="1">
        <v>383.0</v>
      </c>
      <c r="AI44" s="1">
        <v>460.0</v>
      </c>
      <c r="AJ44" s="1">
        <v>411.0</v>
      </c>
      <c r="AK44" s="3">
        <v>0.719924812030075</v>
      </c>
      <c r="AL44" s="2">
        <v>-0.323288143603423</v>
      </c>
      <c r="AM44" s="2">
        <v>0.104515223794548</v>
      </c>
      <c r="AN44" s="5">
        <v>7.26786636134727E-11</v>
      </c>
      <c r="AO44" s="1">
        <v>387.0</v>
      </c>
      <c r="AP44" s="1">
        <v>460.0</v>
      </c>
      <c r="AQ44" s="1">
        <v>415.0</v>
      </c>
      <c r="AR44" s="3">
        <v>0.727443609022556</v>
      </c>
      <c r="AS44" s="1"/>
    </row>
    <row r="45">
      <c r="A45" s="1" t="s">
        <v>213</v>
      </c>
      <c r="B45" s="4" t="b">
        <f t="shared" si="1"/>
        <v>1</v>
      </c>
      <c r="C45" s="2">
        <v>-0.2433727030803</v>
      </c>
      <c r="D45" s="2">
        <v>0.0592302726046119</v>
      </c>
      <c r="E45" s="5">
        <v>4.3051284706891E-7</v>
      </c>
      <c r="F45" s="1">
        <v>421.0</v>
      </c>
      <c r="G45" s="1">
        <v>532.0</v>
      </c>
      <c r="H45" s="1">
        <v>421.0</v>
      </c>
      <c r="I45" s="3">
        <v>0.791353383458646</v>
      </c>
      <c r="J45" s="2">
        <v>0.180111770416726</v>
      </c>
      <c r="K45" s="2">
        <v>0.0324402498426474</v>
      </c>
      <c r="L45" s="5">
        <v>4.76704601708809E-5</v>
      </c>
      <c r="M45" s="1">
        <v>504.0</v>
      </c>
      <c r="N45" s="1">
        <v>532.0</v>
      </c>
      <c r="O45" s="1">
        <v>504.0</v>
      </c>
      <c r="P45" s="3">
        <v>0.947368421052631</v>
      </c>
      <c r="Q45" s="2">
        <v>0.179069888594837</v>
      </c>
      <c r="R45" s="2">
        <v>0.0320660250013674</v>
      </c>
      <c r="S45" s="5">
        <v>5.85466291722067E-5</v>
      </c>
      <c r="T45" s="1">
        <v>498.0</v>
      </c>
      <c r="U45" s="1">
        <v>532.0</v>
      </c>
      <c r="V45" s="1">
        <v>498.0</v>
      </c>
      <c r="W45" s="3">
        <v>0.936090225563909</v>
      </c>
      <c r="X45" s="2">
        <v>0.14926783356879</v>
      </c>
      <c r="Y45" s="2">
        <v>0.0222808861383201</v>
      </c>
      <c r="Z45" s="1">
        <v>8.33524346280601E-4</v>
      </c>
      <c r="AA45" s="1">
        <v>498.0</v>
      </c>
      <c r="AB45" s="1">
        <v>532.0</v>
      </c>
      <c r="AC45" s="1">
        <v>498.0</v>
      </c>
      <c r="AD45" s="3">
        <v>0.936090225563909</v>
      </c>
      <c r="AE45" s="2">
        <v>-0.22847233248156</v>
      </c>
      <c r="AF45" s="2">
        <v>0.0521996067095647</v>
      </c>
      <c r="AG45" s="5">
        <v>2.87177878092059E-6</v>
      </c>
      <c r="AH45" s="1">
        <v>411.0</v>
      </c>
      <c r="AI45" s="1">
        <v>532.0</v>
      </c>
      <c r="AJ45" s="1">
        <v>411.0</v>
      </c>
      <c r="AK45" s="3">
        <v>0.772556390977443</v>
      </c>
      <c r="AL45" s="2">
        <v>-0.197885886775621</v>
      </c>
      <c r="AM45" s="2">
        <v>0.0391588241849738</v>
      </c>
      <c r="AN45" s="5">
        <v>4.92213330788162E-5</v>
      </c>
      <c r="AO45" s="1">
        <v>415.0</v>
      </c>
      <c r="AP45" s="1">
        <v>532.0</v>
      </c>
      <c r="AQ45" s="1">
        <v>415.0</v>
      </c>
      <c r="AR45" s="3">
        <v>0.780075187969924</v>
      </c>
      <c r="AS45" s="1"/>
    </row>
    <row r="46">
      <c r="A46" s="1" t="s">
        <v>187</v>
      </c>
      <c r="B46" s="4" t="b">
        <f t="shared" si="1"/>
        <v>1</v>
      </c>
      <c r="C46" s="2">
        <v>-0.241602614222142</v>
      </c>
      <c r="D46" s="2">
        <v>0.0583718231989734</v>
      </c>
      <c r="E46" s="5">
        <v>5.24715577578398E-7</v>
      </c>
      <c r="F46" s="1">
        <v>421.0</v>
      </c>
      <c r="G46" s="1">
        <v>532.0</v>
      </c>
      <c r="H46" s="1">
        <v>421.0</v>
      </c>
      <c r="I46" s="3">
        <v>0.791353383458646</v>
      </c>
      <c r="J46" s="2">
        <v>0.18867012804731</v>
      </c>
      <c r="K46" s="2">
        <v>0.0355964172173887</v>
      </c>
      <c r="L46" s="5">
        <v>2.01280309810252E-5</v>
      </c>
      <c r="M46" s="1">
        <v>504.0</v>
      </c>
      <c r="N46" s="1">
        <v>532.0</v>
      </c>
      <c r="O46" s="1">
        <v>504.0</v>
      </c>
      <c r="P46" s="3">
        <v>0.947368421052631</v>
      </c>
      <c r="Q46" s="2">
        <v>0.216938547398208</v>
      </c>
      <c r="R46" s="2">
        <v>0.0470623333472446</v>
      </c>
      <c r="S46" s="5">
        <v>1.02208392093941E-6</v>
      </c>
      <c r="T46" s="1">
        <v>498.0</v>
      </c>
      <c r="U46" s="1">
        <v>532.0</v>
      </c>
      <c r="V46" s="1">
        <v>498.0</v>
      </c>
      <c r="W46" s="3">
        <v>0.936090225563909</v>
      </c>
      <c r="X46" s="2">
        <v>0.181512196503576</v>
      </c>
      <c r="Y46" s="2">
        <v>0.0329466774795528</v>
      </c>
      <c r="Z46" s="5">
        <v>4.61481198977139E-5</v>
      </c>
      <c r="AA46" s="1">
        <v>498.0</v>
      </c>
      <c r="AB46" s="1">
        <v>532.0</v>
      </c>
      <c r="AC46" s="1">
        <v>498.0</v>
      </c>
      <c r="AD46" s="3">
        <v>0.936090225563909</v>
      </c>
      <c r="AE46" s="2">
        <v>-0.176029560778099</v>
      </c>
      <c r="AF46" s="2">
        <v>0.0309864062677306</v>
      </c>
      <c r="AG46" s="1">
        <v>3.35993262822484E-4</v>
      </c>
      <c r="AH46" s="1">
        <v>411.0</v>
      </c>
      <c r="AI46" s="1">
        <v>532.0</v>
      </c>
      <c r="AJ46" s="1">
        <v>411.0</v>
      </c>
      <c r="AK46" s="3">
        <v>0.772556390977443</v>
      </c>
      <c r="AL46" s="2">
        <v>-0.255558567071789</v>
      </c>
      <c r="AM46" s="2">
        <v>0.065310181203786</v>
      </c>
      <c r="AN46" s="5">
        <v>1.30371953986149E-7</v>
      </c>
      <c r="AO46" s="1">
        <v>415.0</v>
      </c>
      <c r="AP46" s="1">
        <v>532.0</v>
      </c>
      <c r="AQ46" s="1">
        <v>415.0</v>
      </c>
      <c r="AR46" s="3">
        <v>0.780075187969924</v>
      </c>
      <c r="AS46" s="1"/>
    </row>
    <row r="47">
      <c r="A47" s="1" t="s">
        <v>121</v>
      </c>
      <c r="B47" s="4" t="b">
        <f t="shared" si="1"/>
        <v>1</v>
      </c>
      <c r="C47" s="2">
        <v>-0.240046225462411</v>
      </c>
      <c r="D47" s="2">
        <v>0.0576221903587506</v>
      </c>
      <c r="E47" s="5">
        <v>1.6217774461724E-6</v>
      </c>
      <c r="F47" s="1">
        <v>390.0</v>
      </c>
      <c r="G47" s="1">
        <v>457.0</v>
      </c>
      <c r="H47" s="1">
        <v>421.0</v>
      </c>
      <c r="I47" s="3">
        <v>0.733082706766917</v>
      </c>
      <c r="J47" s="2">
        <v>0.303495149220014</v>
      </c>
      <c r="K47" s="2">
        <v>0.0921093056000789</v>
      </c>
      <c r="L47" s="5">
        <v>1.17656749507892E-10</v>
      </c>
      <c r="M47" s="1">
        <v>432.0</v>
      </c>
      <c r="N47" s="1">
        <v>457.0</v>
      </c>
      <c r="O47" s="1">
        <v>504.0</v>
      </c>
      <c r="P47" s="3">
        <v>0.812030075187969</v>
      </c>
      <c r="Q47" s="2">
        <v>0.315286025092161</v>
      </c>
      <c r="R47" s="2">
        <v>0.099405277618415</v>
      </c>
      <c r="S47" s="5">
        <v>2.61522968603168E-11</v>
      </c>
      <c r="T47" s="1">
        <v>427.0</v>
      </c>
      <c r="U47" s="1">
        <v>457.0</v>
      </c>
      <c r="V47" s="1">
        <v>498.0</v>
      </c>
      <c r="W47" s="3">
        <v>0.802631578947368</v>
      </c>
      <c r="X47" s="2">
        <v>0.314061631151005</v>
      </c>
      <c r="Y47" s="2">
        <v>0.0986347081612303</v>
      </c>
      <c r="Z47" s="5">
        <v>3.14815934532797E-11</v>
      </c>
      <c r="AA47" s="1">
        <v>427.0</v>
      </c>
      <c r="AB47" s="1">
        <v>457.0</v>
      </c>
      <c r="AC47" s="1">
        <v>498.0</v>
      </c>
      <c r="AD47" s="3">
        <v>0.802631578947368</v>
      </c>
      <c r="AE47" s="2">
        <v>-0.226261018152215</v>
      </c>
      <c r="AF47" s="2">
        <v>0.0511940483352772</v>
      </c>
      <c r="AG47" s="5">
        <v>8.42846312270188E-6</v>
      </c>
      <c r="AH47" s="1">
        <v>380.0</v>
      </c>
      <c r="AI47" s="1">
        <v>457.0</v>
      </c>
      <c r="AJ47" s="1">
        <v>411.0</v>
      </c>
      <c r="AK47" s="3">
        <v>0.714285714285714</v>
      </c>
      <c r="AL47" s="2">
        <v>-0.281618221181898</v>
      </c>
      <c r="AM47" s="2">
        <v>0.0793088225016568</v>
      </c>
      <c r="AN47" s="5">
        <v>1.97001583743371E-8</v>
      </c>
      <c r="AO47" s="1">
        <v>384.0</v>
      </c>
      <c r="AP47" s="1">
        <v>457.0</v>
      </c>
      <c r="AQ47" s="1">
        <v>415.0</v>
      </c>
      <c r="AR47" s="3">
        <v>0.721804511278195</v>
      </c>
      <c r="AS47" s="1"/>
    </row>
    <row r="48">
      <c r="A48" s="1" t="s">
        <v>33</v>
      </c>
      <c r="B48" s="4" t="b">
        <f t="shared" si="1"/>
        <v>1</v>
      </c>
      <c r="C48" s="2">
        <v>-0.237152254965636</v>
      </c>
      <c r="D48" s="2">
        <v>0.0562411920352863</v>
      </c>
      <c r="E48" s="5">
        <v>2.85815929348064E-6</v>
      </c>
      <c r="F48" s="1">
        <v>381.0</v>
      </c>
      <c r="G48" s="1">
        <v>460.0</v>
      </c>
      <c r="H48" s="1">
        <v>421.0</v>
      </c>
      <c r="I48" s="3">
        <v>0.716165413533834</v>
      </c>
      <c r="J48" s="2">
        <v>0.549216997722148</v>
      </c>
      <c r="K48" s="2">
        <v>0.30163931058693</v>
      </c>
      <c r="L48" s="5">
        <v>1.45596060910537E-35</v>
      </c>
      <c r="M48" s="1">
        <v>434.0</v>
      </c>
      <c r="N48" s="1">
        <v>460.0</v>
      </c>
      <c r="O48" s="1">
        <v>504.0</v>
      </c>
      <c r="P48" s="3">
        <v>0.81578947368421</v>
      </c>
      <c r="Q48" s="2">
        <v>0.543853639602925</v>
      </c>
      <c r="R48" s="2">
        <v>0.295776781309348</v>
      </c>
      <c r="S48" s="5">
        <v>2.57879818737202E-34</v>
      </c>
      <c r="T48" s="1">
        <v>428.0</v>
      </c>
      <c r="U48" s="1">
        <v>460.0</v>
      </c>
      <c r="V48" s="1">
        <v>498.0</v>
      </c>
      <c r="W48" s="3">
        <v>0.804511278195488</v>
      </c>
      <c r="X48" s="2">
        <v>0.606772572447449</v>
      </c>
      <c r="Y48" s="2">
        <v>0.368172954674495</v>
      </c>
      <c r="Z48" s="5">
        <v>2.13623618130936E-44</v>
      </c>
      <c r="AA48" s="1">
        <v>428.0</v>
      </c>
      <c r="AB48" s="1">
        <v>460.0</v>
      </c>
      <c r="AC48" s="1">
        <v>498.0</v>
      </c>
      <c r="AD48" s="3">
        <v>0.804511278195488</v>
      </c>
      <c r="AE48" s="2">
        <v>-0.249326744906303</v>
      </c>
      <c r="AF48" s="2">
        <v>0.0621638257255728</v>
      </c>
      <c r="AG48" s="5">
        <v>1.15514499413827E-6</v>
      </c>
      <c r="AH48" s="1">
        <v>371.0</v>
      </c>
      <c r="AI48" s="1">
        <v>460.0</v>
      </c>
      <c r="AJ48" s="1">
        <v>411.0</v>
      </c>
      <c r="AK48" s="3">
        <v>0.697368421052631</v>
      </c>
      <c r="AL48" s="2">
        <v>-0.253376994108081</v>
      </c>
      <c r="AM48" s="2">
        <v>0.0641999011432469</v>
      </c>
      <c r="AN48" s="5">
        <v>6.64012634973674E-7</v>
      </c>
      <c r="AO48" s="1">
        <v>375.0</v>
      </c>
      <c r="AP48" s="1">
        <v>460.0</v>
      </c>
      <c r="AQ48" s="1">
        <v>415.0</v>
      </c>
      <c r="AR48" s="3">
        <v>0.704887218045112</v>
      </c>
      <c r="AS48" s="1"/>
    </row>
    <row r="49">
      <c r="A49" s="1" t="s">
        <v>79</v>
      </c>
      <c r="B49" s="4" t="b">
        <f t="shared" si="1"/>
        <v>1</v>
      </c>
      <c r="C49" s="2">
        <v>-0.236955623340605</v>
      </c>
      <c r="D49" s="2">
        <v>0.0561479674327349</v>
      </c>
      <c r="E49" s="5">
        <v>2.03095018405539E-6</v>
      </c>
      <c r="F49" s="1">
        <v>393.0</v>
      </c>
      <c r="G49" s="1">
        <v>460.0</v>
      </c>
      <c r="H49" s="1">
        <v>421.0</v>
      </c>
      <c r="I49" s="3">
        <v>0.738721804511278</v>
      </c>
      <c r="J49" s="2">
        <v>0.370877334068617</v>
      </c>
      <c r="K49" s="2">
        <v>0.137549996925844</v>
      </c>
      <c r="L49" s="5">
        <v>1.24325597526204E-15</v>
      </c>
      <c r="M49" s="1">
        <v>435.0</v>
      </c>
      <c r="N49" s="1">
        <v>460.0</v>
      </c>
      <c r="O49" s="1">
        <v>504.0</v>
      </c>
      <c r="P49" s="3">
        <v>0.81766917293233</v>
      </c>
      <c r="Q49" s="2">
        <v>0.385539045596484</v>
      </c>
      <c r="R49" s="2">
        <v>0.148640355679448</v>
      </c>
      <c r="S49" s="5">
        <v>1.09266317111422E-16</v>
      </c>
      <c r="T49" s="1">
        <v>430.0</v>
      </c>
      <c r="U49" s="1">
        <v>460.0</v>
      </c>
      <c r="V49" s="1">
        <v>498.0</v>
      </c>
      <c r="W49" s="3">
        <v>0.808270676691729</v>
      </c>
      <c r="X49" s="2">
        <v>0.405113346597987</v>
      </c>
      <c r="Y49" s="2">
        <v>0.164116823591821</v>
      </c>
      <c r="Z49" s="5">
        <v>2.05372505535035E-18</v>
      </c>
      <c r="AA49" s="1">
        <v>430.0</v>
      </c>
      <c r="AB49" s="1">
        <v>460.0</v>
      </c>
      <c r="AC49" s="1">
        <v>498.0</v>
      </c>
      <c r="AD49" s="3">
        <v>0.808270676691729</v>
      </c>
      <c r="AE49" s="2">
        <v>-0.236049309927588</v>
      </c>
      <c r="AF49" s="2">
        <v>0.0557192767172907</v>
      </c>
      <c r="AG49" s="5">
        <v>3.00259578234319E-6</v>
      </c>
      <c r="AH49" s="1">
        <v>383.0</v>
      </c>
      <c r="AI49" s="1">
        <v>460.0</v>
      </c>
      <c r="AJ49" s="1">
        <v>411.0</v>
      </c>
      <c r="AK49" s="3">
        <v>0.719924812030075</v>
      </c>
      <c r="AL49" s="2">
        <v>-0.254228420418707</v>
      </c>
      <c r="AM49" s="2">
        <v>0.0646320897485911</v>
      </c>
      <c r="AN49" s="5">
        <v>4.00752405091807E-7</v>
      </c>
      <c r="AO49" s="1">
        <v>387.0</v>
      </c>
      <c r="AP49" s="1">
        <v>460.0</v>
      </c>
      <c r="AQ49" s="1">
        <v>415.0</v>
      </c>
      <c r="AR49" s="3">
        <v>0.727443609022556</v>
      </c>
      <c r="AS49" s="1"/>
    </row>
    <row r="50">
      <c r="A50" s="1" t="s">
        <v>28</v>
      </c>
      <c r="B50" s="4" t="b">
        <f t="shared" si="1"/>
        <v>1</v>
      </c>
      <c r="C50" s="2">
        <v>-0.230397034218801</v>
      </c>
      <c r="D50" s="2">
        <v>0.0530827933768196</v>
      </c>
      <c r="E50" s="5">
        <v>3.04131338354557E-6</v>
      </c>
      <c r="F50" s="1">
        <v>402.0</v>
      </c>
      <c r="G50" s="1">
        <v>485.0</v>
      </c>
      <c r="H50" s="1">
        <v>421.0</v>
      </c>
      <c r="I50" s="3">
        <v>0.75563909774436</v>
      </c>
      <c r="J50" s="2">
        <v>0.559794819900913</v>
      </c>
      <c r="K50" s="2">
        <v>0.313370240387896</v>
      </c>
      <c r="L50" s="5">
        <v>3.93454985232732E-39</v>
      </c>
      <c r="M50" s="1">
        <v>458.0</v>
      </c>
      <c r="N50" s="1">
        <v>485.0</v>
      </c>
      <c r="O50" s="1">
        <v>504.0</v>
      </c>
      <c r="P50" s="3">
        <v>0.860902255639097</v>
      </c>
      <c r="Q50" s="2">
        <v>0.551266664216116</v>
      </c>
      <c r="R50" s="2">
        <v>0.303894935075964</v>
      </c>
      <c r="S50" s="5">
        <v>2.71259888617549E-37</v>
      </c>
      <c r="T50" s="1">
        <v>452.0</v>
      </c>
      <c r="U50" s="1">
        <v>485.0</v>
      </c>
      <c r="V50" s="1">
        <v>498.0</v>
      </c>
      <c r="W50" s="3">
        <v>0.849624060150376</v>
      </c>
      <c r="X50" s="2">
        <v>0.629242784925861</v>
      </c>
      <c r="Y50" s="2">
        <v>0.395946482381253</v>
      </c>
      <c r="Z50" s="5">
        <v>3.28692310420486E-51</v>
      </c>
      <c r="AA50" s="1">
        <v>452.0</v>
      </c>
      <c r="AB50" s="1">
        <v>485.0</v>
      </c>
      <c r="AC50" s="1">
        <v>498.0</v>
      </c>
      <c r="AD50" s="3">
        <v>0.849624060150376</v>
      </c>
      <c r="AE50" s="2">
        <v>-0.249801100195311</v>
      </c>
      <c r="AF50" s="2">
        <v>0.0624005896587882</v>
      </c>
      <c r="AG50" s="5">
        <v>5.45275563733357E-7</v>
      </c>
      <c r="AH50" s="1">
        <v>392.0</v>
      </c>
      <c r="AI50" s="1">
        <v>485.0</v>
      </c>
      <c r="AJ50" s="1">
        <v>411.0</v>
      </c>
      <c r="AK50" s="3">
        <v>0.736842105263157</v>
      </c>
      <c r="AL50" s="2">
        <v>-0.272630029878317</v>
      </c>
      <c r="AM50" s="2">
        <v>0.0743271331914523</v>
      </c>
      <c r="AN50" s="5">
        <v>3.52980428906357E-8</v>
      </c>
      <c r="AO50" s="1">
        <v>396.0</v>
      </c>
      <c r="AP50" s="1">
        <v>485.0</v>
      </c>
      <c r="AQ50" s="1">
        <v>415.0</v>
      </c>
      <c r="AR50" s="3">
        <v>0.744360902255639</v>
      </c>
      <c r="AS50" s="1"/>
    </row>
    <row r="51">
      <c r="A51" s="1" t="s">
        <v>148</v>
      </c>
      <c r="B51" s="4" t="b">
        <f t="shared" si="1"/>
        <v>1</v>
      </c>
      <c r="C51" s="2">
        <v>-0.229265384163722</v>
      </c>
      <c r="D51" s="2">
        <v>0.0525626163757392</v>
      </c>
      <c r="E51" s="5">
        <v>3.22316821450437E-6</v>
      </c>
      <c r="F51" s="1">
        <v>404.0</v>
      </c>
      <c r="G51" s="1">
        <v>485.0</v>
      </c>
      <c r="H51" s="1">
        <v>421.0</v>
      </c>
      <c r="I51" s="3">
        <v>0.759398496240601</v>
      </c>
      <c r="J51" s="2">
        <v>0.262048416427459</v>
      </c>
      <c r="K51" s="2">
        <v>0.068669372552139</v>
      </c>
      <c r="L51" s="5">
        <v>1.25168814135206E-8</v>
      </c>
      <c r="M51" s="1">
        <v>458.0</v>
      </c>
      <c r="N51" s="1">
        <v>485.0</v>
      </c>
      <c r="O51" s="1">
        <v>504.0</v>
      </c>
      <c r="P51" s="3">
        <v>0.860902255639097</v>
      </c>
      <c r="Q51" s="2">
        <v>0.267109236486356</v>
      </c>
      <c r="R51" s="2">
        <v>0.0713473442163241</v>
      </c>
      <c r="S51" s="5">
        <v>8.01089836997387E-9</v>
      </c>
      <c r="T51" s="1">
        <v>452.0</v>
      </c>
      <c r="U51" s="1">
        <v>485.0</v>
      </c>
      <c r="V51" s="1">
        <v>498.0</v>
      </c>
      <c r="W51" s="3">
        <v>0.849624060150376</v>
      </c>
      <c r="X51" s="2">
        <v>0.258194806509558</v>
      </c>
      <c r="Y51" s="2">
        <v>0.0666645581085083</v>
      </c>
      <c r="Z51" s="5">
        <v>2.56504416144725E-8</v>
      </c>
      <c r="AA51" s="1">
        <v>452.0</v>
      </c>
      <c r="AB51" s="1">
        <v>485.0</v>
      </c>
      <c r="AC51" s="1">
        <v>498.0</v>
      </c>
      <c r="AD51" s="3">
        <v>0.849624060150376</v>
      </c>
      <c r="AE51" s="2">
        <v>-0.264848939860408</v>
      </c>
      <c r="AF51" s="2">
        <v>0.0701449609451822</v>
      </c>
      <c r="AG51" s="5">
        <v>9.50290959823618E-8</v>
      </c>
      <c r="AH51" s="1">
        <v>394.0</v>
      </c>
      <c r="AI51" s="1">
        <v>485.0</v>
      </c>
      <c r="AJ51" s="1">
        <v>411.0</v>
      </c>
      <c r="AK51" s="3">
        <v>0.740601503759398</v>
      </c>
      <c r="AL51" s="2">
        <v>-0.277458345223689</v>
      </c>
      <c r="AM51" s="2">
        <v>0.0769831333342678</v>
      </c>
      <c r="AN51" s="5">
        <v>1.81511898780608E-8</v>
      </c>
      <c r="AO51" s="1">
        <v>398.0</v>
      </c>
      <c r="AP51" s="1">
        <v>485.0</v>
      </c>
      <c r="AQ51" s="1">
        <v>415.0</v>
      </c>
      <c r="AR51" s="3">
        <v>0.748120300751879</v>
      </c>
      <c r="AS51" s="1"/>
    </row>
    <row r="52">
      <c r="A52" s="1" t="s">
        <v>23</v>
      </c>
      <c r="B52" s="4" t="b">
        <f t="shared" si="1"/>
        <v>1</v>
      </c>
      <c r="C52" s="2">
        <v>-0.228295146531447</v>
      </c>
      <c r="D52" s="2">
        <v>0.052118673929815</v>
      </c>
      <c r="E52" s="5">
        <v>3.45741903142876E-6</v>
      </c>
      <c r="F52" s="1">
        <v>405.0</v>
      </c>
      <c r="G52" s="1">
        <v>490.0</v>
      </c>
      <c r="H52" s="1">
        <v>421.0</v>
      </c>
      <c r="I52" s="3">
        <v>0.761278195488721</v>
      </c>
      <c r="J52" s="2">
        <v>0.569854490899338</v>
      </c>
      <c r="K52" s="2">
        <v>0.324734140798144</v>
      </c>
      <c r="L52" s="5">
        <v>3.90688070320179E-41</v>
      </c>
      <c r="M52" s="1">
        <v>462.0</v>
      </c>
      <c r="N52" s="1">
        <v>490.0</v>
      </c>
      <c r="O52" s="1">
        <v>504.0</v>
      </c>
      <c r="P52" s="3">
        <v>0.868421052631579</v>
      </c>
      <c r="Q52" s="2">
        <v>0.550660957367079</v>
      </c>
      <c r="R52" s="2">
        <v>0.303227489968428</v>
      </c>
      <c r="S52" s="5">
        <v>1.62849268321896E-37</v>
      </c>
      <c r="T52" s="1">
        <v>456.0</v>
      </c>
      <c r="U52" s="1">
        <v>490.0</v>
      </c>
      <c r="V52" s="1">
        <v>498.0</v>
      </c>
      <c r="W52" s="3">
        <v>0.857142857142857</v>
      </c>
      <c r="X52" s="2">
        <v>0.657657884574349</v>
      </c>
      <c r="Y52" s="2">
        <v>0.432513893142808</v>
      </c>
      <c r="Z52" s="5">
        <v>7.9757255093449E-58</v>
      </c>
      <c r="AA52" s="1">
        <v>456.0</v>
      </c>
      <c r="AB52" s="1">
        <v>490.0</v>
      </c>
      <c r="AC52" s="1">
        <v>498.0</v>
      </c>
      <c r="AD52" s="3">
        <v>0.857142857142857</v>
      </c>
      <c r="AE52" s="2">
        <v>-0.266563285331465</v>
      </c>
      <c r="AF52" s="2">
        <v>0.071055985086704</v>
      </c>
      <c r="AG52" s="5">
        <v>7.50350023595893E-8</v>
      </c>
      <c r="AH52" s="1">
        <v>395.0</v>
      </c>
      <c r="AI52" s="1">
        <v>490.0</v>
      </c>
      <c r="AJ52" s="1">
        <v>411.0</v>
      </c>
      <c r="AK52" s="3">
        <v>0.742481203007518</v>
      </c>
      <c r="AL52" s="2">
        <v>-0.281083514515647</v>
      </c>
      <c r="AM52" s="2">
        <v>0.0790079421324684</v>
      </c>
      <c r="AN52" s="5">
        <v>1.1126343286882E-8</v>
      </c>
      <c r="AO52" s="1">
        <v>399.0</v>
      </c>
      <c r="AP52" s="1">
        <v>490.0</v>
      </c>
      <c r="AQ52" s="1">
        <v>415.0</v>
      </c>
      <c r="AR52" s="3">
        <v>0.75</v>
      </c>
      <c r="AS52" s="1"/>
    </row>
    <row r="53">
      <c r="A53" s="1" t="s">
        <v>24</v>
      </c>
      <c r="B53" s="4" t="b">
        <f t="shared" si="1"/>
        <v>1</v>
      </c>
      <c r="C53" s="2">
        <v>-0.228295146531447</v>
      </c>
      <c r="D53" s="2">
        <v>0.052118673929815</v>
      </c>
      <c r="E53" s="5">
        <v>3.45741903142876E-6</v>
      </c>
      <c r="F53" s="1">
        <v>405.0</v>
      </c>
      <c r="G53" s="1">
        <v>490.0</v>
      </c>
      <c r="H53" s="1">
        <v>421.0</v>
      </c>
      <c r="I53" s="3">
        <v>0.761278195488721</v>
      </c>
      <c r="J53" s="2">
        <v>0.569854490899338</v>
      </c>
      <c r="K53" s="2">
        <v>0.324734140798144</v>
      </c>
      <c r="L53" s="5">
        <v>3.90688070320179E-41</v>
      </c>
      <c r="M53" s="1">
        <v>462.0</v>
      </c>
      <c r="N53" s="1">
        <v>490.0</v>
      </c>
      <c r="O53" s="1">
        <v>504.0</v>
      </c>
      <c r="P53" s="3">
        <v>0.868421052631579</v>
      </c>
      <c r="Q53" s="2">
        <v>0.550660957367079</v>
      </c>
      <c r="R53" s="2">
        <v>0.303227489968428</v>
      </c>
      <c r="S53" s="5">
        <v>1.62849268321896E-37</v>
      </c>
      <c r="T53" s="1">
        <v>456.0</v>
      </c>
      <c r="U53" s="1">
        <v>490.0</v>
      </c>
      <c r="V53" s="1">
        <v>498.0</v>
      </c>
      <c r="W53" s="3">
        <v>0.857142857142857</v>
      </c>
      <c r="X53" s="2">
        <v>0.657657884574349</v>
      </c>
      <c r="Y53" s="2">
        <v>0.432513893142808</v>
      </c>
      <c r="Z53" s="5">
        <v>7.9757255093449E-58</v>
      </c>
      <c r="AA53" s="1">
        <v>456.0</v>
      </c>
      <c r="AB53" s="1">
        <v>490.0</v>
      </c>
      <c r="AC53" s="1">
        <v>498.0</v>
      </c>
      <c r="AD53" s="3">
        <v>0.857142857142857</v>
      </c>
      <c r="AE53" s="2">
        <v>-0.266563285331465</v>
      </c>
      <c r="AF53" s="2">
        <v>0.071055985086704</v>
      </c>
      <c r="AG53" s="5">
        <v>7.50350023595893E-8</v>
      </c>
      <c r="AH53" s="1">
        <v>395.0</v>
      </c>
      <c r="AI53" s="1">
        <v>490.0</v>
      </c>
      <c r="AJ53" s="1">
        <v>411.0</v>
      </c>
      <c r="AK53" s="3">
        <v>0.742481203007518</v>
      </c>
      <c r="AL53" s="2">
        <v>-0.281083514515647</v>
      </c>
      <c r="AM53" s="2">
        <v>0.0790079421324684</v>
      </c>
      <c r="AN53" s="5">
        <v>1.1126343286882E-8</v>
      </c>
      <c r="AO53" s="1">
        <v>399.0</v>
      </c>
      <c r="AP53" s="1">
        <v>490.0</v>
      </c>
      <c r="AQ53" s="1">
        <v>415.0</v>
      </c>
      <c r="AR53" s="3">
        <v>0.75</v>
      </c>
      <c r="AS53" s="1"/>
    </row>
    <row r="54">
      <c r="A54" s="1" t="s">
        <v>30</v>
      </c>
      <c r="B54" s="4" t="b">
        <f t="shared" si="1"/>
        <v>1</v>
      </c>
      <c r="C54" s="2">
        <v>-0.223425668632601</v>
      </c>
      <c r="D54" s="2">
        <v>0.0499190294039251</v>
      </c>
      <c r="E54" s="5">
        <v>5.62609383228715E-6</v>
      </c>
      <c r="F54" s="1">
        <v>405.0</v>
      </c>
      <c r="G54" s="1">
        <v>490.0</v>
      </c>
      <c r="H54" s="1">
        <v>421.0</v>
      </c>
      <c r="I54" s="3">
        <v>0.761278195488721</v>
      </c>
      <c r="J54" s="2">
        <v>0.547979102137104</v>
      </c>
      <c r="K54" s="2">
        <v>0.300281096378987</v>
      </c>
      <c r="L54" s="5">
        <v>1.45153354000127E-37</v>
      </c>
      <c r="M54" s="1">
        <v>462.0</v>
      </c>
      <c r="N54" s="1">
        <v>490.0</v>
      </c>
      <c r="O54" s="1">
        <v>504.0</v>
      </c>
      <c r="P54" s="3">
        <v>0.868421052631579</v>
      </c>
      <c r="Q54" s="2">
        <v>0.54013509131051</v>
      </c>
      <c r="R54" s="2">
        <v>0.291745916865013</v>
      </c>
      <c r="S54" s="5">
        <v>6.78127078527181E-36</v>
      </c>
      <c r="T54" s="1">
        <v>456.0</v>
      </c>
      <c r="U54" s="1">
        <v>490.0</v>
      </c>
      <c r="V54" s="1">
        <v>498.0</v>
      </c>
      <c r="W54" s="3">
        <v>0.857142857142857</v>
      </c>
      <c r="X54" s="2">
        <v>0.617623551213179</v>
      </c>
      <c r="Y54" s="2">
        <v>0.381458851013179</v>
      </c>
      <c r="Z54" s="5">
        <v>2.6399134791492E-49</v>
      </c>
      <c r="AA54" s="1">
        <v>456.0</v>
      </c>
      <c r="AB54" s="1">
        <v>490.0</v>
      </c>
      <c r="AC54" s="1">
        <v>498.0</v>
      </c>
      <c r="AD54" s="3">
        <v>0.857142857142857</v>
      </c>
      <c r="AE54" s="2">
        <v>-0.243639089965831</v>
      </c>
      <c r="AF54" s="2">
        <v>0.0593600061593783</v>
      </c>
      <c r="AG54" s="5">
        <v>9.53832446892474E-7</v>
      </c>
      <c r="AH54" s="1">
        <v>395.0</v>
      </c>
      <c r="AI54" s="1">
        <v>490.0</v>
      </c>
      <c r="AJ54" s="1">
        <v>411.0</v>
      </c>
      <c r="AK54" s="3">
        <v>0.742481203007518</v>
      </c>
      <c r="AL54" s="2">
        <v>-0.264422317858436</v>
      </c>
      <c r="AM54" s="2">
        <v>0.0699191621816278</v>
      </c>
      <c r="AN54" s="5">
        <v>8.27737479342578E-8</v>
      </c>
      <c r="AO54" s="1">
        <v>399.0</v>
      </c>
      <c r="AP54" s="1">
        <v>490.0</v>
      </c>
      <c r="AQ54" s="1">
        <v>415.0</v>
      </c>
      <c r="AR54" s="3">
        <v>0.75</v>
      </c>
      <c r="AS54" s="1"/>
    </row>
    <row r="55">
      <c r="A55" s="1" t="s">
        <v>41</v>
      </c>
      <c r="B55" s="4" t="b">
        <f t="shared" si="1"/>
        <v>1</v>
      </c>
      <c r="C55" s="2">
        <v>-0.220433142998804</v>
      </c>
      <c r="D55" s="2">
        <v>0.0485907705323312</v>
      </c>
      <c r="E55" s="5">
        <v>7.54812574590693E-6</v>
      </c>
      <c r="F55" s="1">
        <v>405.0</v>
      </c>
      <c r="G55" s="1">
        <v>490.0</v>
      </c>
      <c r="H55" s="1">
        <v>421.0</v>
      </c>
      <c r="I55" s="3">
        <v>0.761278195488721</v>
      </c>
      <c r="J55" s="2">
        <v>0.508368696293787</v>
      </c>
      <c r="K55" s="2">
        <v>0.258438731371445</v>
      </c>
      <c r="L55" s="5">
        <v>9.89255252034951E-32</v>
      </c>
      <c r="M55" s="1">
        <v>462.0</v>
      </c>
      <c r="N55" s="1">
        <v>490.0</v>
      </c>
      <c r="O55" s="1">
        <v>504.0</v>
      </c>
      <c r="P55" s="3">
        <v>0.868421052631579</v>
      </c>
      <c r="Q55" s="2">
        <v>0.505715502646593</v>
      </c>
      <c r="R55" s="2">
        <v>0.255748169617096</v>
      </c>
      <c r="S55" s="5">
        <v>5.58415810848544E-31</v>
      </c>
      <c r="T55" s="1">
        <v>456.0</v>
      </c>
      <c r="U55" s="1">
        <v>490.0</v>
      </c>
      <c r="V55" s="1">
        <v>498.0</v>
      </c>
      <c r="W55" s="3">
        <v>0.857142857142857</v>
      </c>
      <c r="X55" s="2">
        <v>0.565781084880076</v>
      </c>
      <c r="Y55" s="2">
        <v>0.320108236008075</v>
      </c>
      <c r="Z55" s="5">
        <v>6.05835557481005E-40</v>
      </c>
      <c r="AA55" s="1">
        <v>456.0</v>
      </c>
      <c r="AB55" s="1">
        <v>490.0</v>
      </c>
      <c r="AC55" s="1">
        <v>498.0</v>
      </c>
      <c r="AD55" s="3">
        <v>0.857142857142857</v>
      </c>
      <c r="AE55" s="2">
        <v>-0.232736746726416</v>
      </c>
      <c r="AF55" s="2">
        <v>0.0541663932767959</v>
      </c>
      <c r="AG55" s="5">
        <v>2.9360086740888E-6</v>
      </c>
      <c r="AH55" s="1">
        <v>395.0</v>
      </c>
      <c r="AI55" s="1">
        <v>490.0</v>
      </c>
      <c r="AJ55" s="1">
        <v>411.0</v>
      </c>
      <c r="AK55" s="3">
        <v>0.742481203007518</v>
      </c>
      <c r="AL55" s="2">
        <v>-0.233004849088354</v>
      </c>
      <c r="AM55" s="2">
        <v>0.0542912596986869</v>
      </c>
      <c r="AN55" s="5">
        <v>2.54394490422909E-6</v>
      </c>
      <c r="AO55" s="1">
        <v>399.0</v>
      </c>
      <c r="AP55" s="1">
        <v>490.0</v>
      </c>
      <c r="AQ55" s="1">
        <v>415.0</v>
      </c>
      <c r="AR55" s="3">
        <v>0.75</v>
      </c>
      <c r="AS55" s="1"/>
    </row>
    <row r="56">
      <c r="A56" s="1" t="s">
        <v>26</v>
      </c>
      <c r="B56" s="4" t="b">
        <f t="shared" si="1"/>
        <v>1</v>
      </c>
      <c r="C56" s="2">
        <v>-0.217817902880736</v>
      </c>
      <c r="D56" s="2">
        <v>0.0474446388153617</v>
      </c>
      <c r="E56" s="5">
        <v>9.72621813858213E-6</v>
      </c>
      <c r="F56" s="1">
        <v>405.0</v>
      </c>
      <c r="G56" s="1">
        <v>489.0</v>
      </c>
      <c r="H56" s="1">
        <v>421.0</v>
      </c>
      <c r="I56" s="3">
        <v>0.761278195488721</v>
      </c>
      <c r="J56" s="2">
        <v>0.562959102573839</v>
      </c>
      <c r="K56" s="2">
        <v>0.316922951170742</v>
      </c>
      <c r="L56" s="5">
        <v>6.7469512906424E-40</v>
      </c>
      <c r="M56" s="1">
        <v>461.0</v>
      </c>
      <c r="N56" s="1">
        <v>489.0</v>
      </c>
      <c r="O56" s="1">
        <v>504.0</v>
      </c>
      <c r="P56" s="3">
        <v>0.866541353383458</v>
      </c>
      <c r="Q56" s="2">
        <v>0.541542480555232</v>
      </c>
      <c r="R56" s="2">
        <v>0.293268258245913</v>
      </c>
      <c r="S56" s="5">
        <v>4.94213295724227E-36</v>
      </c>
      <c r="T56" s="1">
        <v>455.0</v>
      </c>
      <c r="U56" s="1">
        <v>489.0</v>
      </c>
      <c r="V56" s="1">
        <v>498.0</v>
      </c>
      <c r="W56" s="3">
        <v>0.855263157894736</v>
      </c>
      <c r="X56" s="2">
        <v>0.635379235941098</v>
      </c>
      <c r="Y56" s="2">
        <v>0.403706773465094</v>
      </c>
      <c r="Z56" s="5">
        <v>8.14482161784727E-53</v>
      </c>
      <c r="AA56" s="1">
        <v>455.0</v>
      </c>
      <c r="AB56" s="1">
        <v>489.0</v>
      </c>
      <c r="AC56" s="1">
        <v>498.0</v>
      </c>
      <c r="AD56" s="3">
        <v>0.855263157894736</v>
      </c>
      <c r="AE56" s="2">
        <v>-0.263244184287432</v>
      </c>
      <c r="AF56" s="2">
        <v>0.0692975005611558</v>
      </c>
      <c r="AG56" s="5">
        <v>1.10092838438077E-7</v>
      </c>
      <c r="AH56" s="1">
        <v>395.0</v>
      </c>
      <c r="AI56" s="1">
        <v>489.0</v>
      </c>
      <c r="AJ56" s="1">
        <v>411.0</v>
      </c>
      <c r="AK56" s="3">
        <v>0.742481203007518</v>
      </c>
      <c r="AL56" s="2">
        <v>-0.248959194732433</v>
      </c>
      <c r="AM56" s="2">
        <v>0.0619806806418215</v>
      </c>
      <c r="AN56" s="5">
        <v>4.73186713338215E-7</v>
      </c>
      <c r="AO56" s="1">
        <v>399.0</v>
      </c>
      <c r="AP56" s="1">
        <v>489.0</v>
      </c>
      <c r="AQ56" s="1">
        <v>415.0</v>
      </c>
      <c r="AR56" s="3">
        <v>0.75</v>
      </c>
      <c r="AS56" s="1"/>
    </row>
    <row r="57">
      <c r="A57" s="1" t="s">
        <v>27</v>
      </c>
      <c r="B57" s="4" t="b">
        <f t="shared" si="1"/>
        <v>1</v>
      </c>
      <c r="C57" s="2">
        <v>-0.217817902880736</v>
      </c>
      <c r="D57" s="2">
        <v>0.0474446388153617</v>
      </c>
      <c r="E57" s="5">
        <v>9.72621813858213E-6</v>
      </c>
      <c r="F57" s="1">
        <v>405.0</v>
      </c>
      <c r="G57" s="1">
        <v>490.0</v>
      </c>
      <c r="H57" s="1">
        <v>421.0</v>
      </c>
      <c r="I57" s="3">
        <v>0.761278195488721</v>
      </c>
      <c r="J57" s="2">
        <v>0.55989054742</v>
      </c>
      <c r="K57" s="2">
        <v>0.313477425090267</v>
      </c>
      <c r="L57" s="5">
        <v>1.78154271676998E-39</v>
      </c>
      <c r="M57" s="1">
        <v>462.0</v>
      </c>
      <c r="N57" s="1">
        <v>490.0</v>
      </c>
      <c r="O57" s="1">
        <v>504.0</v>
      </c>
      <c r="P57" s="3">
        <v>0.868421052631579</v>
      </c>
      <c r="Q57" s="2">
        <v>0.538669328765321</v>
      </c>
      <c r="R57" s="2">
        <v>0.290164645752482</v>
      </c>
      <c r="S57" s="5">
        <v>1.12806024762415E-35</v>
      </c>
      <c r="T57" s="1">
        <v>456.0</v>
      </c>
      <c r="U57" s="1">
        <v>490.0</v>
      </c>
      <c r="V57" s="1">
        <v>498.0</v>
      </c>
      <c r="W57" s="3">
        <v>0.857142857142857</v>
      </c>
      <c r="X57" s="2">
        <v>0.630870721866357</v>
      </c>
      <c r="Y57" s="2">
        <v>0.397997867708178</v>
      </c>
      <c r="Z57" s="5">
        <v>5.50245418024938E-52</v>
      </c>
      <c r="AA57" s="1">
        <v>456.0</v>
      </c>
      <c r="AB57" s="1">
        <v>490.0</v>
      </c>
      <c r="AC57" s="1">
        <v>498.0</v>
      </c>
      <c r="AD57" s="3">
        <v>0.857142857142857</v>
      </c>
      <c r="AE57" s="2">
        <v>-0.263244184287432</v>
      </c>
      <c r="AF57" s="2">
        <v>0.0692975005611558</v>
      </c>
      <c r="AG57" s="5">
        <v>1.10092838438077E-7</v>
      </c>
      <c r="AH57" s="1">
        <v>395.0</v>
      </c>
      <c r="AI57" s="1">
        <v>490.0</v>
      </c>
      <c r="AJ57" s="1">
        <v>411.0</v>
      </c>
      <c r="AK57" s="3">
        <v>0.742481203007518</v>
      </c>
      <c r="AL57" s="2">
        <v>-0.248959194732433</v>
      </c>
      <c r="AM57" s="2">
        <v>0.0619806806418215</v>
      </c>
      <c r="AN57" s="5">
        <v>4.73186713338215E-7</v>
      </c>
      <c r="AO57" s="1">
        <v>399.0</v>
      </c>
      <c r="AP57" s="1">
        <v>490.0</v>
      </c>
      <c r="AQ57" s="1">
        <v>415.0</v>
      </c>
      <c r="AR57" s="3">
        <v>0.75</v>
      </c>
      <c r="AS57" s="1"/>
    </row>
    <row r="58">
      <c r="A58" s="1" t="s">
        <v>153</v>
      </c>
      <c r="B58" s="4" t="b">
        <f t="shared" si="1"/>
        <v>1</v>
      </c>
      <c r="C58" s="2">
        <v>-0.215595738760812</v>
      </c>
      <c r="D58" s="2">
        <v>0.0464815225718205</v>
      </c>
      <c r="E58" s="5">
        <v>8.07835100527929E-6</v>
      </c>
      <c r="F58" s="1">
        <v>421.0</v>
      </c>
      <c r="G58" s="1">
        <v>532.0</v>
      </c>
      <c r="H58" s="1">
        <v>421.0</v>
      </c>
      <c r="I58" s="3">
        <v>0.791353383458646</v>
      </c>
      <c r="J58" s="2">
        <v>0.260017335538219</v>
      </c>
      <c r="K58" s="2">
        <v>0.0676090147803949</v>
      </c>
      <c r="L58" s="5">
        <v>3.12117615671812E-9</v>
      </c>
      <c r="M58" s="1">
        <v>504.0</v>
      </c>
      <c r="N58" s="1">
        <v>532.0</v>
      </c>
      <c r="O58" s="1">
        <v>504.0</v>
      </c>
      <c r="P58" s="3">
        <v>0.947368421052631</v>
      </c>
      <c r="Q58" s="2">
        <v>0.27910238267951</v>
      </c>
      <c r="R58" s="2">
        <v>0.0778981400173796</v>
      </c>
      <c r="S58" s="5">
        <v>2.30998877456525E-10</v>
      </c>
      <c r="T58" s="1">
        <v>498.0</v>
      </c>
      <c r="U58" s="1">
        <v>532.0</v>
      </c>
      <c r="V58" s="1">
        <v>498.0</v>
      </c>
      <c r="W58" s="3">
        <v>0.936090225563909</v>
      </c>
      <c r="X58" s="2">
        <v>0.244082801137616</v>
      </c>
      <c r="Y58" s="2">
        <v>0.0595764138111849</v>
      </c>
      <c r="Z58" s="5">
        <v>3.45028795875557E-8</v>
      </c>
      <c r="AA58" s="1">
        <v>498.0</v>
      </c>
      <c r="AB58" s="1">
        <v>532.0</v>
      </c>
      <c r="AC58" s="1">
        <v>498.0</v>
      </c>
      <c r="AD58" s="3">
        <v>0.936090225563909</v>
      </c>
      <c r="AE58" s="2">
        <v>-0.181238380997198</v>
      </c>
      <c r="AF58" s="2">
        <v>0.0328473507464855</v>
      </c>
      <c r="AG58" s="1">
        <v>2.21002413755294E-4</v>
      </c>
      <c r="AH58" s="1">
        <v>411.0</v>
      </c>
      <c r="AI58" s="1">
        <v>532.0</v>
      </c>
      <c r="AJ58" s="1">
        <v>411.0</v>
      </c>
      <c r="AK58" s="3">
        <v>0.772556390977443</v>
      </c>
      <c r="AL58" s="2">
        <v>-0.26460537029301</v>
      </c>
      <c r="AM58" s="2">
        <v>0.0700160019879013</v>
      </c>
      <c r="AN58" s="5">
        <v>4.44992628122168E-8</v>
      </c>
      <c r="AO58" s="1">
        <v>415.0</v>
      </c>
      <c r="AP58" s="1">
        <v>532.0</v>
      </c>
      <c r="AQ58" s="1">
        <v>415.0</v>
      </c>
      <c r="AR58" s="3">
        <v>0.780075187969924</v>
      </c>
      <c r="AS58" s="1"/>
    </row>
    <row r="59">
      <c r="A59" s="1" t="s">
        <v>165</v>
      </c>
      <c r="B59" s="4" t="b">
        <f t="shared" si="1"/>
        <v>0</v>
      </c>
      <c r="C59" s="2">
        <v>-0.364710365317134</v>
      </c>
      <c r="D59" s="2">
        <v>0.133013650569757</v>
      </c>
      <c r="E59" s="5">
        <v>4.2150345652311E-5</v>
      </c>
      <c r="F59" s="1">
        <v>120.0</v>
      </c>
      <c r="G59" s="1">
        <v>131.0</v>
      </c>
      <c r="H59" s="1">
        <v>421.0</v>
      </c>
      <c r="I59" s="3">
        <v>0.225563909774436</v>
      </c>
      <c r="J59" s="2">
        <v>0.302777951603165</v>
      </c>
      <c r="K59" s="2">
        <v>0.0916744879770089</v>
      </c>
      <c r="L59" s="1">
        <v>5.13052644942079E-4</v>
      </c>
      <c r="M59" s="1">
        <v>128.0</v>
      </c>
      <c r="N59" s="1">
        <v>131.0</v>
      </c>
      <c r="O59" s="1">
        <v>504.0</v>
      </c>
      <c r="P59" s="3">
        <v>0.240601503759398</v>
      </c>
      <c r="Q59" s="2">
        <v>0.3333480282139</v>
      </c>
      <c r="R59" s="2">
        <v>0.111120907914095</v>
      </c>
      <c r="S59" s="1">
        <v>1.20563657578959E-4</v>
      </c>
      <c r="T59" s="1">
        <v>128.0</v>
      </c>
      <c r="U59" s="1">
        <v>131.0</v>
      </c>
      <c r="V59" s="1">
        <v>498.0</v>
      </c>
      <c r="W59" s="3">
        <v>0.240601503759398</v>
      </c>
      <c r="X59" s="2">
        <v>0.325021420359427</v>
      </c>
      <c r="Y59" s="2">
        <v>0.105638923692459</v>
      </c>
      <c r="Z59" s="1">
        <v>1.81631677265876E-4</v>
      </c>
      <c r="AA59" s="1">
        <v>128.0</v>
      </c>
      <c r="AB59" s="1">
        <v>131.0</v>
      </c>
      <c r="AC59" s="1">
        <v>498.0</v>
      </c>
      <c r="AD59" s="3">
        <v>0.240601503759398</v>
      </c>
      <c r="AE59" s="2">
        <v>-0.336621976842458</v>
      </c>
      <c r="AF59" s="2">
        <v>0.113314355293324</v>
      </c>
      <c r="AG59" s="1">
        <v>2.06493970047509E-4</v>
      </c>
      <c r="AH59" s="1">
        <v>117.0</v>
      </c>
      <c r="AI59" s="1">
        <v>131.0</v>
      </c>
      <c r="AJ59" s="1">
        <v>411.0</v>
      </c>
      <c r="AK59" s="3">
        <v>0.219924812030075</v>
      </c>
      <c r="AL59" s="2">
        <v>-0.354712045629951</v>
      </c>
      <c r="AM59" s="2">
        <v>0.125820635314984</v>
      </c>
      <c r="AN59" s="5">
        <v>9.35202547378636E-5</v>
      </c>
      <c r="AO59" s="1">
        <v>116.0</v>
      </c>
      <c r="AP59" s="1">
        <v>131.0</v>
      </c>
      <c r="AQ59" s="1">
        <v>415.0</v>
      </c>
      <c r="AR59" s="3">
        <v>0.218045112781954</v>
      </c>
      <c r="AS59" s="1"/>
    </row>
    <row r="60">
      <c r="A60" s="1" t="s">
        <v>164</v>
      </c>
      <c r="B60" s="4" t="b">
        <f t="shared" si="1"/>
        <v>0</v>
      </c>
      <c r="C60" s="2">
        <v>-0.361761554898756</v>
      </c>
      <c r="D60" s="2">
        <v>0.130871422602765</v>
      </c>
      <c r="E60" s="1">
        <v>0.0494880216231246</v>
      </c>
      <c r="F60" s="1">
        <v>30.0</v>
      </c>
      <c r="G60" s="1">
        <v>35.0</v>
      </c>
      <c r="H60" s="1">
        <v>421.0</v>
      </c>
      <c r="I60" s="3">
        <v>0.056390977443609</v>
      </c>
      <c r="J60" s="2">
        <v>0.378090080983888</v>
      </c>
      <c r="K60" s="2">
        <v>0.142952109338403</v>
      </c>
      <c r="L60" s="1">
        <v>0.0251274428787347</v>
      </c>
      <c r="M60" s="1">
        <v>35.0</v>
      </c>
      <c r="N60" s="1">
        <v>35.0</v>
      </c>
      <c r="O60" s="1">
        <v>504.0</v>
      </c>
      <c r="P60" s="3">
        <v>0.0657894736842105</v>
      </c>
      <c r="Q60" s="2">
        <v>0.394027521587506</v>
      </c>
      <c r="R60" s="2">
        <v>0.155257687768392</v>
      </c>
      <c r="S60" s="1">
        <v>0.0211225908647434</v>
      </c>
      <c r="T60" s="1">
        <v>34.0</v>
      </c>
      <c r="U60" s="1">
        <v>35.0</v>
      </c>
      <c r="V60" s="1">
        <v>498.0</v>
      </c>
      <c r="W60" s="3">
        <v>0.0639097744360902</v>
      </c>
      <c r="X60" s="2">
        <v>0.347828293409375</v>
      </c>
      <c r="Y60" s="2">
        <v>0.120984521696078</v>
      </c>
      <c r="Z60" s="1">
        <v>0.0438269547730394</v>
      </c>
      <c r="AA60" s="1">
        <v>34.0</v>
      </c>
      <c r="AB60" s="1">
        <v>35.0</v>
      </c>
      <c r="AC60" s="1">
        <v>498.0</v>
      </c>
      <c r="AD60" s="3">
        <v>0.0639097744360902</v>
      </c>
      <c r="AE60" s="2">
        <v>-0.270442683664289</v>
      </c>
      <c r="AF60" s="2">
        <v>0.073139245147543</v>
      </c>
      <c r="AG60" s="1">
        <v>0.155923321327021</v>
      </c>
      <c r="AH60" s="1">
        <v>29.0</v>
      </c>
      <c r="AI60" s="1">
        <v>35.0</v>
      </c>
      <c r="AJ60" s="1">
        <v>411.0</v>
      </c>
      <c r="AK60" s="3">
        <v>0.0545112781954887</v>
      </c>
      <c r="AL60" s="2">
        <v>-0.432665601439431</v>
      </c>
      <c r="AM60" s="2">
        <v>0.187199522668944</v>
      </c>
      <c r="AN60" s="1">
        <v>0.0214706761141979</v>
      </c>
      <c r="AO60" s="1">
        <v>28.0</v>
      </c>
      <c r="AP60" s="1">
        <v>35.0</v>
      </c>
      <c r="AQ60" s="1">
        <v>415.0</v>
      </c>
      <c r="AR60" s="3">
        <v>0.0526315789473684</v>
      </c>
      <c r="AS60" s="1"/>
    </row>
    <row r="61">
      <c r="A61" s="1" t="s">
        <v>189</v>
      </c>
      <c r="B61" s="4" t="b">
        <f t="shared" si="1"/>
        <v>0</v>
      </c>
      <c r="C61" s="2">
        <v>-0.347674615447658</v>
      </c>
      <c r="D61" s="2">
        <v>0.120877638226677</v>
      </c>
      <c r="E61" s="1">
        <v>0.0645937144438547</v>
      </c>
      <c r="F61" s="1">
        <v>29.0</v>
      </c>
      <c r="G61" s="1">
        <v>34.0</v>
      </c>
      <c r="H61" s="1">
        <v>421.0</v>
      </c>
      <c r="I61" s="3">
        <v>0.0545112781954887</v>
      </c>
      <c r="J61" s="2">
        <v>0.176917362820553</v>
      </c>
      <c r="K61" s="2">
        <v>0.0312997532673794</v>
      </c>
      <c r="L61" s="1">
        <v>0.316858431947719</v>
      </c>
      <c r="M61" s="1">
        <v>34.0</v>
      </c>
      <c r="N61" s="1">
        <v>34.0</v>
      </c>
      <c r="O61" s="1">
        <v>504.0</v>
      </c>
      <c r="P61" s="3">
        <v>0.0639097744360902</v>
      </c>
      <c r="Q61" s="2">
        <v>0.207317824671461</v>
      </c>
      <c r="R61" s="2">
        <v>0.0429806804265068</v>
      </c>
      <c r="S61" s="1">
        <v>0.247002727621304</v>
      </c>
      <c r="T61" s="1">
        <v>33.0</v>
      </c>
      <c r="U61" s="1">
        <v>34.0</v>
      </c>
      <c r="V61" s="1">
        <v>498.0</v>
      </c>
      <c r="W61" s="3">
        <v>0.0620300751879699</v>
      </c>
      <c r="X61" s="2">
        <v>0.177273571555274</v>
      </c>
      <c r="Y61" s="2">
        <v>0.0314259191719629</v>
      </c>
      <c r="Z61" s="1">
        <v>0.323672774793628</v>
      </c>
      <c r="AA61" s="1">
        <v>33.0</v>
      </c>
      <c r="AB61" s="1">
        <v>34.0</v>
      </c>
      <c r="AC61" s="1">
        <v>498.0</v>
      </c>
      <c r="AD61" s="3">
        <v>0.0620300751879699</v>
      </c>
      <c r="AE61" s="2">
        <v>-0.183522884332101</v>
      </c>
      <c r="AF61" s="2">
        <v>0.0336806490735738</v>
      </c>
      <c r="AG61" s="1">
        <v>0.349886197526076</v>
      </c>
      <c r="AH61" s="1">
        <v>28.0</v>
      </c>
      <c r="AI61" s="1">
        <v>34.0</v>
      </c>
      <c r="AJ61" s="1">
        <v>411.0</v>
      </c>
      <c r="AK61" s="3">
        <v>0.0526315789473684</v>
      </c>
      <c r="AL61" s="2">
        <v>-0.360929723145314</v>
      </c>
      <c r="AM61" s="2">
        <v>0.130270265049753</v>
      </c>
      <c r="AN61" s="1">
        <v>0.0643698688140291</v>
      </c>
      <c r="AO61" s="1">
        <v>27.0</v>
      </c>
      <c r="AP61" s="1">
        <v>34.0</v>
      </c>
      <c r="AQ61" s="1">
        <v>415.0</v>
      </c>
      <c r="AR61" s="3">
        <v>0.0507518796992481</v>
      </c>
    </row>
    <row r="62">
      <c r="A62" s="1" t="s">
        <v>228</v>
      </c>
      <c r="B62" s="4" t="b">
        <f t="shared" si="1"/>
        <v>0</v>
      </c>
      <c r="C62" s="2">
        <v>0.344833854042362</v>
      </c>
      <c r="D62" s="2">
        <v>0.118910386893709</v>
      </c>
      <c r="E62" s="1">
        <v>0.09889865167659</v>
      </c>
      <c r="F62" s="1">
        <v>24.0</v>
      </c>
      <c r="G62" s="1">
        <v>27.0</v>
      </c>
      <c r="H62" s="1">
        <v>421.0</v>
      </c>
      <c r="I62" s="3">
        <v>0.0451127819548872</v>
      </c>
      <c r="J62" s="2">
        <v>-0.0626470013790734</v>
      </c>
      <c r="K62" s="2">
        <v>0.00392464678178963</v>
      </c>
      <c r="L62" s="1">
        <v>0.75623774383718</v>
      </c>
      <c r="M62" s="1">
        <v>27.0</v>
      </c>
      <c r="N62" s="1">
        <v>27.0</v>
      </c>
      <c r="O62" s="1">
        <v>504.0</v>
      </c>
      <c r="P62" s="3">
        <v>0.0507518796992481</v>
      </c>
      <c r="Q62" s="2">
        <v>-0.157137186382693</v>
      </c>
      <c r="R62" s="2">
        <v>0.0246920953442692</v>
      </c>
      <c r="S62" s="1">
        <v>0.4531699659866</v>
      </c>
      <c r="T62" s="1">
        <v>25.0</v>
      </c>
      <c r="U62" s="1">
        <v>27.0</v>
      </c>
      <c r="V62" s="1">
        <v>498.0</v>
      </c>
      <c r="W62" s="3">
        <v>0.0469924812030075</v>
      </c>
      <c r="X62" s="2">
        <v>-0.116725111403381</v>
      </c>
      <c r="Y62" s="2">
        <v>0.0136247516321317</v>
      </c>
      <c r="Z62" s="1">
        <v>0.57844922141551</v>
      </c>
      <c r="AA62" s="1">
        <v>25.0</v>
      </c>
      <c r="AB62" s="1">
        <v>27.0</v>
      </c>
      <c r="AC62" s="1">
        <v>498.0</v>
      </c>
      <c r="AD62" s="3">
        <v>0.0469924812030075</v>
      </c>
      <c r="AE62" s="2">
        <v>0.243451345872328</v>
      </c>
      <c r="AF62" s="2">
        <v>0.0592685578070481</v>
      </c>
      <c r="AG62" s="1">
        <v>0.262974988046499</v>
      </c>
      <c r="AH62" s="1">
        <v>23.0</v>
      </c>
      <c r="AI62" s="1">
        <v>27.0</v>
      </c>
      <c r="AJ62" s="1">
        <v>411.0</v>
      </c>
      <c r="AK62" s="3">
        <v>0.0432330827067669</v>
      </c>
      <c r="AL62" s="2">
        <v>0.197050853408552</v>
      </c>
      <c r="AM62" s="2">
        <v>0.0388290388290388</v>
      </c>
      <c r="AN62" s="1">
        <v>0.367480156693552</v>
      </c>
      <c r="AO62" s="1">
        <v>23.0</v>
      </c>
      <c r="AP62" s="1">
        <v>27.0</v>
      </c>
      <c r="AQ62" s="1">
        <v>415.0</v>
      </c>
      <c r="AR62" s="3">
        <v>0.0432330827067669</v>
      </c>
      <c r="AS62" s="1"/>
    </row>
    <row r="63">
      <c r="A63" s="1" t="s">
        <v>57</v>
      </c>
      <c r="B63" s="4" t="b">
        <f t="shared" si="1"/>
        <v>0</v>
      </c>
      <c r="C63" s="2">
        <v>-0.289767423192435</v>
      </c>
      <c r="D63" s="2">
        <v>0.083965159543584</v>
      </c>
      <c r="E63" s="1">
        <v>2.11553636043161E-4</v>
      </c>
      <c r="F63" s="1">
        <v>159.0</v>
      </c>
      <c r="G63" s="1">
        <v>189.0</v>
      </c>
      <c r="H63" s="1">
        <v>421.0</v>
      </c>
      <c r="I63" s="3">
        <v>0.298872180451127</v>
      </c>
      <c r="J63" s="2">
        <v>0.503245720290842</v>
      </c>
      <c r="K63" s="2">
        <v>0.253256254991048</v>
      </c>
      <c r="L63" s="5">
        <v>3.8548833954512E-13</v>
      </c>
      <c r="M63" s="1">
        <v>183.0</v>
      </c>
      <c r="N63" s="1">
        <v>189.0</v>
      </c>
      <c r="O63" s="1">
        <v>504.0</v>
      </c>
      <c r="P63" s="3">
        <v>0.343984962406015</v>
      </c>
      <c r="Q63" s="2">
        <v>0.486969425367308</v>
      </c>
      <c r="R63" s="2">
        <v>0.237139221242566</v>
      </c>
      <c r="S63" s="5">
        <v>4.15722199003562E-12</v>
      </c>
      <c r="T63" s="1">
        <v>180.0</v>
      </c>
      <c r="U63" s="1">
        <v>189.0</v>
      </c>
      <c r="V63" s="1">
        <v>498.0</v>
      </c>
      <c r="W63" s="3">
        <v>0.338345864661654</v>
      </c>
      <c r="X63" s="2">
        <v>0.510288454414138</v>
      </c>
      <c r="Y63" s="2">
        <v>0.26039430670837</v>
      </c>
      <c r="Z63" s="5">
        <v>2.52767755475024E-13</v>
      </c>
      <c r="AA63" s="1">
        <v>180.0</v>
      </c>
      <c r="AB63" s="1">
        <v>189.0</v>
      </c>
      <c r="AC63" s="1">
        <v>498.0</v>
      </c>
      <c r="AD63" s="3">
        <v>0.338345864661654</v>
      </c>
      <c r="AE63" s="2">
        <v>-0.323909362677261</v>
      </c>
      <c r="AF63" s="2">
        <v>0.104917275229989</v>
      </c>
      <c r="AG63" s="5">
        <v>4.42008620439445E-5</v>
      </c>
      <c r="AH63" s="1">
        <v>153.0</v>
      </c>
      <c r="AI63" s="1">
        <v>189.0</v>
      </c>
      <c r="AJ63" s="1">
        <v>411.0</v>
      </c>
      <c r="AK63" s="3">
        <v>0.287593984962406</v>
      </c>
      <c r="AL63" s="2">
        <v>-0.499819987759627</v>
      </c>
      <c r="AM63" s="2">
        <v>0.249820020164034</v>
      </c>
      <c r="AN63" s="5">
        <v>3.07897504114279E-11</v>
      </c>
      <c r="AO63" s="1">
        <v>156.0</v>
      </c>
      <c r="AP63" s="1">
        <v>189.0</v>
      </c>
      <c r="AQ63" s="1">
        <v>415.0</v>
      </c>
      <c r="AR63" s="3">
        <v>0.293233082706766</v>
      </c>
      <c r="AS63" s="1"/>
    </row>
    <row r="64">
      <c r="A64" s="1" t="s">
        <v>180</v>
      </c>
      <c r="B64" s="4" t="b">
        <f t="shared" si="1"/>
        <v>0</v>
      </c>
      <c r="C64" s="2">
        <v>-0.269442487542483</v>
      </c>
      <c r="D64" s="2">
        <v>0.0725992540930813</v>
      </c>
      <c r="E64" s="1">
        <v>0.00292089678627366</v>
      </c>
      <c r="F64" s="1">
        <v>120.0</v>
      </c>
      <c r="G64" s="1">
        <v>131.0</v>
      </c>
      <c r="H64" s="1">
        <v>421.0</v>
      </c>
      <c r="I64" s="3">
        <v>0.225563909774436</v>
      </c>
      <c r="J64" s="2">
        <v>0.213086654489187</v>
      </c>
      <c r="K64" s="2">
        <v>0.0454059223213944</v>
      </c>
      <c r="L64" s="1">
        <v>0.0157371722539109</v>
      </c>
      <c r="M64" s="1">
        <v>128.0</v>
      </c>
      <c r="N64" s="1">
        <v>131.0</v>
      </c>
      <c r="O64" s="1">
        <v>504.0</v>
      </c>
      <c r="P64" s="3">
        <v>0.240601503759398</v>
      </c>
      <c r="Q64" s="2">
        <v>0.222122140252787</v>
      </c>
      <c r="R64" s="2">
        <v>0.0493382451904788</v>
      </c>
      <c r="S64" s="1">
        <v>0.0117376359217449</v>
      </c>
      <c r="T64" s="1">
        <v>128.0</v>
      </c>
      <c r="U64" s="1">
        <v>131.0</v>
      </c>
      <c r="V64" s="1">
        <v>498.0</v>
      </c>
      <c r="W64" s="3">
        <v>0.240601503759398</v>
      </c>
      <c r="X64" s="2">
        <v>0.20082446571706</v>
      </c>
      <c r="Y64" s="2">
        <v>0.0403304660305429</v>
      </c>
      <c r="Z64" s="1">
        <v>0.0230268174835256</v>
      </c>
      <c r="AA64" s="1">
        <v>128.0</v>
      </c>
      <c r="AB64" s="1">
        <v>131.0</v>
      </c>
      <c r="AC64" s="1">
        <v>498.0</v>
      </c>
      <c r="AD64" s="3">
        <v>0.240601503759398</v>
      </c>
      <c r="AE64" s="2">
        <v>-0.220951774159599</v>
      </c>
      <c r="AF64" s="2">
        <v>0.0488196865042745</v>
      </c>
      <c r="AG64" s="1">
        <v>0.0166673177116162</v>
      </c>
      <c r="AH64" s="1">
        <v>117.0</v>
      </c>
      <c r="AI64" s="1">
        <v>131.0</v>
      </c>
      <c r="AJ64" s="1">
        <v>411.0</v>
      </c>
      <c r="AK64" s="3">
        <v>0.219924812030075</v>
      </c>
      <c r="AL64" s="2">
        <v>-0.298676056454526</v>
      </c>
      <c r="AM64" s="2">
        <v>0.0892073866992276</v>
      </c>
      <c r="AN64" s="1">
        <v>0.00112726588839914</v>
      </c>
      <c r="AO64" s="1">
        <v>116.0</v>
      </c>
      <c r="AP64" s="1">
        <v>131.0</v>
      </c>
      <c r="AQ64" s="1">
        <v>415.0</v>
      </c>
      <c r="AR64" s="3">
        <v>0.218045112781954</v>
      </c>
      <c r="AS64" s="1"/>
    </row>
    <row r="65">
      <c r="A65" s="1" t="s">
        <v>62</v>
      </c>
      <c r="B65" s="4" t="b">
        <f t="shared" si="1"/>
        <v>0</v>
      </c>
      <c r="C65" s="2">
        <v>-0.259599452224976</v>
      </c>
      <c r="D65" s="2">
        <v>0.0673918755955077</v>
      </c>
      <c r="E65" s="5">
        <v>1.50316039851088E-5</v>
      </c>
      <c r="F65" s="1">
        <v>271.0</v>
      </c>
      <c r="G65" s="1">
        <v>298.0</v>
      </c>
      <c r="H65" s="1">
        <v>421.0</v>
      </c>
      <c r="I65" s="3">
        <v>0.509398496240601</v>
      </c>
      <c r="J65" s="2">
        <v>0.48852087362885</v>
      </c>
      <c r="K65" s="2">
        <v>0.238652643971095</v>
      </c>
      <c r="L65" s="5">
        <v>2.79752099823321E-19</v>
      </c>
      <c r="M65" s="1">
        <v>298.0</v>
      </c>
      <c r="N65" s="1">
        <v>298.0</v>
      </c>
      <c r="O65" s="1">
        <v>504.0</v>
      </c>
      <c r="P65" s="3">
        <v>0.560150375939849</v>
      </c>
      <c r="Q65" s="2">
        <v>0.465957341273437</v>
      </c>
      <c r="R65" s="2">
        <v>0.21711624388661</v>
      </c>
      <c r="S65" s="5">
        <v>3.38094627066658E-17</v>
      </c>
      <c r="T65" s="1">
        <v>293.0</v>
      </c>
      <c r="U65" s="1">
        <v>298.0</v>
      </c>
      <c r="V65" s="1">
        <v>498.0</v>
      </c>
      <c r="W65" s="3">
        <v>0.550751879699248</v>
      </c>
      <c r="X65" s="2">
        <v>0.488238123966685</v>
      </c>
      <c r="Y65" s="2">
        <v>0.238376465694508</v>
      </c>
      <c r="Z65" s="5">
        <v>5.8829670639704E-19</v>
      </c>
      <c r="AA65" s="1">
        <v>293.0</v>
      </c>
      <c r="AB65" s="1">
        <v>298.0</v>
      </c>
      <c r="AC65" s="1">
        <v>498.0</v>
      </c>
      <c r="AD65" s="3">
        <v>0.550751879699248</v>
      </c>
      <c r="AE65" s="2">
        <v>-0.223240313873466</v>
      </c>
      <c r="AF65" s="2">
        <v>0.0498362377383238</v>
      </c>
      <c r="AG65" s="1">
        <v>2.62991686131363E-4</v>
      </c>
      <c r="AH65" s="1">
        <v>263.0</v>
      </c>
      <c r="AI65" s="1">
        <v>298.0</v>
      </c>
      <c r="AJ65" s="1">
        <v>411.0</v>
      </c>
      <c r="AK65" s="3">
        <v>0.494360902255639</v>
      </c>
      <c r="AL65" s="2">
        <v>-0.36347891239789</v>
      </c>
      <c r="AM65" s="2">
        <v>0.132116919757953</v>
      </c>
      <c r="AN65" s="5">
        <v>1.06794309144934E-9</v>
      </c>
      <c r="AO65" s="1">
        <v>265.0</v>
      </c>
      <c r="AP65" s="1">
        <v>298.0</v>
      </c>
      <c r="AQ65" s="1">
        <v>415.0</v>
      </c>
      <c r="AR65" s="3">
        <v>0.498120300751879</v>
      </c>
      <c r="AS65" s="1"/>
    </row>
    <row r="66">
      <c r="A66" s="1" t="s">
        <v>220</v>
      </c>
      <c r="B66" s="4" t="b">
        <f t="shared" si="1"/>
        <v>0</v>
      </c>
      <c r="C66" s="2">
        <v>-0.24794304812762</v>
      </c>
      <c r="D66" s="2">
        <v>0.0614757551148155</v>
      </c>
      <c r="E66" s="1">
        <v>0.157404390407745</v>
      </c>
      <c r="F66" s="1">
        <v>34.0</v>
      </c>
      <c r="G66" s="1">
        <v>40.0</v>
      </c>
      <c r="H66" s="1">
        <v>421.0</v>
      </c>
      <c r="I66" s="3">
        <v>0.0639097744360902</v>
      </c>
      <c r="J66" s="2">
        <v>0.135520411086839</v>
      </c>
      <c r="K66" s="2">
        <v>0.0183657818211459</v>
      </c>
      <c r="L66" s="1">
        <v>0.404402691312837</v>
      </c>
      <c r="M66" s="1">
        <v>40.0</v>
      </c>
      <c r="N66" s="1">
        <v>40.0</v>
      </c>
      <c r="O66" s="1">
        <v>504.0</v>
      </c>
      <c r="P66" s="3">
        <v>0.075187969924812</v>
      </c>
      <c r="Q66" s="2">
        <v>0.161280058100228</v>
      </c>
      <c r="R66" s="2">
        <v>0.026011257140813</v>
      </c>
      <c r="S66" s="1">
        <v>0.33337501372631</v>
      </c>
      <c r="T66" s="1">
        <v>38.0</v>
      </c>
      <c r="U66" s="1">
        <v>40.0</v>
      </c>
      <c r="V66" s="1">
        <v>498.0</v>
      </c>
      <c r="W66" s="3">
        <v>0.0714285714285714</v>
      </c>
      <c r="X66" s="2">
        <v>0.131437952680796</v>
      </c>
      <c r="Y66" s="2">
        <v>0.0172759354049192</v>
      </c>
      <c r="Z66" s="1">
        <v>0.431519939457868</v>
      </c>
      <c r="AA66" s="1">
        <v>38.0</v>
      </c>
      <c r="AB66" s="1">
        <v>40.0</v>
      </c>
      <c r="AC66" s="1">
        <v>498.0</v>
      </c>
      <c r="AD66" s="3">
        <v>0.0714285714285714</v>
      </c>
      <c r="AE66" s="2">
        <v>-0.152296808416764</v>
      </c>
      <c r="AF66" s="2">
        <v>0.0231943178539326</v>
      </c>
      <c r="AG66" s="1">
        <v>0.397499008477623</v>
      </c>
      <c r="AH66" s="1">
        <v>33.0</v>
      </c>
      <c r="AI66" s="1">
        <v>40.0</v>
      </c>
      <c r="AJ66" s="1">
        <v>411.0</v>
      </c>
      <c r="AK66" s="3">
        <v>0.0620300751879699</v>
      </c>
      <c r="AL66" s="2">
        <v>-0.290630332399348</v>
      </c>
      <c r="AM66" s="2">
        <v>0.0844659901105559</v>
      </c>
      <c r="AN66" s="1">
        <v>0.106593901794396</v>
      </c>
      <c r="AO66" s="1">
        <v>32.0</v>
      </c>
      <c r="AP66" s="1">
        <v>40.0</v>
      </c>
      <c r="AQ66" s="1">
        <v>415.0</v>
      </c>
      <c r="AR66" s="3">
        <v>0.0601503759398496</v>
      </c>
      <c r="AS66" s="1"/>
    </row>
    <row r="67">
      <c r="A67" s="1" t="s">
        <v>99</v>
      </c>
      <c r="B67" s="4" t="b">
        <f t="shared" si="1"/>
        <v>0</v>
      </c>
      <c r="C67" s="2">
        <v>-0.247315857077383</v>
      </c>
      <c r="D67" s="2">
        <v>0.0611651331619207</v>
      </c>
      <c r="E67" s="5">
        <v>3.8442988182713E-5</v>
      </c>
      <c r="F67" s="1">
        <v>271.0</v>
      </c>
      <c r="G67" s="1">
        <v>298.0</v>
      </c>
      <c r="H67" s="1">
        <v>421.0</v>
      </c>
      <c r="I67" s="3">
        <v>0.509398496240601</v>
      </c>
      <c r="J67" s="2">
        <v>0.364764631437144</v>
      </c>
      <c r="K67" s="2">
        <v>0.133053236347475</v>
      </c>
      <c r="L67" s="5">
        <v>8.2749548395469E-11</v>
      </c>
      <c r="M67" s="1">
        <v>298.0</v>
      </c>
      <c r="N67" s="1">
        <v>298.0</v>
      </c>
      <c r="O67" s="1">
        <v>504.0</v>
      </c>
      <c r="P67" s="3">
        <v>0.560150375939849</v>
      </c>
      <c r="Q67" s="2">
        <v>0.351436986574293</v>
      </c>
      <c r="R67" s="2">
        <v>0.12350795553242</v>
      </c>
      <c r="S67" s="5">
        <v>6.07649020143457E-10</v>
      </c>
      <c r="T67" s="1">
        <v>293.0</v>
      </c>
      <c r="U67" s="1">
        <v>298.0</v>
      </c>
      <c r="V67" s="1">
        <v>498.0</v>
      </c>
      <c r="W67" s="3">
        <v>0.550751879699248</v>
      </c>
      <c r="X67" s="2">
        <v>0.351167556087791</v>
      </c>
      <c r="Y67" s="2">
        <v>0.123318652448672</v>
      </c>
      <c r="Z67" s="5">
        <v>6.27502562131867E-10</v>
      </c>
      <c r="AA67" s="1">
        <v>293.0</v>
      </c>
      <c r="AB67" s="1">
        <v>298.0</v>
      </c>
      <c r="AC67" s="1">
        <v>498.0</v>
      </c>
      <c r="AD67" s="3">
        <v>0.550751879699248</v>
      </c>
      <c r="AE67" s="2">
        <v>-0.183800267318824</v>
      </c>
      <c r="AF67" s="2">
        <v>0.0337825382664714</v>
      </c>
      <c r="AG67" s="1">
        <v>0.00277089966441644</v>
      </c>
      <c r="AH67" s="1">
        <v>263.0</v>
      </c>
      <c r="AI67" s="1">
        <v>298.0</v>
      </c>
      <c r="AJ67" s="1">
        <v>411.0</v>
      </c>
      <c r="AK67" s="3">
        <v>0.494360902255639</v>
      </c>
      <c r="AL67" s="2">
        <v>-0.310600993207206</v>
      </c>
      <c r="AM67" s="2">
        <v>0.0964729769813028</v>
      </c>
      <c r="AN67" s="5">
        <v>2.46272344847679E-7</v>
      </c>
      <c r="AO67" s="1">
        <v>265.0</v>
      </c>
      <c r="AP67" s="1">
        <v>298.0</v>
      </c>
      <c r="AQ67" s="1">
        <v>415.0</v>
      </c>
      <c r="AR67" s="3">
        <v>0.498120300751879</v>
      </c>
      <c r="AS67" s="1"/>
    </row>
    <row r="68">
      <c r="A68" s="1" t="s">
        <v>179</v>
      </c>
      <c r="B68" s="4" t="b">
        <f t="shared" si="1"/>
        <v>0</v>
      </c>
      <c r="C68" s="2">
        <v>-0.244220694109927</v>
      </c>
      <c r="D68" s="2">
        <v>0.0596437474315346</v>
      </c>
      <c r="E68" s="5">
        <v>4.99371249108033E-5</v>
      </c>
      <c r="F68" s="1">
        <v>270.0</v>
      </c>
      <c r="G68" s="1">
        <v>297.0</v>
      </c>
      <c r="H68" s="1">
        <v>421.0</v>
      </c>
      <c r="I68" s="3">
        <v>0.507518796992481</v>
      </c>
      <c r="J68" s="2">
        <v>0.264192869586644</v>
      </c>
      <c r="K68" s="2">
        <v>0.0697978723404254</v>
      </c>
      <c r="L68" s="5">
        <v>3.91031128411313E-6</v>
      </c>
      <c r="M68" s="1">
        <v>297.0</v>
      </c>
      <c r="N68" s="1">
        <v>297.0</v>
      </c>
      <c r="O68" s="1">
        <v>504.0</v>
      </c>
      <c r="P68" s="3">
        <v>0.558270676691729</v>
      </c>
      <c r="Q68" s="2">
        <v>0.238286458986015</v>
      </c>
      <c r="R68" s="2">
        <v>0.056780436536094</v>
      </c>
      <c r="S68" s="5">
        <v>3.89222510882788E-5</v>
      </c>
      <c r="T68" s="1">
        <v>292.0</v>
      </c>
      <c r="U68" s="1">
        <v>297.0</v>
      </c>
      <c r="V68" s="1">
        <v>498.0</v>
      </c>
      <c r="W68" s="3">
        <v>0.548872180451127</v>
      </c>
      <c r="X68" s="2">
        <v>0.202575471513212</v>
      </c>
      <c r="Y68" s="2">
        <v>0.0410368216588002</v>
      </c>
      <c r="Z68" s="1">
        <v>4.95933354647668E-4</v>
      </c>
      <c r="AA68" s="1">
        <v>292.0</v>
      </c>
      <c r="AB68" s="1">
        <v>297.0</v>
      </c>
      <c r="AC68" s="1">
        <v>498.0</v>
      </c>
      <c r="AD68" s="3">
        <v>0.548872180451127</v>
      </c>
      <c r="AE68" s="2">
        <v>-0.169039883379771</v>
      </c>
      <c r="AF68" s="2">
        <v>0.0285744821730466</v>
      </c>
      <c r="AG68" s="1">
        <v>0.006091173401845</v>
      </c>
      <c r="AH68" s="1">
        <v>262.0</v>
      </c>
      <c r="AI68" s="1">
        <v>297.0</v>
      </c>
      <c r="AJ68" s="1">
        <v>411.0</v>
      </c>
      <c r="AK68" s="3">
        <v>0.492481203007518</v>
      </c>
      <c r="AL68" s="2">
        <v>-0.253217004847591</v>
      </c>
      <c r="AM68" s="2">
        <v>0.0641188515439853</v>
      </c>
      <c r="AN68" s="5">
        <v>3.14356126006914E-5</v>
      </c>
      <c r="AO68" s="1">
        <v>264.0</v>
      </c>
      <c r="AP68" s="1">
        <v>297.0</v>
      </c>
      <c r="AQ68" s="1">
        <v>415.0</v>
      </c>
      <c r="AR68" s="3">
        <v>0.496240601503759</v>
      </c>
      <c r="AS68" s="1"/>
    </row>
    <row r="69">
      <c r="A69" s="1" t="s">
        <v>301</v>
      </c>
      <c r="B69" s="4" t="b">
        <f t="shared" si="1"/>
        <v>0</v>
      </c>
      <c r="C69" s="2">
        <v>-0.235465887161806</v>
      </c>
      <c r="D69" s="2">
        <v>0.0554441840168965</v>
      </c>
      <c r="E69" s="1">
        <v>0.154701024695581</v>
      </c>
      <c r="F69" s="1">
        <v>38.0</v>
      </c>
      <c r="G69" s="1">
        <v>46.0</v>
      </c>
      <c r="H69" s="1">
        <v>421.0</v>
      </c>
      <c r="I69" s="3">
        <v>0.0714285714285714</v>
      </c>
      <c r="J69" s="2">
        <v>-0.0735968083785462</v>
      </c>
      <c r="K69" s="2">
        <v>0.00541649020350846</v>
      </c>
      <c r="L69" s="1">
        <v>0.626909854556092</v>
      </c>
      <c r="M69" s="1">
        <v>46.0</v>
      </c>
      <c r="N69" s="1">
        <v>46.0</v>
      </c>
      <c r="O69" s="1">
        <v>504.0</v>
      </c>
      <c r="P69" s="3">
        <v>0.0864661654135338</v>
      </c>
      <c r="Q69" s="2">
        <v>9.66048311883321E-4</v>
      </c>
      <c r="R69" s="2">
        <v>9.33249340892615E-7</v>
      </c>
      <c r="S69" s="1">
        <v>0.994916122954081</v>
      </c>
      <c r="T69" s="1">
        <v>46.0</v>
      </c>
      <c r="U69" s="1">
        <v>46.0</v>
      </c>
      <c r="V69" s="1">
        <v>498.0</v>
      </c>
      <c r="W69" s="3">
        <v>0.0864661654135338</v>
      </c>
      <c r="X69" s="2">
        <v>-0.0398894599109024</v>
      </c>
      <c r="Y69" s="2">
        <v>0.00159116901198349</v>
      </c>
      <c r="Z69" s="1">
        <v>0.792394354949806</v>
      </c>
      <c r="AA69" s="1">
        <v>46.0</v>
      </c>
      <c r="AB69" s="1">
        <v>46.0</v>
      </c>
      <c r="AC69" s="1">
        <v>498.0</v>
      </c>
      <c r="AD69" s="3">
        <v>0.0864661654135338</v>
      </c>
      <c r="AE69" s="2">
        <v>-0.261324263977841</v>
      </c>
      <c r="AF69" s="2">
        <v>0.0682903709435604</v>
      </c>
      <c r="AG69" s="1">
        <v>0.123682021189248</v>
      </c>
      <c r="AH69" s="1">
        <v>36.0</v>
      </c>
      <c r="AI69" s="1">
        <v>46.0</v>
      </c>
      <c r="AJ69" s="1">
        <v>411.0</v>
      </c>
      <c r="AK69" s="3">
        <v>0.0676691729323308</v>
      </c>
      <c r="AL69" s="2">
        <v>-0.164782391290653</v>
      </c>
      <c r="AM69" s="2">
        <v>0.027153236479466</v>
      </c>
      <c r="AN69" s="1">
        <v>0.322842234766096</v>
      </c>
      <c r="AO69" s="1">
        <v>38.0</v>
      </c>
      <c r="AP69" s="1">
        <v>46.0</v>
      </c>
      <c r="AQ69" s="1">
        <v>415.0</v>
      </c>
      <c r="AR69" s="3">
        <v>0.0714285714285714</v>
      </c>
      <c r="AS69" s="1"/>
    </row>
    <row r="70">
      <c r="A70" s="1" t="s">
        <v>306</v>
      </c>
      <c r="B70" s="4" t="b">
        <f t="shared" si="1"/>
        <v>0</v>
      </c>
      <c r="C70" s="2">
        <v>-0.235156177462196</v>
      </c>
      <c r="D70" s="2">
        <v>0.0552984277986318</v>
      </c>
      <c r="E70" s="1">
        <v>0.257826564697311</v>
      </c>
      <c r="F70" s="1">
        <v>25.0</v>
      </c>
      <c r="G70" s="1">
        <v>28.0</v>
      </c>
      <c r="H70" s="1">
        <v>421.0</v>
      </c>
      <c r="I70" s="3">
        <v>0.0469924812030075</v>
      </c>
      <c r="J70" s="2">
        <v>-0.124034734589208</v>
      </c>
      <c r="K70" s="2">
        <v>0.0153846153846154</v>
      </c>
      <c r="L70" s="1">
        <v>0.52945227149876</v>
      </c>
      <c r="M70" s="1">
        <v>28.0</v>
      </c>
      <c r="N70" s="1">
        <v>28.0</v>
      </c>
      <c r="O70" s="1">
        <v>504.0</v>
      </c>
      <c r="P70" s="3">
        <v>0.0526315789473684</v>
      </c>
      <c r="Q70" s="2">
        <v>-0.00479397182295727</v>
      </c>
      <c r="R70" s="2">
        <v>2.29821658393082E-5</v>
      </c>
      <c r="S70" s="1">
        <v>0.981456915868339</v>
      </c>
      <c r="T70" s="1">
        <v>26.0</v>
      </c>
      <c r="U70" s="1">
        <v>28.0</v>
      </c>
      <c r="V70" s="1">
        <v>498.0</v>
      </c>
      <c r="W70" s="3">
        <v>0.0488721804511278</v>
      </c>
      <c r="X70" s="2">
        <v>-0.0362284064861876</v>
      </c>
      <c r="Y70" s="2">
        <v>0.00131249743652844</v>
      </c>
      <c r="Z70" s="1">
        <v>0.860528496612266</v>
      </c>
      <c r="AA70" s="1">
        <v>26.0</v>
      </c>
      <c r="AB70" s="1">
        <v>28.0</v>
      </c>
      <c r="AC70" s="1">
        <v>498.0</v>
      </c>
      <c r="AD70" s="3">
        <v>0.0488721804511278</v>
      </c>
      <c r="AE70" s="2">
        <v>0.0129987122203559</v>
      </c>
      <c r="AF70" s="2">
        <v>1.68966519387631E-4</v>
      </c>
      <c r="AG70" s="1">
        <v>0.951930046704201</v>
      </c>
      <c r="AH70" s="1">
        <v>24.0</v>
      </c>
      <c r="AI70" s="1">
        <v>28.0</v>
      </c>
      <c r="AJ70" s="1">
        <v>411.0</v>
      </c>
      <c r="AK70" s="3">
        <v>0.0451127819548872</v>
      </c>
      <c r="AL70" s="2">
        <v>0.12999422060703</v>
      </c>
      <c r="AM70" s="2">
        <v>0.0168984973912292</v>
      </c>
      <c r="AN70" s="1">
        <v>0.544899875773342</v>
      </c>
      <c r="AO70" s="1">
        <v>24.0</v>
      </c>
      <c r="AP70" s="1">
        <v>28.0</v>
      </c>
      <c r="AQ70" s="1">
        <v>415.0</v>
      </c>
      <c r="AR70" s="3">
        <v>0.0451127819548872</v>
      </c>
      <c r="AS70" s="1"/>
    </row>
    <row r="71">
      <c r="A71" s="1" t="s">
        <v>65</v>
      </c>
      <c r="B71" s="4" t="b">
        <f t="shared" si="1"/>
        <v>0</v>
      </c>
      <c r="C71" s="2">
        <v>-0.232831368073396</v>
      </c>
      <c r="D71" s="2">
        <v>0.0542104459589293</v>
      </c>
      <c r="E71" s="1">
        <v>1.09520717561336E-4</v>
      </c>
      <c r="F71" s="1">
        <v>271.0</v>
      </c>
      <c r="G71" s="1">
        <v>298.0</v>
      </c>
      <c r="H71" s="1">
        <v>421.0</v>
      </c>
      <c r="I71" s="3">
        <v>0.509398496240601</v>
      </c>
      <c r="J71" s="2">
        <v>0.455875359248018</v>
      </c>
      <c r="K71" s="2">
        <v>0.20782234316951</v>
      </c>
      <c r="L71" s="5">
        <v>1.06521048709906E-16</v>
      </c>
      <c r="M71" s="1">
        <v>298.0</v>
      </c>
      <c r="N71" s="1">
        <v>298.0</v>
      </c>
      <c r="O71" s="1">
        <v>504.0</v>
      </c>
      <c r="P71" s="3">
        <v>0.560150375939849</v>
      </c>
      <c r="Q71" s="2">
        <v>0.439219763385998</v>
      </c>
      <c r="R71" s="2">
        <v>0.192914000548852</v>
      </c>
      <c r="S71" s="5">
        <v>3.00452620025522E-15</v>
      </c>
      <c r="T71" s="1">
        <v>293.0</v>
      </c>
      <c r="U71" s="1">
        <v>298.0</v>
      </c>
      <c r="V71" s="1">
        <v>498.0</v>
      </c>
      <c r="W71" s="3">
        <v>0.550751879699248</v>
      </c>
      <c r="X71" s="2">
        <v>0.458766997469297</v>
      </c>
      <c r="Y71" s="2">
        <v>0.210467157966994</v>
      </c>
      <c r="Z71" s="5">
        <v>1.17489339990082E-16</v>
      </c>
      <c r="AA71" s="1">
        <v>293.0</v>
      </c>
      <c r="AB71" s="1">
        <v>298.0</v>
      </c>
      <c r="AC71" s="1">
        <v>498.0</v>
      </c>
      <c r="AD71" s="3">
        <v>0.550751879699248</v>
      </c>
      <c r="AE71" s="2">
        <v>-0.231673039725611</v>
      </c>
      <c r="AF71" s="2">
        <v>0.0536723973357047</v>
      </c>
      <c r="AG71" s="1">
        <v>1.50094804894144E-4</v>
      </c>
      <c r="AH71" s="1">
        <v>263.0</v>
      </c>
      <c r="AI71" s="1">
        <v>298.0</v>
      </c>
      <c r="AJ71" s="1">
        <v>411.0</v>
      </c>
      <c r="AK71" s="3">
        <v>0.494360902255639</v>
      </c>
      <c r="AL71" s="2">
        <v>-0.323259066284194</v>
      </c>
      <c r="AM71" s="2">
        <v>0.104496423934929</v>
      </c>
      <c r="AN71" s="5">
        <v>7.3415419626228E-8</v>
      </c>
      <c r="AO71" s="1">
        <v>265.0</v>
      </c>
      <c r="AP71" s="1">
        <v>298.0</v>
      </c>
      <c r="AQ71" s="1">
        <v>415.0</v>
      </c>
      <c r="AR71" s="3">
        <v>0.498120300751879</v>
      </c>
      <c r="AS71" s="1"/>
    </row>
    <row r="72">
      <c r="A72" s="1" t="s">
        <v>166</v>
      </c>
      <c r="B72" s="4" t="b">
        <f t="shared" si="1"/>
        <v>0</v>
      </c>
      <c r="C72" s="2">
        <v>-0.230754827462566</v>
      </c>
      <c r="D72" s="2">
        <v>0.0532477903972788</v>
      </c>
      <c r="E72" s="1">
        <v>0.0119376970436426</v>
      </c>
      <c r="F72" s="1">
        <v>118.0</v>
      </c>
      <c r="G72" s="1">
        <v>128.0</v>
      </c>
      <c r="H72" s="1">
        <v>421.0</v>
      </c>
      <c r="I72" s="3">
        <v>0.221804511278195</v>
      </c>
      <c r="J72" s="2">
        <v>0.330182310079047</v>
      </c>
      <c r="K72" s="2">
        <v>0.109020357889136</v>
      </c>
      <c r="L72" s="1">
        <v>1.41085247569411E-4</v>
      </c>
      <c r="M72" s="1">
        <v>128.0</v>
      </c>
      <c r="N72" s="1">
        <v>128.0</v>
      </c>
      <c r="O72" s="1">
        <v>504.0</v>
      </c>
      <c r="P72" s="3">
        <v>0.240601503759398</v>
      </c>
      <c r="Q72" s="2">
        <v>0.310959231578981</v>
      </c>
      <c r="R72" s="2">
        <v>0.0966956437041907</v>
      </c>
      <c r="S72" s="1">
        <v>3.53477918665681E-4</v>
      </c>
      <c r="T72" s="1">
        <v>128.0</v>
      </c>
      <c r="U72" s="1">
        <v>128.0</v>
      </c>
      <c r="V72" s="1">
        <v>498.0</v>
      </c>
      <c r="W72" s="3">
        <v>0.240601503759398</v>
      </c>
      <c r="X72" s="2">
        <v>0.301599982841865</v>
      </c>
      <c r="Y72" s="2">
        <v>0.0909625496502138</v>
      </c>
      <c r="Z72" s="1">
        <v>5.40847875093839E-4</v>
      </c>
      <c r="AA72" s="1">
        <v>128.0</v>
      </c>
      <c r="AB72" s="1">
        <v>128.0</v>
      </c>
      <c r="AC72" s="1">
        <v>498.0</v>
      </c>
      <c r="AD72" s="3">
        <v>0.240601503759398</v>
      </c>
      <c r="AE72" s="2">
        <v>-0.189154204098755</v>
      </c>
      <c r="AF72" s="2">
        <v>0.0357793129282336</v>
      </c>
      <c r="AG72" s="1">
        <v>0.0429075059837257</v>
      </c>
      <c r="AH72" s="1">
        <v>115.0</v>
      </c>
      <c r="AI72" s="1">
        <v>128.0</v>
      </c>
      <c r="AJ72" s="1">
        <v>411.0</v>
      </c>
      <c r="AK72" s="3">
        <v>0.216165413533834</v>
      </c>
      <c r="AL72" s="2">
        <v>-0.300847954751997</v>
      </c>
      <c r="AM72" s="2">
        <v>0.09050949187846</v>
      </c>
      <c r="AN72" s="1">
        <v>9.80953361147603E-4</v>
      </c>
      <c r="AO72" s="1">
        <v>117.0</v>
      </c>
      <c r="AP72" s="1">
        <v>128.0</v>
      </c>
      <c r="AQ72" s="1">
        <v>415.0</v>
      </c>
      <c r="AR72" s="3">
        <v>0.219924812030075</v>
      </c>
      <c r="AS72" s="1"/>
    </row>
    <row r="73">
      <c r="A73" s="1" t="s">
        <v>183</v>
      </c>
      <c r="B73" s="4" t="b">
        <f t="shared" si="1"/>
        <v>0</v>
      </c>
      <c r="C73" s="2">
        <v>-0.227503861965813</v>
      </c>
      <c r="D73" s="2">
        <v>0.0517580072093597</v>
      </c>
      <c r="E73" s="1">
        <v>1.12915219761788E-4</v>
      </c>
      <c r="F73" s="1">
        <v>283.0</v>
      </c>
      <c r="G73" s="1">
        <v>364.0</v>
      </c>
      <c r="H73" s="1">
        <v>421.0</v>
      </c>
      <c r="I73" s="3">
        <v>0.531954887218045</v>
      </c>
      <c r="J73" s="2">
        <v>0.203681647537824</v>
      </c>
      <c r="K73" s="2">
        <v>0.0414862135437224</v>
      </c>
      <c r="L73" s="1">
        <v>1.3312528579763E-4</v>
      </c>
      <c r="M73" s="1">
        <v>347.0</v>
      </c>
      <c r="N73" s="1">
        <v>364.0</v>
      </c>
      <c r="O73" s="1">
        <v>504.0</v>
      </c>
      <c r="P73" s="3">
        <v>0.652255639097744</v>
      </c>
      <c r="Q73" s="2">
        <v>0.19909228981784</v>
      </c>
      <c r="R73" s="2">
        <v>0.0396377398649109</v>
      </c>
      <c r="S73" s="1">
        <v>2.15528540708132E-4</v>
      </c>
      <c r="T73" s="1">
        <v>341.0</v>
      </c>
      <c r="U73" s="1">
        <v>364.0</v>
      </c>
      <c r="V73" s="1">
        <v>498.0</v>
      </c>
      <c r="W73" s="3">
        <v>0.640977443609022</v>
      </c>
      <c r="X73" s="2">
        <v>0.188286631529317</v>
      </c>
      <c r="Y73" s="2">
        <v>0.0354518556126568</v>
      </c>
      <c r="Z73" s="1">
        <v>4.73203679697064E-4</v>
      </c>
      <c r="AA73" s="1">
        <v>341.0</v>
      </c>
      <c r="AB73" s="1">
        <v>364.0</v>
      </c>
      <c r="AC73" s="1">
        <v>498.0</v>
      </c>
      <c r="AD73" s="3">
        <v>0.640977443609022</v>
      </c>
      <c r="AE73" s="2">
        <v>-0.171411706784193</v>
      </c>
      <c r="AF73" s="2">
        <v>0.0293819732226703</v>
      </c>
      <c r="AG73" s="1">
        <v>0.00436200109964544</v>
      </c>
      <c r="AH73" s="1">
        <v>275.0</v>
      </c>
      <c r="AI73" s="1">
        <v>364.0</v>
      </c>
      <c r="AJ73" s="1">
        <v>411.0</v>
      </c>
      <c r="AK73" s="3">
        <v>0.516917293233082</v>
      </c>
      <c r="AL73" s="2">
        <v>-0.180745526957034</v>
      </c>
      <c r="AM73" s="2">
        <v>0.0326689455149761</v>
      </c>
      <c r="AN73" s="1">
        <v>0.00253184217148335</v>
      </c>
      <c r="AO73" s="1">
        <v>277.0</v>
      </c>
      <c r="AP73" s="1">
        <v>364.0</v>
      </c>
      <c r="AQ73" s="1">
        <v>415.0</v>
      </c>
      <c r="AR73" s="3">
        <v>0.520676691729323</v>
      </c>
      <c r="AS73" s="1"/>
    </row>
    <row r="74">
      <c r="A74" s="1" t="s">
        <v>225</v>
      </c>
      <c r="B74" s="4" t="b">
        <f t="shared" si="1"/>
        <v>0</v>
      </c>
      <c r="C74" s="2">
        <v>0.227441300619586</v>
      </c>
      <c r="D74" s="2">
        <v>0.0517295452275293</v>
      </c>
      <c r="E74" s="1">
        <v>1.13420286405108E-4</v>
      </c>
      <c r="F74" s="1">
        <v>283.0</v>
      </c>
      <c r="G74" s="1">
        <v>364.0</v>
      </c>
      <c r="H74" s="1">
        <v>421.0</v>
      </c>
      <c r="I74" s="3">
        <v>0.531954887218045</v>
      </c>
      <c r="J74" s="2">
        <v>-0.122943849474139</v>
      </c>
      <c r="K74" s="2">
        <v>0.0151151901235199</v>
      </c>
      <c r="L74" s="1">
        <v>0.0219852356997997</v>
      </c>
      <c r="M74" s="1">
        <v>347.0</v>
      </c>
      <c r="N74" s="1">
        <v>364.0</v>
      </c>
      <c r="O74" s="1">
        <v>504.0</v>
      </c>
      <c r="P74" s="3">
        <v>0.652255639097744</v>
      </c>
      <c r="Q74" s="2">
        <v>-0.139735438938847</v>
      </c>
      <c r="R74" s="2">
        <v>0.0195259928954324</v>
      </c>
      <c r="S74" s="1">
        <v>0.00977770593183063</v>
      </c>
      <c r="T74" s="1">
        <v>341.0</v>
      </c>
      <c r="U74" s="1">
        <v>364.0</v>
      </c>
      <c r="V74" s="1">
        <v>498.0</v>
      </c>
      <c r="W74" s="3">
        <v>0.640977443609022</v>
      </c>
      <c r="X74" s="2">
        <v>-0.125295177345966</v>
      </c>
      <c r="Y74" s="2">
        <v>0.0156988814661571</v>
      </c>
      <c r="Z74" s="1">
        <v>0.0206482235247536</v>
      </c>
      <c r="AA74" s="1">
        <v>341.0</v>
      </c>
      <c r="AB74" s="1">
        <v>364.0</v>
      </c>
      <c r="AC74" s="1">
        <v>498.0</v>
      </c>
      <c r="AD74" s="3">
        <v>0.640977443609022</v>
      </c>
      <c r="AE74" s="2">
        <v>0.170663720928365</v>
      </c>
      <c r="AF74" s="2">
        <v>0.0291261056411149</v>
      </c>
      <c r="AG74" s="1">
        <v>0.00453834212135855</v>
      </c>
      <c r="AH74" s="1">
        <v>275.0</v>
      </c>
      <c r="AI74" s="1">
        <v>364.0</v>
      </c>
      <c r="AJ74" s="1">
        <v>411.0</v>
      </c>
      <c r="AK74" s="3">
        <v>0.516917293233082</v>
      </c>
      <c r="AL74" s="2">
        <v>0.181940025389471</v>
      </c>
      <c r="AM74" s="2">
        <v>0.0331021728387217</v>
      </c>
      <c r="AN74" s="1">
        <v>0.00236732625543735</v>
      </c>
      <c r="AO74" s="1">
        <v>277.0</v>
      </c>
      <c r="AP74" s="1">
        <v>364.0</v>
      </c>
      <c r="AQ74" s="1">
        <v>415.0</v>
      </c>
      <c r="AR74" s="3">
        <v>0.520676691729323</v>
      </c>
      <c r="AS74" s="1"/>
    </row>
    <row r="75">
      <c r="A75" s="1" t="s">
        <v>196</v>
      </c>
      <c r="B75" s="4" t="b">
        <f t="shared" si="1"/>
        <v>0</v>
      </c>
      <c r="C75" s="2">
        <v>-0.221630920672934</v>
      </c>
      <c r="D75" s="2">
        <v>0.0491202649983324</v>
      </c>
      <c r="E75" s="1">
        <v>6.92544571205801E-4</v>
      </c>
      <c r="F75" s="1">
        <v>231.0</v>
      </c>
      <c r="G75" s="1">
        <v>258.0</v>
      </c>
      <c r="H75" s="1">
        <v>421.0</v>
      </c>
      <c r="I75" s="3">
        <v>0.434210526315789</v>
      </c>
      <c r="J75" s="2">
        <v>0.173334950063771</v>
      </c>
      <c r="K75" s="2">
        <v>0.0300450049136101</v>
      </c>
      <c r="L75" s="1">
        <v>0.00664258241789125</v>
      </c>
      <c r="M75" s="1">
        <v>244.0</v>
      </c>
      <c r="N75" s="1">
        <v>258.0</v>
      </c>
      <c r="O75" s="1">
        <v>504.0</v>
      </c>
      <c r="P75" s="3">
        <v>0.458646616541353</v>
      </c>
      <c r="Q75" s="2">
        <v>0.183383997814787</v>
      </c>
      <c r="R75" s="2">
        <v>0.0336296906545341</v>
      </c>
      <c r="S75" s="1">
        <v>0.00404982068524189</v>
      </c>
      <c r="T75" s="1">
        <v>244.0</v>
      </c>
      <c r="U75" s="1">
        <v>258.0</v>
      </c>
      <c r="V75" s="1">
        <v>498.0</v>
      </c>
      <c r="W75" s="3">
        <v>0.458646616541353</v>
      </c>
      <c r="X75" s="2">
        <v>0.165840608659278</v>
      </c>
      <c r="Y75" s="2">
        <v>0.0275031074804799</v>
      </c>
      <c r="Z75" s="1">
        <v>0.00945341888266023</v>
      </c>
      <c r="AA75" s="1">
        <v>244.0</v>
      </c>
      <c r="AB75" s="1">
        <v>258.0</v>
      </c>
      <c r="AC75" s="1">
        <v>498.0</v>
      </c>
      <c r="AD75" s="3">
        <v>0.458646616541353</v>
      </c>
      <c r="AE75" s="2">
        <v>-0.181579421625777</v>
      </c>
      <c r="AF75" s="2">
        <v>0.0329710863579518</v>
      </c>
      <c r="AG75" s="1">
        <v>0.00596654868411478</v>
      </c>
      <c r="AH75" s="1">
        <v>228.0</v>
      </c>
      <c r="AI75" s="1">
        <v>258.0</v>
      </c>
      <c r="AJ75" s="1">
        <v>411.0</v>
      </c>
      <c r="AK75" s="3">
        <v>0.428571428571428</v>
      </c>
      <c r="AL75" s="2">
        <v>-0.220907041980402</v>
      </c>
      <c r="AM75" s="2">
        <v>0.0487999211965314</v>
      </c>
      <c r="AN75" s="1">
        <v>7.61779011480883E-4</v>
      </c>
      <c r="AO75" s="1">
        <v>229.0</v>
      </c>
      <c r="AP75" s="1">
        <v>258.0</v>
      </c>
      <c r="AQ75" s="1">
        <v>415.0</v>
      </c>
      <c r="AR75" s="3">
        <v>0.430451127819548</v>
      </c>
      <c r="AS75" s="1"/>
    </row>
    <row r="76">
      <c r="A76" s="1" t="s">
        <v>89</v>
      </c>
      <c r="B76" s="4" t="b">
        <f t="shared" si="1"/>
        <v>0</v>
      </c>
      <c r="C76" s="2">
        <v>-0.221585787166301</v>
      </c>
      <c r="D76" s="2">
        <v>0.0491002610741092</v>
      </c>
      <c r="E76" s="1">
        <v>2.36260377286329E-4</v>
      </c>
      <c r="F76" s="1">
        <v>271.0</v>
      </c>
      <c r="G76" s="1">
        <v>298.0</v>
      </c>
      <c r="H76" s="1">
        <v>421.0</v>
      </c>
      <c r="I76" s="3">
        <v>0.509398496240601</v>
      </c>
      <c r="J76" s="2">
        <v>0.373817716959008</v>
      </c>
      <c r="K76" s="2">
        <v>0.139739685512445</v>
      </c>
      <c r="L76" s="5">
        <v>2.5700312136796E-11</v>
      </c>
      <c r="M76" s="1">
        <v>298.0</v>
      </c>
      <c r="N76" s="1">
        <v>298.0</v>
      </c>
      <c r="O76" s="1">
        <v>504.0</v>
      </c>
      <c r="P76" s="3">
        <v>0.560150375939849</v>
      </c>
      <c r="Q76" s="2">
        <v>0.379268392628837</v>
      </c>
      <c r="R76" s="2">
        <v>0.143844513647262</v>
      </c>
      <c r="S76" s="5">
        <v>1.85638116287495E-11</v>
      </c>
      <c r="T76" s="1">
        <v>293.0</v>
      </c>
      <c r="U76" s="1">
        <v>298.0</v>
      </c>
      <c r="V76" s="1">
        <v>498.0</v>
      </c>
      <c r="W76" s="3">
        <v>0.550751879699248</v>
      </c>
      <c r="X76" s="2">
        <v>0.377254961253482</v>
      </c>
      <c r="Y76" s="2">
        <v>0.142321305790366</v>
      </c>
      <c r="Z76" s="5">
        <v>2.41657956594453E-11</v>
      </c>
      <c r="AA76" s="1">
        <v>293.0</v>
      </c>
      <c r="AB76" s="1">
        <v>298.0</v>
      </c>
      <c r="AC76" s="1">
        <v>498.0</v>
      </c>
      <c r="AD76" s="3">
        <v>0.550751879699248</v>
      </c>
      <c r="AE76" s="2">
        <v>-0.212173741625701</v>
      </c>
      <c r="AF76" s="2">
        <v>0.04501769663545</v>
      </c>
      <c r="AG76" s="1">
        <v>5.32181458537961E-4</v>
      </c>
      <c r="AH76" s="1">
        <v>263.0</v>
      </c>
      <c r="AI76" s="1">
        <v>298.0</v>
      </c>
      <c r="AJ76" s="1">
        <v>411.0</v>
      </c>
      <c r="AK76" s="3">
        <v>0.494360902255639</v>
      </c>
      <c r="AL76" s="2">
        <v>-0.340274364970142</v>
      </c>
      <c r="AM76" s="2">
        <v>0.115786643455833</v>
      </c>
      <c r="AN76" s="5">
        <v>1.31901130421813E-8</v>
      </c>
      <c r="AO76" s="1">
        <v>265.0</v>
      </c>
      <c r="AP76" s="1">
        <v>298.0</v>
      </c>
      <c r="AQ76" s="1">
        <v>415.0</v>
      </c>
      <c r="AR76" s="3">
        <v>0.498120300751879</v>
      </c>
      <c r="AS76" s="1"/>
    </row>
    <row r="77">
      <c r="A77" s="1" t="s">
        <v>195</v>
      </c>
      <c r="B77" s="4" t="b">
        <f t="shared" si="1"/>
        <v>0</v>
      </c>
      <c r="C77" s="2">
        <v>0.218179658845615</v>
      </c>
      <c r="D77" s="2">
        <v>0.0476023635339889</v>
      </c>
      <c r="E77" s="1">
        <v>0.00263060344371276</v>
      </c>
      <c r="F77" s="1">
        <v>188.0</v>
      </c>
      <c r="G77" s="1">
        <v>234.0</v>
      </c>
      <c r="H77" s="1">
        <v>421.0</v>
      </c>
      <c r="I77" s="3">
        <v>0.353383458646616</v>
      </c>
      <c r="J77" s="2">
        <v>-0.193591454457514</v>
      </c>
      <c r="K77" s="2">
        <v>0.0374776512389757</v>
      </c>
      <c r="L77" s="1">
        <v>0.0041163805622679</v>
      </c>
      <c r="M77" s="1">
        <v>218.0</v>
      </c>
      <c r="N77" s="1">
        <v>234.0</v>
      </c>
      <c r="O77" s="1">
        <v>504.0</v>
      </c>
      <c r="P77" s="3">
        <v>0.409774436090225</v>
      </c>
      <c r="Q77" s="2">
        <v>-0.190467536301729</v>
      </c>
      <c r="R77" s="2">
        <v>0.0362778823848506</v>
      </c>
      <c r="S77" s="1">
        <v>0.00487201493254691</v>
      </c>
      <c r="T77" s="1">
        <v>217.0</v>
      </c>
      <c r="U77" s="1">
        <v>234.0</v>
      </c>
      <c r="V77" s="1">
        <v>498.0</v>
      </c>
      <c r="W77" s="3">
        <v>0.407894736842105</v>
      </c>
      <c r="X77" s="2">
        <v>-0.16749562865483</v>
      </c>
      <c r="Y77" s="2">
        <v>0.0280547856184768</v>
      </c>
      <c r="Z77" s="1">
        <v>0.0134889376844407</v>
      </c>
      <c r="AA77" s="1">
        <v>217.0</v>
      </c>
      <c r="AB77" s="1">
        <v>234.0</v>
      </c>
      <c r="AC77" s="1">
        <v>498.0</v>
      </c>
      <c r="AD77" s="3">
        <v>0.407894736842105</v>
      </c>
      <c r="AE77" s="2">
        <v>0.141914944219235</v>
      </c>
      <c r="AF77" s="2">
        <v>0.0201398513927486</v>
      </c>
      <c r="AG77" s="1">
        <v>0.0560007531845058</v>
      </c>
      <c r="AH77" s="1">
        <v>182.0</v>
      </c>
      <c r="AI77" s="1">
        <v>234.0</v>
      </c>
      <c r="AJ77" s="1">
        <v>411.0</v>
      </c>
      <c r="AK77" s="3">
        <v>0.342105263157894</v>
      </c>
      <c r="AL77" s="2">
        <v>0.177246896993214</v>
      </c>
      <c r="AM77" s="2">
        <v>0.0314164624937232</v>
      </c>
      <c r="AN77" s="1">
        <v>0.0163790026495746</v>
      </c>
      <c r="AO77" s="1">
        <v>183.0</v>
      </c>
      <c r="AP77" s="1">
        <v>234.0</v>
      </c>
      <c r="AQ77" s="1">
        <v>415.0</v>
      </c>
      <c r="AR77" s="3">
        <v>0.343984962406015</v>
      </c>
      <c r="AS77" s="1"/>
    </row>
    <row r="78">
      <c r="A78" s="1" t="s">
        <v>94</v>
      </c>
      <c r="B78" s="4" t="b">
        <f t="shared" si="1"/>
        <v>0</v>
      </c>
      <c r="C78" s="2">
        <v>-0.212204436652469</v>
      </c>
      <c r="D78" s="2">
        <v>0.0450307229349918</v>
      </c>
      <c r="E78" s="1">
        <v>4.35926648017212E-4</v>
      </c>
      <c r="F78" s="1">
        <v>271.0</v>
      </c>
      <c r="G78" s="1">
        <v>298.0</v>
      </c>
      <c r="H78" s="1">
        <v>421.0</v>
      </c>
      <c r="I78" s="3">
        <v>0.509398496240601</v>
      </c>
      <c r="J78" s="2">
        <v>0.345374171197918</v>
      </c>
      <c r="K78" s="2">
        <v>0.119283318130649</v>
      </c>
      <c r="L78" s="5">
        <v>8.97906453341185E-10</v>
      </c>
      <c r="M78" s="1">
        <v>298.0</v>
      </c>
      <c r="N78" s="1">
        <v>298.0</v>
      </c>
      <c r="O78" s="1">
        <v>504.0</v>
      </c>
      <c r="P78" s="3">
        <v>0.560150375939849</v>
      </c>
      <c r="Q78" s="2">
        <v>0.359378982868054</v>
      </c>
      <c r="R78" s="2">
        <v>0.129153253327277</v>
      </c>
      <c r="S78" s="5">
        <v>2.32332960385633E-10</v>
      </c>
      <c r="T78" s="1">
        <v>293.0</v>
      </c>
      <c r="U78" s="1">
        <v>298.0</v>
      </c>
      <c r="V78" s="1">
        <v>498.0</v>
      </c>
      <c r="W78" s="3">
        <v>0.550751879699248</v>
      </c>
      <c r="X78" s="2">
        <v>0.355451033149001</v>
      </c>
      <c r="Y78" s="2">
        <v>0.126345436966692</v>
      </c>
      <c r="Z78" s="5">
        <v>3.75029398774195E-10</v>
      </c>
      <c r="AA78" s="1">
        <v>293.0</v>
      </c>
      <c r="AB78" s="1">
        <v>298.0</v>
      </c>
      <c r="AC78" s="1">
        <v>498.0</v>
      </c>
      <c r="AD78" s="3">
        <v>0.550751879699248</v>
      </c>
      <c r="AE78" s="2">
        <v>-0.200990298455604</v>
      </c>
      <c r="AF78" s="2">
        <v>0.040397100073273</v>
      </c>
      <c r="AG78" s="1">
        <v>0.00104731239418411</v>
      </c>
      <c r="AH78" s="1">
        <v>263.0</v>
      </c>
      <c r="AI78" s="1">
        <v>298.0</v>
      </c>
      <c r="AJ78" s="1">
        <v>411.0</v>
      </c>
      <c r="AK78" s="3">
        <v>0.494360902255639</v>
      </c>
      <c r="AL78" s="2">
        <v>-0.318251359309137</v>
      </c>
      <c r="AM78" s="2">
        <v>0.101283927702113</v>
      </c>
      <c r="AN78" s="5">
        <v>1.19300725410404E-7</v>
      </c>
      <c r="AO78" s="1">
        <v>265.0</v>
      </c>
      <c r="AP78" s="1">
        <v>298.0</v>
      </c>
      <c r="AQ78" s="1">
        <v>415.0</v>
      </c>
      <c r="AR78" s="3">
        <v>0.498120300751879</v>
      </c>
      <c r="AS78" s="1"/>
    </row>
    <row r="79">
      <c r="A79" s="1" t="s">
        <v>142</v>
      </c>
      <c r="B79" s="4" t="b">
        <f t="shared" si="1"/>
        <v>0</v>
      </c>
      <c r="C79" s="2">
        <v>-0.20483368664934</v>
      </c>
      <c r="D79" s="2">
        <v>0.04195683918636</v>
      </c>
      <c r="E79" s="5">
        <v>2.28215819094591E-5</v>
      </c>
      <c r="F79" s="1">
        <v>421.0</v>
      </c>
      <c r="G79" s="1">
        <v>532.0</v>
      </c>
      <c r="H79" s="1">
        <v>421.0</v>
      </c>
      <c r="I79" s="3">
        <v>0.791353383458646</v>
      </c>
      <c r="J79" s="2">
        <v>0.272658937211488</v>
      </c>
      <c r="K79" s="2">
        <v>0.0743428960412984</v>
      </c>
      <c r="L79" s="5">
        <v>4.83725603785781E-10</v>
      </c>
      <c r="M79" s="1">
        <v>504.0</v>
      </c>
      <c r="N79" s="1">
        <v>532.0</v>
      </c>
      <c r="O79" s="1">
        <v>504.0</v>
      </c>
      <c r="P79" s="3">
        <v>0.947368421052631</v>
      </c>
      <c r="Q79" s="2">
        <v>0.294030483679181</v>
      </c>
      <c r="R79" s="2">
        <v>0.0864539253326134</v>
      </c>
      <c r="S79" s="5">
        <v>2.17755078022702E-11</v>
      </c>
      <c r="T79" s="1">
        <v>498.0</v>
      </c>
      <c r="U79" s="1">
        <v>532.0</v>
      </c>
      <c r="V79" s="1">
        <v>498.0</v>
      </c>
      <c r="W79" s="3">
        <v>0.936090225563909</v>
      </c>
      <c r="X79" s="2">
        <v>0.274899406791072</v>
      </c>
      <c r="Y79" s="2">
        <v>0.0755696838540834</v>
      </c>
      <c r="Z79" s="5">
        <v>4.38046194088347E-10</v>
      </c>
      <c r="AA79" s="1">
        <v>498.0</v>
      </c>
      <c r="AB79" s="1">
        <v>532.0</v>
      </c>
      <c r="AC79" s="1">
        <v>498.0</v>
      </c>
      <c r="AD79" s="3">
        <v>0.936090225563909</v>
      </c>
      <c r="AE79" s="2">
        <v>-0.16441204005317</v>
      </c>
      <c r="AF79" s="2">
        <v>0.0270313189144454</v>
      </c>
      <c r="AG79" s="1">
        <v>8.20479863768992E-4</v>
      </c>
      <c r="AH79" s="1">
        <v>411.0</v>
      </c>
      <c r="AI79" s="1">
        <v>532.0</v>
      </c>
      <c r="AJ79" s="1">
        <v>411.0</v>
      </c>
      <c r="AK79" s="3">
        <v>0.772556390977443</v>
      </c>
      <c r="AL79" s="2">
        <v>-0.239025456176761</v>
      </c>
      <c r="AM79" s="2">
        <v>0.057133168700509</v>
      </c>
      <c r="AN79" s="5">
        <v>8.3836206515942E-7</v>
      </c>
      <c r="AO79" s="1">
        <v>415.0</v>
      </c>
      <c r="AP79" s="1">
        <v>532.0</v>
      </c>
      <c r="AQ79" s="1">
        <v>415.0</v>
      </c>
      <c r="AR79" s="3">
        <v>0.780075187969924</v>
      </c>
      <c r="AS79" s="1"/>
    </row>
    <row r="80">
      <c r="A80" s="1" t="s">
        <v>149</v>
      </c>
      <c r="B80" s="4" t="b">
        <f t="shared" si="1"/>
        <v>0</v>
      </c>
      <c r="C80" s="2">
        <v>-0.202260422269388</v>
      </c>
      <c r="D80" s="2">
        <v>0.0409092784165913</v>
      </c>
      <c r="E80" s="5">
        <v>2.90244325048387E-5</v>
      </c>
      <c r="F80" s="1">
        <v>421.0</v>
      </c>
      <c r="G80" s="1">
        <v>532.0</v>
      </c>
      <c r="H80" s="1">
        <v>421.0</v>
      </c>
      <c r="I80" s="3">
        <v>0.791353383458646</v>
      </c>
      <c r="J80" s="2">
        <v>0.262544980761389</v>
      </c>
      <c r="K80" s="2">
        <v>0.0689298669229984</v>
      </c>
      <c r="L80" s="5">
        <v>2.16670691478E-9</v>
      </c>
      <c r="M80" s="1">
        <v>504.0</v>
      </c>
      <c r="N80" s="1">
        <v>532.0</v>
      </c>
      <c r="O80" s="1">
        <v>504.0</v>
      </c>
      <c r="P80" s="3">
        <v>0.947368421052631</v>
      </c>
      <c r="Q80" s="2">
        <v>0.265608151681898</v>
      </c>
      <c r="R80" s="2">
        <v>0.0705476902398743</v>
      </c>
      <c r="S80" s="5">
        <v>1.73478745424637E-9</v>
      </c>
      <c r="T80" s="1">
        <v>498.0</v>
      </c>
      <c r="U80" s="1">
        <v>532.0</v>
      </c>
      <c r="V80" s="1">
        <v>498.0</v>
      </c>
      <c r="W80" s="3">
        <v>0.936090225563909</v>
      </c>
      <c r="X80" s="2">
        <v>0.257807621714892</v>
      </c>
      <c r="Y80" s="2">
        <v>0.0664647698142892</v>
      </c>
      <c r="Z80" s="5">
        <v>5.29190834875452E-9</v>
      </c>
      <c r="AA80" s="1">
        <v>498.0</v>
      </c>
      <c r="AB80" s="1">
        <v>532.0</v>
      </c>
      <c r="AC80" s="1">
        <v>498.0</v>
      </c>
      <c r="AD80" s="3">
        <v>0.936090225563909</v>
      </c>
      <c r="AE80" s="2">
        <v>-0.162142273119443</v>
      </c>
      <c r="AF80" s="2">
        <v>0.02629011673234</v>
      </c>
      <c r="AG80" s="1">
        <v>9.70380292787998E-4</v>
      </c>
      <c r="AH80" s="1">
        <v>411.0</v>
      </c>
      <c r="AI80" s="1">
        <v>532.0</v>
      </c>
      <c r="AJ80" s="1">
        <v>411.0</v>
      </c>
      <c r="AK80" s="3">
        <v>0.772556390977443</v>
      </c>
      <c r="AL80" s="2">
        <v>-0.218962098024626</v>
      </c>
      <c r="AM80" s="2">
        <v>0.0479444003713463</v>
      </c>
      <c r="AN80" s="5">
        <v>6.73522935781215E-6</v>
      </c>
      <c r="AO80" s="1">
        <v>415.0</v>
      </c>
      <c r="AP80" s="1">
        <v>532.0</v>
      </c>
      <c r="AQ80" s="1">
        <v>415.0</v>
      </c>
      <c r="AR80" s="3">
        <v>0.780075187969924</v>
      </c>
      <c r="AS80" s="1"/>
    </row>
    <row r="81">
      <c r="A81" s="1" t="s">
        <v>134</v>
      </c>
      <c r="B81" s="4" t="b">
        <f t="shared" si="1"/>
        <v>0</v>
      </c>
      <c r="C81" s="2">
        <v>-0.201081752830454</v>
      </c>
      <c r="D81" s="2">
        <v>0.0404338713213678</v>
      </c>
      <c r="E81" s="5">
        <v>5.95282723705548E-5</v>
      </c>
      <c r="F81" s="1">
        <v>393.0</v>
      </c>
      <c r="G81" s="1">
        <v>459.0</v>
      </c>
      <c r="H81" s="1">
        <v>421.0</v>
      </c>
      <c r="I81" s="3">
        <v>0.738721804511278</v>
      </c>
      <c r="J81" s="2">
        <v>0.304447725970046</v>
      </c>
      <c r="K81" s="2">
        <v>0.0926884178483326</v>
      </c>
      <c r="L81" s="5">
        <v>9.25826749240433E-11</v>
      </c>
      <c r="M81" s="1">
        <v>434.0</v>
      </c>
      <c r="N81" s="1">
        <v>459.0</v>
      </c>
      <c r="O81" s="1">
        <v>504.0</v>
      </c>
      <c r="P81" s="3">
        <v>0.81578947368421</v>
      </c>
      <c r="Q81" s="2">
        <v>0.282793391674872</v>
      </c>
      <c r="R81" s="2">
        <v>0.0799721023749776</v>
      </c>
      <c r="S81" s="5">
        <v>2.48633335634044E-9</v>
      </c>
      <c r="T81" s="1">
        <v>429.0</v>
      </c>
      <c r="U81" s="1">
        <v>459.0</v>
      </c>
      <c r="V81" s="1">
        <v>498.0</v>
      </c>
      <c r="W81" s="3">
        <v>0.806390977443609</v>
      </c>
      <c r="X81" s="2">
        <v>0.285210495899387</v>
      </c>
      <c r="Y81" s="2">
        <v>0.0813450269711742</v>
      </c>
      <c r="Z81" s="5">
        <v>1.79301573976781E-9</v>
      </c>
      <c r="AA81" s="1">
        <v>429.0</v>
      </c>
      <c r="AB81" s="1">
        <v>459.0</v>
      </c>
      <c r="AC81" s="1">
        <v>498.0</v>
      </c>
      <c r="AD81" s="3">
        <v>0.806390977443609</v>
      </c>
      <c r="AE81" s="2">
        <v>-0.169057421815566</v>
      </c>
      <c r="AF81" s="2">
        <v>0.0285804118709264</v>
      </c>
      <c r="AG81" s="1">
        <v>8.9488687142688E-4</v>
      </c>
      <c r="AH81" s="1">
        <v>383.0</v>
      </c>
      <c r="AI81" s="1">
        <v>459.0</v>
      </c>
      <c r="AJ81" s="1">
        <v>411.0</v>
      </c>
      <c r="AK81" s="3">
        <v>0.719924812030075</v>
      </c>
      <c r="AL81" s="2">
        <v>-0.200665702946926</v>
      </c>
      <c r="AM81" s="2">
        <v>0.0402667243391842</v>
      </c>
      <c r="AN81" s="5">
        <v>7.02915578477431E-5</v>
      </c>
      <c r="AO81" s="1">
        <v>387.0</v>
      </c>
      <c r="AP81" s="1">
        <v>459.0</v>
      </c>
      <c r="AQ81" s="1">
        <v>415.0</v>
      </c>
      <c r="AR81" s="3">
        <v>0.727443609022556</v>
      </c>
      <c r="AS81" s="1"/>
    </row>
    <row r="82">
      <c r="A82" s="1" t="s">
        <v>90</v>
      </c>
      <c r="B82" s="4" t="b">
        <f t="shared" si="1"/>
        <v>0</v>
      </c>
      <c r="C82" s="2">
        <v>-0.199591846393732</v>
      </c>
      <c r="D82" s="2">
        <v>0.0398369051468593</v>
      </c>
      <c r="E82" s="5">
        <v>4.50185195269779E-5</v>
      </c>
      <c r="F82" s="1">
        <v>412.0</v>
      </c>
      <c r="G82" s="1">
        <v>502.0</v>
      </c>
      <c r="H82" s="1">
        <v>421.0</v>
      </c>
      <c r="I82" s="3">
        <v>0.774436090225563</v>
      </c>
      <c r="J82" s="2">
        <v>0.36352580410569</v>
      </c>
      <c r="K82" s="2">
        <v>0.132151010250688</v>
      </c>
      <c r="L82" s="5">
        <v>2.95939968637916E-16</v>
      </c>
      <c r="M82" s="1">
        <v>474.0</v>
      </c>
      <c r="N82" s="1">
        <v>502.0</v>
      </c>
      <c r="O82" s="1">
        <v>504.0</v>
      </c>
      <c r="P82" s="3">
        <v>0.890977443609022</v>
      </c>
      <c r="Q82" s="2">
        <v>0.370906348564374</v>
      </c>
      <c r="R82" s="2">
        <v>0.137571519405357</v>
      </c>
      <c r="S82" s="5">
        <v>1.03775440988175E-16</v>
      </c>
      <c r="T82" s="1">
        <v>468.0</v>
      </c>
      <c r="U82" s="1">
        <v>502.0</v>
      </c>
      <c r="V82" s="1">
        <v>498.0</v>
      </c>
      <c r="W82" s="3">
        <v>0.8796992481203</v>
      </c>
      <c r="X82" s="2">
        <v>0.375415128629105</v>
      </c>
      <c r="Y82" s="2">
        <v>0.140936518803608</v>
      </c>
      <c r="Z82" s="5">
        <v>4.12480562809166E-17</v>
      </c>
      <c r="AA82" s="1">
        <v>468.0</v>
      </c>
      <c r="AB82" s="1">
        <v>502.0</v>
      </c>
      <c r="AC82" s="1">
        <v>498.0</v>
      </c>
      <c r="AD82" s="3">
        <v>0.8796992481203</v>
      </c>
      <c r="AE82" s="2">
        <v>-0.153725056617072</v>
      </c>
      <c r="AF82" s="2">
        <v>0.0236313930319221</v>
      </c>
      <c r="AG82" s="1">
        <v>0.0019950212191117</v>
      </c>
      <c r="AH82" s="1">
        <v>402.0</v>
      </c>
      <c r="AI82" s="1">
        <v>502.0</v>
      </c>
      <c r="AJ82" s="1">
        <v>411.0</v>
      </c>
      <c r="AK82" s="3">
        <v>0.75563909774436</v>
      </c>
      <c r="AL82" s="2">
        <v>-0.255050216025849</v>
      </c>
      <c r="AM82" s="2">
        <v>0.0650506126948326</v>
      </c>
      <c r="AN82" s="5">
        <v>1.89164975452047E-7</v>
      </c>
      <c r="AO82" s="1">
        <v>406.0</v>
      </c>
      <c r="AP82" s="1">
        <v>502.0</v>
      </c>
      <c r="AQ82" s="1">
        <v>415.0</v>
      </c>
      <c r="AR82" s="3">
        <v>0.763157894736842</v>
      </c>
      <c r="AS82" s="1"/>
    </row>
    <row r="83">
      <c r="A83" s="1" t="s">
        <v>92</v>
      </c>
      <c r="B83" s="4" t="b">
        <f t="shared" si="1"/>
        <v>0</v>
      </c>
      <c r="C83" s="2">
        <v>-0.196741522890772</v>
      </c>
      <c r="D83" s="2">
        <v>0.0387072268293802</v>
      </c>
      <c r="E83" s="1">
        <v>0.00113120719443733</v>
      </c>
      <c r="F83" s="1">
        <v>271.0</v>
      </c>
      <c r="G83" s="1">
        <v>298.0</v>
      </c>
      <c r="H83" s="1">
        <v>421.0</v>
      </c>
      <c r="I83" s="3">
        <v>0.509398496240601</v>
      </c>
      <c r="J83" s="2">
        <v>0.388218191246922</v>
      </c>
      <c r="K83" s="2">
        <v>0.150713364015032</v>
      </c>
      <c r="L83" s="5">
        <v>3.70704472252629E-12</v>
      </c>
      <c r="M83" s="1">
        <v>298.0</v>
      </c>
      <c r="N83" s="1">
        <v>298.0</v>
      </c>
      <c r="O83" s="1">
        <v>504.0</v>
      </c>
      <c r="P83" s="3">
        <v>0.560150375939849</v>
      </c>
      <c r="Q83" s="2">
        <v>0.36828233713142</v>
      </c>
      <c r="R83" s="2">
        <v>0.135631879842981</v>
      </c>
      <c r="S83" s="5">
        <v>7.65813003989803E-11</v>
      </c>
      <c r="T83" s="1">
        <v>293.0</v>
      </c>
      <c r="U83" s="1">
        <v>298.0</v>
      </c>
      <c r="V83" s="1">
        <v>498.0</v>
      </c>
      <c r="W83" s="3">
        <v>0.550751879699248</v>
      </c>
      <c r="X83" s="2">
        <v>0.371215229918252</v>
      </c>
      <c r="Y83" s="2">
        <v>0.137800746923261</v>
      </c>
      <c r="Z83" s="5">
        <v>5.27325838476746E-11</v>
      </c>
      <c r="AA83" s="1">
        <v>293.0</v>
      </c>
      <c r="AB83" s="1">
        <v>298.0</v>
      </c>
      <c r="AC83" s="1">
        <v>498.0</v>
      </c>
      <c r="AD83" s="3">
        <v>0.550751879699248</v>
      </c>
      <c r="AE83" s="2">
        <v>-0.166464265435927</v>
      </c>
      <c r="AF83" s="2">
        <v>0.0277103516671229</v>
      </c>
      <c r="AG83" s="1">
        <v>0.00681726662912625</v>
      </c>
      <c r="AH83" s="1">
        <v>263.0</v>
      </c>
      <c r="AI83" s="1">
        <v>298.0</v>
      </c>
      <c r="AJ83" s="1">
        <v>411.0</v>
      </c>
      <c r="AK83" s="3">
        <v>0.494360902255639</v>
      </c>
      <c r="AL83" s="2">
        <v>-0.259476688797098</v>
      </c>
      <c r="AM83" s="2">
        <v>0.0673281520291062</v>
      </c>
      <c r="AN83" s="5">
        <v>1.89007247976736E-5</v>
      </c>
      <c r="AO83" s="1">
        <v>265.0</v>
      </c>
      <c r="AP83" s="1">
        <v>298.0</v>
      </c>
      <c r="AQ83" s="1">
        <v>415.0</v>
      </c>
      <c r="AR83" s="3">
        <v>0.498120300751879</v>
      </c>
      <c r="AS83" s="1"/>
    </row>
    <row r="84">
      <c r="A84" s="1" t="s">
        <v>202</v>
      </c>
      <c r="B84" s="4" t="b">
        <f t="shared" si="1"/>
        <v>0</v>
      </c>
      <c r="C84" s="2">
        <v>0.194475008991417</v>
      </c>
      <c r="D84" s="2">
        <v>0.037820529122212</v>
      </c>
      <c r="E84" s="1">
        <v>0.00126668078670451</v>
      </c>
      <c r="F84" s="1">
        <v>272.0</v>
      </c>
      <c r="G84" s="1">
        <v>351.0</v>
      </c>
      <c r="H84" s="1">
        <v>421.0</v>
      </c>
      <c r="I84" s="3">
        <v>0.511278195488721</v>
      </c>
      <c r="J84" s="2">
        <v>-0.13042965926702</v>
      </c>
      <c r="K84" s="2">
        <v>0.0170118960165109</v>
      </c>
      <c r="L84" s="1">
        <v>0.0170814852028769</v>
      </c>
      <c r="M84" s="1">
        <v>334.0</v>
      </c>
      <c r="N84" s="1">
        <v>351.0</v>
      </c>
      <c r="O84" s="1">
        <v>504.0</v>
      </c>
      <c r="P84" s="3">
        <v>0.62781954887218</v>
      </c>
      <c r="Q84" s="2">
        <v>-0.170269446954262</v>
      </c>
      <c r="R84" s="2">
        <v>0.0289916845661103</v>
      </c>
      <c r="S84" s="1">
        <v>0.00197101182161235</v>
      </c>
      <c r="T84" s="1">
        <v>328.0</v>
      </c>
      <c r="U84" s="1">
        <v>351.0</v>
      </c>
      <c r="V84" s="1">
        <v>498.0</v>
      </c>
      <c r="W84" s="3">
        <v>0.616541353383458</v>
      </c>
      <c r="X84" s="2">
        <v>-0.160027381253382</v>
      </c>
      <c r="Y84" s="2">
        <v>0.0256087627508155</v>
      </c>
      <c r="Z84" s="1">
        <v>0.0036619317145307</v>
      </c>
      <c r="AA84" s="1">
        <v>328.0</v>
      </c>
      <c r="AB84" s="1">
        <v>351.0</v>
      </c>
      <c r="AC84" s="1">
        <v>498.0</v>
      </c>
      <c r="AD84" s="3">
        <v>0.616541353383458</v>
      </c>
      <c r="AE84" s="2">
        <v>0.147008304869773</v>
      </c>
      <c r="AF84" s="2">
        <v>0.0216114417006841</v>
      </c>
      <c r="AG84" s="1">
        <v>0.0166278676366622</v>
      </c>
      <c r="AH84" s="1">
        <v>265.0</v>
      </c>
      <c r="AI84" s="1">
        <v>351.0</v>
      </c>
      <c r="AJ84" s="1">
        <v>411.0</v>
      </c>
      <c r="AK84" s="3">
        <v>0.498120300751879</v>
      </c>
      <c r="AL84" s="2">
        <v>0.187553807052919</v>
      </c>
      <c r="AM84" s="2">
        <v>0.0351764305400435</v>
      </c>
      <c r="AN84" s="1">
        <v>0.00208652070153307</v>
      </c>
      <c r="AO84" s="1">
        <v>267.0</v>
      </c>
      <c r="AP84" s="1">
        <v>351.0</v>
      </c>
      <c r="AQ84" s="1">
        <v>415.0</v>
      </c>
      <c r="AR84" s="3">
        <v>0.50187969924812</v>
      </c>
      <c r="AS84" s="1"/>
    </row>
    <row r="85">
      <c r="A85" s="1" t="s">
        <v>128</v>
      </c>
      <c r="B85" s="4" t="b">
        <f t="shared" si="1"/>
        <v>0</v>
      </c>
      <c r="C85" s="2">
        <v>-0.191110578709474</v>
      </c>
      <c r="D85" s="2">
        <v>0.0365232532946704</v>
      </c>
      <c r="E85" s="1">
        <v>1.11064184618408E-4</v>
      </c>
      <c r="F85" s="1">
        <v>404.0</v>
      </c>
      <c r="G85" s="1">
        <v>487.0</v>
      </c>
      <c r="H85" s="1">
        <v>421.0</v>
      </c>
      <c r="I85" s="3">
        <v>0.759398496240601</v>
      </c>
      <c r="J85" s="2">
        <v>0.283388589870909</v>
      </c>
      <c r="K85" s="2">
        <v>0.0803090928690225</v>
      </c>
      <c r="L85" s="5">
        <v>6.32850641735359E-10</v>
      </c>
      <c r="M85" s="1">
        <v>459.0</v>
      </c>
      <c r="N85" s="1">
        <v>487.0</v>
      </c>
      <c r="O85" s="1">
        <v>504.0</v>
      </c>
      <c r="P85" s="3">
        <v>0.862781954887218</v>
      </c>
      <c r="Q85" s="2">
        <v>0.281799939296529</v>
      </c>
      <c r="R85" s="2">
        <v>0.0794112057875279</v>
      </c>
      <c r="S85" s="5">
        <v>1.02565159383874E-9</v>
      </c>
      <c r="T85" s="1">
        <v>453.0</v>
      </c>
      <c r="U85" s="1">
        <v>487.0</v>
      </c>
      <c r="V85" s="1">
        <v>498.0</v>
      </c>
      <c r="W85" s="3">
        <v>0.851503759398496</v>
      </c>
      <c r="X85" s="2">
        <v>0.290888241470788</v>
      </c>
      <c r="Y85" s="2">
        <v>0.0846159690259675</v>
      </c>
      <c r="Z85" s="5">
        <v>2.77088754776896E-10</v>
      </c>
      <c r="AA85" s="1">
        <v>453.0</v>
      </c>
      <c r="AB85" s="1">
        <v>487.0</v>
      </c>
      <c r="AC85" s="1">
        <v>498.0</v>
      </c>
      <c r="AD85" s="3">
        <v>0.851503759398496</v>
      </c>
      <c r="AE85" s="2">
        <v>-0.210314554815518</v>
      </c>
      <c r="AF85" s="2">
        <v>0.0442322119672498</v>
      </c>
      <c r="AG85" s="5">
        <v>2.57044103237368E-5</v>
      </c>
      <c r="AH85" s="1">
        <v>394.0</v>
      </c>
      <c r="AI85" s="1">
        <v>487.0</v>
      </c>
      <c r="AJ85" s="1">
        <v>411.0</v>
      </c>
      <c r="AK85" s="3">
        <v>0.740601503759398</v>
      </c>
      <c r="AL85" s="2">
        <v>-0.280274572382596</v>
      </c>
      <c r="AM85" s="2">
        <v>0.0785538359242475</v>
      </c>
      <c r="AN85" s="5">
        <v>1.28325528127534E-8</v>
      </c>
      <c r="AO85" s="1">
        <v>398.0</v>
      </c>
      <c r="AP85" s="1">
        <v>487.0</v>
      </c>
      <c r="AQ85" s="1">
        <v>415.0</v>
      </c>
      <c r="AR85" s="3">
        <v>0.748120300751879</v>
      </c>
      <c r="AS85" s="1"/>
    </row>
    <row r="86">
      <c r="A86" s="1" t="s">
        <v>114</v>
      </c>
      <c r="B86" s="4" t="b">
        <f t="shared" si="1"/>
        <v>0</v>
      </c>
      <c r="C86" s="2">
        <v>-0.190330183118354</v>
      </c>
      <c r="D86" s="2">
        <v>0.0362255786058663</v>
      </c>
      <c r="E86" s="1">
        <v>0.00164634228937059</v>
      </c>
      <c r="F86" s="1">
        <v>271.0</v>
      </c>
      <c r="G86" s="1">
        <v>298.0</v>
      </c>
      <c r="H86" s="1">
        <v>421.0</v>
      </c>
      <c r="I86" s="3">
        <v>0.509398496240601</v>
      </c>
      <c r="J86" s="2">
        <v>0.327655821226746</v>
      </c>
      <c r="K86" s="2">
        <v>0.107358337183773</v>
      </c>
      <c r="L86" s="5">
        <v>6.90801745768057E-9</v>
      </c>
      <c r="M86" s="1">
        <v>298.0</v>
      </c>
      <c r="N86" s="1">
        <v>298.0</v>
      </c>
      <c r="O86" s="1">
        <v>504.0</v>
      </c>
      <c r="P86" s="3">
        <v>0.560150375939849</v>
      </c>
      <c r="Q86" s="2">
        <v>0.332376065268757</v>
      </c>
      <c r="R86" s="2">
        <v>0.110473848763541</v>
      </c>
      <c r="S86" s="5">
        <v>5.48745889243833E-9</v>
      </c>
      <c r="T86" s="1">
        <v>293.0</v>
      </c>
      <c r="U86" s="1">
        <v>298.0</v>
      </c>
      <c r="V86" s="1">
        <v>498.0</v>
      </c>
      <c r="W86" s="3">
        <v>0.550751879699248</v>
      </c>
      <c r="X86" s="2">
        <v>0.330835651456139</v>
      </c>
      <c r="Y86" s="2">
        <v>0.109452228274407</v>
      </c>
      <c r="Z86" s="5">
        <v>6.51342995957769E-9</v>
      </c>
      <c r="AA86" s="1">
        <v>293.0</v>
      </c>
      <c r="AB86" s="1">
        <v>298.0</v>
      </c>
      <c r="AC86" s="1">
        <v>498.0</v>
      </c>
      <c r="AD86" s="3">
        <v>0.550751879699248</v>
      </c>
      <c r="AE86" s="2">
        <v>-0.166862744599745</v>
      </c>
      <c r="AF86" s="2">
        <v>0.02784317553536</v>
      </c>
      <c r="AG86" s="1">
        <v>0.00668362133964902</v>
      </c>
      <c r="AH86" s="1">
        <v>263.0</v>
      </c>
      <c r="AI86" s="1">
        <v>298.0</v>
      </c>
      <c r="AJ86" s="1">
        <v>411.0</v>
      </c>
      <c r="AK86" s="3">
        <v>0.494360902255639</v>
      </c>
      <c r="AL86" s="2">
        <v>-0.25135600495426</v>
      </c>
      <c r="AM86" s="2">
        <v>0.0631798412265664</v>
      </c>
      <c r="AN86" s="5">
        <v>3.48699202435297E-5</v>
      </c>
      <c r="AO86" s="1">
        <v>265.0</v>
      </c>
      <c r="AP86" s="1">
        <v>298.0</v>
      </c>
      <c r="AQ86" s="1">
        <v>415.0</v>
      </c>
      <c r="AR86" s="3">
        <v>0.498120300751879</v>
      </c>
      <c r="AS86" s="1"/>
    </row>
    <row r="87">
      <c r="A87" s="1" t="s">
        <v>67</v>
      </c>
      <c r="B87" s="4" t="b">
        <f t="shared" si="1"/>
        <v>0</v>
      </c>
      <c r="C87" s="2">
        <v>-0.186928413648313</v>
      </c>
      <c r="D87" s="2">
        <v>0.034942231829075</v>
      </c>
      <c r="E87" s="1">
        <v>1.16444007180486E-4</v>
      </c>
      <c r="F87" s="1">
        <v>420.0</v>
      </c>
      <c r="G87" s="1">
        <v>530.0</v>
      </c>
      <c r="H87" s="1">
        <v>421.0</v>
      </c>
      <c r="I87" s="3">
        <v>0.789473684210526</v>
      </c>
      <c r="J87" s="2">
        <v>0.411040570949605</v>
      </c>
      <c r="K87" s="2">
        <v>0.168954350966577</v>
      </c>
      <c r="L87" s="5">
        <v>6.92495524111868E-22</v>
      </c>
      <c r="M87" s="1">
        <v>502.0</v>
      </c>
      <c r="N87" s="1">
        <v>530.0</v>
      </c>
      <c r="O87" s="1">
        <v>504.0</v>
      </c>
      <c r="P87" s="3">
        <v>0.943609022556391</v>
      </c>
      <c r="Q87" s="2">
        <v>0.425681946935353</v>
      </c>
      <c r="R87" s="2">
        <v>0.181205119946672</v>
      </c>
      <c r="S87" s="5">
        <v>2.99333452410715E-23</v>
      </c>
      <c r="T87" s="1">
        <v>496.0</v>
      </c>
      <c r="U87" s="1">
        <v>530.0</v>
      </c>
      <c r="V87" s="1">
        <v>498.0</v>
      </c>
      <c r="W87" s="3">
        <v>0.932330827067669</v>
      </c>
      <c r="X87" s="2">
        <v>0.454855558932421</v>
      </c>
      <c r="Y87" s="2">
        <v>0.206893579491725</v>
      </c>
      <c r="Z87" s="5">
        <v>1.06797488662088E-26</v>
      </c>
      <c r="AA87" s="1">
        <v>496.0</v>
      </c>
      <c r="AB87" s="1">
        <v>530.0</v>
      </c>
      <c r="AC87" s="1">
        <v>498.0</v>
      </c>
      <c r="AD87" s="3">
        <v>0.932330827067669</v>
      </c>
      <c r="AE87" s="2">
        <v>-0.154615367449375</v>
      </c>
      <c r="AF87" s="2">
        <v>0.0239059118515055</v>
      </c>
      <c r="AG87" s="1">
        <v>0.00168909067478566</v>
      </c>
      <c r="AH87" s="1">
        <v>410.0</v>
      </c>
      <c r="AI87" s="1">
        <v>530.0</v>
      </c>
      <c r="AJ87" s="1">
        <v>411.0</v>
      </c>
      <c r="AK87" s="3">
        <v>0.770676691729323</v>
      </c>
      <c r="AL87" s="2">
        <v>-0.212068797659061</v>
      </c>
      <c r="AM87" s="2">
        <v>0.0449731749405598</v>
      </c>
      <c r="AN87" s="5">
        <v>1.35204207930207E-5</v>
      </c>
      <c r="AO87" s="1">
        <v>414.0</v>
      </c>
      <c r="AP87" s="1">
        <v>530.0</v>
      </c>
      <c r="AQ87" s="1">
        <v>415.0</v>
      </c>
      <c r="AR87" s="3">
        <v>0.778195488721804</v>
      </c>
      <c r="AS87" s="1"/>
    </row>
    <row r="88">
      <c r="A88" s="1" t="s">
        <v>140</v>
      </c>
      <c r="B88" s="4" t="b">
        <f t="shared" si="1"/>
        <v>0</v>
      </c>
      <c r="C88" s="2">
        <v>-0.184655592630687</v>
      </c>
      <c r="D88" s="2">
        <v>0.0340976878897905</v>
      </c>
      <c r="E88" s="1">
        <v>0.00434074091331442</v>
      </c>
      <c r="F88" s="1">
        <v>237.0</v>
      </c>
      <c r="G88" s="1">
        <v>278.0</v>
      </c>
      <c r="H88" s="1">
        <v>421.0</v>
      </c>
      <c r="I88" s="3">
        <v>0.445488721804511</v>
      </c>
      <c r="J88" s="2">
        <v>0.250984939299884</v>
      </c>
      <c r="K88" s="2">
        <v>0.0629934397553667</v>
      </c>
      <c r="L88" s="5">
        <v>3.58420968973988E-5</v>
      </c>
      <c r="M88" s="1">
        <v>265.0</v>
      </c>
      <c r="N88" s="1">
        <v>278.0</v>
      </c>
      <c r="O88" s="1">
        <v>504.0</v>
      </c>
      <c r="P88" s="3">
        <v>0.498120300751879</v>
      </c>
      <c r="Q88" s="2">
        <v>0.266987652700593</v>
      </c>
      <c r="R88" s="2">
        <v>0.0712824066945724</v>
      </c>
      <c r="S88" s="5">
        <v>1.22977907862714E-5</v>
      </c>
      <c r="T88" s="1">
        <v>261.0</v>
      </c>
      <c r="U88" s="1">
        <v>278.0</v>
      </c>
      <c r="V88" s="1">
        <v>498.0</v>
      </c>
      <c r="W88" s="3">
        <v>0.490601503759398</v>
      </c>
      <c r="X88" s="2">
        <v>0.282756174225191</v>
      </c>
      <c r="Y88" s="2">
        <v>0.0799510540624666</v>
      </c>
      <c r="Z88" s="5">
        <v>3.46394237203278E-6</v>
      </c>
      <c r="AA88" s="1">
        <v>261.0</v>
      </c>
      <c r="AB88" s="1">
        <v>278.0</v>
      </c>
      <c r="AC88" s="1">
        <v>498.0</v>
      </c>
      <c r="AD88" s="3">
        <v>0.490601503759398</v>
      </c>
      <c r="AE88" s="2">
        <v>-0.113142044637724</v>
      </c>
      <c r="AF88" s="2">
        <v>0.0128011222648049</v>
      </c>
      <c r="AG88" s="1">
        <v>0.0868898873094058</v>
      </c>
      <c r="AH88" s="1">
        <v>230.0</v>
      </c>
      <c r="AI88" s="1">
        <v>278.0</v>
      </c>
      <c r="AJ88" s="1">
        <v>411.0</v>
      </c>
      <c r="AK88" s="3">
        <v>0.432330827067669</v>
      </c>
      <c r="AL88" s="2">
        <v>-0.14587160387144</v>
      </c>
      <c r="AM88" s="2">
        <v>0.0212785248160264</v>
      </c>
      <c r="AN88" s="1">
        <v>0.0263004432819622</v>
      </c>
      <c r="AO88" s="1">
        <v>232.0</v>
      </c>
      <c r="AP88" s="1">
        <v>278.0</v>
      </c>
      <c r="AQ88" s="1">
        <v>415.0</v>
      </c>
      <c r="AR88" s="3">
        <v>0.436090225563909</v>
      </c>
      <c r="AS88" s="1"/>
    </row>
    <row r="89">
      <c r="A89" s="1" t="s">
        <v>102</v>
      </c>
      <c r="B89" s="4" t="b">
        <f t="shared" si="1"/>
        <v>0</v>
      </c>
      <c r="C89" s="2">
        <v>-0.184070697427617</v>
      </c>
      <c r="D89" s="2">
        <v>0.0338820216514893</v>
      </c>
      <c r="E89" s="1">
        <v>0.00234843287154792</v>
      </c>
      <c r="F89" s="1">
        <v>271.0</v>
      </c>
      <c r="G89" s="1">
        <v>298.0</v>
      </c>
      <c r="H89" s="1">
        <v>421.0</v>
      </c>
      <c r="I89" s="3">
        <v>0.509398496240601</v>
      </c>
      <c r="J89" s="2">
        <v>0.34505940684296</v>
      </c>
      <c r="K89" s="2">
        <v>0.119065994250815</v>
      </c>
      <c r="L89" s="5">
        <v>9.32106791022945E-10</v>
      </c>
      <c r="M89" s="1">
        <v>298.0</v>
      </c>
      <c r="N89" s="1">
        <v>298.0</v>
      </c>
      <c r="O89" s="1">
        <v>504.0</v>
      </c>
      <c r="P89" s="3">
        <v>0.560150375939849</v>
      </c>
      <c r="Q89" s="2">
        <v>0.347309610895559</v>
      </c>
      <c r="R89" s="2">
        <v>0.120623965820424</v>
      </c>
      <c r="S89" s="5">
        <v>9.91068066677007E-10</v>
      </c>
      <c r="T89" s="1">
        <v>293.0</v>
      </c>
      <c r="U89" s="1">
        <v>298.0</v>
      </c>
      <c r="V89" s="1">
        <v>498.0</v>
      </c>
      <c r="W89" s="3">
        <v>0.550751879699248</v>
      </c>
      <c r="X89" s="2">
        <v>0.349662920457056</v>
      </c>
      <c r="Y89" s="2">
        <v>0.122264157942557</v>
      </c>
      <c r="Z89" s="5">
        <v>7.50495380334322E-10</v>
      </c>
      <c r="AA89" s="1">
        <v>293.0</v>
      </c>
      <c r="AB89" s="1">
        <v>298.0</v>
      </c>
      <c r="AC89" s="1">
        <v>498.0</v>
      </c>
      <c r="AD89" s="3">
        <v>0.550751879699248</v>
      </c>
      <c r="AE89" s="2">
        <v>-0.139213787414517</v>
      </c>
      <c r="AF89" s="2">
        <v>0.0193804786062944</v>
      </c>
      <c r="AG89" s="1">
        <v>0.0239506335523266</v>
      </c>
      <c r="AH89" s="1">
        <v>263.0</v>
      </c>
      <c r="AI89" s="1">
        <v>298.0</v>
      </c>
      <c r="AJ89" s="1">
        <v>411.0</v>
      </c>
      <c r="AK89" s="3">
        <v>0.494360902255639</v>
      </c>
      <c r="AL89" s="2">
        <v>-0.240268106821806</v>
      </c>
      <c r="AM89" s="2">
        <v>0.0577287631557348</v>
      </c>
      <c r="AN89" s="5">
        <v>7.78838661404745E-5</v>
      </c>
      <c r="AO89" s="1">
        <v>265.0</v>
      </c>
      <c r="AP89" s="1">
        <v>298.0</v>
      </c>
      <c r="AQ89" s="1">
        <v>415.0</v>
      </c>
      <c r="AR89" s="3">
        <v>0.498120300751879</v>
      </c>
      <c r="AS89" s="1"/>
    </row>
    <row r="90">
      <c r="A90" s="1" t="s">
        <v>115</v>
      </c>
      <c r="B90" s="4" t="b">
        <f t="shared" si="1"/>
        <v>0</v>
      </c>
      <c r="C90" s="2">
        <v>-0.183900657173184</v>
      </c>
      <c r="D90" s="2">
        <v>0.033819451708729</v>
      </c>
      <c r="E90" s="1">
        <v>0.00237083917813428</v>
      </c>
      <c r="F90" s="1">
        <v>271.0</v>
      </c>
      <c r="G90" s="1">
        <v>298.0</v>
      </c>
      <c r="H90" s="1">
        <v>421.0</v>
      </c>
      <c r="I90" s="3">
        <v>0.509398496240601</v>
      </c>
      <c r="J90" s="2">
        <v>0.320555513821369</v>
      </c>
      <c r="K90" s="2">
        <v>0.102755837441282</v>
      </c>
      <c r="L90" s="5">
        <v>1.50969168834827E-8</v>
      </c>
      <c r="M90" s="1">
        <v>298.0</v>
      </c>
      <c r="N90" s="1">
        <v>298.0</v>
      </c>
      <c r="O90" s="1">
        <v>504.0</v>
      </c>
      <c r="P90" s="3">
        <v>0.560150375939849</v>
      </c>
      <c r="Q90" s="2">
        <v>0.324093334083596</v>
      </c>
      <c r="R90" s="2">
        <v>0.105036489197421</v>
      </c>
      <c r="S90" s="5">
        <v>1.36395255694921E-8</v>
      </c>
      <c r="T90" s="1">
        <v>293.0</v>
      </c>
      <c r="U90" s="1">
        <v>298.0</v>
      </c>
      <c r="V90" s="1">
        <v>498.0</v>
      </c>
      <c r="W90" s="3">
        <v>0.550751879699248</v>
      </c>
      <c r="X90" s="2">
        <v>0.325929413682525</v>
      </c>
      <c r="Y90" s="2">
        <v>0.106229982703434</v>
      </c>
      <c r="Z90" s="5">
        <v>1.11727818798259E-8</v>
      </c>
      <c r="AA90" s="1">
        <v>293.0</v>
      </c>
      <c r="AB90" s="1">
        <v>298.0</v>
      </c>
      <c r="AC90" s="1">
        <v>498.0</v>
      </c>
      <c r="AD90" s="3">
        <v>0.550751879699248</v>
      </c>
      <c r="AE90" s="2">
        <v>-0.159764896498689</v>
      </c>
      <c r="AF90" s="2">
        <v>0.0255248221532371</v>
      </c>
      <c r="AG90" s="1">
        <v>0.00945080372895677</v>
      </c>
      <c r="AH90" s="1">
        <v>263.0</v>
      </c>
      <c r="AI90" s="1">
        <v>298.0</v>
      </c>
      <c r="AJ90" s="1">
        <v>411.0</v>
      </c>
      <c r="AK90" s="3">
        <v>0.494360902255639</v>
      </c>
      <c r="AL90" s="2">
        <v>-0.234453744210848</v>
      </c>
      <c r="AM90" s="2">
        <v>0.0549685581744861</v>
      </c>
      <c r="AN90" s="1">
        <v>1.16955956598212E-4</v>
      </c>
      <c r="AO90" s="1">
        <v>265.0</v>
      </c>
      <c r="AP90" s="1">
        <v>298.0</v>
      </c>
      <c r="AQ90" s="1">
        <v>415.0</v>
      </c>
      <c r="AR90" s="3">
        <v>0.498120300751879</v>
      </c>
      <c r="AS90" s="1"/>
    </row>
    <row r="91">
      <c r="A91" s="1" t="s">
        <v>100</v>
      </c>
      <c r="B91" s="4" t="b">
        <f t="shared" si="1"/>
        <v>0</v>
      </c>
      <c r="C91" s="2">
        <v>-0.182145769094207</v>
      </c>
      <c r="D91" s="2">
        <v>0.0331770811989203</v>
      </c>
      <c r="E91" s="1">
        <v>0.00261371610685996</v>
      </c>
      <c r="F91" s="1">
        <v>271.0</v>
      </c>
      <c r="G91" s="1">
        <v>298.0</v>
      </c>
      <c r="H91" s="1">
        <v>421.0</v>
      </c>
      <c r="I91" s="3">
        <v>0.509398496240601</v>
      </c>
      <c r="J91" s="2">
        <v>0.344299231801316</v>
      </c>
      <c r="K91" s="2">
        <v>0.118541961018976</v>
      </c>
      <c r="L91" s="5">
        <v>1.01999662996994E-9</v>
      </c>
      <c r="M91" s="1">
        <v>298.0</v>
      </c>
      <c r="N91" s="1">
        <v>298.0</v>
      </c>
      <c r="O91" s="1">
        <v>504.0</v>
      </c>
      <c r="P91" s="3">
        <v>0.560150375939849</v>
      </c>
      <c r="Q91" s="2">
        <v>0.345208703191394</v>
      </c>
      <c r="R91" s="2">
        <v>0.119169048759084</v>
      </c>
      <c r="S91" s="5">
        <v>1.26784113375672E-9</v>
      </c>
      <c r="T91" s="1">
        <v>293.0</v>
      </c>
      <c r="U91" s="1">
        <v>298.0</v>
      </c>
      <c r="V91" s="1">
        <v>498.0</v>
      </c>
      <c r="W91" s="3">
        <v>0.550751879699248</v>
      </c>
      <c r="X91" s="2">
        <v>0.350936240581775</v>
      </c>
      <c r="Y91" s="2">
        <v>0.123156244953669</v>
      </c>
      <c r="Z91" s="5">
        <v>6.45048618395319E-10</v>
      </c>
      <c r="AA91" s="1">
        <v>293.0</v>
      </c>
      <c r="AB91" s="1">
        <v>298.0</v>
      </c>
      <c r="AC91" s="1">
        <v>498.0</v>
      </c>
      <c r="AD91" s="3">
        <v>0.550751879699248</v>
      </c>
      <c r="AE91" s="2">
        <v>-0.165411161591888</v>
      </c>
      <c r="AF91" s="2">
        <v>0.0273608523791779</v>
      </c>
      <c r="AG91" s="1">
        <v>0.00718202951698277</v>
      </c>
      <c r="AH91" s="1">
        <v>263.0</v>
      </c>
      <c r="AI91" s="1">
        <v>298.0</v>
      </c>
      <c r="AJ91" s="1">
        <v>411.0</v>
      </c>
      <c r="AK91" s="3">
        <v>0.494360902255639</v>
      </c>
      <c r="AL91" s="2">
        <v>-0.24433526854864</v>
      </c>
      <c r="AM91" s="2">
        <v>0.0596997234567362</v>
      </c>
      <c r="AN91" s="5">
        <v>5.82522363702402E-5</v>
      </c>
      <c r="AO91" s="1">
        <v>265.0</v>
      </c>
      <c r="AP91" s="1">
        <v>298.0</v>
      </c>
      <c r="AQ91" s="1">
        <v>415.0</v>
      </c>
      <c r="AR91" s="3">
        <v>0.498120300751879</v>
      </c>
      <c r="AS91" s="1"/>
    </row>
    <row r="92">
      <c r="A92" s="1" t="s">
        <v>76</v>
      </c>
      <c r="B92" s="4" t="b">
        <f t="shared" si="1"/>
        <v>0</v>
      </c>
      <c r="C92" s="2">
        <v>-0.181597188674619</v>
      </c>
      <c r="D92" s="2">
        <v>0.0329775389345252</v>
      </c>
      <c r="E92" s="1">
        <v>0.00269415542085058</v>
      </c>
      <c r="F92" s="1">
        <v>271.0</v>
      </c>
      <c r="G92" s="1">
        <v>298.0</v>
      </c>
      <c r="H92" s="1">
        <v>421.0</v>
      </c>
      <c r="I92" s="3">
        <v>0.509398496240601</v>
      </c>
      <c r="J92" s="2">
        <v>0.411976102466148</v>
      </c>
      <c r="K92" s="2">
        <v>0.169724309003198</v>
      </c>
      <c r="L92" s="5">
        <v>1.22771980704213E-13</v>
      </c>
      <c r="M92" s="1">
        <v>298.0</v>
      </c>
      <c r="N92" s="1">
        <v>298.0</v>
      </c>
      <c r="O92" s="1">
        <v>504.0</v>
      </c>
      <c r="P92" s="3">
        <v>0.560150375939849</v>
      </c>
      <c r="Q92" s="2">
        <v>0.395270257228292</v>
      </c>
      <c r="R92" s="2">
        <v>0.15623857624932</v>
      </c>
      <c r="S92" s="5">
        <v>2.13805892599436E-12</v>
      </c>
      <c r="T92" s="1">
        <v>293.0</v>
      </c>
      <c r="U92" s="1">
        <v>298.0</v>
      </c>
      <c r="V92" s="1">
        <v>498.0</v>
      </c>
      <c r="W92" s="3">
        <v>0.550751879699248</v>
      </c>
      <c r="X92" s="2">
        <v>0.413810074495514</v>
      </c>
      <c r="Y92" s="2">
        <v>0.171238777753983</v>
      </c>
      <c r="Z92" s="5">
        <v>1.5045244501495E-13</v>
      </c>
      <c r="AA92" s="1">
        <v>293.0</v>
      </c>
      <c r="AB92" s="1">
        <v>298.0</v>
      </c>
      <c r="AC92" s="1">
        <v>498.0</v>
      </c>
      <c r="AD92" s="3">
        <v>0.550751879699248</v>
      </c>
      <c r="AE92" s="2">
        <v>-0.180613703038369</v>
      </c>
      <c r="AF92" s="2">
        <v>0.0326213097252322</v>
      </c>
      <c r="AG92" s="1">
        <v>0.00328932107597201</v>
      </c>
      <c r="AH92" s="1">
        <v>263.0</v>
      </c>
      <c r="AI92" s="1">
        <v>298.0</v>
      </c>
      <c r="AJ92" s="1">
        <v>411.0</v>
      </c>
      <c r="AK92" s="3">
        <v>0.494360902255639</v>
      </c>
      <c r="AL92" s="2">
        <v>-0.289509143543305</v>
      </c>
      <c r="AM92" s="2">
        <v>0.0838155441951784</v>
      </c>
      <c r="AN92" s="5">
        <v>1.63783181310474E-6</v>
      </c>
      <c r="AO92" s="1">
        <v>265.0</v>
      </c>
      <c r="AP92" s="1">
        <v>298.0</v>
      </c>
      <c r="AQ92" s="1">
        <v>415.0</v>
      </c>
      <c r="AR92" s="3">
        <v>0.498120300751879</v>
      </c>
      <c r="AS92" s="1"/>
    </row>
    <row r="93">
      <c r="A93" s="1" t="s">
        <v>130</v>
      </c>
      <c r="B93" s="4" t="b">
        <f t="shared" si="1"/>
        <v>0</v>
      </c>
      <c r="C93" s="2">
        <v>-0.179254946434667</v>
      </c>
      <c r="D93" s="2">
        <v>0.0321323358212956</v>
      </c>
      <c r="E93" s="1">
        <v>0.00100040445726352</v>
      </c>
      <c r="F93" s="1">
        <v>334.0</v>
      </c>
      <c r="G93" s="1">
        <v>428.0</v>
      </c>
      <c r="H93" s="1">
        <v>421.0</v>
      </c>
      <c r="I93" s="3">
        <v>0.62781954887218</v>
      </c>
      <c r="J93" s="2">
        <v>0.260777636005689</v>
      </c>
      <c r="K93" s="2">
        <v>0.0680049754407159</v>
      </c>
      <c r="L93" s="5">
        <v>9.0900365427082E-8</v>
      </c>
      <c r="M93" s="1">
        <v>408.0</v>
      </c>
      <c r="N93" s="1">
        <v>428.0</v>
      </c>
      <c r="O93" s="1">
        <v>504.0</v>
      </c>
      <c r="P93" s="3">
        <v>0.766917293233082</v>
      </c>
      <c r="Q93" s="2">
        <v>0.265160384570358</v>
      </c>
      <c r="R93" s="2">
        <v>0.0703100295455005</v>
      </c>
      <c r="S93" s="5">
        <v>6.53351012820843E-8</v>
      </c>
      <c r="T93" s="1">
        <v>403.0</v>
      </c>
      <c r="U93" s="1">
        <v>428.0</v>
      </c>
      <c r="V93" s="1">
        <v>498.0</v>
      </c>
      <c r="W93" s="3">
        <v>0.757518796992481</v>
      </c>
      <c r="X93" s="2">
        <v>0.289099399906769</v>
      </c>
      <c r="Y93" s="2">
        <v>0.0835784630264539</v>
      </c>
      <c r="Z93" s="5">
        <v>3.37324633896916E-9</v>
      </c>
      <c r="AA93" s="1">
        <v>403.0</v>
      </c>
      <c r="AB93" s="1">
        <v>428.0</v>
      </c>
      <c r="AC93" s="1">
        <v>498.0</v>
      </c>
      <c r="AD93" s="3">
        <v>0.757518796992481</v>
      </c>
      <c r="AE93" s="2">
        <v>-0.10949212643805</v>
      </c>
      <c r="AF93" s="2">
        <v>0.0119885257519259</v>
      </c>
      <c r="AG93" s="1">
        <v>0.0485838874653716</v>
      </c>
      <c r="AH93" s="1">
        <v>325.0</v>
      </c>
      <c r="AI93" s="1">
        <v>428.0</v>
      </c>
      <c r="AJ93" s="1">
        <v>411.0</v>
      </c>
      <c r="AK93" s="3">
        <v>0.610902255639097</v>
      </c>
      <c r="AL93" s="2">
        <v>-0.179943721929398</v>
      </c>
      <c r="AM93" s="2">
        <v>0.0323797430618048</v>
      </c>
      <c r="AN93" s="1">
        <v>0.00106323641971135</v>
      </c>
      <c r="AO93" s="1">
        <v>328.0</v>
      </c>
      <c r="AP93" s="1">
        <v>428.0</v>
      </c>
      <c r="AQ93" s="1">
        <v>415.0</v>
      </c>
      <c r="AR93" s="3">
        <v>0.616541353383458</v>
      </c>
      <c r="AS93" s="1"/>
    </row>
    <row r="94">
      <c r="A94" s="1" t="s">
        <v>122</v>
      </c>
      <c r="B94" s="4" t="b">
        <f t="shared" si="1"/>
        <v>0</v>
      </c>
      <c r="C94" s="2">
        <v>0.178478073390655</v>
      </c>
      <c r="D94" s="2">
        <v>0.03185442268124</v>
      </c>
      <c r="E94" s="1">
        <v>4.56482047903404E-4</v>
      </c>
      <c r="F94" s="1">
        <v>382.0</v>
      </c>
      <c r="G94" s="1">
        <v>421.0</v>
      </c>
      <c r="H94" s="1">
        <v>421.0</v>
      </c>
      <c r="I94" s="3">
        <v>0.718045112781954</v>
      </c>
      <c r="J94" s="2">
        <v>-0.339725506023581</v>
      </c>
      <c r="K94" s="2">
        <v>0.115413419442978</v>
      </c>
      <c r="L94" s="5">
        <v>4.50909882812158E-12</v>
      </c>
      <c r="M94" s="1">
        <v>393.0</v>
      </c>
      <c r="N94" s="1">
        <v>421.0</v>
      </c>
      <c r="O94" s="1">
        <v>504.0</v>
      </c>
      <c r="P94" s="3">
        <v>0.738721804511278</v>
      </c>
      <c r="Q94" s="2">
        <v>-0.30690503089601</v>
      </c>
      <c r="R94" s="2">
        <v>0.0941906979892811</v>
      </c>
      <c r="S94" s="5">
        <v>6.59612676201796E-10</v>
      </c>
      <c r="T94" s="1">
        <v>388.0</v>
      </c>
      <c r="U94" s="1">
        <v>421.0</v>
      </c>
      <c r="V94" s="1">
        <v>498.0</v>
      </c>
      <c r="W94" s="3">
        <v>0.729323308270676</v>
      </c>
      <c r="X94" s="2">
        <v>-0.3139281827058</v>
      </c>
      <c r="Y94" s="2">
        <v>0.0985509038969662</v>
      </c>
      <c r="Z94" s="5">
        <v>2.54383947904828E-10</v>
      </c>
      <c r="AA94" s="1">
        <v>388.0</v>
      </c>
      <c r="AB94" s="1">
        <v>421.0</v>
      </c>
      <c r="AC94" s="1">
        <v>498.0</v>
      </c>
      <c r="AD94" s="3">
        <v>0.729323308270676</v>
      </c>
      <c r="AE94" s="2">
        <v>0.170167011115262</v>
      </c>
      <c r="AF94" s="2">
        <v>0.0289568116719017</v>
      </c>
      <c r="AG94" s="1">
        <v>9.83934021573783E-4</v>
      </c>
      <c r="AH94" s="1">
        <v>372.0</v>
      </c>
      <c r="AI94" s="1">
        <v>421.0</v>
      </c>
      <c r="AJ94" s="1">
        <v>411.0</v>
      </c>
      <c r="AK94" s="3">
        <v>0.699248120300751</v>
      </c>
      <c r="AL94" s="2">
        <v>0.176877435191897</v>
      </c>
      <c r="AM94" s="2">
        <v>0.0312856270800639</v>
      </c>
      <c r="AN94" s="1">
        <v>5.69863957860533E-4</v>
      </c>
      <c r="AO94" s="1">
        <v>376.0</v>
      </c>
      <c r="AP94" s="1">
        <v>421.0</v>
      </c>
      <c r="AQ94" s="1">
        <v>415.0</v>
      </c>
      <c r="AR94" s="3">
        <v>0.706766917293233</v>
      </c>
      <c r="AS94" s="1"/>
    </row>
    <row r="95">
      <c r="A95" s="1" t="s">
        <v>105</v>
      </c>
      <c r="B95" s="4" t="b">
        <f t="shared" si="1"/>
        <v>0</v>
      </c>
      <c r="C95" s="2">
        <v>-0.17755640288395</v>
      </c>
      <c r="D95" s="2">
        <v>0.0315262762050877</v>
      </c>
      <c r="E95" s="1">
        <v>0.00335947634456549</v>
      </c>
      <c r="F95" s="1">
        <v>271.0</v>
      </c>
      <c r="G95" s="1">
        <v>298.0</v>
      </c>
      <c r="H95" s="1">
        <v>421.0</v>
      </c>
      <c r="I95" s="3">
        <v>0.509398496240601</v>
      </c>
      <c r="J95" s="2">
        <v>0.328849835049728</v>
      </c>
      <c r="K95" s="2">
        <v>0.108142214012233</v>
      </c>
      <c r="L95" s="5">
        <v>6.04494097536468E-9</v>
      </c>
      <c r="M95" s="1">
        <v>298.0</v>
      </c>
      <c r="N95" s="1">
        <v>298.0</v>
      </c>
      <c r="O95" s="1">
        <v>504.0</v>
      </c>
      <c r="P95" s="3">
        <v>0.560150375939849</v>
      </c>
      <c r="Q95" s="2">
        <v>0.331949183550476</v>
      </c>
      <c r="R95" s="2">
        <v>0.110190260459828</v>
      </c>
      <c r="S95" s="5">
        <v>5.75494367425153E-9</v>
      </c>
      <c r="T95" s="1">
        <v>293.0</v>
      </c>
      <c r="U95" s="1">
        <v>298.0</v>
      </c>
      <c r="V95" s="1">
        <v>498.0</v>
      </c>
      <c r="W95" s="3">
        <v>0.550751879699248</v>
      </c>
      <c r="X95" s="2">
        <v>0.337371665466655</v>
      </c>
      <c r="Y95" s="2">
        <v>0.113819640659745</v>
      </c>
      <c r="Z95" s="5">
        <v>3.12692188143146E-9</v>
      </c>
      <c r="AA95" s="1">
        <v>293.0</v>
      </c>
      <c r="AB95" s="1">
        <v>298.0</v>
      </c>
      <c r="AC95" s="1">
        <v>498.0</v>
      </c>
      <c r="AD95" s="3">
        <v>0.550751879699248</v>
      </c>
      <c r="AE95" s="2">
        <v>-0.163795261547431</v>
      </c>
      <c r="AF95" s="2">
        <v>0.0268288877053916</v>
      </c>
      <c r="AG95" s="1">
        <v>0.00777564180948472</v>
      </c>
      <c r="AH95" s="1">
        <v>263.0</v>
      </c>
      <c r="AI95" s="1">
        <v>298.0</v>
      </c>
      <c r="AJ95" s="1">
        <v>411.0</v>
      </c>
      <c r="AK95" s="3">
        <v>0.494360902255639</v>
      </c>
      <c r="AL95" s="2">
        <v>-0.24509957343394</v>
      </c>
      <c r="AM95" s="2">
        <v>0.0600738008974994</v>
      </c>
      <c r="AN95" s="5">
        <v>5.51273231261509E-5</v>
      </c>
      <c r="AO95" s="1">
        <v>265.0</v>
      </c>
      <c r="AP95" s="1">
        <v>298.0</v>
      </c>
      <c r="AQ95" s="1">
        <v>415.0</v>
      </c>
      <c r="AR95" s="3">
        <v>0.498120300751879</v>
      </c>
      <c r="AS95" s="1"/>
    </row>
    <row r="96">
      <c r="A96" s="1" t="s">
        <v>313</v>
      </c>
      <c r="B96" s="4" t="b">
        <f t="shared" si="1"/>
        <v>0</v>
      </c>
      <c r="C96" s="2">
        <v>-0.177047351473258</v>
      </c>
      <c r="D96" s="2">
        <v>0.0313457646636955</v>
      </c>
      <c r="E96" s="1">
        <v>2.61436780082515E-4</v>
      </c>
      <c r="F96" s="1">
        <v>421.0</v>
      </c>
      <c r="G96" s="1">
        <v>532.0</v>
      </c>
      <c r="H96" s="1">
        <v>421.0</v>
      </c>
      <c r="I96" s="3">
        <v>0.791353383458646</v>
      </c>
      <c r="J96" s="2">
        <v>0.0433243472230618</v>
      </c>
      <c r="K96" s="2">
        <v>0.00187699906230443</v>
      </c>
      <c r="L96" s="1">
        <v>0.331712654344589</v>
      </c>
      <c r="M96" s="1">
        <v>504.0</v>
      </c>
      <c r="N96" s="1">
        <v>532.0</v>
      </c>
      <c r="O96" s="1">
        <v>504.0</v>
      </c>
      <c r="P96" s="3">
        <v>0.947368421052631</v>
      </c>
      <c r="Q96" s="2">
        <v>0.0582065368475906</v>
      </c>
      <c r="R96" s="2">
        <v>0.00338800093178992</v>
      </c>
      <c r="S96" s="1">
        <v>0.194711183126579</v>
      </c>
      <c r="T96" s="1">
        <v>498.0</v>
      </c>
      <c r="U96" s="1">
        <v>532.0</v>
      </c>
      <c r="V96" s="1">
        <v>498.0</v>
      </c>
      <c r="W96" s="3">
        <v>0.936090225563909</v>
      </c>
      <c r="X96" s="2">
        <v>0.0330123748616888</v>
      </c>
      <c r="Y96" s="2">
        <v>0.00108981689400866</v>
      </c>
      <c r="Z96" s="1">
        <v>0.462308811707763</v>
      </c>
      <c r="AA96" s="1">
        <v>498.0</v>
      </c>
      <c r="AB96" s="1">
        <v>532.0</v>
      </c>
      <c r="AC96" s="1">
        <v>498.0</v>
      </c>
      <c r="AD96" s="3">
        <v>0.936090225563909</v>
      </c>
      <c r="AE96" s="2">
        <v>-0.146344782411956</v>
      </c>
      <c r="AF96" s="2">
        <v>0.0214167953392029</v>
      </c>
      <c r="AG96" s="1">
        <v>0.00294081077803616</v>
      </c>
      <c r="AH96" s="1">
        <v>411.0</v>
      </c>
      <c r="AI96" s="1">
        <v>532.0</v>
      </c>
      <c r="AJ96" s="1">
        <v>411.0</v>
      </c>
      <c r="AK96" s="3">
        <v>0.772556390977443</v>
      </c>
      <c r="AL96" s="2">
        <v>-0.178676732214947</v>
      </c>
      <c r="AM96" s="2">
        <v>0.0319253746350121</v>
      </c>
      <c r="AN96" s="1">
        <v>2.53770325735528E-4</v>
      </c>
      <c r="AO96" s="1">
        <v>415.0</v>
      </c>
      <c r="AP96" s="1">
        <v>532.0</v>
      </c>
      <c r="AQ96" s="1">
        <v>415.0</v>
      </c>
      <c r="AR96" s="3">
        <v>0.780075187969924</v>
      </c>
      <c r="AS96" s="1"/>
    </row>
    <row r="97">
      <c r="A97" s="1" t="s">
        <v>218</v>
      </c>
      <c r="B97" s="4" t="b">
        <f t="shared" si="1"/>
        <v>0</v>
      </c>
      <c r="C97" s="2">
        <v>-0.176093572744428</v>
      </c>
      <c r="D97" s="2">
        <v>0.0310089463618974</v>
      </c>
      <c r="E97" s="1">
        <v>0.00403325990891967</v>
      </c>
      <c r="F97" s="1">
        <v>265.0</v>
      </c>
      <c r="G97" s="1">
        <v>320.0</v>
      </c>
      <c r="H97" s="1">
        <v>421.0</v>
      </c>
      <c r="I97" s="3">
        <v>0.498120300751879</v>
      </c>
      <c r="J97" s="2">
        <v>0.160804458145849</v>
      </c>
      <c r="K97" s="2">
        <v>0.0258580737595803</v>
      </c>
      <c r="L97" s="1">
        <v>0.00494671061181725</v>
      </c>
      <c r="M97" s="1">
        <v>304.0</v>
      </c>
      <c r="N97" s="1">
        <v>320.0</v>
      </c>
      <c r="O97" s="1">
        <v>504.0</v>
      </c>
      <c r="P97" s="3">
        <v>0.571428571428571</v>
      </c>
      <c r="Q97" s="2">
        <v>0.15584968188627</v>
      </c>
      <c r="R97" s="2">
        <v>0.0242891233440518</v>
      </c>
      <c r="S97" s="1">
        <v>0.00674427349835357</v>
      </c>
      <c r="T97" s="1">
        <v>301.0</v>
      </c>
      <c r="U97" s="1">
        <v>320.0</v>
      </c>
      <c r="V97" s="1">
        <v>498.0</v>
      </c>
      <c r="W97" s="3">
        <v>0.56578947368421</v>
      </c>
      <c r="X97" s="2">
        <v>0.13693478383831</v>
      </c>
      <c r="Y97" s="2">
        <v>0.0187511350248449</v>
      </c>
      <c r="Z97" s="1">
        <v>0.0174515991051757</v>
      </c>
      <c r="AA97" s="1">
        <v>301.0</v>
      </c>
      <c r="AB97" s="1">
        <v>320.0</v>
      </c>
      <c r="AC97" s="1">
        <v>498.0</v>
      </c>
      <c r="AD97" s="3">
        <v>0.56578947368421</v>
      </c>
      <c r="AE97" s="2">
        <v>-0.130915082832217</v>
      </c>
      <c r="AF97" s="2">
        <v>0.0171387589129664</v>
      </c>
      <c r="AG97" s="1">
        <v>0.034870448553524</v>
      </c>
      <c r="AH97" s="1">
        <v>260.0</v>
      </c>
      <c r="AI97" s="1">
        <v>320.0</v>
      </c>
      <c r="AJ97" s="1">
        <v>411.0</v>
      </c>
      <c r="AK97" s="3">
        <v>0.488721804511278</v>
      </c>
      <c r="AL97" s="2">
        <v>-0.188749883349576</v>
      </c>
      <c r="AM97" s="2">
        <v>0.0356265184644785</v>
      </c>
      <c r="AN97" s="1">
        <v>0.00211133621652302</v>
      </c>
      <c r="AO97" s="1">
        <v>263.0</v>
      </c>
      <c r="AP97" s="1">
        <v>320.0</v>
      </c>
      <c r="AQ97" s="1">
        <v>415.0</v>
      </c>
      <c r="AR97" s="3">
        <v>0.494360902255639</v>
      </c>
      <c r="AS97" s="1"/>
    </row>
    <row r="98">
      <c r="A98" s="1" t="s">
        <v>72</v>
      </c>
      <c r="B98" s="4" t="b">
        <f t="shared" si="1"/>
        <v>0</v>
      </c>
      <c r="C98" s="2">
        <v>-0.175793808938834</v>
      </c>
      <c r="D98" s="2">
        <v>0.0309034632612233</v>
      </c>
      <c r="E98" s="1">
        <v>7.05963838204286E-4</v>
      </c>
      <c r="F98" s="1">
        <v>368.0</v>
      </c>
      <c r="G98" s="1">
        <v>431.0</v>
      </c>
      <c r="H98" s="1">
        <v>421.0</v>
      </c>
      <c r="I98" s="3">
        <v>0.69172932330827</v>
      </c>
      <c r="J98" s="2">
        <v>0.390402722985204</v>
      </c>
      <c r="K98" s="2">
        <v>0.152414286114262</v>
      </c>
      <c r="L98" s="5">
        <v>2.63901674058276E-16</v>
      </c>
      <c r="M98" s="1">
        <v>408.0</v>
      </c>
      <c r="N98" s="1">
        <v>431.0</v>
      </c>
      <c r="O98" s="1">
        <v>504.0</v>
      </c>
      <c r="P98" s="3">
        <v>0.766917293233082</v>
      </c>
      <c r="Q98" s="2">
        <v>0.395550355712797</v>
      </c>
      <c r="R98" s="2">
        <v>0.15646008390452</v>
      </c>
      <c r="S98" s="5">
        <v>1.51861376522896E-16</v>
      </c>
      <c r="T98" s="1">
        <v>403.0</v>
      </c>
      <c r="U98" s="1">
        <v>431.0</v>
      </c>
      <c r="V98" s="1">
        <v>498.0</v>
      </c>
      <c r="W98" s="3">
        <v>0.757518796992481</v>
      </c>
      <c r="X98" s="2">
        <v>0.424374482142321</v>
      </c>
      <c r="Y98" s="2">
        <v>0.180093701093563</v>
      </c>
      <c r="Z98" s="5">
        <v>4.75662642751252E-19</v>
      </c>
      <c r="AA98" s="1">
        <v>403.0</v>
      </c>
      <c r="AB98" s="1">
        <v>431.0</v>
      </c>
      <c r="AC98" s="1">
        <v>498.0</v>
      </c>
      <c r="AD98" s="3">
        <v>0.757518796992481</v>
      </c>
      <c r="AE98" s="2">
        <v>-0.230408756543033</v>
      </c>
      <c r="AF98" s="2">
        <v>0.053088195091707</v>
      </c>
      <c r="AG98" s="5">
        <v>1.09512264503272E-5</v>
      </c>
      <c r="AH98" s="1">
        <v>357.0</v>
      </c>
      <c r="AI98" s="1">
        <v>431.0</v>
      </c>
      <c r="AJ98" s="1">
        <v>411.0</v>
      </c>
      <c r="AK98" s="3">
        <v>0.671052631578947</v>
      </c>
      <c r="AL98" s="2">
        <v>-0.293859673415708</v>
      </c>
      <c r="AM98" s="2">
        <v>0.0863535076599868</v>
      </c>
      <c r="AN98" s="5">
        <v>1.26976445720931E-8</v>
      </c>
      <c r="AO98" s="1">
        <v>361.0</v>
      </c>
      <c r="AP98" s="1">
        <v>431.0</v>
      </c>
      <c r="AQ98" s="1">
        <v>415.0</v>
      </c>
      <c r="AR98" s="3">
        <v>0.678571428571428</v>
      </c>
      <c r="AS98" s="1"/>
    </row>
    <row r="99">
      <c r="A99" s="1" t="s">
        <v>321</v>
      </c>
      <c r="B99" s="4" t="b">
        <f t="shared" si="1"/>
        <v>0</v>
      </c>
      <c r="C99" s="2">
        <v>-0.17578878550285</v>
      </c>
      <c r="D99" s="2">
        <v>0.0309016971085673</v>
      </c>
      <c r="E99" s="1">
        <v>2.94500553244721E-4</v>
      </c>
      <c r="F99" s="1">
        <v>420.0</v>
      </c>
      <c r="G99" s="1">
        <v>529.0</v>
      </c>
      <c r="H99" s="1">
        <v>421.0</v>
      </c>
      <c r="I99" s="3">
        <v>0.789473684210526</v>
      </c>
      <c r="J99" s="2">
        <v>0.0448925976495588</v>
      </c>
      <c r="K99" s="2">
        <v>0.00201534532372517</v>
      </c>
      <c r="L99" s="1">
        <v>0.315943846533372</v>
      </c>
      <c r="M99" s="1">
        <v>501.0</v>
      </c>
      <c r="N99" s="1">
        <v>529.0</v>
      </c>
      <c r="O99" s="1">
        <v>504.0</v>
      </c>
      <c r="P99" s="3">
        <v>0.94172932330827</v>
      </c>
      <c r="Q99" s="2">
        <v>0.0536820614154784</v>
      </c>
      <c r="R99" s="2">
        <v>0.00288176371781519</v>
      </c>
      <c r="S99" s="1">
        <v>0.233186482285676</v>
      </c>
      <c r="T99" s="1">
        <v>495.0</v>
      </c>
      <c r="U99" s="1">
        <v>529.0</v>
      </c>
      <c r="V99" s="1">
        <v>498.0</v>
      </c>
      <c r="W99" s="3">
        <v>0.930451127819548</v>
      </c>
      <c r="X99" s="2">
        <v>0.0262042236491991</v>
      </c>
      <c r="Y99" s="2">
        <v>6.86661337057248E-4</v>
      </c>
      <c r="Z99" s="1">
        <v>0.560813842289699</v>
      </c>
      <c r="AA99" s="1">
        <v>495.0</v>
      </c>
      <c r="AB99" s="1">
        <v>529.0</v>
      </c>
      <c r="AC99" s="1">
        <v>498.0</v>
      </c>
      <c r="AD99" s="3">
        <v>0.930451127819548</v>
      </c>
      <c r="AE99" s="2">
        <v>-0.139929837453691</v>
      </c>
      <c r="AF99" s="2">
        <v>0.0195803594098164</v>
      </c>
      <c r="AG99" s="1">
        <v>0.00452989263911779</v>
      </c>
      <c r="AH99" s="1">
        <v>410.0</v>
      </c>
      <c r="AI99" s="1">
        <v>529.0</v>
      </c>
      <c r="AJ99" s="1">
        <v>411.0</v>
      </c>
      <c r="AK99" s="3">
        <v>0.770676691729323</v>
      </c>
      <c r="AL99" s="2">
        <v>-0.150866200157022</v>
      </c>
      <c r="AM99" s="2">
        <v>0.0227606103498186</v>
      </c>
      <c r="AN99" s="1">
        <v>0.00208375657231473</v>
      </c>
      <c r="AO99" s="1">
        <v>414.0</v>
      </c>
      <c r="AP99" s="1">
        <v>529.0</v>
      </c>
      <c r="AQ99" s="1">
        <v>415.0</v>
      </c>
      <c r="AR99" s="3">
        <v>0.778195488721804</v>
      </c>
      <c r="AS99" s="1"/>
    </row>
    <row r="100">
      <c r="A100" s="1" t="s">
        <v>200</v>
      </c>
      <c r="B100" s="4" t="b">
        <f t="shared" si="1"/>
        <v>0</v>
      </c>
      <c r="C100" s="2">
        <v>-0.174793764014694</v>
      </c>
      <c r="D100" s="2">
        <v>0.0305528599384245</v>
      </c>
      <c r="E100" s="1">
        <v>3.1385828055621E-4</v>
      </c>
      <c r="F100" s="1">
        <v>421.0</v>
      </c>
      <c r="G100" s="1">
        <v>532.0</v>
      </c>
      <c r="H100" s="1">
        <v>421.0</v>
      </c>
      <c r="I100" s="3">
        <v>0.791353383458646</v>
      </c>
      <c r="J100" s="2">
        <v>0.154663909063512</v>
      </c>
      <c r="K100" s="2">
        <v>0.0239209247668065</v>
      </c>
      <c r="L100" s="1">
        <v>4.92939617973364E-4</v>
      </c>
      <c r="M100" s="1">
        <v>504.0</v>
      </c>
      <c r="N100" s="1">
        <v>532.0</v>
      </c>
      <c r="O100" s="1">
        <v>504.0</v>
      </c>
      <c r="P100" s="3">
        <v>0.947368421052631</v>
      </c>
      <c r="Q100" s="2">
        <v>0.183977176511206</v>
      </c>
      <c r="R100" s="2">
        <v>0.0338476014770358</v>
      </c>
      <c r="S100" s="5">
        <v>3.61799089053609E-5</v>
      </c>
      <c r="T100" s="1">
        <v>498.0</v>
      </c>
      <c r="U100" s="1">
        <v>532.0</v>
      </c>
      <c r="V100" s="1">
        <v>498.0</v>
      </c>
      <c r="W100" s="3">
        <v>0.936090225563909</v>
      </c>
      <c r="X100" s="2">
        <v>0.163284500186943</v>
      </c>
      <c r="Y100" s="2">
        <v>0.0266618280013</v>
      </c>
      <c r="Z100" s="1">
        <v>2.52931470675341E-4</v>
      </c>
      <c r="AA100" s="1">
        <v>498.0</v>
      </c>
      <c r="AB100" s="1">
        <v>532.0</v>
      </c>
      <c r="AC100" s="1">
        <v>498.0</v>
      </c>
      <c r="AD100" s="3">
        <v>0.936090225563909</v>
      </c>
      <c r="AE100" s="2">
        <v>-0.14761793699981</v>
      </c>
      <c r="AF100" s="2">
        <v>0.0217910553240801</v>
      </c>
      <c r="AG100" s="1">
        <v>0.00269965776831729</v>
      </c>
      <c r="AH100" s="1">
        <v>411.0</v>
      </c>
      <c r="AI100" s="1">
        <v>532.0</v>
      </c>
      <c r="AJ100" s="1">
        <v>411.0</v>
      </c>
      <c r="AK100" s="3">
        <v>0.772556390977443</v>
      </c>
      <c r="AL100" s="2">
        <v>-0.180418846633674</v>
      </c>
      <c r="AM100" s="2">
        <v>0.0325509602206253</v>
      </c>
      <c r="AN100" s="1">
        <v>2.20156500990408E-4</v>
      </c>
      <c r="AO100" s="1">
        <v>415.0</v>
      </c>
      <c r="AP100" s="1">
        <v>532.0</v>
      </c>
      <c r="AQ100" s="1">
        <v>415.0</v>
      </c>
      <c r="AR100" s="3">
        <v>0.780075187969924</v>
      </c>
      <c r="AS100" s="1"/>
    </row>
    <row r="101">
      <c r="A101" s="1" t="s">
        <v>168</v>
      </c>
      <c r="B101" s="4" t="b">
        <f t="shared" si="1"/>
        <v>0</v>
      </c>
      <c r="C101" s="2">
        <v>-0.172400488924389</v>
      </c>
      <c r="D101" s="2">
        <v>0.0297219285813685</v>
      </c>
      <c r="E101" s="1">
        <v>0.00864619090537099</v>
      </c>
      <c r="F101" s="1">
        <v>231.0</v>
      </c>
      <c r="G101" s="1">
        <v>258.0</v>
      </c>
      <c r="H101" s="1">
        <v>421.0</v>
      </c>
      <c r="I101" s="3">
        <v>0.434210526315789</v>
      </c>
      <c r="J101" s="2">
        <v>0.247886710879435</v>
      </c>
      <c r="K101" s="2">
        <v>0.061447821430625</v>
      </c>
      <c r="L101" s="5">
        <v>9.09735936610355E-5</v>
      </c>
      <c r="M101" s="1">
        <v>244.0</v>
      </c>
      <c r="N101" s="1">
        <v>258.0</v>
      </c>
      <c r="O101" s="1">
        <v>504.0</v>
      </c>
      <c r="P101" s="3">
        <v>0.458646616541353</v>
      </c>
      <c r="Q101" s="2">
        <v>0.270728728095356</v>
      </c>
      <c r="R101" s="2">
        <v>0.0732940442161294</v>
      </c>
      <c r="S101" s="5">
        <v>1.80661666247556E-5</v>
      </c>
      <c r="T101" s="1">
        <v>244.0</v>
      </c>
      <c r="U101" s="1">
        <v>258.0</v>
      </c>
      <c r="V101" s="1">
        <v>498.0</v>
      </c>
      <c r="W101" s="3">
        <v>0.458646616541353</v>
      </c>
      <c r="X101" s="2">
        <v>0.255282923366958</v>
      </c>
      <c r="Y101" s="2">
        <v>0.0651693709627806</v>
      </c>
      <c r="Z101" s="5">
        <v>5.4785224027497E-5</v>
      </c>
      <c r="AA101" s="1">
        <v>244.0</v>
      </c>
      <c r="AB101" s="1">
        <v>258.0</v>
      </c>
      <c r="AC101" s="1">
        <v>498.0</v>
      </c>
      <c r="AD101" s="3">
        <v>0.458646616541353</v>
      </c>
      <c r="AE101" s="2">
        <v>-0.175910525053311</v>
      </c>
      <c r="AF101" s="2">
        <v>0.0309445128245315</v>
      </c>
      <c r="AG101" s="1">
        <v>0.00775891700217841</v>
      </c>
      <c r="AH101" s="1">
        <v>228.0</v>
      </c>
      <c r="AI101" s="1">
        <v>258.0</v>
      </c>
      <c r="AJ101" s="1">
        <v>411.0</v>
      </c>
      <c r="AK101" s="3">
        <v>0.428571428571428</v>
      </c>
      <c r="AL101" s="2">
        <v>-0.2072759336961</v>
      </c>
      <c r="AM101" s="2">
        <v>0.0429633126895901</v>
      </c>
      <c r="AN101" s="1">
        <v>0.00161153381288862</v>
      </c>
      <c r="AO101" s="1">
        <v>229.0</v>
      </c>
      <c r="AP101" s="1">
        <v>258.0</v>
      </c>
      <c r="AQ101" s="1">
        <v>415.0</v>
      </c>
      <c r="AR101" s="3">
        <v>0.430451127819548</v>
      </c>
      <c r="AS101" s="1"/>
    </row>
    <row r="102">
      <c r="A102" s="1" t="s">
        <v>88</v>
      </c>
      <c r="B102" s="4" t="b">
        <f t="shared" si="1"/>
        <v>0</v>
      </c>
      <c r="C102" s="2">
        <v>-0.172037004424002</v>
      </c>
      <c r="D102" s="2">
        <v>0.0295967308911843</v>
      </c>
      <c r="E102" s="1">
        <v>0.00450850233085849</v>
      </c>
      <c r="F102" s="1">
        <v>271.0</v>
      </c>
      <c r="G102" s="1">
        <v>298.0</v>
      </c>
      <c r="H102" s="1">
        <v>421.0</v>
      </c>
      <c r="I102" s="3">
        <v>0.509398496240601</v>
      </c>
      <c r="J102" s="2">
        <v>0.379131898011404</v>
      </c>
      <c r="K102" s="2">
        <v>0.14374099608973</v>
      </c>
      <c r="L102" s="5">
        <v>1.27177874490405E-11</v>
      </c>
      <c r="M102" s="1">
        <v>298.0</v>
      </c>
      <c r="N102" s="1">
        <v>298.0</v>
      </c>
      <c r="O102" s="1">
        <v>504.0</v>
      </c>
      <c r="P102" s="3">
        <v>0.560150375939849</v>
      </c>
      <c r="Q102" s="2">
        <v>0.362345438037109</v>
      </c>
      <c r="R102" s="2">
        <v>0.131294216466305</v>
      </c>
      <c r="S102" s="5">
        <v>1.61126537473563E-10</v>
      </c>
      <c r="T102" s="1">
        <v>293.0</v>
      </c>
      <c r="U102" s="1">
        <v>298.0</v>
      </c>
      <c r="V102" s="1">
        <v>498.0</v>
      </c>
      <c r="W102" s="3">
        <v>0.550751879699248</v>
      </c>
      <c r="X102" s="2">
        <v>0.380688816310927</v>
      </c>
      <c r="Y102" s="2">
        <v>0.144923974864215</v>
      </c>
      <c r="Z102" s="5">
        <v>1.53954421833832E-11</v>
      </c>
      <c r="AA102" s="1">
        <v>293.0</v>
      </c>
      <c r="AB102" s="1">
        <v>298.0</v>
      </c>
      <c r="AC102" s="1">
        <v>498.0</v>
      </c>
      <c r="AD102" s="3">
        <v>0.550751879699248</v>
      </c>
      <c r="AE102" s="2">
        <v>-0.167673585800126</v>
      </c>
      <c r="AF102" s="2">
        <v>0.0281144313750724</v>
      </c>
      <c r="AG102" s="1">
        <v>0.00641888249047671</v>
      </c>
      <c r="AH102" s="1">
        <v>263.0</v>
      </c>
      <c r="AI102" s="1">
        <v>298.0</v>
      </c>
      <c r="AJ102" s="1">
        <v>411.0</v>
      </c>
      <c r="AK102" s="3">
        <v>0.494360902255639</v>
      </c>
      <c r="AL102" s="2">
        <v>-0.26358101756325</v>
      </c>
      <c r="AM102" s="2">
        <v>0.0694749528196782</v>
      </c>
      <c r="AN102" s="5">
        <v>1.37615524179664E-5</v>
      </c>
      <c r="AO102" s="1">
        <v>265.0</v>
      </c>
      <c r="AP102" s="1">
        <v>298.0</v>
      </c>
      <c r="AQ102" s="1">
        <v>415.0</v>
      </c>
      <c r="AR102" s="3">
        <v>0.498120300751879</v>
      </c>
      <c r="AS102" s="1"/>
    </row>
    <row r="103">
      <c r="A103" s="1" t="s">
        <v>81</v>
      </c>
      <c r="B103" s="4" t="b">
        <f t="shared" si="1"/>
        <v>0</v>
      </c>
      <c r="C103" s="2">
        <v>-0.171783291902811</v>
      </c>
      <c r="D103" s="2">
        <v>0.0295094993769663</v>
      </c>
      <c r="E103" s="1">
        <v>4.91864638240155E-4</v>
      </c>
      <c r="F103" s="1">
        <v>408.0</v>
      </c>
      <c r="G103" s="1">
        <v>512.0</v>
      </c>
      <c r="H103" s="1">
        <v>421.0</v>
      </c>
      <c r="I103" s="3">
        <v>0.766917293233082</v>
      </c>
      <c r="J103" s="2">
        <v>0.373817068602866</v>
      </c>
      <c r="K103" s="2">
        <v>0.13973920077884</v>
      </c>
      <c r="L103" s="5">
        <v>1.45140433271285E-17</v>
      </c>
      <c r="M103" s="1">
        <v>486.0</v>
      </c>
      <c r="N103" s="1">
        <v>512.0</v>
      </c>
      <c r="O103" s="1">
        <v>504.0</v>
      </c>
      <c r="P103" s="3">
        <v>0.913533834586466</v>
      </c>
      <c r="Q103" s="2">
        <v>0.37823815952209</v>
      </c>
      <c r="R103" s="2">
        <v>0.143064105318658</v>
      </c>
      <c r="S103" s="5">
        <v>8.31105827308738E-18</v>
      </c>
      <c r="T103" s="1">
        <v>481.0</v>
      </c>
      <c r="U103" s="1">
        <v>512.0</v>
      </c>
      <c r="V103" s="1">
        <v>498.0</v>
      </c>
      <c r="W103" s="3">
        <v>0.904135338345864</v>
      </c>
      <c r="X103" s="2">
        <v>0.397664848660192</v>
      </c>
      <c r="Y103" s="2">
        <v>0.158137331859933</v>
      </c>
      <c r="Z103" s="5">
        <v>1.12882638196025E-19</v>
      </c>
      <c r="AA103" s="1">
        <v>481.0</v>
      </c>
      <c r="AB103" s="1">
        <v>512.0</v>
      </c>
      <c r="AC103" s="1">
        <v>498.0</v>
      </c>
      <c r="AD103" s="3">
        <v>0.904135338345864</v>
      </c>
      <c r="AE103" s="2">
        <v>-0.145925134026525</v>
      </c>
      <c r="AF103" s="2">
        <v>0.0212941447406593</v>
      </c>
      <c r="AG103" s="1">
        <v>0.00352652777779241</v>
      </c>
      <c r="AH103" s="1">
        <v>398.0</v>
      </c>
      <c r="AI103" s="1">
        <v>512.0</v>
      </c>
      <c r="AJ103" s="1">
        <v>411.0</v>
      </c>
      <c r="AK103" s="3">
        <v>0.748120300751879</v>
      </c>
      <c r="AL103" s="2">
        <v>-0.184182489376616</v>
      </c>
      <c r="AM103" s="2">
        <v>0.0339231893929675</v>
      </c>
      <c r="AN103" s="1">
        <v>2.04685122915121E-4</v>
      </c>
      <c r="AO103" s="1">
        <v>402.0</v>
      </c>
      <c r="AP103" s="1">
        <v>512.0</v>
      </c>
      <c r="AQ103" s="1">
        <v>415.0</v>
      </c>
      <c r="AR103" s="3">
        <v>0.75563909774436</v>
      </c>
      <c r="AS103" s="1"/>
    </row>
    <row r="104">
      <c r="A104" s="1" t="s">
        <v>191</v>
      </c>
      <c r="B104" s="4" t="b">
        <f t="shared" si="1"/>
        <v>0</v>
      </c>
      <c r="C104" s="2">
        <v>-0.171312124238776</v>
      </c>
      <c r="D104" s="2">
        <v>0.0293478439112019</v>
      </c>
      <c r="E104" s="1">
        <v>4.14437606991127E-4</v>
      </c>
      <c r="F104" s="1">
        <v>421.0</v>
      </c>
      <c r="G104" s="1">
        <v>532.0</v>
      </c>
      <c r="H104" s="1">
        <v>421.0</v>
      </c>
      <c r="I104" s="3">
        <v>0.791353383458646</v>
      </c>
      <c r="J104" s="2">
        <v>0.185544364248169</v>
      </c>
      <c r="K104" s="2">
        <v>0.0344267111042575</v>
      </c>
      <c r="L104" s="5">
        <v>2.77032599450855E-5</v>
      </c>
      <c r="M104" s="1">
        <v>504.0</v>
      </c>
      <c r="N104" s="1">
        <v>532.0</v>
      </c>
      <c r="O104" s="1">
        <v>504.0</v>
      </c>
      <c r="P104" s="3">
        <v>0.947368421052631</v>
      </c>
      <c r="Q104" s="2">
        <v>0.180384016363566</v>
      </c>
      <c r="R104" s="2">
        <v>0.0325383933594515</v>
      </c>
      <c r="S104" s="5">
        <v>5.15302734423714E-5</v>
      </c>
      <c r="T104" s="1">
        <v>498.0</v>
      </c>
      <c r="U104" s="1">
        <v>532.0</v>
      </c>
      <c r="V104" s="1">
        <v>498.0</v>
      </c>
      <c r="W104" s="3">
        <v>0.936090225563909</v>
      </c>
      <c r="X104" s="2">
        <v>0.173771377060674</v>
      </c>
      <c r="Y104" s="2">
        <v>0.0301964914855631</v>
      </c>
      <c r="Z104" s="5">
        <v>9.70642475930861E-5</v>
      </c>
      <c r="AA104" s="1">
        <v>498.0</v>
      </c>
      <c r="AB104" s="1">
        <v>532.0</v>
      </c>
      <c r="AC104" s="1">
        <v>498.0</v>
      </c>
      <c r="AD104" s="3">
        <v>0.936090225563909</v>
      </c>
      <c r="AE104" s="2">
        <v>-0.166905273513244</v>
      </c>
      <c r="AF104" s="2">
        <v>0.0278573703265309</v>
      </c>
      <c r="AG104" s="1">
        <v>6.80674296170189E-4</v>
      </c>
      <c r="AH104" s="1">
        <v>411.0</v>
      </c>
      <c r="AI104" s="1">
        <v>532.0</v>
      </c>
      <c r="AJ104" s="1">
        <v>411.0</v>
      </c>
      <c r="AK104" s="3">
        <v>0.772556390977443</v>
      </c>
      <c r="AL104" s="2">
        <v>-0.154033953189954</v>
      </c>
      <c r="AM104" s="2">
        <v>0.0237264587353251</v>
      </c>
      <c r="AN104" s="1">
        <v>0.00164814856152698</v>
      </c>
      <c r="AO104" s="1">
        <v>415.0</v>
      </c>
      <c r="AP104" s="1">
        <v>532.0</v>
      </c>
      <c r="AQ104" s="1">
        <v>415.0</v>
      </c>
      <c r="AR104" s="3">
        <v>0.780075187969924</v>
      </c>
      <c r="AS104" s="1"/>
    </row>
    <row r="105">
      <c r="A105" s="1" t="s">
        <v>108</v>
      </c>
      <c r="B105" s="4" t="b">
        <f t="shared" si="1"/>
        <v>0</v>
      </c>
      <c r="C105" s="2">
        <v>-0.170298010365683</v>
      </c>
      <c r="D105" s="2">
        <v>0.0290014123345104</v>
      </c>
      <c r="E105" s="1">
        <v>0.0049378094328123</v>
      </c>
      <c r="F105" s="1">
        <v>271.0</v>
      </c>
      <c r="G105" s="1">
        <v>298.0</v>
      </c>
      <c r="H105" s="1">
        <v>421.0</v>
      </c>
      <c r="I105" s="3">
        <v>0.509398496240601</v>
      </c>
      <c r="J105" s="2">
        <v>0.327797216421104</v>
      </c>
      <c r="K105" s="2">
        <v>0.107451015093424</v>
      </c>
      <c r="L105" s="5">
        <v>6.79990257886239E-9</v>
      </c>
      <c r="M105" s="1">
        <v>298.0</v>
      </c>
      <c r="N105" s="1">
        <v>298.0</v>
      </c>
      <c r="O105" s="1">
        <v>504.0</v>
      </c>
      <c r="P105" s="3">
        <v>0.560150375939849</v>
      </c>
      <c r="Q105" s="2">
        <v>0.329571825971874</v>
      </c>
      <c r="R105" s="2">
        <v>0.108617588474435</v>
      </c>
      <c r="S105" s="5">
        <v>7.49160827141423E-9</v>
      </c>
      <c r="T105" s="1">
        <v>293.0</v>
      </c>
      <c r="U105" s="1">
        <v>298.0</v>
      </c>
      <c r="V105" s="1">
        <v>498.0</v>
      </c>
      <c r="W105" s="3">
        <v>0.550751879699248</v>
      </c>
      <c r="X105" s="2">
        <v>0.333240083179553</v>
      </c>
      <c r="Y105" s="2">
        <v>0.111048953037515</v>
      </c>
      <c r="Z105" s="5">
        <v>4.9823940937212E-9</v>
      </c>
      <c r="AA105" s="1">
        <v>293.0</v>
      </c>
      <c r="AB105" s="1">
        <v>298.0</v>
      </c>
      <c r="AC105" s="1">
        <v>498.0</v>
      </c>
      <c r="AD105" s="3">
        <v>0.550751879699248</v>
      </c>
      <c r="AE105" s="2">
        <v>-0.152043102412136</v>
      </c>
      <c r="AF105" s="2">
        <v>0.0231171049911072</v>
      </c>
      <c r="AG105" s="1">
        <v>0.013573864291278</v>
      </c>
      <c r="AH105" s="1">
        <v>263.0</v>
      </c>
      <c r="AI105" s="1">
        <v>298.0</v>
      </c>
      <c r="AJ105" s="1">
        <v>411.0</v>
      </c>
      <c r="AK105" s="3">
        <v>0.494360902255639</v>
      </c>
      <c r="AL105" s="2">
        <v>-0.230480687448184</v>
      </c>
      <c r="AM105" s="2">
        <v>0.0531213472865876</v>
      </c>
      <c r="AN105" s="1">
        <v>1.53519889082425E-4</v>
      </c>
      <c r="AO105" s="1">
        <v>265.0</v>
      </c>
      <c r="AP105" s="1">
        <v>298.0</v>
      </c>
      <c r="AQ105" s="1">
        <v>415.0</v>
      </c>
      <c r="AR105" s="3">
        <v>0.498120300751879</v>
      </c>
      <c r="AS105" s="1"/>
    </row>
    <row r="106">
      <c r="A106" s="1" t="s">
        <v>109</v>
      </c>
      <c r="B106" s="4" t="b">
        <f t="shared" si="1"/>
        <v>0</v>
      </c>
      <c r="C106" s="2">
        <v>-0.170298010365683</v>
      </c>
      <c r="D106" s="2">
        <v>0.0290014123345104</v>
      </c>
      <c r="E106" s="1">
        <v>0.0049378094328123</v>
      </c>
      <c r="F106" s="1">
        <v>271.0</v>
      </c>
      <c r="G106" s="1">
        <v>298.0</v>
      </c>
      <c r="H106" s="1">
        <v>421.0</v>
      </c>
      <c r="I106" s="3">
        <v>0.509398496240601</v>
      </c>
      <c r="J106" s="2">
        <v>0.327797216421104</v>
      </c>
      <c r="K106" s="2">
        <v>0.107451015093424</v>
      </c>
      <c r="L106" s="5">
        <v>6.79990257886239E-9</v>
      </c>
      <c r="M106" s="1">
        <v>298.0</v>
      </c>
      <c r="N106" s="1">
        <v>298.0</v>
      </c>
      <c r="O106" s="1">
        <v>504.0</v>
      </c>
      <c r="P106" s="3">
        <v>0.560150375939849</v>
      </c>
      <c r="Q106" s="2">
        <v>0.329571825971874</v>
      </c>
      <c r="R106" s="2">
        <v>0.108617588474435</v>
      </c>
      <c r="S106" s="5">
        <v>7.49160827141423E-9</v>
      </c>
      <c r="T106" s="1">
        <v>293.0</v>
      </c>
      <c r="U106" s="1">
        <v>298.0</v>
      </c>
      <c r="V106" s="1">
        <v>498.0</v>
      </c>
      <c r="W106" s="3">
        <v>0.550751879699248</v>
      </c>
      <c r="X106" s="2">
        <v>0.333240083179553</v>
      </c>
      <c r="Y106" s="2">
        <v>0.111048953037515</v>
      </c>
      <c r="Z106" s="5">
        <v>4.9823940937212E-9</v>
      </c>
      <c r="AA106" s="1">
        <v>293.0</v>
      </c>
      <c r="AB106" s="1">
        <v>298.0</v>
      </c>
      <c r="AC106" s="1">
        <v>498.0</v>
      </c>
      <c r="AD106" s="3">
        <v>0.550751879699248</v>
      </c>
      <c r="AE106" s="2">
        <v>-0.152043102412136</v>
      </c>
      <c r="AF106" s="2">
        <v>0.0231171049911072</v>
      </c>
      <c r="AG106" s="1">
        <v>0.013573864291278</v>
      </c>
      <c r="AH106" s="1">
        <v>263.0</v>
      </c>
      <c r="AI106" s="1">
        <v>298.0</v>
      </c>
      <c r="AJ106" s="1">
        <v>411.0</v>
      </c>
      <c r="AK106" s="3">
        <v>0.494360902255639</v>
      </c>
      <c r="AL106" s="2">
        <v>-0.230480687448184</v>
      </c>
      <c r="AM106" s="2">
        <v>0.0531213472865876</v>
      </c>
      <c r="AN106" s="1">
        <v>1.53519889082425E-4</v>
      </c>
      <c r="AO106" s="1">
        <v>265.0</v>
      </c>
      <c r="AP106" s="1">
        <v>298.0</v>
      </c>
      <c r="AQ106" s="1">
        <v>415.0</v>
      </c>
      <c r="AR106" s="3">
        <v>0.498120300751879</v>
      </c>
      <c r="AS106" s="1"/>
    </row>
    <row r="107">
      <c r="A107" s="1" t="s">
        <v>110</v>
      </c>
      <c r="B107" s="4" t="b">
        <f t="shared" si="1"/>
        <v>0</v>
      </c>
      <c r="C107" s="2">
        <v>-0.170298010365683</v>
      </c>
      <c r="D107" s="2">
        <v>0.0290014123345104</v>
      </c>
      <c r="E107" s="1">
        <v>0.0049378094328123</v>
      </c>
      <c r="F107" s="1">
        <v>271.0</v>
      </c>
      <c r="G107" s="1">
        <v>298.0</v>
      </c>
      <c r="H107" s="1">
        <v>421.0</v>
      </c>
      <c r="I107" s="3">
        <v>0.509398496240601</v>
      </c>
      <c r="J107" s="2">
        <v>0.327797216421104</v>
      </c>
      <c r="K107" s="2">
        <v>0.107451015093424</v>
      </c>
      <c r="L107" s="5">
        <v>6.79990257886239E-9</v>
      </c>
      <c r="M107" s="1">
        <v>298.0</v>
      </c>
      <c r="N107" s="1">
        <v>298.0</v>
      </c>
      <c r="O107" s="1">
        <v>504.0</v>
      </c>
      <c r="P107" s="3">
        <v>0.560150375939849</v>
      </c>
      <c r="Q107" s="2">
        <v>0.329571825971874</v>
      </c>
      <c r="R107" s="2">
        <v>0.108617588474435</v>
      </c>
      <c r="S107" s="5">
        <v>7.49160827141423E-9</v>
      </c>
      <c r="T107" s="1">
        <v>293.0</v>
      </c>
      <c r="U107" s="1">
        <v>298.0</v>
      </c>
      <c r="V107" s="1">
        <v>498.0</v>
      </c>
      <c r="W107" s="3">
        <v>0.550751879699248</v>
      </c>
      <c r="X107" s="2">
        <v>0.333240083179553</v>
      </c>
      <c r="Y107" s="2">
        <v>0.111048953037515</v>
      </c>
      <c r="Z107" s="5">
        <v>4.9823940937212E-9</v>
      </c>
      <c r="AA107" s="1">
        <v>293.0</v>
      </c>
      <c r="AB107" s="1">
        <v>298.0</v>
      </c>
      <c r="AC107" s="1">
        <v>498.0</v>
      </c>
      <c r="AD107" s="3">
        <v>0.550751879699248</v>
      </c>
      <c r="AE107" s="2">
        <v>-0.152043102412136</v>
      </c>
      <c r="AF107" s="2">
        <v>0.0231171049911072</v>
      </c>
      <c r="AG107" s="1">
        <v>0.013573864291278</v>
      </c>
      <c r="AH107" s="1">
        <v>263.0</v>
      </c>
      <c r="AI107" s="1">
        <v>298.0</v>
      </c>
      <c r="AJ107" s="1">
        <v>411.0</v>
      </c>
      <c r="AK107" s="3">
        <v>0.494360902255639</v>
      </c>
      <c r="AL107" s="2">
        <v>-0.230480687448184</v>
      </c>
      <c r="AM107" s="2">
        <v>0.0531213472865876</v>
      </c>
      <c r="AN107" s="1">
        <v>1.53519889082425E-4</v>
      </c>
      <c r="AO107" s="1">
        <v>265.0</v>
      </c>
      <c r="AP107" s="1">
        <v>298.0</v>
      </c>
      <c r="AQ107" s="1">
        <v>415.0</v>
      </c>
      <c r="AR107" s="3">
        <v>0.498120300751879</v>
      </c>
      <c r="AS107" s="1"/>
    </row>
    <row r="108">
      <c r="A108" s="1" t="s">
        <v>111</v>
      </c>
      <c r="B108" s="4" t="b">
        <f t="shared" si="1"/>
        <v>0</v>
      </c>
      <c r="C108" s="2">
        <v>-0.170298010365683</v>
      </c>
      <c r="D108" s="2">
        <v>0.0290014123345104</v>
      </c>
      <c r="E108" s="1">
        <v>0.0049378094328123</v>
      </c>
      <c r="F108" s="1">
        <v>271.0</v>
      </c>
      <c r="G108" s="1">
        <v>298.0</v>
      </c>
      <c r="H108" s="1">
        <v>421.0</v>
      </c>
      <c r="I108" s="3">
        <v>0.509398496240601</v>
      </c>
      <c r="J108" s="2">
        <v>0.327797216421104</v>
      </c>
      <c r="K108" s="2">
        <v>0.107451015093424</v>
      </c>
      <c r="L108" s="5">
        <v>6.79990257886239E-9</v>
      </c>
      <c r="M108" s="1">
        <v>298.0</v>
      </c>
      <c r="N108" s="1">
        <v>298.0</v>
      </c>
      <c r="O108" s="1">
        <v>504.0</v>
      </c>
      <c r="P108" s="3">
        <v>0.560150375939849</v>
      </c>
      <c r="Q108" s="2">
        <v>0.329571825971874</v>
      </c>
      <c r="R108" s="2">
        <v>0.108617588474435</v>
      </c>
      <c r="S108" s="5">
        <v>7.49160827141423E-9</v>
      </c>
      <c r="T108" s="1">
        <v>293.0</v>
      </c>
      <c r="U108" s="1">
        <v>298.0</v>
      </c>
      <c r="V108" s="1">
        <v>498.0</v>
      </c>
      <c r="W108" s="3">
        <v>0.550751879699248</v>
      </c>
      <c r="X108" s="2">
        <v>0.333240083179553</v>
      </c>
      <c r="Y108" s="2">
        <v>0.111048953037515</v>
      </c>
      <c r="Z108" s="5">
        <v>4.9823940937212E-9</v>
      </c>
      <c r="AA108" s="1">
        <v>293.0</v>
      </c>
      <c r="AB108" s="1">
        <v>298.0</v>
      </c>
      <c r="AC108" s="1">
        <v>498.0</v>
      </c>
      <c r="AD108" s="3">
        <v>0.550751879699248</v>
      </c>
      <c r="AE108" s="2">
        <v>-0.152043102412136</v>
      </c>
      <c r="AF108" s="2">
        <v>0.0231171049911072</v>
      </c>
      <c r="AG108" s="1">
        <v>0.013573864291278</v>
      </c>
      <c r="AH108" s="1">
        <v>263.0</v>
      </c>
      <c r="AI108" s="1">
        <v>298.0</v>
      </c>
      <c r="AJ108" s="1">
        <v>411.0</v>
      </c>
      <c r="AK108" s="3">
        <v>0.494360902255639</v>
      </c>
      <c r="AL108" s="2">
        <v>-0.230480687448184</v>
      </c>
      <c r="AM108" s="2">
        <v>0.0531213472865876</v>
      </c>
      <c r="AN108" s="1">
        <v>1.53519889082425E-4</v>
      </c>
      <c r="AO108" s="1">
        <v>265.0</v>
      </c>
      <c r="AP108" s="1">
        <v>298.0</v>
      </c>
      <c r="AQ108" s="1">
        <v>415.0</v>
      </c>
      <c r="AR108" s="3">
        <v>0.498120300751879</v>
      </c>
      <c r="AS108" s="1"/>
    </row>
    <row r="109">
      <c r="A109" s="1" t="s">
        <v>112</v>
      </c>
      <c r="B109" s="4" t="b">
        <f t="shared" si="1"/>
        <v>0</v>
      </c>
      <c r="C109" s="2">
        <v>-0.170298010365683</v>
      </c>
      <c r="D109" s="2">
        <v>0.0290014123345104</v>
      </c>
      <c r="E109" s="1">
        <v>0.0049378094328123</v>
      </c>
      <c r="F109" s="1">
        <v>271.0</v>
      </c>
      <c r="G109" s="1">
        <v>298.0</v>
      </c>
      <c r="H109" s="1">
        <v>421.0</v>
      </c>
      <c r="I109" s="3">
        <v>0.509398496240601</v>
      </c>
      <c r="J109" s="2">
        <v>0.327797216421104</v>
      </c>
      <c r="K109" s="2">
        <v>0.107451015093424</v>
      </c>
      <c r="L109" s="5">
        <v>6.79990257886239E-9</v>
      </c>
      <c r="M109" s="1">
        <v>298.0</v>
      </c>
      <c r="N109" s="1">
        <v>298.0</v>
      </c>
      <c r="O109" s="1">
        <v>504.0</v>
      </c>
      <c r="P109" s="3">
        <v>0.560150375939849</v>
      </c>
      <c r="Q109" s="2">
        <v>0.329571825971874</v>
      </c>
      <c r="R109" s="2">
        <v>0.108617588474435</v>
      </c>
      <c r="S109" s="5">
        <v>7.49160827141423E-9</v>
      </c>
      <c r="T109" s="1">
        <v>293.0</v>
      </c>
      <c r="U109" s="1">
        <v>298.0</v>
      </c>
      <c r="V109" s="1">
        <v>498.0</v>
      </c>
      <c r="W109" s="3">
        <v>0.550751879699248</v>
      </c>
      <c r="X109" s="2">
        <v>0.333240083179553</v>
      </c>
      <c r="Y109" s="2">
        <v>0.111048953037515</v>
      </c>
      <c r="Z109" s="5">
        <v>4.9823940937212E-9</v>
      </c>
      <c r="AA109" s="1">
        <v>293.0</v>
      </c>
      <c r="AB109" s="1">
        <v>298.0</v>
      </c>
      <c r="AC109" s="1">
        <v>498.0</v>
      </c>
      <c r="AD109" s="3">
        <v>0.550751879699248</v>
      </c>
      <c r="AE109" s="2">
        <v>-0.152043102412136</v>
      </c>
      <c r="AF109" s="2">
        <v>0.0231171049911072</v>
      </c>
      <c r="AG109" s="1">
        <v>0.013573864291278</v>
      </c>
      <c r="AH109" s="1">
        <v>263.0</v>
      </c>
      <c r="AI109" s="1">
        <v>298.0</v>
      </c>
      <c r="AJ109" s="1">
        <v>411.0</v>
      </c>
      <c r="AK109" s="3">
        <v>0.494360902255639</v>
      </c>
      <c r="AL109" s="2">
        <v>-0.230480687448184</v>
      </c>
      <c r="AM109" s="2">
        <v>0.0531213472865876</v>
      </c>
      <c r="AN109" s="1">
        <v>1.53519889082425E-4</v>
      </c>
      <c r="AO109" s="1">
        <v>265.0</v>
      </c>
      <c r="AP109" s="1">
        <v>298.0</v>
      </c>
      <c r="AQ109" s="1">
        <v>415.0</v>
      </c>
      <c r="AR109" s="3">
        <v>0.498120300751879</v>
      </c>
      <c r="AS109" s="1"/>
    </row>
    <row r="110">
      <c r="A110" s="1" t="s">
        <v>205</v>
      </c>
      <c r="B110" s="4" t="b">
        <f t="shared" si="1"/>
        <v>0</v>
      </c>
      <c r="C110" s="2">
        <v>0.170059735216839</v>
      </c>
      <c r="D110" s="2">
        <v>0.0289203135420214</v>
      </c>
      <c r="E110" s="1">
        <v>0.00164868479765838</v>
      </c>
      <c r="F110" s="1">
        <v>340.0</v>
      </c>
      <c r="G110" s="1">
        <v>415.0</v>
      </c>
      <c r="H110" s="1">
        <v>421.0</v>
      </c>
      <c r="I110" s="3">
        <v>0.639097744360902</v>
      </c>
      <c r="J110" s="2">
        <v>-0.145829502521102</v>
      </c>
      <c r="K110" s="2">
        <v>0.0212662438055522</v>
      </c>
      <c r="L110" s="1">
        <v>0.00380925843588569</v>
      </c>
      <c r="M110" s="1">
        <v>392.0</v>
      </c>
      <c r="N110" s="1">
        <v>415.0</v>
      </c>
      <c r="O110" s="1">
        <v>504.0</v>
      </c>
      <c r="P110" s="3">
        <v>0.736842105263157</v>
      </c>
      <c r="Q110" s="2">
        <v>-0.167617915880865</v>
      </c>
      <c r="R110" s="2">
        <v>0.0280957657242448</v>
      </c>
      <c r="S110" s="1">
        <v>9.32242230043415E-4</v>
      </c>
      <c r="T110" s="1">
        <v>387.0</v>
      </c>
      <c r="U110" s="1">
        <v>415.0</v>
      </c>
      <c r="V110" s="1">
        <v>498.0</v>
      </c>
      <c r="W110" s="3">
        <v>0.727443609022556</v>
      </c>
      <c r="X110" s="2">
        <v>-0.157988149871221</v>
      </c>
      <c r="Y110" s="2">
        <v>0.0249602554997315</v>
      </c>
      <c r="Z110" s="1">
        <v>0.00182366892259046</v>
      </c>
      <c r="AA110" s="1">
        <v>387.0</v>
      </c>
      <c r="AB110" s="1">
        <v>415.0</v>
      </c>
      <c r="AC110" s="1">
        <v>498.0</v>
      </c>
      <c r="AD110" s="3">
        <v>0.727443609022556</v>
      </c>
      <c r="AE110" s="2">
        <v>0.098422879378367</v>
      </c>
      <c r="AF110" s="2">
        <v>0.00968706318512858</v>
      </c>
      <c r="AG110" s="1">
        <v>0.0733033962967491</v>
      </c>
      <c r="AH110" s="1">
        <v>332.0</v>
      </c>
      <c r="AI110" s="1">
        <v>415.0</v>
      </c>
      <c r="AJ110" s="1">
        <v>411.0</v>
      </c>
      <c r="AK110" s="3">
        <v>0.624060150375939</v>
      </c>
      <c r="AL110" s="2">
        <v>0.0908480439171444</v>
      </c>
      <c r="AM110" s="2">
        <v>0.00825336708357141</v>
      </c>
      <c r="AN110" s="1">
        <v>0.0964114055484847</v>
      </c>
      <c r="AO110" s="1">
        <v>336.0</v>
      </c>
      <c r="AP110" s="1">
        <v>415.0</v>
      </c>
      <c r="AQ110" s="1">
        <v>415.0</v>
      </c>
      <c r="AR110" s="3">
        <v>0.631578947368421</v>
      </c>
      <c r="AS110" s="1"/>
    </row>
    <row r="111">
      <c r="A111" s="1" t="s">
        <v>127</v>
      </c>
      <c r="B111" s="4" t="b">
        <f t="shared" si="1"/>
        <v>0</v>
      </c>
      <c r="C111" s="2">
        <v>-0.169254107131485</v>
      </c>
      <c r="D111" s="2">
        <v>0.0286469527808762</v>
      </c>
      <c r="E111" s="1">
        <v>0.00964345839990816</v>
      </c>
      <c r="F111" s="1">
        <v>233.0</v>
      </c>
      <c r="G111" s="1">
        <v>272.0</v>
      </c>
      <c r="H111" s="1">
        <v>421.0</v>
      </c>
      <c r="I111" s="3">
        <v>0.43796992481203</v>
      </c>
      <c r="J111" s="2">
        <v>0.271021754128464</v>
      </c>
      <c r="K111" s="2">
        <v>0.0734527912108697</v>
      </c>
      <c r="L111" s="5">
        <v>9.3245687359E-6</v>
      </c>
      <c r="M111" s="1">
        <v>260.0</v>
      </c>
      <c r="N111" s="1">
        <v>272.0</v>
      </c>
      <c r="O111" s="1">
        <v>504.0</v>
      </c>
      <c r="P111" s="3">
        <v>0.488721804511278</v>
      </c>
      <c r="Q111" s="2">
        <v>0.259775202417379</v>
      </c>
      <c r="R111" s="2">
        <v>0.0674831557909907</v>
      </c>
      <c r="S111" s="5">
        <v>2.57028309219881E-5</v>
      </c>
      <c r="T111" s="1">
        <v>256.0</v>
      </c>
      <c r="U111" s="1">
        <v>272.0</v>
      </c>
      <c r="V111" s="1">
        <v>498.0</v>
      </c>
      <c r="W111" s="3">
        <v>0.481203007518796</v>
      </c>
      <c r="X111" s="2">
        <v>0.296688915460654</v>
      </c>
      <c r="Y111" s="2">
        <v>0.0880243125572196</v>
      </c>
      <c r="Z111" s="5">
        <v>1.34456257877442E-6</v>
      </c>
      <c r="AA111" s="1">
        <v>256.0</v>
      </c>
      <c r="AB111" s="1">
        <v>272.0</v>
      </c>
      <c r="AC111" s="1">
        <v>498.0</v>
      </c>
      <c r="AD111" s="3">
        <v>0.481203007518796</v>
      </c>
      <c r="AE111" s="2">
        <v>-0.140409388712166</v>
      </c>
      <c r="AF111" s="2">
        <v>0.0197147964385243</v>
      </c>
      <c r="AG111" s="1">
        <v>0.0348951502188993</v>
      </c>
      <c r="AH111" s="1">
        <v>226.0</v>
      </c>
      <c r="AI111" s="1">
        <v>272.0</v>
      </c>
      <c r="AJ111" s="1">
        <v>411.0</v>
      </c>
      <c r="AK111" s="3">
        <v>0.424812030075188</v>
      </c>
      <c r="AL111" s="2">
        <v>-0.185562044497037</v>
      </c>
      <c r="AM111" s="2">
        <v>0.0344332723579205</v>
      </c>
      <c r="AN111" s="1">
        <v>0.00493909313090838</v>
      </c>
      <c r="AO111" s="1">
        <v>228.0</v>
      </c>
      <c r="AP111" s="1">
        <v>272.0</v>
      </c>
      <c r="AQ111" s="1">
        <v>415.0</v>
      </c>
      <c r="AR111" s="3">
        <v>0.428571428571428</v>
      </c>
      <c r="AS111" s="1"/>
    </row>
    <row r="112">
      <c r="A112" s="1" t="s">
        <v>185</v>
      </c>
      <c r="B112" s="4" t="b">
        <f t="shared" si="1"/>
        <v>0</v>
      </c>
      <c r="C112" s="2">
        <v>0.168801706036771</v>
      </c>
      <c r="D112" s="2">
        <v>0.0284940159609246</v>
      </c>
      <c r="E112" s="1">
        <v>0.00440533136047379</v>
      </c>
      <c r="F112" s="1">
        <v>283.0</v>
      </c>
      <c r="G112" s="1">
        <v>363.0</v>
      </c>
      <c r="H112" s="1">
        <v>421.0</v>
      </c>
      <c r="I112" s="3">
        <v>0.531954887218045</v>
      </c>
      <c r="J112" s="2">
        <v>-0.167934986102793</v>
      </c>
      <c r="K112" s="2">
        <v>0.0282021595573455</v>
      </c>
      <c r="L112" s="1">
        <v>0.00171995382554352</v>
      </c>
      <c r="M112" s="1">
        <v>346.0</v>
      </c>
      <c r="N112" s="1">
        <v>363.0</v>
      </c>
      <c r="O112" s="1">
        <v>504.0</v>
      </c>
      <c r="P112" s="3">
        <v>0.650375939849624</v>
      </c>
      <c r="Q112" s="2">
        <v>-0.178837193202862</v>
      </c>
      <c r="R112" s="2">
        <v>0.0319827416726779</v>
      </c>
      <c r="S112" s="1">
        <v>9.2567980523063E-4</v>
      </c>
      <c r="T112" s="1">
        <v>340.0</v>
      </c>
      <c r="U112" s="1">
        <v>363.0</v>
      </c>
      <c r="V112" s="1">
        <v>498.0</v>
      </c>
      <c r="W112" s="3">
        <v>0.639097744360902</v>
      </c>
      <c r="X112" s="2">
        <v>-0.183216681075697</v>
      </c>
      <c r="Y112" s="2">
        <v>0.0335683522243939</v>
      </c>
      <c r="Z112" s="1">
        <v>6.87071350875603E-4</v>
      </c>
      <c r="AA112" s="1">
        <v>340.0</v>
      </c>
      <c r="AB112" s="1">
        <v>363.0</v>
      </c>
      <c r="AC112" s="1">
        <v>498.0</v>
      </c>
      <c r="AD112" s="3">
        <v>0.639097744360902</v>
      </c>
      <c r="AE112" s="2">
        <v>0.0829699619105655</v>
      </c>
      <c r="AF112" s="2">
        <v>0.00688401457944069</v>
      </c>
      <c r="AG112" s="1">
        <v>0.17006323847638</v>
      </c>
      <c r="AH112" s="1">
        <v>275.0</v>
      </c>
      <c r="AI112" s="1">
        <v>363.0</v>
      </c>
      <c r="AJ112" s="1">
        <v>411.0</v>
      </c>
      <c r="AK112" s="3">
        <v>0.516917293233082</v>
      </c>
      <c r="AL112" s="2">
        <v>0.12330726453021</v>
      </c>
      <c r="AM112" s="2">
        <v>0.0152046814859233</v>
      </c>
      <c r="AN112" s="1">
        <v>0.0402869904618332</v>
      </c>
      <c r="AO112" s="1">
        <v>277.0</v>
      </c>
      <c r="AP112" s="1">
        <v>363.0</v>
      </c>
      <c r="AQ112" s="1">
        <v>415.0</v>
      </c>
      <c r="AR112" s="3">
        <v>0.520676691729323</v>
      </c>
      <c r="AS112" s="1"/>
    </row>
    <row r="113">
      <c r="A113" s="1" t="s">
        <v>139</v>
      </c>
      <c r="B113" s="4" t="b">
        <f t="shared" si="1"/>
        <v>0</v>
      </c>
      <c r="C113" s="2">
        <v>-0.168389454592965</v>
      </c>
      <c r="D113" s="2">
        <v>0.0283550084181164</v>
      </c>
      <c r="E113" s="1">
        <v>0.00198394228780607</v>
      </c>
      <c r="F113" s="1">
        <v>335.0</v>
      </c>
      <c r="G113" s="1">
        <v>428.0</v>
      </c>
      <c r="H113" s="1">
        <v>421.0</v>
      </c>
      <c r="I113" s="3">
        <v>0.6296992481203</v>
      </c>
      <c r="J113" s="2">
        <v>0.264461096028639</v>
      </c>
      <c r="K113" s="2">
        <v>0.069939671312669</v>
      </c>
      <c r="L113" s="5">
        <v>5.88365336094181E-8</v>
      </c>
      <c r="M113" s="1">
        <v>408.0</v>
      </c>
      <c r="N113" s="1">
        <v>428.0</v>
      </c>
      <c r="O113" s="1">
        <v>504.0</v>
      </c>
      <c r="P113" s="3">
        <v>0.766917293233082</v>
      </c>
      <c r="Q113" s="2">
        <v>0.266508592328068</v>
      </c>
      <c r="R113" s="2">
        <v>0.0710268297846885</v>
      </c>
      <c r="S113" s="5">
        <v>5.57077771438486E-8</v>
      </c>
      <c r="T113" s="1">
        <v>403.0</v>
      </c>
      <c r="U113" s="1">
        <v>428.0</v>
      </c>
      <c r="V113" s="1">
        <v>498.0</v>
      </c>
      <c r="W113" s="3">
        <v>0.757518796992481</v>
      </c>
      <c r="X113" s="2">
        <v>0.282824538024769</v>
      </c>
      <c r="Y113" s="2">
        <v>0.0799897193089244</v>
      </c>
      <c r="Z113" s="5">
        <v>7.54039535120724E-9</v>
      </c>
      <c r="AA113" s="1">
        <v>403.0</v>
      </c>
      <c r="AB113" s="1">
        <v>428.0</v>
      </c>
      <c r="AC113" s="1">
        <v>498.0</v>
      </c>
      <c r="AD113" s="3">
        <v>0.757518796992481</v>
      </c>
      <c r="AE113" s="2">
        <v>-0.0936800219835559</v>
      </c>
      <c r="AF113" s="2">
        <v>0.00877594651883952</v>
      </c>
      <c r="AG113" s="1">
        <v>0.0912855334186298</v>
      </c>
      <c r="AH113" s="1">
        <v>326.0</v>
      </c>
      <c r="AI113" s="1">
        <v>428.0</v>
      </c>
      <c r="AJ113" s="1">
        <v>411.0</v>
      </c>
      <c r="AK113" s="3">
        <v>0.612781954887218</v>
      </c>
      <c r="AL113" s="2">
        <v>-0.127393214071914</v>
      </c>
      <c r="AM113" s="2">
        <v>0.0162290309915726</v>
      </c>
      <c r="AN113" s="1">
        <v>0.0208144237122611</v>
      </c>
      <c r="AO113" s="1">
        <v>329.0</v>
      </c>
      <c r="AP113" s="1">
        <v>428.0</v>
      </c>
      <c r="AQ113" s="1">
        <v>415.0</v>
      </c>
      <c r="AR113" s="3">
        <v>0.618421052631579</v>
      </c>
      <c r="AS113" s="1"/>
    </row>
    <row r="114">
      <c r="A114" s="1" t="s">
        <v>93</v>
      </c>
      <c r="B114" s="4" t="b">
        <f t="shared" si="1"/>
        <v>0</v>
      </c>
      <c r="C114" s="2">
        <v>-0.167194588372023</v>
      </c>
      <c r="D114" s="2">
        <v>0.0279540303808903</v>
      </c>
      <c r="E114" s="1">
        <v>0.00579616090333633</v>
      </c>
      <c r="F114" s="1">
        <v>271.0</v>
      </c>
      <c r="G114" s="1">
        <v>298.0</v>
      </c>
      <c r="H114" s="1">
        <v>421.0</v>
      </c>
      <c r="I114" s="3">
        <v>0.509398496240601</v>
      </c>
      <c r="J114" s="2">
        <v>0.366557497962965</v>
      </c>
      <c r="K114" s="2">
        <v>0.134364399312869</v>
      </c>
      <c r="L114" s="5">
        <v>6.58339174052689E-11</v>
      </c>
      <c r="M114" s="1">
        <v>298.0</v>
      </c>
      <c r="N114" s="1">
        <v>298.0</v>
      </c>
      <c r="O114" s="1">
        <v>504.0</v>
      </c>
      <c r="P114" s="3">
        <v>0.560150375939849</v>
      </c>
      <c r="Q114" s="2">
        <v>0.35005130206769</v>
      </c>
      <c r="R114" s="2">
        <v>0.122535914079285</v>
      </c>
      <c r="S114" s="5">
        <v>7.16675807601425E-10</v>
      </c>
      <c r="T114" s="1">
        <v>293.0</v>
      </c>
      <c r="U114" s="1">
        <v>298.0</v>
      </c>
      <c r="V114" s="1">
        <v>498.0</v>
      </c>
      <c r="W114" s="3">
        <v>0.550751879699248</v>
      </c>
      <c r="X114" s="2">
        <v>0.359245706711916</v>
      </c>
      <c r="Y114" s="2">
        <v>0.129057477790944</v>
      </c>
      <c r="Z114" s="5">
        <v>2.36163870939944E-10</v>
      </c>
      <c r="AA114" s="1">
        <v>293.0</v>
      </c>
      <c r="AB114" s="1">
        <v>298.0</v>
      </c>
      <c r="AC114" s="1">
        <v>498.0</v>
      </c>
      <c r="AD114" s="3">
        <v>0.550751879699248</v>
      </c>
      <c r="AE114" s="2">
        <v>-0.16051479478879</v>
      </c>
      <c r="AF114" s="2">
        <v>0.0257649993460876</v>
      </c>
      <c r="AG114" s="1">
        <v>0.00911679694054209</v>
      </c>
      <c r="AH114" s="1">
        <v>263.0</v>
      </c>
      <c r="AI114" s="1">
        <v>298.0</v>
      </c>
      <c r="AJ114" s="1">
        <v>411.0</v>
      </c>
      <c r="AK114" s="3">
        <v>0.494360902255639</v>
      </c>
      <c r="AL114" s="2">
        <v>-0.266030824514702</v>
      </c>
      <c r="AM114" s="2">
        <v>0.0707723995919724</v>
      </c>
      <c r="AN114" s="5">
        <v>1.13584051263667E-5</v>
      </c>
      <c r="AO114" s="1">
        <v>265.0</v>
      </c>
      <c r="AP114" s="1">
        <v>298.0</v>
      </c>
      <c r="AQ114" s="1">
        <v>415.0</v>
      </c>
      <c r="AR114" s="3">
        <v>0.498120300751879</v>
      </c>
      <c r="AS114" s="1"/>
    </row>
    <row r="115">
      <c r="A115" s="1" t="s">
        <v>201</v>
      </c>
      <c r="B115" s="4" t="b">
        <f t="shared" si="1"/>
        <v>0</v>
      </c>
      <c r="C115" s="2">
        <v>-0.166620465974214</v>
      </c>
      <c r="D115" s="2">
        <v>0.0277623796814643</v>
      </c>
      <c r="E115" s="1">
        <v>7.97097180712913E-4</v>
      </c>
      <c r="F115" s="1">
        <v>402.0</v>
      </c>
      <c r="G115" s="1">
        <v>484.0</v>
      </c>
      <c r="H115" s="1">
        <v>421.0</v>
      </c>
      <c r="I115" s="3">
        <v>0.75563909774436</v>
      </c>
      <c r="J115" s="2">
        <v>0.155546274098183</v>
      </c>
      <c r="K115" s="2">
        <v>0.0241946433858272</v>
      </c>
      <c r="L115" s="1">
        <v>8.48643036397505E-4</v>
      </c>
      <c r="M115" s="1">
        <v>457.0</v>
      </c>
      <c r="N115" s="1">
        <v>484.0</v>
      </c>
      <c r="O115" s="1">
        <v>504.0</v>
      </c>
      <c r="P115" s="3">
        <v>0.859022556390977</v>
      </c>
      <c r="Q115" s="2">
        <v>0.163046766163263</v>
      </c>
      <c r="R115" s="2">
        <v>0.0265842479562979</v>
      </c>
      <c r="S115" s="1">
        <v>5.08448776907423E-4</v>
      </c>
      <c r="T115" s="1">
        <v>451.0</v>
      </c>
      <c r="U115" s="1">
        <v>484.0</v>
      </c>
      <c r="V115" s="1">
        <v>498.0</v>
      </c>
      <c r="W115" s="3">
        <v>0.847744360902255</v>
      </c>
      <c r="X115" s="2">
        <v>0.162653673740924</v>
      </c>
      <c r="Y115" s="2">
        <v>0.0264562175814189</v>
      </c>
      <c r="Z115" s="1">
        <v>5.24794456741003E-4</v>
      </c>
      <c r="AA115" s="1">
        <v>451.0</v>
      </c>
      <c r="AB115" s="1">
        <v>484.0</v>
      </c>
      <c r="AC115" s="1">
        <v>498.0</v>
      </c>
      <c r="AD115" s="3">
        <v>0.847744360902255</v>
      </c>
      <c r="AE115" s="2">
        <v>-0.149663038878764</v>
      </c>
      <c r="AF115" s="2">
        <v>0.0223990252064264</v>
      </c>
      <c r="AG115" s="1">
        <v>0.00297352556554091</v>
      </c>
      <c r="AH115" s="1">
        <v>392.0</v>
      </c>
      <c r="AI115" s="1">
        <v>484.0</v>
      </c>
      <c r="AJ115" s="1">
        <v>411.0</v>
      </c>
      <c r="AK115" s="3">
        <v>0.736842105263157</v>
      </c>
      <c r="AL115" s="2">
        <v>-0.153078260062672</v>
      </c>
      <c r="AM115" s="2">
        <v>0.023432953703815</v>
      </c>
      <c r="AN115" s="1">
        <v>0.00225352123194667</v>
      </c>
      <c r="AO115" s="1">
        <v>396.0</v>
      </c>
      <c r="AP115" s="1">
        <v>484.0</v>
      </c>
      <c r="AQ115" s="1">
        <v>415.0</v>
      </c>
      <c r="AR115" s="3">
        <v>0.744360902255639</v>
      </c>
      <c r="AS115" s="1"/>
    </row>
    <row r="116">
      <c r="A116" s="1" t="s">
        <v>117</v>
      </c>
      <c r="B116" s="4" t="b">
        <f t="shared" si="1"/>
        <v>0</v>
      </c>
      <c r="C116" s="2">
        <v>-0.166583888238135</v>
      </c>
      <c r="D116" s="2">
        <v>0.0277501918205355</v>
      </c>
      <c r="E116" s="1">
        <v>6.27271853320539E-4</v>
      </c>
      <c r="F116" s="1">
        <v>418.0</v>
      </c>
      <c r="G116" s="1">
        <v>529.0</v>
      </c>
      <c r="H116" s="1">
        <v>421.0</v>
      </c>
      <c r="I116" s="3">
        <v>0.785714285714285</v>
      </c>
      <c r="J116" s="2">
        <v>0.317246731637132</v>
      </c>
      <c r="K116" s="2">
        <v>0.100645488734442</v>
      </c>
      <c r="L116" s="5">
        <v>3.54494817264195E-13</v>
      </c>
      <c r="M116" s="1">
        <v>501.0</v>
      </c>
      <c r="N116" s="1">
        <v>529.0</v>
      </c>
      <c r="O116" s="1">
        <v>504.0</v>
      </c>
      <c r="P116" s="3">
        <v>0.94172932330827</v>
      </c>
      <c r="Q116" s="2">
        <v>0.310828900057158</v>
      </c>
      <c r="R116" s="2">
        <v>0.0966146051107427</v>
      </c>
      <c r="S116" s="5">
        <v>1.50534420848447E-12</v>
      </c>
      <c r="T116" s="1">
        <v>495.0</v>
      </c>
      <c r="U116" s="1">
        <v>529.0</v>
      </c>
      <c r="V116" s="1">
        <v>498.0</v>
      </c>
      <c r="W116" s="3">
        <v>0.930451127819548</v>
      </c>
      <c r="X116" s="2">
        <v>0.325800831397183</v>
      </c>
      <c r="Y116" s="2">
        <v>0.106146181739096</v>
      </c>
      <c r="Z116" s="5">
        <v>1.05302216988502E-13</v>
      </c>
      <c r="AA116" s="1">
        <v>495.0</v>
      </c>
      <c r="AB116" s="1">
        <v>529.0</v>
      </c>
      <c r="AC116" s="1">
        <v>498.0</v>
      </c>
      <c r="AD116" s="3">
        <v>0.930451127819548</v>
      </c>
      <c r="AE116" s="2">
        <v>-0.150398220534745</v>
      </c>
      <c r="AF116" s="2">
        <v>0.022619624740018</v>
      </c>
      <c r="AG116" s="1">
        <v>0.0022909208601408</v>
      </c>
      <c r="AH116" s="1">
        <v>409.0</v>
      </c>
      <c r="AI116" s="1">
        <v>529.0</v>
      </c>
      <c r="AJ116" s="1">
        <v>411.0</v>
      </c>
      <c r="AK116" s="3">
        <v>0.768796992481203</v>
      </c>
      <c r="AL116" s="2">
        <v>-0.216082385036285</v>
      </c>
      <c r="AM116" s="2">
        <v>0.0466915971229696</v>
      </c>
      <c r="AN116" s="5">
        <v>9.40354101777663E-6</v>
      </c>
      <c r="AO116" s="1">
        <v>413.0</v>
      </c>
      <c r="AP116" s="1">
        <v>529.0</v>
      </c>
      <c r="AQ116" s="1">
        <v>415.0</v>
      </c>
      <c r="AR116" s="3">
        <v>0.776315789473684</v>
      </c>
      <c r="AS116" s="1"/>
    </row>
    <row r="117">
      <c r="A117" s="1" t="s">
        <v>87</v>
      </c>
      <c r="B117" s="4" t="b">
        <f t="shared" si="1"/>
        <v>0</v>
      </c>
      <c r="C117" s="2">
        <v>-0.166276102991513</v>
      </c>
      <c r="D117" s="2">
        <v>0.0276477424260443</v>
      </c>
      <c r="E117" s="1">
        <v>6.23141239517655E-4</v>
      </c>
      <c r="F117" s="1">
        <v>420.0</v>
      </c>
      <c r="G117" s="1">
        <v>530.0</v>
      </c>
      <c r="H117" s="1">
        <v>421.0</v>
      </c>
      <c r="I117" s="3">
        <v>0.789473684210526</v>
      </c>
      <c r="J117" s="2">
        <v>0.358985375521348</v>
      </c>
      <c r="K117" s="2">
        <v>0.128870499838203</v>
      </c>
      <c r="L117" s="5">
        <v>1.02843656888632E-16</v>
      </c>
      <c r="M117" s="1">
        <v>502.0</v>
      </c>
      <c r="N117" s="1">
        <v>530.0</v>
      </c>
      <c r="O117" s="1">
        <v>504.0</v>
      </c>
      <c r="P117" s="3">
        <v>0.943609022556391</v>
      </c>
      <c r="Q117" s="2">
        <v>0.367202385562146</v>
      </c>
      <c r="R117" s="2">
        <v>0.134837591962531</v>
      </c>
      <c r="S117" s="5">
        <v>2.80298512054387E-17</v>
      </c>
      <c r="T117" s="1">
        <v>496.0</v>
      </c>
      <c r="U117" s="1">
        <v>530.0</v>
      </c>
      <c r="V117" s="1">
        <v>498.0</v>
      </c>
      <c r="W117" s="3">
        <v>0.932330827067669</v>
      </c>
      <c r="X117" s="2">
        <v>0.384516963180846</v>
      </c>
      <c r="Y117" s="2">
        <v>0.14785329497382</v>
      </c>
      <c r="Z117" s="5">
        <v>6.33989733524485E-19</v>
      </c>
      <c r="AA117" s="1">
        <v>496.0</v>
      </c>
      <c r="AB117" s="1">
        <v>530.0</v>
      </c>
      <c r="AC117" s="1">
        <v>498.0</v>
      </c>
      <c r="AD117" s="3">
        <v>0.932330827067669</v>
      </c>
      <c r="AE117" s="2">
        <v>-0.137819516890992</v>
      </c>
      <c r="AF117" s="2">
        <v>0.0189942192360666</v>
      </c>
      <c r="AG117" s="1">
        <v>0.0051825277319622</v>
      </c>
      <c r="AH117" s="1">
        <v>410.0</v>
      </c>
      <c r="AI117" s="1">
        <v>530.0</v>
      </c>
      <c r="AJ117" s="1">
        <v>411.0</v>
      </c>
      <c r="AK117" s="3">
        <v>0.770676691729323</v>
      </c>
      <c r="AL117" s="2">
        <v>-0.177736978139531</v>
      </c>
      <c r="AM117" s="2">
        <v>0.0315904333981723</v>
      </c>
      <c r="AN117" s="1">
        <v>2.78567142803897E-4</v>
      </c>
      <c r="AO117" s="1">
        <v>414.0</v>
      </c>
      <c r="AP117" s="1">
        <v>530.0</v>
      </c>
      <c r="AQ117" s="1">
        <v>415.0</v>
      </c>
      <c r="AR117" s="3">
        <v>0.778195488721804</v>
      </c>
      <c r="AS117" s="1"/>
    </row>
    <row r="118">
      <c r="A118" s="1" t="s">
        <v>95</v>
      </c>
      <c r="B118" s="4" t="b">
        <f t="shared" si="1"/>
        <v>0</v>
      </c>
      <c r="C118" s="2">
        <v>-0.164268472064888</v>
      </c>
      <c r="D118" s="2">
        <v>0.0269841309145331</v>
      </c>
      <c r="E118" s="1">
        <v>0.00672558467530364</v>
      </c>
      <c r="F118" s="1">
        <v>271.0</v>
      </c>
      <c r="G118" s="1">
        <v>298.0</v>
      </c>
      <c r="H118" s="1">
        <v>421.0</v>
      </c>
      <c r="I118" s="3">
        <v>0.509398496240601</v>
      </c>
      <c r="J118" s="2">
        <v>0.359195567188338</v>
      </c>
      <c r="K118" s="2">
        <v>0.129021455487752</v>
      </c>
      <c r="L118" s="5">
        <v>1.66863675219509E-10</v>
      </c>
      <c r="M118" s="1">
        <v>298.0</v>
      </c>
      <c r="N118" s="1">
        <v>298.0</v>
      </c>
      <c r="O118" s="1">
        <v>504.0</v>
      </c>
      <c r="P118" s="3">
        <v>0.560150375939849</v>
      </c>
      <c r="Q118" s="2">
        <v>0.34578681261211</v>
      </c>
      <c r="R118" s="2">
        <v>0.119568519776442</v>
      </c>
      <c r="S118" s="5">
        <v>1.18498042718401E-9</v>
      </c>
      <c r="T118" s="1">
        <v>293.0</v>
      </c>
      <c r="U118" s="1">
        <v>298.0</v>
      </c>
      <c r="V118" s="1">
        <v>498.0</v>
      </c>
      <c r="W118" s="3">
        <v>0.550751879699248</v>
      </c>
      <c r="X118" s="2">
        <v>0.354371674925471</v>
      </c>
      <c r="Y118" s="2">
        <v>0.125579283989484</v>
      </c>
      <c r="Z118" s="5">
        <v>4.27279344406976E-10</v>
      </c>
      <c r="AA118" s="1">
        <v>293.0</v>
      </c>
      <c r="AB118" s="1">
        <v>298.0</v>
      </c>
      <c r="AC118" s="1">
        <v>498.0</v>
      </c>
      <c r="AD118" s="3">
        <v>0.550751879699248</v>
      </c>
      <c r="AE118" s="2">
        <v>-0.166002513431851</v>
      </c>
      <c r="AF118" s="2">
        <v>0.0275568344656921</v>
      </c>
      <c r="AG118" s="1">
        <v>0.00697511523547882</v>
      </c>
      <c r="AH118" s="1">
        <v>263.0</v>
      </c>
      <c r="AI118" s="1">
        <v>298.0</v>
      </c>
      <c r="AJ118" s="1">
        <v>411.0</v>
      </c>
      <c r="AK118" s="3">
        <v>0.494360902255639</v>
      </c>
      <c r="AL118" s="2">
        <v>-0.259518907422373</v>
      </c>
      <c r="AM118" s="2">
        <v>0.0673500633097024</v>
      </c>
      <c r="AN118" s="5">
        <v>1.8839636091432E-5</v>
      </c>
      <c r="AO118" s="1">
        <v>265.0</v>
      </c>
      <c r="AP118" s="1">
        <v>298.0</v>
      </c>
      <c r="AQ118" s="1">
        <v>415.0</v>
      </c>
      <c r="AR118" s="3">
        <v>0.498120300751879</v>
      </c>
      <c r="AS118" s="1"/>
    </row>
    <row r="119">
      <c r="A119" s="1" t="s">
        <v>82</v>
      </c>
      <c r="B119" s="4" t="b">
        <f t="shared" si="1"/>
        <v>0</v>
      </c>
      <c r="C119" s="2">
        <v>-0.164032623683046</v>
      </c>
      <c r="D119" s="2">
        <v>0.0269067016323439</v>
      </c>
      <c r="E119" s="1">
        <v>0.00110008442172967</v>
      </c>
      <c r="F119" s="1">
        <v>393.0</v>
      </c>
      <c r="G119" s="1">
        <v>460.0</v>
      </c>
      <c r="H119" s="1">
        <v>421.0</v>
      </c>
      <c r="I119" s="3">
        <v>0.738721804511278</v>
      </c>
      <c r="J119" s="2">
        <v>0.358190616207033</v>
      </c>
      <c r="K119" s="2">
        <v>0.128300517538774</v>
      </c>
      <c r="L119" s="5">
        <v>1.29480054675191E-14</v>
      </c>
      <c r="M119" s="1">
        <v>435.0</v>
      </c>
      <c r="N119" s="1">
        <v>460.0</v>
      </c>
      <c r="O119" s="1">
        <v>504.0</v>
      </c>
      <c r="P119" s="3">
        <v>0.81766917293233</v>
      </c>
      <c r="Q119" s="2">
        <v>0.365438151994022</v>
      </c>
      <c r="R119" s="2">
        <v>0.133545042932806</v>
      </c>
      <c r="S119" s="5">
        <v>4.94844921769661E-15</v>
      </c>
      <c r="T119" s="1">
        <v>430.0</v>
      </c>
      <c r="U119" s="1">
        <v>460.0</v>
      </c>
      <c r="V119" s="1">
        <v>498.0</v>
      </c>
      <c r="W119" s="3">
        <v>0.808270676691729</v>
      </c>
      <c r="X119" s="2">
        <v>0.395933054984499</v>
      </c>
      <c r="Y119" s="2">
        <v>0.156762984029358</v>
      </c>
      <c r="Z119" s="5">
        <v>1.36866524498369E-17</v>
      </c>
      <c r="AA119" s="1">
        <v>430.0</v>
      </c>
      <c r="AB119" s="1">
        <v>460.0</v>
      </c>
      <c r="AC119" s="1">
        <v>498.0</v>
      </c>
      <c r="AD119" s="3">
        <v>0.808270676691729</v>
      </c>
      <c r="AE119" s="2">
        <v>-0.197207497626218</v>
      </c>
      <c r="AF119" s="2">
        <v>0.0388907971199948</v>
      </c>
      <c r="AG119" s="1">
        <v>1.02316927377254E-4</v>
      </c>
      <c r="AH119" s="1">
        <v>383.0</v>
      </c>
      <c r="AI119" s="1">
        <v>460.0</v>
      </c>
      <c r="AJ119" s="1">
        <v>411.0</v>
      </c>
      <c r="AK119" s="3">
        <v>0.719924812030075</v>
      </c>
      <c r="AL119" s="2">
        <v>-0.257018890225908</v>
      </c>
      <c r="AM119" s="2">
        <v>0.0660587099329576</v>
      </c>
      <c r="AN119" s="5">
        <v>2.95698372311908E-7</v>
      </c>
      <c r="AO119" s="1">
        <v>387.0</v>
      </c>
      <c r="AP119" s="1">
        <v>460.0</v>
      </c>
      <c r="AQ119" s="1">
        <v>415.0</v>
      </c>
      <c r="AR119" s="3">
        <v>0.727443609022556</v>
      </c>
      <c r="AS119" s="1"/>
    </row>
    <row r="120">
      <c r="A120" s="1" t="s">
        <v>75</v>
      </c>
      <c r="B120" s="4" t="b">
        <f t="shared" si="1"/>
        <v>0</v>
      </c>
      <c r="C120" s="2">
        <v>-0.163779412843624</v>
      </c>
      <c r="D120" s="2">
        <v>0.0268236960714022</v>
      </c>
      <c r="E120" s="1">
        <v>7.42766547187125E-4</v>
      </c>
      <c r="F120" s="1">
        <v>421.0</v>
      </c>
      <c r="G120" s="1">
        <v>532.0</v>
      </c>
      <c r="H120" s="1">
        <v>421.0</v>
      </c>
      <c r="I120" s="3">
        <v>0.791353383458646</v>
      </c>
      <c r="J120" s="2">
        <v>0.374369843971821</v>
      </c>
      <c r="K120" s="2">
        <v>0.140152780075486</v>
      </c>
      <c r="L120" s="5">
        <v>3.25596684966888E-18</v>
      </c>
      <c r="M120" s="1">
        <v>504.0</v>
      </c>
      <c r="N120" s="1">
        <v>532.0</v>
      </c>
      <c r="O120" s="1">
        <v>504.0</v>
      </c>
      <c r="P120" s="3">
        <v>0.947368421052631</v>
      </c>
      <c r="Q120" s="2">
        <v>0.379972611296862</v>
      </c>
      <c r="R120" s="2">
        <v>0.144379185335756</v>
      </c>
      <c r="S120" s="5">
        <v>1.49615745322998E-18</v>
      </c>
      <c r="T120" s="1">
        <v>498.0</v>
      </c>
      <c r="U120" s="1">
        <v>532.0</v>
      </c>
      <c r="V120" s="1">
        <v>498.0</v>
      </c>
      <c r="W120" s="3">
        <v>0.936090225563909</v>
      </c>
      <c r="X120" s="2">
        <v>0.421883807761395</v>
      </c>
      <c r="Y120" s="2">
        <v>0.177985947251254</v>
      </c>
      <c r="Z120" s="5">
        <v>6.52981470985971E-23</v>
      </c>
      <c r="AA120" s="1">
        <v>498.0</v>
      </c>
      <c r="AB120" s="1">
        <v>532.0</v>
      </c>
      <c r="AC120" s="1">
        <v>498.0</v>
      </c>
      <c r="AD120" s="3">
        <v>0.936090225563909</v>
      </c>
      <c r="AE120" s="2">
        <v>-0.139188530473353</v>
      </c>
      <c r="AF120" s="2">
        <v>0.0193734470153315</v>
      </c>
      <c r="AG120" s="1">
        <v>0.0046991206338989</v>
      </c>
      <c r="AH120" s="1">
        <v>411.0</v>
      </c>
      <c r="AI120" s="1">
        <v>532.0</v>
      </c>
      <c r="AJ120" s="1">
        <v>411.0</v>
      </c>
      <c r="AK120" s="3">
        <v>0.772556390977443</v>
      </c>
      <c r="AL120" s="2">
        <v>-0.161428648011699</v>
      </c>
      <c r="AM120" s="2">
        <v>0.0260592083988852</v>
      </c>
      <c r="AN120" s="1">
        <v>9.65803274146034E-4</v>
      </c>
      <c r="AO120" s="1">
        <v>415.0</v>
      </c>
      <c r="AP120" s="1">
        <v>532.0</v>
      </c>
      <c r="AQ120" s="1">
        <v>415.0</v>
      </c>
      <c r="AR120" s="3">
        <v>0.780075187969924</v>
      </c>
      <c r="AS120" s="1"/>
    </row>
    <row r="121">
      <c r="A121" s="1" t="s">
        <v>144</v>
      </c>
      <c r="B121" s="4" t="b">
        <f t="shared" si="1"/>
        <v>0</v>
      </c>
      <c r="C121" s="2">
        <v>-0.157478842379679</v>
      </c>
      <c r="D121" s="2">
        <v>0.024799585797244</v>
      </c>
      <c r="E121" s="1">
        <v>0.0094132892139998</v>
      </c>
      <c r="F121" s="1">
        <v>271.0</v>
      </c>
      <c r="G121" s="1">
        <v>298.0</v>
      </c>
      <c r="H121" s="1">
        <v>421.0</v>
      </c>
      <c r="I121" s="3">
        <v>0.509398496240601</v>
      </c>
      <c r="J121" s="2">
        <v>0.269165814041797</v>
      </c>
      <c r="K121" s="2">
        <v>0.0724502354487836</v>
      </c>
      <c r="L121" s="5">
        <v>2.42561709312703E-6</v>
      </c>
      <c r="M121" s="1">
        <v>298.0</v>
      </c>
      <c r="N121" s="1">
        <v>298.0</v>
      </c>
      <c r="O121" s="1">
        <v>504.0</v>
      </c>
      <c r="P121" s="3">
        <v>0.560150375939849</v>
      </c>
      <c r="Q121" s="2">
        <v>0.273469257848636</v>
      </c>
      <c r="R121" s="2">
        <v>0.0747854349882838</v>
      </c>
      <c r="S121" s="5">
        <v>2.01494928994871E-6</v>
      </c>
      <c r="T121" s="1">
        <v>293.0</v>
      </c>
      <c r="U121" s="1">
        <v>298.0</v>
      </c>
      <c r="V121" s="1">
        <v>498.0</v>
      </c>
      <c r="W121" s="3">
        <v>0.550751879699248</v>
      </c>
      <c r="X121" s="2">
        <v>0.273820220446359</v>
      </c>
      <c r="Y121" s="2">
        <v>0.074977513125293</v>
      </c>
      <c r="Z121" s="5">
        <v>1.95267439894587E-6</v>
      </c>
      <c r="AA121" s="1">
        <v>293.0</v>
      </c>
      <c r="AB121" s="1">
        <v>298.0</v>
      </c>
      <c r="AC121" s="1">
        <v>498.0</v>
      </c>
      <c r="AD121" s="3">
        <v>0.550751879699248</v>
      </c>
      <c r="AE121" s="2">
        <v>-0.130545855963485</v>
      </c>
      <c r="AF121" s="2">
        <v>0.017042220509239</v>
      </c>
      <c r="AG121" s="1">
        <v>0.0343382199849411</v>
      </c>
      <c r="AH121" s="1">
        <v>263.0</v>
      </c>
      <c r="AI121" s="1">
        <v>298.0</v>
      </c>
      <c r="AJ121" s="1">
        <v>411.0</v>
      </c>
      <c r="AK121" s="3">
        <v>0.494360902255639</v>
      </c>
      <c r="AL121" s="2">
        <v>-0.192319333385325</v>
      </c>
      <c r="AM121" s="2">
        <v>0.0369867259937757</v>
      </c>
      <c r="AN121" s="1">
        <v>0.00165890730114878</v>
      </c>
      <c r="AO121" s="1">
        <v>265.0</v>
      </c>
      <c r="AP121" s="1">
        <v>298.0</v>
      </c>
      <c r="AQ121" s="1">
        <v>415.0</v>
      </c>
      <c r="AR121" s="3">
        <v>0.498120300751879</v>
      </c>
      <c r="AS121" s="1"/>
    </row>
    <row r="122">
      <c r="A122" s="1" t="s">
        <v>119</v>
      </c>
      <c r="B122" s="4" t="b">
        <f t="shared" si="1"/>
        <v>0</v>
      </c>
      <c r="C122" s="2">
        <v>-0.156768802279696</v>
      </c>
      <c r="D122" s="2">
        <v>0.0245764573682106</v>
      </c>
      <c r="E122" s="1">
        <v>0.00974318913569657</v>
      </c>
      <c r="F122" s="1">
        <v>271.0</v>
      </c>
      <c r="G122" s="1">
        <v>298.0</v>
      </c>
      <c r="H122" s="1">
        <v>421.0</v>
      </c>
      <c r="I122" s="3">
        <v>0.509398496240601</v>
      </c>
      <c r="J122" s="2">
        <v>0.311406345235498</v>
      </c>
      <c r="K122" s="2">
        <v>0.0969739118529305</v>
      </c>
      <c r="L122" s="5">
        <v>4.01413875891502E-8</v>
      </c>
      <c r="M122" s="1">
        <v>298.0</v>
      </c>
      <c r="N122" s="1">
        <v>298.0</v>
      </c>
      <c r="O122" s="1">
        <v>504.0</v>
      </c>
      <c r="P122" s="3">
        <v>0.560150375939849</v>
      </c>
      <c r="Q122" s="2">
        <v>0.30531404429405</v>
      </c>
      <c r="R122" s="2">
        <v>0.0932166656431897</v>
      </c>
      <c r="S122" s="5">
        <v>9.73304399891654E-8</v>
      </c>
      <c r="T122" s="1">
        <v>293.0</v>
      </c>
      <c r="U122" s="1">
        <v>298.0</v>
      </c>
      <c r="V122" s="1">
        <v>498.0</v>
      </c>
      <c r="W122" s="3">
        <v>0.550751879699248</v>
      </c>
      <c r="X122" s="2">
        <v>0.32247289870971</v>
      </c>
      <c r="Y122" s="2">
        <v>0.103988770402243</v>
      </c>
      <c r="Z122" s="5">
        <v>1.62473721291247E-8</v>
      </c>
      <c r="AA122" s="1">
        <v>293.0</v>
      </c>
      <c r="AB122" s="1">
        <v>298.0</v>
      </c>
      <c r="AC122" s="1">
        <v>498.0</v>
      </c>
      <c r="AD122" s="3">
        <v>0.550751879699248</v>
      </c>
      <c r="AE122" s="2">
        <v>-0.142183752928037</v>
      </c>
      <c r="AF122" s="2">
        <v>0.0202162195967013</v>
      </c>
      <c r="AG122" s="1">
        <v>0.0210782192006676</v>
      </c>
      <c r="AH122" s="1">
        <v>263.0</v>
      </c>
      <c r="AI122" s="1">
        <v>298.0</v>
      </c>
      <c r="AJ122" s="1">
        <v>411.0</v>
      </c>
      <c r="AK122" s="3">
        <v>0.494360902255639</v>
      </c>
      <c r="AL122" s="2">
        <v>-0.217783553878608</v>
      </c>
      <c r="AM122" s="2">
        <v>0.0474296763399969</v>
      </c>
      <c r="AN122" s="1">
        <v>3.54992442691175E-4</v>
      </c>
      <c r="AO122" s="1">
        <v>265.0</v>
      </c>
      <c r="AP122" s="1">
        <v>298.0</v>
      </c>
      <c r="AQ122" s="1">
        <v>415.0</v>
      </c>
      <c r="AR122" s="3">
        <v>0.498120300751879</v>
      </c>
      <c r="AS122" s="1"/>
    </row>
    <row r="123">
      <c r="A123" s="1" t="s">
        <v>133</v>
      </c>
      <c r="B123" s="4" t="b">
        <f t="shared" si="1"/>
        <v>0</v>
      </c>
      <c r="C123" s="2">
        <v>-0.154886695408802</v>
      </c>
      <c r="D123" s="2">
        <v>0.0239898884146592</v>
      </c>
      <c r="E123" s="1">
        <v>0.00321550350365982</v>
      </c>
      <c r="F123" s="1">
        <v>360.0</v>
      </c>
      <c r="G123" s="1">
        <v>452.0</v>
      </c>
      <c r="H123" s="1">
        <v>421.0</v>
      </c>
      <c r="I123" s="3">
        <v>0.676691729323308</v>
      </c>
      <c r="J123" s="2">
        <v>0.26467175746273</v>
      </c>
      <c r="K123" s="2">
        <v>0.0700511391984104</v>
      </c>
      <c r="L123" s="5">
        <v>2.42516035853966E-8</v>
      </c>
      <c r="M123" s="1">
        <v>431.0</v>
      </c>
      <c r="N123" s="1">
        <v>452.0</v>
      </c>
      <c r="O123" s="1">
        <v>504.0</v>
      </c>
      <c r="P123" s="3">
        <v>0.810150375939849</v>
      </c>
      <c r="Q123" s="2">
        <v>0.291381508773738</v>
      </c>
      <c r="R123" s="2">
        <v>0.0849031836552604</v>
      </c>
      <c r="S123" s="5">
        <v>9.20318701196776E-10</v>
      </c>
      <c r="T123" s="1">
        <v>425.0</v>
      </c>
      <c r="U123" s="1">
        <v>452.0</v>
      </c>
      <c r="V123" s="1">
        <v>498.0</v>
      </c>
      <c r="W123" s="3">
        <v>0.798872180451127</v>
      </c>
      <c r="X123" s="2">
        <v>0.285258067714601</v>
      </c>
      <c r="Y123" s="2">
        <v>0.0813721651962683</v>
      </c>
      <c r="Z123" s="5">
        <v>2.12052153077072E-9</v>
      </c>
      <c r="AA123" s="1">
        <v>425.0</v>
      </c>
      <c r="AB123" s="1">
        <v>452.0</v>
      </c>
      <c r="AC123" s="1">
        <v>498.0</v>
      </c>
      <c r="AD123" s="3">
        <v>0.798872180451127</v>
      </c>
      <c r="AE123" s="2">
        <v>-0.119916193214154</v>
      </c>
      <c r="AF123" s="2">
        <v>0.0143798933949745</v>
      </c>
      <c r="AG123" s="1">
        <v>0.0244521633253754</v>
      </c>
      <c r="AH123" s="1">
        <v>352.0</v>
      </c>
      <c r="AI123" s="1">
        <v>452.0</v>
      </c>
      <c r="AJ123" s="1">
        <v>411.0</v>
      </c>
      <c r="AK123" s="3">
        <v>0.661654135338345</v>
      </c>
      <c r="AL123" s="2">
        <v>-0.207129542810496</v>
      </c>
      <c r="AM123" s="2">
        <v>0.0429026475048854</v>
      </c>
      <c r="AN123" s="5">
        <v>8.63723012423543E-5</v>
      </c>
      <c r="AO123" s="1">
        <v>354.0</v>
      </c>
      <c r="AP123" s="1">
        <v>452.0</v>
      </c>
      <c r="AQ123" s="1">
        <v>415.0</v>
      </c>
      <c r="AR123" s="3">
        <v>0.665413533834586</v>
      </c>
      <c r="AS123" s="1"/>
    </row>
    <row r="124">
      <c r="A124" s="1" t="s">
        <v>32</v>
      </c>
      <c r="B124" s="4" t="b">
        <f t="shared" si="1"/>
        <v>0</v>
      </c>
      <c r="C124" s="2">
        <v>-0.153807572710711</v>
      </c>
      <c r="D124" s="2">
        <v>0.0236567694231607</v>
      </c>
      <c r="E124" s="1">
        <v>0.00193270373720842</v>
      </c>
      <c r="F124" s="1">
        <v>404.0</v>
      </c>
      <c r="G124" s="1">
        <v>486.0</v>
      </c>
      <c r="H124" s="1">
        <v>421.0</v>
      </c>
      <c r="I124" s="3">
        <v>0.759398496240601</v>
      </c>
      <c r="J124" s="2">
        <v>0.533345188859681</v>
      </c>
      <c r="K124" s="2">
        <v>0.284457090479768</v>
      </c>
      <c r="L124" s="5">
        <v>5.00948693169508E-35</v>
      </c>
      <c r="M124" s="1">
        <v>458.0</v>
      </c>
      <c r="N124" s="1">
        <v>486.0</v>
      </c>
      <c r="O124" s="1">
        <v>504.0</v>
      </c>
      <c r="P124" s="3">
        <v>0.860902255639097</v>
      </c>
      <c r="Q124" s="2">
        <v>0.508541214838048</v>
      </c>
      <c r="R124" s="2">
        <v>0.258614167188958</v>
      </c>
      <c r="S124" s="5">
        <v>4.22685833656478E-31</v>
      </c>
      <c r="T124" s="1">
        <v>452.0</v>
      </c>
      <c r="U124" s="1">
        <v>486.0</v>
      </c>
      <c r="V124" s="1">
        <v>498.0</v>
      </c>
      <c r="W124" s="3">
        <v>0.849624060150376</v>
      </c>
      <c r="X124" s="2">
        <v>0.613812696606133</v>
      </c>
      <c r="Y124" s="2">
        <v>0.376766026514893</v>
      </c>
      <c r="Z124" s="5">
        <v>3.81929644815919E-48</v>
      </c>
      <c r="AA124" s="1">
        <v>452.0</v>
      </c>
      <c r="AB124" s="1">
        <v>486.0</v>
      </c>
      <c r="AC124" s="1">
        <v>498.0</v>
      </c>
      <c r="AD124" s="3">
        <v>0.849624060150376</v>
      </c>
      <c r="AE124" s="2">
        <v>-0.182334116026738</v>
      </c>
      <c r="AF124" s="2">
        <v>0.0332457298672521</v>
      </c>
      <c r="AG124" s="1">
        <v>2.74471271969716E-4</v>
      </c>
      <c r="AH124" s="1">
        <v>394.0</v>
      </c>
      <c r="AI124" s="1">
        <v>486.0</v>
      </c>
      <c r="AJ124" s="1">
        <v>411.0</v>
      </c>
      <c r="AK124" s="3">
        <v>0.740601503759398</v>
      </c>
      <c r="AL124" s="2">
        <v>-0.185849832272209</v>
      </c>
      <c r="AM124" s="2">
        <v>0.0345401601556084</v>
      </c>
      <c r="AN124" s="1">
        <v>1.92573607107388E-4</v>
      </c>
      <c r="AO124" s="1">
        <v>398.0</v>
      </c>
      <c r="AP124" s="1">
        <v>486.0</v>
      </c>
      <c r="AQ124" s="1">
        <v>415.0</v>
      </c>
      <c r="AR124" s="3">
        <v>0.748120300751879</v>
      </c>
      <c r="AS124" s="1"/>
    </row>
    <row r="125">
      <c r="A125" s="1" t="s">
        <v>186</v>
      </c>
      <c r="B125" s="4" t="b">
        <f t="shared" si="1"/>
        <v>0</v>
      </c>
      <c r="C125" s="2">
        <v>0.153263991664243</v>
      </c>
      <c r="D125" s="2">
        <v>0.0234898511408572</v>
      </c>
      <c r="E125" s="1">
        <v>0.124069450991887</v>
      </c>
      <c r="F125" s="1">
        <v>102.0</v>
      </c>
      <c r="G125" s="1">
        <v>138.0</v>
      </c>
      <c r="H125" s="1">
        <v>421.0</v>
      </c>
      <c r="I125" s="3">
        <v>0.19172932330827</v>
      </c>
      <c r="J125" s="2">
        <v>-0.201603620081468</v>
      </c>
      <c r="K125" s="2">
        <v>0.0406440196299529</v>
      </c>
      <c r="L125" s="1">
        <v>0.0235902533632371</v>
      </c>
      <c r="M125" s="1">
        <v>126.0</v>
      </c>
      <c r="N125" s="1">
        <v>138.0</v>
      </c>
      <c r="O125" s="1">
        <v>504.0</v>
      </c>
      <c r="P125" s="3">
        <v>0.236842105263157</v>
      </c>
      <c r="Q125" s="2">
        <v>-0.197016411204526</v>
      </c>
      <c r="R125" s="2">
        <v>0.0388154662839111</v>
      </c>
      <c r="S125" s="1">
        <v>0.028292529468126</v>
      </c>
      <c r="T125" s="1">
        <v>124.0</v>
      </c>
      <c r="U125" s="1">
        <v>138.0</v>
      </c>
      <c r="V125" s="1">
        <v>498.0</v>
      </c>
      <c r="W125" s="3">
        <v>0.233082706766917</v>
      </c>
      <c r="X125" s="2">
        <v>-0.182852862081085</v>
      </c>
      <c r="Y125" s="2">
        <v>0.0334351691712443</v>
      </c>
      <c r="Z125" s="1">
        <v>0.0420815285561573</v>
      </c>
      <c r="AA125" s="1">
        <v>124.0</v>
      </c>
      <c r="AB125" s="1">
        <v>138.0</v>
      </c>
      <c r="AC125" s="1">
        <v>498.0</v>
      </c>
      <c r="AD125" s="3">
        <v>0.233082706766917</v>
      </c>
      <c r="AE125" s="2">
        <v>0.143316397807142</v>
      </c>
      <c r="AF125" s="2">
        <v>0.0205395898804152</v>
      </c>
      <c r="AG125" s="1">
        <v>0.157013721131129</v>
      </c>
      <c r="AH125" s="1">
        <v>99.0</v>
      </c>
      <c r="AI125" s="1">
        <v>138.0</v>
      </c>
      <c r="AJ125" s="1">
        <v>411.0</v>
      </c>
      <c r="AK125" s="3">
        <v>0.186090225563909</v>
      </c>
      <c r="AL125" s="2">
        <v>0.176221443030483</v>
      </c>
      <c r="AM125" s="2">
        <v>0.0310539969837458</v>
      </c>
      <c r="AN125" s="1">
        <v>0.0810205762458133</v>
      </c>
      <c r="AO125" s="1">
        <v>99.0</v>
      </c>
      <c r="AP125" s="1">
        <v>138.0</v>
      </c>
      <c r="AQ125" s="1">
        <v>415.0</v>
      </c>
      <c r="AR125" s="3">
        <v>0.186090225563909</v>
      </c>
      <c r="AS125" s="1"/>
    </row>
    <row r="126">
      <c r="A126" s="1" t="s">
        <v>96</v>
      </c>
      <c r="B126" s="4" t="b">
        <f t="shared" si="1"/>
        <v>0</v>
      </c>
      <c r="C126" s="2">
        <v>-0.151602541876942</v>
      </c>
      <c r="D126" s="2">
        <v>0.0229833307035499</v>
      </c>
      <c r="E126" s="1">
        <v>0.00183511702055465</v>
      </c>
      <c r="F126" s="1">
        <v>420.0</v>
      </c>
      <c r="G126" s="1">
        <v>530.0</v>
      </c>
      <c r="H126" s="1">
        <v>421.0</v>
      </c>
      <c r="I126" s="3">
        <v>0.789473684210526</v>
      </c>
      <c r="J126" s="2">
        <v>0.330083846687471</v>
      </c>
      <c r="K126" s="2">
        <v>0.108955345843997</v>
      </c>
      <c r="L126" s="5">
        <v>3.17447588988181E-14</v>
      </c>
      <c r="M126" s="1">
        <v>502.0</v>
      </c>
      <c r="N126" s="1">
        <v>530.0</v>
      </c>
      <c r="O126" s="1">
        <v>504.0</v>
      </c>
      <c r="P126" s="3">
        <v>0.943609022556391</v>
      </c>
      <c r="Q126" s="2">
        <v>0.339774033453282</v>
      </c>
      <c r="R126" s="2">
        <v>0.115446393809112</v>
      </c>
      <c r="S126" s="5">
        <v>7.21215249992016E-15</v>
      </c>
      <c r="T126" s="1">
        <v>496.0</v>
      </c>
      <c r="U126" s="1">
        <v>530.0</v>
      </c>
      <c r="V126" s="1">
        <v>498.0</v>
      </c>
      <c r="W126" s="3">
        <v>0.932330827067669</v>
      </c>
      <c r="X126" s="2">
        <v>0.353885197663202</v>
      </c>
      <c r="Y126" s="2">
        <v>0.125234733125123</v>
      </c>
      <c r="Z126" s="5">
        <v>4.43902215839583E-16</v>
      </c>
      <c r="AA126" s="1">
        <v>496.0</v>
      </c>
      <c r="AB126" s="1">
        <v>530.0</v>
      </c>
      <c r="AC126" s="1">
        <v>498.0</v>
      </c>
      <c r="AD126" s="3">
        <v>0.932330827067669</v>
      </c>
      <c r="AE126" s="2">
        <v>-0.144770363981706</v>
      </c>
      <c r="AF126" s="2">
        <v>0.0209584582873956</v>
      </c>
      <c r="AG126" s="1">
        <v>0.00330423704340622</v>
      </c>
      <c r="AH126" s="1">
        <v>410.0</v>
      </c>
      <c r="AI126" s="1">
        <v>530.0</v>
      </c>
      <c r="AJ126" s="1">
        <v>411.0</v>
      </c>
      <c r="AK126" s="3">
        <v>0.770676691729323</v>
      </c>
      <c r="AL126" s="2">
        <v>-0.204038467517364</v>
      </c>
      <c r="AM126" s="2">
        <v>0.0416316962268344</v>
      </c>
      <c r="AN126" s="5">
        <v>2.87556552591336E-5</v>
      </c>
      <c r="AO126" s="1">
        <v>414.0</v>
      </c>
      <c r="AP126" s="1">
        <v>530.0</v>
      </c>
      <c r="AQ126" s="1">
        <v>415.0</v>
      </c>
      <c r="AR126" s="3">
        <v>0.778195488721804</v>
      </c>
      <c r="AS126" s="1"/>
    </row>
    <row r="127">
      <c r="A127" s="1" t="s">
        <v>227</v>
      </c>
      <c r="B127" s="4" t="b">
        <f t="shared" si="1"/>
        <v>0</v>
      </c>
      <c r="C127" s="2">
        <v>-0.150829814641113</v>
      </c>
      <c r="D127" s="2">
        <v>0.0227496329846727</v>
      </c>
      <c r="E127" s="1">
        <v>0.0218414933964309</v>
      </c>
      <c r="F127" s="1">
        <v>231.0</v>
      </c>
      <c r="G127" s="1">
        <v>258.0</v>
      </c>
      <c r="H127" s="1">
        <v>421.0</v>
      </c>
      <c r="I127" s="3">
        <v>0.434210526315789</v>
      </c>
      <c r="J127" s="2">
        <v>0.113615699681703</v>
      </c>
      <c r="K127" s="2">
        <v>0.012908527214163</v>
      </c>
      <c r="L127" s="1">
        <v>0.0765007498848335</v>
      </c>
      <c r="M127" s="1">
        <v>244.0</v>
      </c>
      <c r="N127" s="1">
        <v>258.0</v>
      </c>
      <c r="O127" s="1">
        <v>504.0</v>
      </c>
      <c r="P127" s="3">
        <v>0.458646616541353</v>
      </c>
      <c r="Q127" s="2">
        <v>0.109220306652138</v>
      </c>
      <c r="R127" s="2">
        <v>0.011929075385187</v>
      </c>
      <c r="S127" s="1">
        <v>0.0886782581387759</v>
      </c>
      <c r="T127" s="1">
        <v>244.0</v>
      </c>
      <c r="U127" s="1">
        <v>258.0</v>
      </c>
      <c r="V127" s="1">
        <v>498.0</v>
      </c>
      <c r="W127" s="3">
        <v>0.458646616541353</v>
      </c>
      <c r="X127" s="2">
        <v>0.119087573588354</v>
      </c>
      <c r="Y127" s="2">
        <v>0.0141818501831616</v>
      </c>
      <c r="Z127" s="1">
        <v>0.0632727973815098</v>
      </c>
      <c r="AA127" s="1">
        <v>244.0</v>
      </c>
      <c r="AB127" s="1">
        <v>258.0</v>
      </c>
      <c r="AC127" s="1">
        <v>498.0</v>
      </c>
      <c r="AD127" s="3">
        <v>0.458646616541353</v>
      </c>
      <c r="AE127" s="2">
        <v>-0.196003258690533</v>
      </c>
      <c r="AF127" s="2">
        <v>0.0384172774173083</v>
      </c>
      <c r="AG127" s="1">
        <v>0.002956733975078</v>
      </c>
      <c r="AH127" s="1">
        <v>228.0</v>
      </c>
      <c r="AI127" s="1">
        <v>258.0</v>
      </c>
      <c r="AJ127" s="1">
        <v>411.0</v>
      </c>
      <c r="AK127" s="3">
        <v>0.428571428571428</v>
      </c>
      <c r="AL127" s="2">
        <v>-0.118475795343217</v>
      </c>
      <c r="AM127" s="2">
        <v>0.0140365140822078</v>
      </c>
      <c r="AN127" s="1">
        <v>0.0735567977638277</v>
      </c>
      <c r="AO127" s="1">
        <v>229.0</v>
      </c>
      <c r="AP127" s="1">
        <v>258.0</v>
      </c>
      <c r="AQ127" s="1">
        <v>415.0</v>
      </c>
      <c r="AR127" s="3">
        <v>0.430451127819548</v>
      </c>
      <c r="AS127" s="1"/>
    </row>
    <row r="128">
      <c r="A128" s="1" t="s">
        <v>129</v>
      </c>
      <c r="B128" s="4" t="b">
        <f t="shared" si="1"/>
        <v>0</v>
      </c>
      <c r="C128" s="2">
        <v>-0.147972774659799</v>
      </c>
      <c r="D128" s="2">
        <v>0.0218959420405196</v>
      </c>
      <c r="E128" s="1">
        <v>0.00236378022458368</v>
      </c>
      <c r="F128" s="1">
        <v>420.0</v>
      </c>
      <c r="G128" s="1">
        <v>530.0</v>
      </c>
      <c r="H128" s="1">
        <v>421.0</v>
      </c>
      <c r="I128" s="3">
        <v>0.789473684210526</v>
      </c>
      <c r="J128" s="2">
        <v>0.263841554463239</v>
      </c>
      <c r="K128" s="2">
        <v>0.0696123658615786</v>
      </c>
      <c r="L128" s="5">
        <v>1.93194992100991E-9</v>
      </c>
      <c r="M128" s="1">
        <v>502.0</v>
      </c>
      <c r="N128" s="1">
        <v>530.0</v>
      </c>
      <c r="O128" s="1">
        <v>504.0</v>
      </c>
      <c r="P128" s="3">
        <v>0.943609022556391</v>
      </c>
      <c r="Q128" s="2">
        <v>0.281944228491356</v>
      </c>
      <c r="R128" s="2">
        <v>0.0794925479795864</v>
      </c>
      <c r="S128" s="5">
        <v>1.62117744416713E-10</v>
      </c>
      <c r="T128" s="1">
        <v>496.0</v>
      </c>
      <c r="U128" s="1">
        <v>530.0</v>
      </c>
      <c r="V128" s="1">
        <v>498.0</v>
      </c>
      <c r="W128" s="3">
        <v>0.932330827067669</v>
      </c>
      <c r="X128" s="2">
        <v>0.289903266500734</v>
      </c>
      <c r="Y128" s="2">
        <v>0.0840439039277958</v>
      </c>
      <c r="Z128" s="5">
        <v>4.64060171439265E-11</v>
      </c>
      <c r="AA128" s="1">
        <v>496.0</v>
      </c>
      <c r="AB128" s="1">
        <v>530.0</v>
      </c>
      <c r="AC128" s="1">
        <v>498.0</v>
      </c>
      <c r="AD128" s="3">
        <v>0.932330827067669</v>
      </c>
      <c r="AE128" s="2">
        <v>-0.121438261939221</v>
      </c>
      <c r="AF128" s="2">
        <v>0.0147472514628189</v>
      </c>
      <c r="AG128" s="1">
        <v>0.0138727006721491</v>
      </c>
      <c r="AH128" s="1">
        <v>410.0</v>
      </c>
      <c r="AI128" s="1">
        <v>530.0</v>
      </c>
      <c r="AJ128" s="1">
        <v>411.0</v>
      </c>
      <c r="AK128" s="3">
        <v>0.770676691729323</v>
      </c>
      <c r="AL128" s="2">
        <v>-0.130843559307046</v>
      </c>
      <c r="AM128" s="2">
        <v>0.0171200370121365</v>
      </c>
      <c r="AN128" s="1">
        <v>0.00768300146504017</v>
      </c>
      <c r="AO128" s="1">
        <v>414.0</v>
      </c>
      <c r="AP128" s="1">
        <v>530.0</v>
      </c>
      <c r="AQ128" s="1">
        <v>415.0</v>
      </c>
      <c r="AR128" s="3">
        <v>0.778195488721804</v>
      </c>
      <c r="AS128" s="1"/>
    </row>
    <row r="129">
      <c r="A129" s="1" t="s">
        <v>131</v>
      </c>
      <c r="B129" s="4" t="b">
        <f t="shared" si="1"/>
        <v>0</v>
      </c>
      <c r="C129" s="2">
        <v>-0.147937452966059</v>
      </c>
      <c r="D129" s="2">
        <v>0.0218854899900849</v>
      </c>
      <c r="E129" s="1">
        <v>0.00239835794542184</v>
      </c>
      <c r="F129" s="1">
        <v>419.0</v>
      </c>
      <c r="G129" s="1">
        <v>529.0</v>
      </c>
      <c r="H129" s="1">
        <v>421.0</v>
      </c>
      <c r="I129" s="3">
        <v>0.787593984962406</v>
      </c>
      <c r="J129" s="2">
        <v>0.262571756063937</v>
      </c>
      <c r="K129" s="2">
        <v>0.0689439270825001</v>
      </c>
      <c r="L129" s="5">
        <v>2.4092766303054E-9</v>
      </c>
      <c r="M129" s="1">
        <v>501.0</v>
      </c>
      <c r="N129" s="1">
        <v>529.0</v>
      </c>
      <c r="O129" s="1">
        <v>504.0</v>
      </c>
      <c r="P129" s="3">
        <v>0.94172932330827</v>
      </c>
      <c r="Q129" s="2">
        <v>0.280194761925007</v>
      </c>
      <c r="R129" s="2">
        <v>0.0785091046102115</v>
      </c>
      <c r="S129" s="5">
        <v>2.21375089526094E-10</v>
      </c>
      <c r="T129" s="1">
        <v>495.0</v>
      </c>
      <c r="U129" s="1">
        <v>529.0</v>
      </c>
      <c r="V129" s="1">
        <v>498.0</v>
      </c>
      <c r="W129" s="3">
        <v>0.930451127819548</v>
      </c>
      <c r="X129" s="2">
        <v>0.288278830714462</v>
      </c>
      <c r="Y129" s="2">
        <v>0.0831046842380979</v>
      </c>
      <c r="Z129" s="5">
        <v>6.28216030005E-11</v>
      </c>
      <c r="AA129" s="1">
        <v>495.0</v>
      </c>
      <c r="AB129" s="1">
        <v>529.0</v>
      </c>
      <c r="AC129" s="1">
        <v>498.0</v>
      </c>
      <c r="AD129" s="3">
        <v>0.930451127819548</v>
      </c>
      <c r="AE129" s="2">
        <v>-0.122059704696156</v>
      </c>
      <c r="AF129" s="2">
        <v>0.0148985715105129</v>
      </c>
      <c r="AG129" s="1">
        <v>0.0135040333038264</v>
      </c>
      <c r="AH129" s="1">
        <v>409.0</v>
      </c>
      <c r="AI129" s="1">
        <v>529.0</v>
      </c>
      <c r="AJ129" s="1">
        <v>411.0</v>
      </c>
      <c r="AK129" s="3">
        <v>0.768796992481203</v>
      </c>
      <c r="AL129" s="2">
        <v>-0.1311099753019</v>
      </c>
      <c r="AM129" s="2">
        <v>0.017189825623665</v>
      </c>
      <c r="AN129" s="1">
        <v>0.007632253262154</v>
      </c>
      <c r="AO129" s="1">
        <v>413.0</v>
      </c>
      <c r="AP129" s="1">
        <v>529.0</v>
      </c>
      <c r="AQ129" s="1">
        <v>415.0</v>
      </c>
      <c r="AR129" s="3">
        <v>0.776315789473684</v>
      </c>
      <c r="AS129" s="1"/>
    </row>
    <row r="130">
      <c r="A130" s="1" t="s">
        <v>172</v>
      </c>
      <c r="B130" s="4" t="b">
        <f t="shared" si="1"/>
        <v>0</v>
      </c>
      <c r="C130" s="2">
        <v>-0.147143050476235</v>
      </c>
      <c r="D130" s="2">
        <v>0.0216510773034518</v>
      </c>
      <c r="E130" s="1">
        <v>0.0263031549425647</v>
      </c>
      <c r="F130" s="1">
        <v>228.0</v>
      </c>
      <c r="G130" s="1">
        <v>303.0</v>
      </c>
      <c r="H130" s="1">
        <v>421.0</v>
      </c>
      <c r="I130" s="3">
        <v>0.428571428571428</v>
      </c>
      <c r="J130" s="2">
        <v>0.226879651405804</v>
      </c>
      <c r="K130" s="2">
        <v>0.0514743762220193</v>
      </c>
      <c r="L130" s="1">
        <v>1.02623955188085E-4</v>
      </c>
      <c r="M130" s="1">
        <v>288.0</v>
      </c>
      <c r="N130" s="1">
        <v>303.0</v>
      </c>
      <c r="O130" s="1">
        <v>504.0</v>
      </c>
      <c r="P130" s="3">
        <v>0.541353383458646</v>
      </c>
      <c r="Q130" s="2">
        <v>0.222285642728304</v>
      </c>
      <c r="R130" s="2">
        <v>0.0494109069631352</v>
      </c>
      <c r="S130" s="1">
        <v>1.5881651416135E-4</v>
      </c>
      <c r="T130" s="1">
        <v>284.0</v>
      </c>
      <c r="U130" s="1">
        <v>303.0</v>
      </c>
      <c r="V130" s="1">
        <v>498.0</v>
      </c>
      <c r="W130" s="3">
        <v>0.533834586466165</v>
      </c>
      <c r="X130" s="2">
        <v>0.234173539506849</v>
      </c>
      <c r="Y130" s="2">
        <v>0.0548372466051659</v>
      </c>
      <c r="Z130" s="5">
        <v>6.76225761686351E-5</v>
      </c>
      <c r="AA130" s="1">
        <v>284.0</v>
      </c>
      <c r="AB130" s="1">
        <v>303.0</v>
      </c>
      <c r="AC130" s="1">
        <v>498.0</v>
      </c>
      <c r="AD130" s="3">
        <v>0.533834586466165</v>
      </c>
      <c r="AE130" s="2">
        <v>-0.118323904573974</v>
      </c>
      <c r="AF130" s="2">
        <v>0.014000546393631</v>
      </c>
      <c r="AG130" s="1">
        <v>0.0778630799780967</v>
      </c>
      <c r="AH130" s="1">
        <v>223.0</v>
      </c>
      <c r="AI130" s="1">
        <v>303.0</v>
      </c>
      <c r="AJ130" s="1">
        <v>411.0</v>
      </c>
      <c r="AK130" s="3">
        <v>0.419172932330827</v>
      </c>
      <c r="AL130" s="2">
        <v>-0.17235697915276</v>
      </c>
      <c r="AM130" s="2">
        <v>0.0297069282626651</v>
      </c>
      <c r="AN130" s="1">
        <v>0.00958730023934931</v>
      </c>
      <c r="AO130" s="1">
        <v>225.0</v>
      </c>
      <c r="AP130" s="1">
        <v>303.0</v>
      </c>
      <c r="AQ130" s="1">
        <v>415.0</v>
      </c>
      <c r="AR130" s="3">
        <v>0.422932330827067</v>
      </c>
      <c r="AS130" s="1"/>
    </row>
    <row r="131">
      <c r="A131" s="1" t="s">
        <v>126</v>
      </c>
      <c r="B131" s="4" t="b">
        <f t="shared" si="1"/>
        <v>0</v>
      </c>
      <c r="C131" s="2">
        <v>0.147120960974141</v>
      </c>
      <c r="D131" s="2">
        <v>0.0216445771579549</v>
      </c>
      <c r="E131" s="1">
        <v>0.00292864227800984</v>
      </c>
      <c r="F131" s="1">
        <v>407.0</v>
      </c>
      <c r="G131" s="1">
        <v>516.0</v>
      </c>
      <c r="H131" s="1">
        <v>421.0</v>
      </c>
      <c r="I131" s="3">
        <v>0.765037593984962</v>
      </c>
      <c r="J131" s="2">
        <v>-0.282268462448265</v>
      </c>
      <c r="K131" s="2">
        <v>0.0796754848929077</v>
      </c>
      <c r="L131" s="5">
        <v>2.16601851084615E-10</v>
      </c>
      <c r="M131" s="1">
        <v>488.0</v>
      </c>
      <c r="N131" s="1">
        <v>516.0</v>
      </c>
      <c r="O131" s="1">
        <v>504.0</v>
      </c>
      <c r="P131" s="3">
        <v>0.917293233082706</v>
      </c>
      <c r="Q131" s="2">
        <v>-0.282451078042884</v>
      </c>
      <c r="R131" s="2">
        <v>0.0797786114875876</v>
      </c>
      <c r="S131" s="5">
        <v>2.71938675327322E-10</v>
      </c>
      <c r="T131" s="1">
        <v>482.0</v>
      </c>
      <c r="U131" s="1">
        <v>516.0</v>
      </c>
      <c r="V131" s="1">
        <v>498.0</v>
      </c>
      <c r="W131" s="3">
        <v>0.906015037593984</v>
      </c>
      <c r="X131" s="2">
        <v>-0.302936133316353</v>
      </c>
      <c r="Y131" s="2">
        <v>0.0917703008686633</v>
      </c>
      <c r="Z131" s="5">
        <v>1.0919634583548E-11</v>
      </c>
      <c r="AA131" s="1">
        <v>482.0</v>
      </c>
      <c r="AB131" s="1">
        <v>516.0</v>
      </c>
      <c r="AC131" s="1">
        <v>498.0</v>
      </c>
      <c r="AD131" s="3">
        <v>0.906015037593984</v>
      </c>
      <c r="AE131" s="2">
        <v>0.116608885682649</v>
      </c>
      <c r="AF131" s="2">
        <v>0.0135976322201492</v>
      </c>
      <c r="AG131" s="1">
        <v>0.020124263320441</v>
      </c>
      <c r="AH131" s="1">
        <v>397.0</v>
      </c>
      <c r="AI131" s="1">
        <v>516.0</v>
      </c>
      <c r="AJ131" s="1">
        <v>411.0</v>
      </c>
      <c r="AK131" s="3">
        <v>0.746240601503759</v>
      </c>
      <c r="AL131" s="2">
        <v>0.154582298121772</v>
      </c>
      <c r="AM131" s="2">
        <v>0.0238956868926086</v>
      </c>
      <c r="AN131" s="1">
        <v>0.00190584219725815</v>
      </c>
      <c r="AO131" s="1">
        <v>401.0</v>
      </c>
      <c r="AP131" s="1">
        <v>516.0</v>
      </c>
      <c r="AQ131" s="1">
        <v>415.0</v>
      </c>
      <c r="AR131" s="3">
        <v>0.75375939849624</v>
      </c>
      <c r="AS131" s="1"/>
    </row>
    <row r="132">
      <c r="A132" s="1" t="s">
        <v>264</v>
      </c>
      <c r="B132" s="4" t="b">
        <f t="shared" si="1"/>
        <v>0</v>
      </c>
      <c r="C132" s="2">
        <v>-0.147075247978626</v>
      </c>
      <c r="D132" s="2">
        <v>0.0216311285679745</v>
      </c>
      <c r="E132" s="1">
        <v>0.0134245955126389</v>
      </c>
      <c r="F132" s="1">
        <v>282.0</v>
      </c>
      <c r="G132" s="1">
        <v>363.0</v>
      </c>
      <c r="H132" s="1">
        <v>421.0</v>
      </c>
      <c r="I132" s="3">
        <v>0.530075187969924</v>
      </c>
      <c r="J132" s="2">
        <v>0.0230613247249787</v>
      </c>
      <c r="K132" s="2">
        <v>5.31824698070914E-4</v>
      </c>
      <c r="L132" s="1">
        <v>0.669037046110151</v>
      </c>
      <c r="M132" s="1">
        <v>346.0</v>
      </c>
      <c r="N132" s="1">
        <v>363.0</v>
      </c>
      <c r="O132" s="1">
        <v>504.0</v>
      </c>
      <c r="P132" s="3">
        <v>0.650375939849624</v>
      </c>
      <c r="Q132" s="2">
        <v>0.0764364102469044</v>
      </c>
      <c r="R132" s="2">
        <v>0.00584252481143308</v>
      </c>
      <c r="S132" s="1">
        <v>0.159639401018382</v>
      </c>
      <c r="T132" s="1">
        <v>340.0</v>
      </c>
      <c r="U132" s="1">
        <v>363.0</v>
      </c>
      <c r="V132" s="1">
        <v>498.0</v>
      </c>
      <c r="W132" s="3">
        <v>0.639097744360902</v>
      </c>
      <c r="X132" s="2">
        <v>0.0695797483789717</v>
      </c>
      <c r="Y132" s="2">
        <v>0.00484134138448102</v>
      </c>
      <c r="Z132" s="1">
        <v>0.200610600817701</v>
      </c>
      <c r="AA132" s="1">
        <v>340.0</v>
      </c>
      <c r="AB132" s="1">
        <v>363.0</v>
      </c>
      <c r="AC132" s="1">
        <v>498.0</v>
      </c>
      <c r="AD132" s="3">
        <v>0.639097744360902</v>
      </c>
      <c r="AE132" s="2">
        <v>-0.10890888745393</v>
      </c>
      <c r="AF132" s="2">
        <v>0.0118611457664528</v>
      </c>
      <c r="AG132" s="1">
        <v>0.0718798036692694</v>
      </c>
      <c r="AH132" s="1">
        <v>274.0</v>
      </c>
      <c r="AI132" s="1">
        <v>363.0</v>
      </c>
      <c r="AJ132" s="1">
        <v>411.0</v>
      </c>
      <c r="AK132" s="3">
        <v>0.515037593984962</v>
      </c>
      <c r="AL132" s="2">
        <v>-0.0986783634182141</v>
      </c>
      <c r="AM132" s="2">
        <v>0.00973741940689714</v>
      </c>
      <c r="AN132" s="1">
        <v>0.101855724782515</v>
      </c>
      <c r="AO132" s="1">
        <v>276.0</v>
      </c>
      <c r="AP132" s="1">
        <v>363.0</v>
      </c>
      <c r="AQ132" s="1">
        <v>415.0</v>
      </c>
      <c r="AR132" s="3">
        <v>0.518796992481203</v>
      </c>
      <c r="AS132" s="1"/>
    </row>
    <row r="133">
      <c r="A133" s="1" t="s">
        <v>146</v>
      </c>
      <c r="B133" s="4" t="b">
        <f t="shared" si="1"/>
        <v>0</v>
      </c>
      <c r="C133" s="2">
        <v>-0.145936897040785</v>
      </c>
      <c r="D133" s="2">
        <v>0.0212975779178928</v>
      </c>
      <c r="E133" s="1">
        <v>0.00938031756342422</v>
      </c>
      <c r="F133" s="1">
        <v>316.0</v>
      </c>
      <c r="G133" s="1">
        <v>402.0</v>
      </c>
      <c r="H133" s="1">
        <v>421.0</v>
      </c>
      <c r="I133" s="3">
        <v>0.593984962406015</v>
      </c>
      <c r="J133" s="2">
        <v>0.254830705394127</v>
      </c>
      <c r="K133" s="2">
        <v>0.0649386884116685</v>
      </c>
      <c r="L133" s="5">
        <v>4.31470816558031E-7</v>
      </c>
      <c r="M133" s="1">
        <v>383.0</v>
      </c>
      <c r="N133" s="1">
        <v>402.0</v>
      </c>
      <c r="O133" s="1">
        <v>504.0</v>
      </c>
      <c r="P133" s="3">
        <v>0.719924812030075</v>
      </c>
      <c r="Q133" s="2">
        <v>0.274413377377391</v>
      </c>
      <c r="R133" s="2">
        <v>0.0753027016836666</v>
      </c>
      <c r="S133" s="5">
        <v>5.89463180590601E-8</v>
      </c>
      <c r="T133" s="1">
        <v>378.0</v>
      </c>
      <c r="U133" s="1">
        <v>402.0</v>
      </c>
      <c r="V133" s="1">
        <v>498.0</v>
      </c>
      <c r="W133" s="3">
        <v>0.710526315789473</v>
      </c>
      <c r="X133" s="2">
        <v>0.261917105052033</v>
      </c>
      <c r="Y133" s="2">
        <v>0.068600569918838</v>
      </c>
      <c r="Z133" s="5">
        <v>2.3935995856158E-7</v>
      </c>
      <c r="AA133" s="1">
        <v>378.0</v>
      </c>
      <c r="AB133" s="1">
        <v>402.0</v>
      </c>
      <c r="AC133" s="1">
        <v>498.0</v>
      </c>
      <c r="AD133" s="3">
        <v>0.710526315789473</v>
      </c>
      <c r="AE133" s="2">
        <v>-0.122530837204719</v>
      </c>
      <c r="AF133" s="2">
        <v>0.0150138060660895</v>
      </c>
      <c r="AG133" s="1">
        <v>0.0315733564211126</v>
      </c>
      <c r="AH133" s="1">
        <v>308.0</v>
      </c>
      <c r="AI133" s="1">
        <v>402.0</v>
      </c>
      <c r="AJ133" s="1">
        <v>411.0</v>
      </c>
      <c r="AK133" s="3">
        <v>0.578947368421052</v>
      </c>
      <c r="AL133" s="2">
        <v>-0.255816238763607</v>
      </c>
      <c r="AM133" s="2">
        <v>0.065441948015159</v>
      </c>
      <c r="AN133" s="5">
        <v>4.88980804870317E-6</v>
      </c>
      <c r="AO133" s="1">
        <v>311.0</v>
      </c>
      <c r="AP133" s="1">
        <v>402.0</v>
      </c>
      <c r="AQ133" s="1">
        <v>415.0</v>
      </c>
      <c r="AR133" s="3">
        <v>0.584586466165413</v>
      </c>
      <c r="AS133" s="1"/>
    </row>
    <row r="134">
      <c r="A134" s="1" t="s">
        <v>157</v>
      </c>
      <c r="B134" s="4" t="b">
        <f t="shared" si="1"/>
        <v>0</v>
      </c>
      <c r="C134" s="2">
        <v>-0.145386049033617</v>
      </c>
      <c r="D134" s="2">
        <v>0.0211371032536053</v>
      </c>
      <c r="E134" s="1">
        <v>0.00278881268185431</v>
      </c>
      <c r="F134" s="1">
        <v>421.0</v>
      </c>
      <c r="G134" s="1">
        <v>532.0</v>
      </c>
      <c r="H134" s="1">
        <v>421.0</v>
      </c>
      <c r="I134" s="3">
        <v>0.791353383458646</v>
      </c>
      <c r="J134" s="2">
        <v>0.229609196120862</v>
      </c>
      <c r="K134" s="2">
        <v>0.0527203829432686</v>
      </c>
      <c r="L134" s="5">
        <v>1.87113914028948E-7</v>
      </c>
      <c r="M134" s="1">
        <v>504.0</v>
      </c>
      <c r="N134" s="1">
        <v>532.0</v>
      </c>
      <c r="O134" s="1">
        <v>504.0</v>
      </c>
      <c r="P134" s="3">
        <v>0.947368421052631</v>
      </c>
      <c r="Q134" s="2">
        <v>0.2179835039795</v>
      </c>
      <c r="R134" s="2">
        <v>0.0475168080071807</v>
      </c>
      <c r="S134" s="5">
        <v>9.04003465141693E-7</v>
      </c>
      <c r="T134" s="1">
        <v>498.0</v>
      </c>
      <c r="U134" s="1">
        <v>532.0</v>
      </c>
      <c r="V134" s="1">
        <v>498.0</v>
      </c>
      <c r="W134" s="3">
        <v>0.936090225563909</v>
      </c>
      <c r="X134" s="2">
        <v>0.238817096358161</v>
      </c>
      <c r="Y134" s="2">
        <v>0.0570336055129435</v>
      </c>
      <c r="Z134" s="5">
        <v>6.88003609574652E-8</v>
      </c>
      <c r="AA134" s="1">
        <v>498.0</v>
      </c>
      <c r="AB134" s="1">
        <v>532.0</v>
      </c>
      <c r="AC134" s="1">
        <v>498.0</v>
      </c>
      <c r="AD134" s="3">
        <v>0.936090225563909</v>
      </c>
      <c r="AE134" s="2">
        <v>-0.137644604273155</v>
      </c>
      <c r="AF134" s="2">
        <v>0.0189460370855136</v>
      </c>
      <c r="AG134" s="1">
        <v>0.00518506968402672</v>
      </c>
      <c r="AH134" s="1">
        <v>411.0</v>
      </c>
      <c r="AI134" s="1">
        <v>532.0</v>
      </c>
      <c r="AJ134" s="1">
        <v>411.0</v>
      </c>
      <c r="AK134" s="3">
        <v>0.772556390977443</v>
      </c>
      <c r="AL134" s="2">
        <v>-0.108723679449873</v>
      </c>
      <c r="AM134" s="2">
        <v>0.0118208384731188</v>
      </c>
      <c r="AN134" s="1">
        <v>0.0267766595137963</v>
      </c>
      <c r="AO134" s="1">
        <v>415.0</v>
      </c>
      <c r="AP134" s="1">
        <v>532.0</v>
      </c>
      <c r="AQ134" s="1">
        <v>415.0</v>
      </c>
      <c r="AR134" s="3">
        <v>0.780075187969924</v>
      </c>
      <c r="AS134" s="1"/>
    </row>
    <row r="135">
      <c r="A135" s="1" t="s">
        <v>193</v>
      </c>
      <c r="B135" s="4" t="b">
        <f t="shared" si="1"/>
        <v>0</v>
      </c>
      <c r="C135" s="2">
        <v>-0.14497953733092</v>
      </c>
      <c r="D135" s="2">
        <v>0.0210190662446877</v>
      </c>
      <c r="E135" s="1">
        <v>0.0293346483077812</v>
      </c>
      <c r="F135" s="1">
        <v>226.0</v>
      </c>
      <c r="G135" s="1">
        <v>295.0</v>
      </c>
      <c r="H135" s="1">
        <v>421.0</v>
      </c>
      <c r="I135" s="3">
        <v>0.424812030075188</v>
      </c>
      <c r="J135" s="2">
        <v>0.163244168685114</v>
      </c>
      <c r="K135" s="2">
        <v>0.026648658609694</v>
      </c>
      <c r="L135" s="1">
        <v>0.00618579907398847</v>
      </c>
      <c r="M135" s="1">
        <v>280.0</v>
      </c>
      <c r="N135" s="1">
        <v>295.0</v>
      </c>
      <c r="O135" s="1">
        <v>504.0</v>
      </c>
      <c r="P135" s="3">
        <v>0.526315789473684</v>
      </c>
      <c r="Q135" s="2">
        <v>0.170429363375752</v>
      </c>
      <c r="R135" s="2">
        <v>0.0290461679006642</v>
      </c>
      <c r="S135" s="1">
        <v>0.00452074063421181</v>
      </c>
      <c r="T135" s="1">
        <v>276.0</v>
      </c>
      <c r="U135" s="1">
        <v>295.0</v>
      </c>
      <c r="V135" s="1">
        <v>498.0</v>
      </c>
      <c r="W135" s="3">
        <v>0.518796992481203</v>
      </c>
      <c r="X135" s="2">
        <v>0.172954968747801</v>
      </c>
      <c r="Y135" s="2">
        <v>0.0299134212145528</v>
      </c>
      <c r="Z135" s="1">
        <v>0.00395092073980021</v>
      </c>
      <c r="AA135" s="1">
        <v>276.0</v>
      </c>
      <c r="AB135" s="1">
        <v>295.0</v>
      </c>
      <c r="AC135" s="1">
        <v>498.0</v>
      </c>
      <c r="AD135" s="3">
        <v>0.518796992481203</v>
      </c>
      <c r="AE135" s="2">
        <v>-0.132632268269329</v>
      </c>
      <c r="AF135" s="2">
        <v>0.0175913185862673</v>
      </c>
      <c r="AG135" s="1">
        <v>0.0489246660827103</v>
      </c>
      <c r="AH135" s="1">
        <v>221.0</v>
      </c>
      <c r="AI135" s="1">
        <v>295.0</v>
      </c>
      <c r="AJ135" s="1">
        <v>411.0</v>
      </c>
      <c r="AK135" s="3">
        <v>0.415413533834586</v>
      </c>
      <c r="AL135" s="2">
        <v>-0.137324466661779</v>
      </c>
      <c r="AM135" s="2">
        <v>0.018858009143942</v>
      </c>
      <c r="AN135" s="1">
        <v>0.0404734863644854</v>
      </c>
      <c r="AO135" s="1">
        <v>223.0</v>
      </c>
      <c r="AP135" s="1">
        <v>295.0</v>
      </c>
      <c r="AQ135" s="1">
        <v>415.0</v>
      </c>
      <c r="AR135" s="3">
        <v>0.419172932330827</v>
      </c>
      <c r="AS135" s="1"/>
    </row>
    <row r="136">
      <c r="A136" s="1" t="s">
        <v>91</v>
      </c>
      <c r="B136" s="4" t="b">
        <f t="shared" si="1"/>
        <v>0</v>
      </c>
      <c r="C136" s="2">
        <v>-0.144315096658614</v>
      </c>
      <c r="D136" s="2">
        <v>0.0208268471235852</v>
      </c>
      <c r="E136" s="1">
        <v>0.00414587267723543</v>
      </c>
      <c r="F136" s="1">
        <v>393.0</v>
      </c>
      <c r="G136" s="1">
        <v>460.0</v>
      </c>
      <c r="H136" s="1">
        <v>421.0</v>
      </c>
      <c r="I136" s="3">
        <v>0.738721804511278</v>
      </c>
      <c r="J136" s="2">
        <v>0.352450628617365</v>
      </c>
      <c r="K136" s="2">
        <v>0.124221445612775</v>
      </c>
      <c r="L136" s="5">
        <v>3.61359176953258E-14</v>
      </c>
      <c r="M136" s="1">
        <v>435.0</v>
      </c>
      <c r="N136" s="1">
        <v>460.0</v>
      </c>
      <c r="O136" s="1">
        <v>504.0</v>
      </c>
      <c r="P136" s="3">
        <v>0.81766917293233</v>
      </c>
      <c r="Q136" s="2">
        <v>0.343174535125033</v>
      </c>
      <c r="R136" s="2">
        <v>0.117768761558283</v>
      </c>
      <c r="S136" s="5">
        <v>2.49934681391003E-13</v>
      </c>
      <c r="T136" s="1">
        <v>430.0</v>
      </c>
      <c r="U136" s="1">
        <v>460.0</v>
      </c>
      <c r="V136" s="1">
        <v>498.0</v>
      </c>
      <c r="W136" s="3">
        <v>0.808270676691729</v>
      </c>
      <c r="X136" s="2">
        <v>0.371369163376982</v>
      </c>
      <c r="Y136" s="2">
        <v>0.137915055507319</v>
      </c>
      <c r="Z136" s="5">
        <v>1.65109400805455E-15</v>
      </c>
      <c r="AA136" s="1">
        <v>430.0</v>
      </c>
      <c r="AB136" s="1">
        <v>460.0</v>
      </c>
      <c r="AC136" s="1">
        <v>498.0</v>
      </c>
      <c r="AD136" s="3">
        <v>0.808270676691729</v>
      </c>
      <c r="AE136" s="2">
        <v>-0.155589564131441</v>
      </c>
      <c r="AF136" s="2">
        <v>0.0242081124666118</v>
      </c>
      <c r="AG136" s="1">
        <v>0.00226104426446934</v>
      </c>
      <c r="AH136" s="1">
        <v>383.0</v>
      </c>
      <c r="AI136" s="1">
        <v>460.0</v>
      </c>
      <c r="AJ136" s="1">
        <v>411.0</v>
      </c>
      <c r="AK136" s="3">
        <v>0.719924812030075</v>
      </c>
      <c r="AL136" s="2">
        <v>-0.199009905553249</v>
      </c>
      <c r="AM136" s="2">
        <v>0.0396049425083134</v>
      </c>
      <c r="AN136" s="5">
        <v>8.0865785779989E-5</v>
      </c>
      <c r="AO136" s="1">
        <v>387.0</v>
      </c>
      <c r="AP136" s="1">
        <v>460.0</v>
      </c>
      <c r="AQ136" s="1">
        <v>415.0</v>
      </c>
      <c r="AR136" s="3">
        <v>0.727443609022556</v>
      </c>
      <c r="AS136" s="1"/>
    </row>
    <row r="137">
      <c r="A137" s="1" t="s">
        <v>116</v>
      </c>
      <c r="B137" s="4" t="b">
        <f t="shared" si="1"/>
        <v>0</v>
      </c>
      <c r="C137" s="2">
        <v>-0.142318177031742</v>
      </c>
      <c r="D137" s="2">
        <v>0.0202544635136383</v>
      </c>
      <c r="E137" s="1">
        <v>0.0190798654454693</v>
      </c>
      <c r="F137" s="1">
        <v>271.0</v>
      </c>
      <c r="G137" s="1">
        <v>298.0</v>
      </c>
      <c r="H137" s="1">
        <v>421.0</v>
      </c>
      <c r="I137" s="3">
        <v>0.509398496240601</v>
      </c>
      <c r="J137" s="2">
        <v>0.320555513821369</v>
      </c>
      <c r="K137" s="2">
        <v>0.102755837441282</v>
      </c>
      <c r="L137" s="5">
        <v>1.50969168834827E-8</v>
      </c>
      <c r="M137" s="1">
        <v>298.0</v>
      </c>
      <c r="N137" s="1">
        <v>298.0</v>
      </c>
      <c r="O137" s="1">
        <v>504.0</v>
      </c>
      <c r="P137" s="3">
        <v>0.560150375939849</v>
      </c>
      <c r="Q137" s="2">
        <v>0.318342752912005</v>
      </c>
      <c r="R137" s="2">
        <v>0.101342108331593</v>
      </c>
      <c r="S137" s="5">
        <v>2.5259892359582E-8</v>
      </c>
      <c r="T137" s="1">
        <v>293.0</v>
      </c>
      <c r="U137" s="1">
        <v>298.0</v>
      </c>
      <c r="V137" s="1">
        <v>498.0</v>
      </c>
      <c r="W137" s="3">
        <v>0.550751879699248</v>
      </c>
      <c r="X137" s="2">
        <v>0.325929413682525</v>
      </c>
      <c r="Y137" s="2">
        <v>0.106229982703434</v>
      </c>
      <c r="Z137" s="5">
        <v>1.11727818798259E-8</v>
      </c>
      <c r="AA137" s="1">
        <v>293.0</v>
      </c>
      <c r="AB137" s="1">
        <v>298.0</v>
      </c>
      <c r="AC137" s="1">
        <v>498.0</v>
      </c>
      <c r="AD137" s="3">
        <v>0.550751879699248</v>
      </c>
      <c r="AE137" s="2">
        <v>-0.145788561751312</v>
      </c>
      <c r="AF137" s="2">
        <v>0.0212543047375163</v>
      </c>
      <c r="AG137" s="1">
        <v>0.0179967749876584</v>
      </c>
      <c r="AH137" s="1">
        <v>263.0</v>
      </c>
      <c r="AI137" s="1">
        <v>298.0</v>
      </c>
      <c r="AJ137" s="1">
        <v>411.0</v>
      </c>
      <c r="AK137" s="3">
        <v>0.494360902255639</v>
      </c>
      <c r="AL137" s="2">
        <v>-0.211139585467838</v>
      </c>
      <c r="AM137" s="2">
        <v>0.0445799245515308</v>
      </c>
      <c r="AN137" s="1">
        <v>5.40290820740794E-4</v>
      </c>
      <c r="AO137" s="1">
        <v>265.0</v>
      </c>
      <c r="AP137" s="1">
        <v>298.0</v>
      </c>
      <c r="AQ137" s="1">
        <v>415.0</v>
      </c>
      <c r="AR137" s="3">
        <v>0.498120300751879</v>
      </c>
      <c r="AS137" s="1"/>
    </row>
    <row r="138">
      <c r="A138" s="1" t="s">
        <v>279</v>
      </c>
      <c r="B138" s="4" t="b">
        <f t="shared" si="1"/>
        <v>0</v>
      </c>
      <c r="C138" s="2">
        <v>-0.142189529440329</v>
      </c>
      <c r="D138" s="2">
        <v>0.0202178622824623</v>
      </c>
      <c r="E138" s="1">
        <v>0.00948005621651551</v>
      </c>
      <c r="F138" s="1">
        <v>332.0</v>
      </c>
      <c r="G138" s="1">
        <v>374.0</v>
      </c>
      <c r="H138" s="1">
        <v>421.0</v>
      </c>
      <c r="I138" s="3">
        <v>0.624060150375939</v>
      </c>
      <c r="J138" s="2">
        <v>0.0381111564384718</v>
      </c>
      <c r="K138" s="2">
        <v>0.00145246024507767</v>
      </c>
      <c r="L138" s="1">
        <v>0.479176510177523</v>
      </c>
      <c r="M138" s="1">
        <v>347.0</v>
      </c>
      <c r="N138" s="1">
        <v>374.0</v>
      </c>
      <c r="O138" s="1">
        <v>504.0</v>
      </c>
      <c r="P138" s="3">
        <v>0.652255639097744</v>
      </c>
      <c r="Q138" s="2">
        <v>0.0778756066367719</v>
      </c>
      <c r="R138" s="2">
        <v>0.00606461010904523</v>
      </c>
      <c r="S138" s="1">
        <v>0.150694406926194</v>
      </c>
      <c r="T138" s="1">
        <v>342.0</v>
      </c>
      <c r="U138" s="1">
        <v>374.0</v>
      </c>
      <c r="V138" s="1">
        <v>498.0</v>
      </c>
      <c r="W138" s="3">
        <v>0.642857142857142</v>
      </c>
      <c r="X138" s="2">
        <v>0.0578002468918843</v>
      </c>
      <c r="Y138" s="2">
        <v>0.00334086854076279</v>
      </c>
      <c r="Z138" s="1">
        <v>0.286472531269641</v>
      </c>
      <c r="AA138" s="1">
        <v>342.0</v>
      </c>
      <c r="AB138" s="1">
        <v>374.0</v>
      </c>
      <c r="AC138" s="1">
        <v>498.0</v>
      </c>
      <c r="AD138" s="3">
        <v>0.642857142857142</v>
      </c>
      <c r="AE138" s="2">
        <v>-0.114835683119709</v>
      </c>
      <c r="AF138" s="2">
        <v>0.0131872341175702</v>
      </c>
      <c r="AG138" s="1">
        <v>0.038838640258836</v>
      </c>
      <c r="AH138" s="1">
        <v>324.0</v>
      </c>
      <c r="AI138" s="1">
        <v>374.0</v>
      </c>
      <c r="AJ138" s="1">
        <v>411.0</v>
      </c>
      <c r="AK138" s="3">
        <v>0.609022556390977</v>
      </c>
      <c r="AL138" s="2">
        <v>-0.110892700212629</v>
      </c>
      <c r="AM138" s="2">
        <v>0.0122971909604481</v>
      </c>
      <c r="AN138" s="1">
        <v>0.0441109853143967</v>
      </c>
      <c r="AO138" s="1">
        <v>330.0</v>
      </c>
      <c r="AP138" s="1">
        <v>374.0</v>
      </c>
      <c r="AQ138" s="1">
        <v>415.0</v>
      </c>
      <c r="AR138" s="3">
        <v>0.620300751879699</v>
      </c>
      <c r="AS138" s="1"/>
    </row>
    <row r="139">
      <c r="A139" s="1" t="s">
        <v>98</v>
      </c>
      <c r="B139" s="4" t="b">
        <f t="shared" si="1"/>
        <v>0</v>
      </c>
      <c r="C139" s="2">
        <v>0.141836286653136</v>
      </c>
      <c r="D139" s="2">
        <v>0.0201175322115507</v>
      </c>
      <c r="E139" s="1">
        <v>0.00358140175841561</v>
      </c>
      <c r="F139" s="1">
        <v>420.0</v>
      </c>
      <c r="G139" s="1">
        <v>529.0</v>
      </c>
      <c r="H139" s="1">
        <v>421.0</v>
      </c>
      <c r="I139" s="3">
        <v>0.789473684210526</v>
      </c>
      <c r="J139" s="2">
        <v>-0.344273162324879</v>
      </c>
      <c r="K139" s="2">
        <v>0.118524010297172</v>
      </c>
      <c r="L139" s="5">
        <v>2.1855518560022E-15</v>
      </c>
      <c r="M139" s="1">
        <v>501.0</v>
      </c>
      <c r="N139" s="1">
        <v>529.0</v>
      </c>
      <c r="O139" s="1">
        <v>504.0</v>
      </c>
      <c r="P139" s="3">
        <v>0.94172932330827</v>
      </c>
      <c r="Q139" s="2">
        <v>-0.340030865040535</v>
      </c>
      <c r="R139" s="2">
        <v>0.115620989180215</v>
      </c>
      <c r="S139" s="5">
        <v>7.30600078565541E-15</v>
      </c>
      <c r="T139" s="1">
        <v>495.0</v>
      </c>
      <c r="U139" s="1">
        <v>529.0</v>
      </c>
      <c r="V139" s="1">
        <v>498.0</v>
      </c>
      <c r="W139" s="3">
        <v>0.930451127819548</v>
      </c>
      <c r="X139" s="2">
        <v>-0.351937102954793</v>
      </c>
      <c r="Y139" s="2">
        <v>0.123859724436213</v>
      </c>
      <c r="Z139" s="5">
        <v>7.03453293656184E-16</v>
      </c>
      <c r="AA139" s="1">
        <v>495.0</v>
      </c>
      <c r="AB139" s="1">
        <v>529.0</v>
      </c>
      <c r="AC139" s="1">
        <v>498.0</v>
      </c>
      <c r="AD139" s="3">
        <v>0.930451127819548</v>
      </c>
      <c r="AE139" s="2">
        <v>0.11569225055123</v>
      </c>
      <c r="AF139" s="2">
        <v>0.0133846968376087</v>
      </c>
      <c r="AG139" s="1">
        <v>0.019113442651786</v>
      </c>
      <c r="AH139" s="1">
        <v>410.0</v>
      </c>
      <c r="AI139" s="1">
        <v>529.0</v>
      </c>
      <c r="AJ139" s="1">
        <v>411.0</v>
      </c>
      <c r="AK139" s="3">
        <v>0.770676691729323</v>
      </c>
      <c r="AL139" s="2">
        <v>0.162150924314295</v>
      </c>
      <c r="AM139" s="2">
        <v>0.0262929222559803</v>
      </c>
      <c r="AN139" s="1">
        <v>9.28811563536209E-4</v>
      </c>
      <c r="AO139" s="1">
        <v>414.0</v>
      </c>
      <c r="AP139" s="1">
        <v>529.0</v>
      </c>
      <c r="AQ139" s="1">
        <v>415.0</v>
      </c>
      <c r="AR139" s="3">
        <v>0.778195488721804</v>
      </c>
      <c r="AS139" s="1"/>
    </row>
    <row r="140">
      <c r="A140" s="1" t="s">
        <v>327</v>
      </c>
      <c r="B140" s="4" t="b">
        <f t="shared" si="1"/>
        <v>0</v>
      </c>
      <c r="C140" s="2">
        <v>0.141170719050127</v>
      </c>
      <c r="D140" s="2">
        <v>0.01992917191713</v>
      </c>
      <c r="E140" s="1">
        <v>0.00667762209784148</v>
      </c>
      <c r="F140" s="1">
        <v>368.0</v>
      </c>
      <c r="G140" s="1">
        <v>450.0</v>
      </c>
      <c r="H140" s="1">
        <v>421.0</v>
      </c>
      <c r="I140" s="3">
        <v>0.69172932330827</v>
      </c>
      <c r="J140" s="2">
        <v>0.0308688495079217</v>
      </c>
      <c r="K140" s="2">
        <v>9.52885869942718E-4</v>
      </c>
      <c r="L140" s="1">
        <v>0.523700329802931</v>
      </c>
      <c r="M140" s="1">
        <v>429.0</v>
      </c>
      <c r="N140" s="1">
        <v>450.0</v>
      </c>
      <c r="O140" s="1">
        <v>504.0</v>
      </c>
      <c r="P140" s="3">
        <v>0.806390977443609</v>
      </c>
      <c r="Q140" s="2">
        <v>0.0195396328415163</v>
      </c>
      <c r="R140" s="2">
        <v>3.81797251581264E-4</v>
      </c>
      <c r="S140" s="1">
        <v>0.688275679503746</v>
      </c>
      <c r="T140" s="1">
        <v>424.0</v>
      </c>
      <c r="U140" s="1">
        <v>450.0</v>
      </c>
      <c r="V140" s="1">
        <v>498.0</v>
      </c>
      <c r="W140" s="3">
        <v>0.796992481203007</v>
      </c>
      <c r="X140" s="2">
        <v>0.0188451296991325</v>
      </c>
      <c r="Y140" s="2">
        <v>3.55138913377128E-4</v>
      </c>
      <c r="Z140" s="1">
        <v>0.698805233058017</v>
      </c>
      <c r="AA140" s="1">
        <v>424.0</v>
      </c>
      <c r="AB140" s="1">
        <v>450.0</v>
      </c>
      <c r="AC140" s="1">
        <v>498.0</v>
      </c>
      <c r="AD140" s="3">
        <v>0.796992481203007</v>
      </c>
      <c r="AE140" s="2">
        <v>0.185922987004848</v>
      </c>
      <c r="AF140" s="2">
        <v>0.034567357096805</v>
      </c>
      <c r="AG140" s="1">
        <v>3.83336614518855E-4</v>
      </c>
      <c r="AH140" s="1">
        <v>361.0</v>
      </c>
      <c r="AI140" s="1">
        <v>450.0</v>
      </c>
      <c r="AJ140" s="1">
        <v>411.0</v>
      </c>
      <c r="AK140" s="3">
        <v>0.678571428571428</v>
      </c>
      <c r="AL140" s="2">
        <v>-0.00586397572782105</v>
      </c>
      <c r="AM140" s="2">
        <v>3.43862113364744E-5</v>
      </c>
      <c r="AN140" s="1">
        <v>0.911224875620551</v>
      </c>
      <c r="AO140" s="1">
        <v>364.0</v>
      </c>
      <c r="AP140" s="1">
        <v>450.0</v>
      </c>
      <c r="AQ140" s="1">
        <v>415.0</v>
      </c>
      <c r="AR140" s="3">
        <v>0.684210526315789</v>
      </c>
      <c r="AS140" s="1"/>
    </row>
    <row r="141">
      <c r="A141" s="1" t="s">
        <v>132</v>
      </c>
      <c r="B141" s="4" t="b">
        <f t="shared" si="1"/>
        <v>0</v>
      </c>
      <c r="C141" s="2">
        <v>-0.140383384530101</v>
      </c>
      <c r="D141" s="2">
        <v>0.0197074946521263</v>
      </c>
      <c r="E141" s="1">
        <v>0.0207898413434407</v>
      </c>
      <c r="F141" s="1">
        <v>271.0</v>
      </c>
      <c r="G141" s="1">
        <v>298.0</v>
      </c>
      <c r="H141" s="1">
        <v>421.0</v>
      </c>
      <c r="I141" s="3">
        <v>0.509398496240601</v>
      </c>
      <c r="J141" s="2">
        <v>0.287649770396821</v>
      </c>
      <c r="K141" s="2">
        <v>0.0827423904093443</v>
      </c>
      <c r="L141" s="5">
        <v>4.37418926780794E-7</v>
      </c>
      <c r="M141" s="1">
        <v>298.0</v>
      </c>
      <c r="N141" s="1">
        <v>298.0</v>
      </c>
      <c r="O141" s="1">
        <v>504.0</v>
      </c>
      <c r="P141" s="3">
        <v>0.560150375939849</v>
      </c>
      <c r="Q141" s="2">
        <v>0.281405652220131</v>
      </c>
      <c r="R141" s="2">
        <v>0.0791891411014374</v>
      </c>
      <c r="S141" s="5">
        <v>9.80137534118678E-7</v>
      </c>
      <c r="T141" s="1">
        <v>293.0</v>
      </c>
      <c r="U141" s="1">
        <v>298.0</v>
      </c>
      <c r="V141" s="1">
        <v>498.0</v>
      </c>
      <c r="W141" s="3">
        <v>0.550751879699248</v>
      </c>
      <c r="X141" s="2">
        <v>0.285506689802552</v>
      </c>
      <c r="Y141" s="2">
        <v>0.0815140699220109</v>
      </c>
      <c r="Z141" s="5">
        <v>6.69434160832455E-7</v>
      </c>
      <c r="AA141" s="1">
        <v>293.0</v>
      </c>
      <c r="AB141" s="1">
        <v>298.0</v>
      </c>
      <c r="AC141" s="1">
        <v>498.0</v>
      </c>
      <c r="AD141" s="3">
        <v>0.550751879699248</v>
      </c>
      <c r="AE141" s="2">
        <v>-0.117526324379328</v>
      </c>
      <c r="AF141" s="2">
        <v>0.0138124369221151</v>
      </c>
      <c r="AG141" s="1">
        <v>0.0569779683349944</v>
      </c>
      <c r="AH141" s="1">
        <v>263.0</v>
      </c>
      <c r="AI141" s="1">
        <v>298.0</v>
      </c>
      <c r="AJ141" s="1">
        <v>411.0</v>
      </c>
      <c r="AK141" s="3">
        <v>0.494360902255639</v>
      </c>
      <c r="AL141" s="2">
        <v>-0.190396663734782</v>
      </c>
      <c r="AM141" s="2">
        <v>0.0362508895613359</v>
      </c>
      <c r="AN141" s="1">
        <v>0.00185001788877402</v>
      </c>
      <c r="AO141" s="1">
        <v>265.0</v>
      </c>
      <c r="AP141" s="1">
        <v>298.0</v>
      </c>
      <c r="AQ141" s="1">
        <v>415.0</v>
      </c>
      <c r="AR141" s="3">
        <v>0.498120300751879</v>
      </c>
      <c r="AS141" s="1"/>
    </row>
    <row r="142">
      <c r="A142" s="1" t="s">
        <v>84</v>
      </c>
      <c r="B142" s="4" t="b">
        <f t="shared" si="1"/>
        <v>0</v>
      </c>
      <c r="C142" s="2">
        <v>-0.137966763806235</v>
      </c>
      <c r="D142" s="2">
        <v>0.0190348279151655</v>
      </c>
      <c r="E142" s="1">
        <v>0.00461698975447007</v>
      </c>
      <c r="F142" s="1">
        <v>420.0</v>
      </c>
      <c r="G142" s="1">
        <v>530.0</v>
      </c>
      <c r="H142" s="1">
        <v>421.0</v>
      </c>
      <c r="I142" s="3">
        <v>0.789473684210526</v>
      </c>
      <c r="J142" s="2">
        <v>0.350392177194556</v>
      </c>
      <c r="K142" s="2">
        <v>0.122774677839141</v>
      </c>
      <c r="L142" s="5">
        <v>6.01862238105409E-16</v>
      </c>
      <c r="M142" s="1">
        <v>502.0</v>
      </c>
      <c r="N142" s="1">
        <v>530.0</v>
      </c>
      <c r="O142" s="1">
        <v>504.0</v>
      </c>
      <c r="P142" s="3">
        <v>0.943609022556391</v>
      </c>
      <c r="Q142" s="2">
        <v>0.356658392533842</v>
      </c>
      <c r="R142" s="2">
        <v>0.127205208964824</v>
      </c>
      <c r="S142" s="5">
        <v>2.52400729243204E-16</v>
      </c>
      <c r="T142" s="1">
        <v>496.0</v>
      </c>
      <c r="U142" s="1">
        <v>530.0</v>
      </c>
      <c r="V142" s="1">
        <v>498.0</v>
      </c>
      <c r="W142" s="3">
        <v>0.932330827067669</v>
      </c>
      <c r="X142" s="2">
        <v>0.388969558700431</v>
      </c>
      <c r="Y142" s="2">
        <v>0.151297317595608</v>
      </c>
      <c r="Z142" s="5">
        <v>2.30561948515068E-19</v>
      </c>
      <c r="AA142" s="1">
        <v>496.0</v>
      </c>
      <c r="AB142" s="1">
        <v>530.0</v>
      </c>
      <c r="AC142" s="1">
        <v>498.0</v>
      </c>
      <c r="AD142" s="3">
        <v>0.932330827067669</v>
      </c>
      <c r="AE142" s="2">
        <v>-0.133930702159026</v>
      </c>
      <c r="AF142" s="2">
        <v>0.0179374329808097</v>
      </c>
      <c r="AG142" s="1">
        <v>0.00661046322411034</v>
      </c>
      <c r="AH142" s="1">
        <v>410.0</v>
      </c>
      <c r="AI142" s="1">
        <v>530.0</v>
      </c>
      <c r="AJ142" s="1">
        <v>411.0</v>
      </c>
      <c r="AK142" s="3">
        <v>0.770676691729323</v>
      </c>
      <c r="AL142" s="2">
        <v>-0.173808694929283</v>
      </c>
      <c r="AM142" s="2">
        <v>0.0302094624330207</v>
      </c>
      <c r="AN142" s="1">
        <v>3.81053470857942E-4</v>
      </c>
      <c r="AO142" s="1">
        <v>414.0</v>
      </c>
      <c r="AP142" s="1">
        <v>530.0</v>
      </c>
      <c r="AQ142" s="1">
        <v>415.0</v>
      </c>
      <c r="AR142" s="3">
        <v>0.778195488721804</v>
      </c>
      <c r="AS142" s="1"/>
    </row>
    <row r="143">
      <c r="A143" s="1" t="s">
        <v>85</v>
      </c>
      <c r="B143" s="4" t="b">
        <f t="shared" si="1"/>
        <v>0</v>
      </c>
      <c r="C143" s="2">
        <v>-0.137966763806235</v>
      </c>
      <c r="D143" s="2">
        <v>0.0190348279151655</v>
      </c>
      <c r="E143" s="1">
        <v>0.00461698975447007</v>
      </c>
      <c r="F143" s="1">
        <v>420.0</v>
      </c>
      <c r="G143" s="1">
        <v>530.0</v>
      </c>
      <c r="H143" s="1">
        <v>421.0</v>
      </c>
      <c r="I143" s="3">
        <v>0.789473684210526</v>
      </c>
      <c r="J143" s="2">
        <v>0.350392177194556</v>
      </c>
      <c r="K143" s="2">
        <v>0.122774677839141</v>
      </c>
      <c r="L143" s="5">
        <v>6.01862238105409E-16</v>
      </c>
      <c r="M143" s="1">
        <v>502.0</v>
      </c>
      <c r="N143" s="1">
        <v>530.0</v>
      </c>
      <c r="O143" s="1">
        <v>504.0</v>
      </c>
      <c r="P143" s="3">
        <v>0.943609022556391</v>
      </c>
      <c r="Q143" s="2">
        <v>0.356658392533842</v>
      </c>
      <c r="R143" s="2">
        <v>0.127205208964824</v>
      </c>
      <c r="S143" s="5">
        <v>2.52400729243204E-16</v>
      </c>
      <c r="T143" s="1">
        <v>496.0</v>
      </c>
      <c r="U143" s="1">
        <v>530.0</v>
      </c>
      <c r="V143" s="1">
        <v>498.0</v>
      </c>
      <c r="W143" s="3">
        <v>0.932330827067669</v>
      </c>
      <c r="X143" s="2">
        <v>0.388969558700431</v>
      </c>
      <c r="Y143" s="2">
        <v>0.151297317595608</v>
      </c>
      <c r="Z143" s="5">
        <v>2.30561948515068E-19</v>
      </c>
      <c r="AA143" s="1">
        <v>496.0</v>
      </c>
      <c r="AB143" s="1">
        <v>530.0</v>
      </c>
      <c r="AC143" s="1">
        <v>498.0</v>
      </c>
      <c r="AD143" s="3">
        <v>0.932330827067669</v>
      </c>
      <c r="AE143" s="2">
        <v>-0.133930702159026</v>
      </c>
      <c r="AF143" s="2">
        <v>0.0179374329808097</v>
      </c>
      <c r="AG143" s="1">
        <v>0.00661046322411034</v>
      </c>
      <c r="AH143" s="1">
        <v>410.0</v>
      </c>
      <c r="AI143" s="1">
        <v>530.0</v>
      </c>
      <c r="AJ143" s="1">
        <v>411.0</v>
      </c>
      <c r="AK143" s="3">
        <v>0.770676691729323</v>
      </c>
      <c r="AL143" s="2">
        <v>-0.173808694929283</v>
      </c>
      <c r="AM143" s="2">
        <v>0.0302094624330207</v>
      </c>
      <c r="AN143" s="1">
        <v>3.81053470857942E-4</v>
      </c>
      <c r="AO143" s="1">
        <v>414.0</v>
      </c>
      <c r="AP143" s="1">
        <v>530.0</v>
      </c>
      <c r="AQ143" s="1">
        <v>415.0</v>
      </c>
      <c r="AR143" s="3">
        <v>0.778195488721804</v>
      </c>
      <c r="AS143" s="1"/>
    </row>
    <row r="144">
      <c r="A144" s="1" t="s">
        <v>175</v>
      </c>
      <c r="B144" s="4" t="b">
        <f t="shared" si="1"/>
        <v>0</v>
      </c>
      <c r="C144" s="2">
        <v>-0.137050301561575</v>
      </c>
      <c r="D144" s="2">
        <v>0.0187827851581187</v>
      </c>
      <c r="E144" s="1">
        <v>0.0240480226937109</v>
      </c>
      <c r="F144" s="1">
        <v>271.0</v>
      </c>
      <c r="G144" s="1">
        <v>298.0</v>
      </c>
      <c r="H144" s="1">
        <v>421.0</v>
      </c>
      <c r="I144" s="3">
        <v>0.509398496240601</v>
      </c>
      <c r="J144" s="2">
        <v>0.216301115582185</v>
      </c>
      <c r="K144" s="2">
        <v>0.0467861726020979</v>
      </c>
      <c r="L144" s="1">
        <v>1.67964579401366E-4</v>
      </c>
      <c r="M144" s="1">
        <v>298.0</v>
      </c>
      <c r="N144" s="1">
        <v>298.0</v>
      </c>
      <c r="O144" s="1">
        <v>504.0</v>
      </c>
      <c r="P144" s="3">
        <v>0.560150375939849</v>
      </c>
      <c r="Q144" s="2">
        <v>0.231265889227456</v>
      </c>
      <c r="R144" s="2">
        <v>0.0534839115201661</v>
      </c>
      <c r="S144" s="5">
        <v>6.44170622832657E-5</v>
      </c>
      <c r="T144" s="1">
        <v>293.0</v>
      </c>
      <c r="U144" s="1">
        <v>298.0</v>
      </c>
      <c r="V144" s="1">
        <v>498.0</v>
      </c>
      <c r="W144" s="3">
        <v>0.550751879699248</v>
      </c>
      <c r="X144" s="2">
        <v>0.226679269560789</v>
      </c>
      <c r="Y144" s="2">
        <v>0.051383491248613</v>
      </c>
      <c r="Z144" s="5">
        <v>9.05487905897152E-5</v>
      </c>
      <c r="AA144" s="1">
        <v>293.0</v>
      </c>
      <c r="AB144" s="1">
        <v>298.0</v>
      </c>
      <c r="AC144" s="1">
        <v>498.0</v>
      </c>
      <c r="AD144" s="3">
        <v>0.550751879699248</v>
      </c>
      <c r="AE144" s="2">
        <v>-0.101605958672851</v>
      </c>
      <c r="AF144" s="2">
        <v>0.0103237708378292</v>
      </c>
      <c r="AG144" s="1">
        <v>0.100138884729933</v>
      </c>
      <c r="AH144" s="1">
        <v>263.0</v>
      </c>
      <c r="AI144" s="1">
        <v>298.0</v>
      </c>
      <c r="AJ144" s="1">
        <v>411.0</v>
      </c>
      <c r="AK144" s="3">
        <v>0.494360902255639</v>
      </c>
      <c r="AL144" s="2">
        <v>-0.150931856041873</v>
      </c>
      <c r="AM144" s="2">
        <v>0.0227804251682447</v>
      </c>
      <c r="AN144" s="1">
        <v>0.0139137098928353</v>
      </c>
      <c r="AO144" s="1">
        <v>265.0</v>
      </c>
      <c r="AP144" s="1">
        <v>298.0</v>
      </c>
      <c r="AQ144" s="1">
        <v>415.0</v>
      </c>
      <c r="AR144" s="3">
        <v>0.498120300751879</v>
      </c>
      <c r="AS144" s="1"/>
    </row>
    <row r="145">
      <c r="A145" s="1" t="s">
        <v>171</v>
      </c>
      <c r="B145" s="4" t="b">
        <f t="shared" si="1"/>
        <v>0</v>
      </c>
      <c r="C145" s="2">
        <v>-0.136756850151403</v>
      </c>
      <c r="D145" s="2">
        <v>0.0187024360633335</v>
      </c>
      <c r="E145" s="1">
        <v>0.139757973477958</v>
      </c>
      <c r="F145" s="1">
        <v>118.0</v>
      </c>
      <c r="G145" s="1">
        <v>128.0</v>
      </c>
      <c r="H145" s="1">
        <v>421.0</v>
      </c>
      <c r="I145" s="3">
        <v>0.221804511278195</v>
      </c>
      <c r="J145" s="2">
        <v>0.238659598518834</v>
      </c>
      <c r="K145" s="2">
        <v>0.0569584039651712</v>
      </c>
      <c r="L145" s="1">
        <v>0.00666857839943301</v>
      </c>
      <c r="M145" s="1">
        <v>128.0</v>
      </c>
      <c r="N145" s="1">
        <v>128.0</v>
      </c>
      <c r="O145" s="1">
        <v>504.0</v>
      </c>
      <c r="P145" s="3">
        <v>0.240601503759398</v>
      </c>
      <c r="Q145" s="2">
        <v>0.245032332788227</v>
      </c>
      <c r="R145" s="2">
        <v>0.0600408441116406</v>
      </c>
      <c r="S145" s="1">
        <v>0.0053090538035945</v>
      </c>
      <c r="T145" s="1">
        <v>128.0</v>
      </c>
      <c r="U145" s="1">
        <v>128.0</v>
      </c>
      <c r="V145" s="1">
        <v>498.0</v>
      </c>
      <c r="W145" s="3">
        <v>0.240601503759398</v>
      </c>
      <c r="X145" s="2">
        <v>0.234643330279624</v>
      </c>
      <c r="Y145" s="2">
        <v>0.0550574924447129</v>
      </c>
      <c r="Z145" s="1">
        <v>0.00767661762050065</v>
      </c>
      <c r="AA145" s="1">
        <v>128.0</v>
      </c>
      <c r="AB145" s="1">
        <v>128.0</v>
      </c>
      <c r="AC145" s="1">
        <v>498.0</v>
      </c>
      <c r="AD145" s="3">
        <v>0.240601503759398</v>
      </c>
      <c r="AE145" s="2">
        <v>-0.152404794016462</v>
      </c>
      <c r="AF145" s="2">
        <v>0.0232272212392002</v>
      </c>
      <c r="AG145" s="1">
        <v>0.103945674152438</v>
      </c>
      <c r="AH145" s="1">
        <v>115.0</v>
      </c>
      <c r="AI145" s="1">
        <v>128.0</v>
      </c>
      <c r="AJ145" s="1">
        <v>411.0</v>
      </c>
      <c r="AK145" s="3">
        <v>0.216165413533834</v>
      </c>
      <c r="AL145" s="2">
        <v>-0.280528129604707</v>
      </c>
      <c r="AM145" s="2">
        <v>0.0786960314995158</v>
      </c>
      <c r="AN145" s="1">
        <v>0.00218721385513195</v>
      </c>
      <c r="AO145" s="1">
        <v>117.0</v>
      </c>
      <c r="AP145" s="1">
        <v>128.0</v>
      </c>
      <c r="AQ145" s="1">
        <v>415.0</v>
      </c>
      <c r="AR145" s="3">
        <v>0.219924812030075</v>
      </c>
      <c r="AS145" s="1"/>
    </row>
    <row r="146">
      <c r="A146" s="1" t="s">
        <v>103</v>
      </c>
      <c r="B146" s="4" t="b">
        <f t="shared" si="1"/>
        <v>0</v>
      </c>
      <c r="C146" s="2">
        <v>0.136403902254444</v>
      </c>
      <c r="D146" s="2">
        <v>0.0186060245502401</v>
      </c>
      <c r="E146" s="1">
        <v>0.0092667638565822</v>
      </c>
      <c r="F146" s="1">
        <v>363.0</v>
      </c>
      <c r="G146" s="1">
        <v>464.0</v>
      </c>
      <c r="H146" s="1">
        <v>421.0</v>
      </c>
      <c r="I146" s="3">
        <v>0.682330827067669</v>
      </c>
      <c r="J146" s="2">
        <v>-0.341084508906253</v>
      </c>
      <c r="K146" s="2">
        <v>0.11633864221582</v>
      </c>
      <c r="L146" s="5">
        <v>2.14868587345999E-13</v>
      </c>
      <c r="M146" s="1">
        <v>438.0</v>
      </c>
      <c r="N146" s="1">
        <v>464.0</v>
      </c>
      <c r="O146" s="1">
        <v>504.0</v>
      </c>
      <c r="P146" s="3">
        <v>0.823308270676691</v>
      </c>
      <c r="Q146" s="2">
        <v>-0.331333053340157</v>
      </c>
      <c r="R146" s="2">
        <v>0.109781592235711</v>
      </c>
      <c r="S146" s="5">
        <v>1.57996930235834E-12</v>
      </c>
      <c r="T146" s="1">
        <v>432.0</v>
      </c>
      <c r="U146" s="1">
        <v>464.0</v>
      </c>
      <c r="V146" s="1">
        <v>498.0</v>
      </c>
      <c r="W146" s="3">
        <v>0.812030075187969</v>
      </c>
      <c r="X146" s="2">
        <v>-0.346018804500415</v>
      </c>
      <c r="Y146" s="2">
        <v>0.119729013067896</v>
      </c>
      <c r="Z146" s="5">
        <v>1.35292987516749E-13</v>
      </c>
      <c r="AA146" s="1">
        <v>432.0</v>
      </c>
      <c r="AB146" s="1">
        <v>464.0</v>
      </c>
      <c r="AC146" s="1">
        <v>498.0</v>
      </c>
      <c r="AD146" s="3">
        <v>0.812030075187969</v>
      </c>
      <c r="AE146" s="2">
        <v>0.0886645625856081</v>
      </c>
      <c r="AF146" s="2">
        <v>0.00786140465849723</v>
      </c>
      <c r="AG146" s="1">
        <v>0.0957940272615939</v>
      </c>
      <c r="AH146" s="1">
        <v>354.0</v>
      </c>
      <c r="AI146" s="1">
        <v>464.0</v>
      </c>
      <c r="AJ146" s="1">
        <v>411.0</v>
      </c>
      <c r="AK146" s="3">
        <v>0.665413533834586</v>
      </c>
      <c r="AL146" s="2">
        <v>0.184009509709278</v>
      </c>
      <c r="AM146" s="2">
        <v>0.033859499663449</v>
      </c>
      <c r="AN146" s="1">
        <v>4.66352038569287E-4</v>
      </c>
      <c r="AO146" s="1">
        <v>358.0</v>
      </c>
      <c r="AP146" s="1">
        <v>464.0</v>
      </c>
      <c r="AQ146" s="1">
        <v>415.0</v>
      </c>
      <c r="AR146" s="3">
        <v>0.672932330827067</v>
      </c>
      <c r="AS146" s="1"/>
    </row>
    <row r="147">
      <c r="A147" s="1" t="s">
        <v>304</v>
      </c>
      <c r="B147" s="4" t="b">
        <f t="shared" si="1"/>
        <v>0</v>
      </c>
      <c r="C147" s="2">
        <v>-0.135914238311458</v>
      </c>
      <c r="D147" s="2">
        <v>0.018472680175784</v>
      </c>
      <c r="E147" s="1">
        <v>0.0310163255710042</v>
      </c>
      <c r="F147" s="1">
        <v>252.0</v>
      </c>
      <c r="G147" s="1">
        <v>313.0</v>
      </c>
      <c r="H147" s="1">
        <v>421.0</v>
      </c>
      <c r="I147" s="3">
        <v>0.473684210526315</v>
      </c>
      <c r="J147" s="2">
        <v>-0.0523986678521431</v>
      </c>
      <c r="K147" s="2">
        <v>0.00274562039267921</v>
      </c>
      <c r="L147" s="1">
        <v>0.365781118248123</v>
      </c>
      <c r="M147" s="1">
        <v>300.0</v>
      </c>
      <c r="N147" s="1">
        <v>313.0</v>
      </c>
      <c r="O147" s="1">
        <v>504.0</v>
      </c>
      <c r="P147" s="3">
        <v>0.56390977443609</v>
      </c>
      <c r="Q147" s="2">
        <v>-0.0429706079373784</v>
      </c>
      <c r="R147" s="2">
        <v>0.00184647314650789</v>
      </c>
      <c r="S147" s="1">
        <v>0.462186833336655</v>
      </c>
      <c r="T147" s="1">
        <v>295.0</v>
      </c>
      <c r="U147" s="1">
        <v>313.0</v>
      </c>
      <c r="V147" s="1">
        <v>498.0</v>
      </c>
      <c r="W147" s="3">
        <v>0.554511278195488</v>
      </c>
      <c r="X147" s="2">
        <v>-0.0368622392165638</v>
      </c>
      <c r="Y147" s="2">
        <v>0.00135882468005918</v>
      </c>
      <c r="Z147" s="1">
        <v>0.528265387242882</v>
      </c>
      <c r="AA147" s="1">
        <v>295.0</v>
      </c>
      <c r="AB147" s="1">
        <v>313.0</v>
      </c>
      <c r="AC147" s="1">
        <v>498.0</v>
      </c>
      <c r="AD147" s="3">
        <v>0.554511278195488</v>
      </c>
      <c r="AE147" s="2">
        <v>-0.191218990224106</v>
      </c>
      <c r="AF147" s="2">
        <v>0.0365647022223267</v>
      </c>
      <c r="AG147" s="1">
        <v>0.00259774703181677</v>
      </c>
      <c r="AH147" s="1">
        <v>246.0</v>
      </c>
      <c r="AI147" s="1">
        <v>313.0</v>
      </c>
      <c r="AJ147" s="1">
        <v>411.0</v>
      </c>
      <c r="AK147" s="3">
        <v>0.462406015037594</v>
      </c>
      <c r="AL147" s="2">
        <v>0.0304543987904928</v>
      </c>
      <c r="AM147" s="2">
        <v>9.27470405690371E-4</v>
      </c>
      <c r="AN147" s="1">
        <v>0.633852769720146</v>
      </c>
      <c r="AO147" s="1">
        <v>247.0</v>
      </c>
      <c r="AP147" s="1">
        <v>313.0</v>
      </c>
      <c r="AQ147" s="1">
        <v>415.0</v>
      </c>
      <c r="AR147" s="3">
        <v>0.464285714285714</v>
      </c>
      <c r="AS147" s="1"/>
    </row>
    <row r="148">
      <c r="A148" s="1" t="s">
        <v>217</v>
      </c>
      <c r="B148" s="4" t="b">
        <f t="shared" si="1"/>
        <v>0</v>
      </c>
      <c r="C148" s="2">
        <v>0.133302306538656</v>
      </c>
      <c r="D148" s="2">
        <v>0.0177695049285259</v>
      </c>
      <c r="E148" s="1">
        <v>0.123239529808528</v>
      </c>
      <c r="F148" s="1">
        <v>135.0</v>
      </c>
      <c r="G148" s="1">
        <v>165.0</v>
      </c>
      <c r="H148" s="1">
        <v>421.0</v>
      </c>
      <c r="I148" s="3">
        <v>0.25375939849624</v>
      </c>
      <c r="J148" s="2">
        <v>-0.129075675313825</v>
      </c>
      <c r="K148" s="2">
        <v>0.0166605299577201</v>
      </c>
      <c r="L148" s="1">
        <v>0.110618794415734</v>
      </c>
      <c r="M148" s="1">
        <v>154.0</v>
      </c>
      <c r="N148" s="1">
        <v>165.0</v>
      </c>
      <c r="O148" s="1">
        <v>504.0</v>
      </c>
      <c r="P148" s="3">
        <v>0.289473684210526</v>
      </c>
      <c r="Q148" s="2">
        <v>-0.149755718912081</v>
      </c>
      <c r="R148" s="2">
        <v>0.0224267753468743</v>
      </c>
      <c r="S148" s="1">
        <v>0.0637754684437835</v>
      </c>
      <c r="T148" s="1">
        <v>154.0</v>
      </c>
      <c r="U148" s="1">
        <v>165.0</v>
      </c>
      <c r="V148" s="1">
        <v>498.0</v>
      </c>
      <c r="W148" s="3">
        <v>0.289473684210526</v>
      </c>
      <c r="X148" s="2">
        <v>-0.137691378498095</v>
      </c>
      <c r="Y148" s="2">
        <v>0.0189589157127057</v>
      </c>
      <c r="Z148" s="1">
        <v>0.0885859541401744</v>
      </c>
      <c r="AA148" s="1">
        <v>154.0</v>
      </c>
      <c r="AB148" s="1">
        <v>165.0</v>
      </c>
      <c r="AC148" s="1">
        <v>498.0</v>
      </c>
      <c r="AD148" s="3">
        <v>0.289473684210526</v>
      </c>
      <c r="AE148" s="2">
        <v>0.0971953381919283</v>
      </c>
      <c r="AF148" s="2">
        <v>0.00944693376624333</v>
      </c>
      <c r="AG148" s="1">
        <v>0.265722158425471</v>
      </c>
      <c r="AH148" s="1">
        <v>133.0</v>
      </c>
      <c r="AI148" s="1">
        <v>165.0</v>
      </c>
      <c r="AJ148" s="1">
        <v>411.0</v>
      </c>
      <c r="AK148" s="3">
        <v>0.25</v>
      </c>
      <c r="AL148" s="2">
        <v>0.174107185337823</v>
      </c>
      <c r="AM148" s="2">
        <v>0.030313311986259</v>
      </c>
      <c r="AN148" s="1">
        <v>0.0434265905639879</v>
      </c>
      <c r="AO148" s="1">
        <v>135.0</v>
      </c>
      <c r="AP148" s="1">
        <v>165.0</v>
      </c>
      <c r="AQ148" s="1">
        <v>415.0</v>
      </c>
      <c r="AR148" s="3">
        <v>0.25375939849624</v>
      </c>
      <c r="AS148" s="1"/>
    </row>
    <row r="149">
      <c r="A149" s="1" t="s">
        <v>178</v>
      </c>
      <c r="B149" s="4" t="b">
        <f t="shared" si="1"/>
        <v>0</v>
      </c>
      <c r="C149" s="2">
        <v>-0.133047749673936</v>
      </c>
      <c r="D149" s="2">
        <v>0.0177017036932984</v>
      </c>
      <c r="E149" s="1">
        <v>0.028534182419083</v>
      </c>
      <c r="F149" s="1">
        <v>271.0</v>
      </c>
      <c r="G149" s="1">
        <v>298.0</v>
      </c>
      <c r="H149" s="1">
        <v>421.0</v>
      </c>
      <c r="I149" s="3">
        <v>0.509398496240601</v>
      </c>
      <c r="J149" s="2">
        <v>0.194080659753229</v>
      </c>
      <c r="K149" s="2">
        <v>0.037667302490249</v>
      </c>
      <c r="L149" s="1">
        <v>7.56181956658417E-4</v>
      </c>
      <c r="M149" s="1">
        <v>298.0</v>
      </c>
      <c r="N149" s="1">
        <v>298.0</v>
      </c>
      <c r="O149" s="1">
        <v>504.0</v>
      </c>
      <c r="P149" s="3">
        <v>0.560150375939849</v>
      </c>
      <c r="Q149" s="2">
        <v>0.215102953995886</v>
      </c>
      <c r="R149" s="2">
        <v>0.0462692808177564</v>
      </c>
      <c r="S149" s="1">
        <v>2.07465069911407E-4</v>
      </c>
      <c r="T149" s="1">
        <v>293.0</v>
      </c>
      <c r="U149" s="1">
        <v>298.0</v>
      </c>
      <c r="V149" s="1">
        <v>498.0</v>
      </c>
      <c r="W149" s="3">
        <v>0.550751879699248</v>
      </c>
      <c r="X149" s="2">
        <v>0.208866124404531</v>
      </c>
      <c r="Y149" s="2">
        <v>0.0436250579237692</v>
      </c>
      <c r="Z149" s="1">
        <v>3.18569990512144E-4</v>
      </c>
      <c r="AA149" s="1">
        <v>293.0</v>
      </c>
      <c r="AB149" s="1">
        <v>298.0</v>
      </c>
      <c r="AC149" s="1">
        <v>498.0</v>
      </c>
      <c r="AD149" s="3">
        <v>0.550751879699248</v>
      </c>
      <c r="AE149" s="2">
        <v>-0.11851964086146</v>
      </c>
      <c r="AF149" s="2">
        <v>0.0140469052699295</v>
      </c>
      <c r="AG149" s="1">
        <v>0.0548981267741003</v>
      </c>
      <c r="AH149" s="1">
        <v>263.0</v>
      </c>
      <c r="AI149" s="1">
        <v>298.0</v>
      </c>
      <c r="AJ149" s="1">
        <v>411.0</v>
      </c>
      <c r="AK149" s="3">
        <v>0.494360902255639</v>
      </c>
      <c r="AL149" s="2">
        <v>-0.164444991858805</v>
      </c>
      <c r="AM149" s="2">
        <v>0.0270421553474426</v>
      </c>
      <c r="AN149" s="1">
        <v>0.00730517435893216</v>
      </c>
      <c r="AO149" s="1">
        <v>265.0</v>
      </c>
      <c r="AP149" s="1">
        <v>298.0</v>
      </c>
      <c r="AQ149" s="1">
        <v>415.0</v>
      </c>
      <c r="AR149" s="3">
        <v>0.498120300751879</v>
      </c>
      <c r="AS149" s="1"/>
    </row>
    <row r="150">
      <c r="A150" s="1" t="s">
        <v>120</v>
      </c>
      <c r="B150" s="4" t="b">
        <f t="shared" si="1"/>
        <v>0</v>
      </c>
      <c r="C150" s="2">
        <v>-0.132983385321186</v>
      </c>
      <c r="D150" s="2">
        <v>0.0176845807714832</v>
      </c>
      <c r="E150" s="1">
        <v>0.00766387262013555</v>
      </c>
      <c r="F150" s="1">
        <v>401.0</v>
      </c>
      <c r="G150" s="1">
        <v>504.0</v>
      </c>
      <c r="H150" s="1">
        <v>421.0</v>
      </c>
      <c r="I150" s="3">
        <v>0.75375939849624</v>
      </c>
      <c r="J150" s="2">
        <v>0.302993846501402</v>
      </c>
      <c r="K150" s="2">
        <v>0.0918052710177154</v>
      </c>
      <c r="L150" s="5">
        <v>1.3167544696886E-11</v>
      </c>
      <c r="M150" s="1">
        <v>478.0</v>
      </c>
      <c r="N150" s="1">
        <v>504.0</v>
      </c>
      <c r="O150" s="1">
        <v>504.0</v>
      </c>
      <c r="P150" s="3">
        <v>0.898496240601503</v>
      </c>
      <c r="Q150" s="2">
        <v>0.302107389484858</v>
      </c>
      <c r="R150" s="2">
        <v>0.0912688747813559</v>
      </c>
      <c r="S150" s="5">
        <v>2.03748624583917E-11</v>
      </c>
      <c r="T150" s="1">
        <v>472.0</v>
      </c>
      <c r="U150" s="1">
        <v>504.0</v>
      </c>
      <c r="V150" s="1">
        <v>498.0</v>
      </c>
      <c r="W150" s="3">
        <v>0.887218045112781</v>
      </c>
      <c r="X150" s="2">
        <v>0.322301023993881</v>
      </c>
      <c r="Y150" s="2">
        <v>0.103877950067504</v>
      </c>
      <c r="Z150" s="5">
        <v>7.17920833678889E-13</v>
      </c>
      <c r="AA150" s="1">
        <v>472.0</v>
      </c>
      <c r="AB150" s="1">
        <v>504.0</v>
      </c>
      <c r="AC150" s="1">
        <v>498.0</v>
      </c>
      <c r="AD150" s="3">
        <v>0.887218045112781</v>
      </c>
      <c r="AE150" s="2">
        <v>-0.12418765458593</v>
      </c>
      <c r="AF150" s="2">
        <v>0.0154225735515543</v>
      </c>
      <c r="AG150" s="1">
        <v>0.0138755243034897</v>
      </c>
      <c r="AH150" s="1">
        <v>392.0</v>
      </c>
      <c r="AI150" s="1">
        <v>504.0</v>
      </c>
      <c r="AJ150" s="1">
        <v>411.0</v>
      </c>
      <c r="AK150" s="3">
        <v>0.736842105263157</v>
      </c>
      <c r="AL150" s="2">
        <v>-0.173954651328301</v>
      </c>
      <c r="AM150" s="2">
        <v>0.0302602207187509</v>
      </c>
      <c r="AN150" s="1">
        <v>5.06569575929049E-4</v>
      </c>
      <c r="AO150" s="1">
        <v>396.0</v>
      </c>
      <c r="AP150" s="1">
        <v>504.0</v>
      </c>
      <c r="AQ150" s="1">
        <v>415.0</v>
      </c>
      <c r="AR150" s="3">
        <v>0.744360902255639</v>
      </c>
      <c r="AS150" s="1"/>
    </row>
    <row r="151">
      <c r="A151" s="1" t="s">
        <v>141</v>
      </c>
      <c r="B151" s="4" t="b">
        <f t="shared" si="1"/>
        <v>0</v>
      </c>
      <c r="C151" s="2">
        <v>-0.130803596835651</v>
      </c>
      <c r="D151" s="2">
        <v>0.0171095809451436</v>
      </c>
      <c r="E151" s="1">
        <v>0.00726973981345321</v>
      </c>
      <c r="F151" s="1">
        <v>420.0</v>
      </c>
      <c r="G151" s="1">
        <v>530.0</v>
      </c>
      <c r="H151" s="1">
        <v>421.0</v>
      </c>
      <c r="I151" s="3">
        <v>0.789473684210526</v>
      </c>
      <c r="J151" s="2">
        <v>0.242200794937584</v>
      </c>
      <c r="K151" s="2">
        <v>0.0586612250683979</v>
      </c>
      <c r="L151" s="5">
        <v>3.90506907031518E-8</v>
      </c>
      <c r="M151" s="1">
        <v>502.0</v>
      </c>
      <c r="N151" s="1">
        <v>530.0</v>
      </c>
      <c r="O151" s="1">
        <v>504.0</v>
      </c>
      <c r="P151" s="3">
        <v>0.943609022556391</v>
      </c>
      <c r="Q151" s="2">
        <v>0.270662481574619</v>
      </c>
      <c r="R151" s="2">
        <v>0.0732581789321312</v>
      </c>
      <c r="S151" s="5">
        <v>8.92882828507753E-10</v>
      </c>
      <c r="T151" s="1">
        <v>496.0</v>
      </c>
      <c r="U151" s="1">
        <v>530.0</v>
      </c>
      <c r="V151" s="1">
        <v>498.0</v>
      </c>
      <c r="W151" s="3">
        <v>0.932330827067669</v>
      </c>
      <c r="X151" s="2">
        <v>0.277211699640713</v>
      </c>
      <c r="Y151" s="2">
        <v>0.076846326417693</v>
      </c>
      <c r="Z151" s="5">
        <v>3.34791683592921E-10</v>
      </c>
      <c r="AA151" s="1">
        <v>496.0</v>
      </c>
      <c r="AB151" s="1">
        <v>530.0</v>
      </c>
      <c r="AC151" s="1">
        <v>498.0</v>
      </c>
      <c r="AD151" s="3">
        <v>0.932330827067669</v>
      </c>
      <c r="AE151" s="2">
        <v>-0.0909133333580725</v>
      </c>
      <c r="AF151" s="2">
        <v>0.00826523418227601</v>
      </c>
      <c r="AG151" s="1">
        <v>0.065908647348474</v>
      </c>
      <c r="AH151" s="1">
        <v>410.0</v>
      </c>
      <c r="AI151" s="1">
        <v>530.0</v>
      </c>
      <c r="AJ151" s="1">
        <v>411.0</v>
      </c>
      <c r="AK151" s="3">
        <v>0.770676691729323</v>
      </c>
      <c r="AL151" s="2">
        <v>-0.123379517697164</v>
      </c>
      <c r="AM151" s="2">
        <v>0.0152225053871848</v>
      </c>
      <c r="AN151" s="1">
        <v>0.011990710216225</v>
      </c>
      <c r="AO151" s="1">
        <v>414.0</v>
      </c>
      <c r="AP151" s="1">
        <v>530.0</v>
      </c>
      <c r="AQ151" s="1">
        <v>415.0</v>
      </c>
      <c r="AR151" s="3">
        <v>0.778195488721804</v>
      </c>
      <c r="AS151" s="1"/>
    </row>
    <row r="152">
      <c r="A152" s="1" t="s">
        <v>233</v>
      </c>
      <c r="B152" s="4" t="b">
        <f t="shared" si="1"/>
        <v>0</v>
      </c>
      <c r="C152" s="2">
        <v>-0.130318242972038</v>
      </c>
      <c r="D152" s="2">
        <v>0.0169828444513193</v>
      </c>
      <c r="E152" s="1">
        <v>0.00741997049706093</v>
      </c>
      <c r="F152" s="1">
        <v>421.0</v>
      </c>
      <c r="G152" s="1">
        <v>532.0</v>
      </c>
      <c r="H152" s="1">
        <v>421.0</v>
      </c>
      <c r="I152" s="3">
        <v>0.791353383458646</v>
      </c>
      <c r="J152" s="2">
        <v>0.0939421132331747</v>
      </c>
      <c r="K152" s="2">
        <v>0.00882512063871461</v>
      </c>
      <c r="L152" s="1">
        <v>0.0349944023295988</v>
      </c>
      <c r="M152" s="1">
        <v>504.0</v>
      </c>
      <c r="N152" s="1">
        <v>532.0</v>
      </c>
      <c r="O152" s="1">
        <v>504.0</v>
      </c>
      <c r="P152" s="3">
        <v>0.947368421052631</v>
      </c>
      <c r="Q152" s="2">
        <v>0.112249446096292</v>
      </c>
      <c r="R152" s="2">
        <v>0.0125999381489244</v>
      </c>
      <c r="S152" s="1">
        <v>0.0121905336924896</v>
      </c>
      <c r="T152" s="1">
        <v>498.0</v>
      </c>
      <c r="U152" s="1">
        <v>532.0</v>
      </c>
      <c r="V152" s="1">
        <v>498.0</v>
      </c>
      <c r="W152" s="3">
        <v>0.936090225563909</v>
      </c>
      <c r="X152" s="2">
        <v>0.107424581697116</v>
      </c>
      <c r="Y152" s="2">
        <v>0.0115400407528005</v>
      </c>
      <c r="Z152" s="1">
        <v>0.016476006809113</v>
      </c>
      <c r="AA152" s="1">
        <v>498.0</v>
      </c>
      <c r="AB152" s="1">
        <v>532.0</v>
      </c>
      <c r="AC152" s="1">
        <v>498.0</v>
      </c>
      <c r="AD152" s="3">
        <v>0.936090225563909</v>
      </c>
      <c r="AE152" s="2">
        <v>-0.0850449949447327</v>
      </c>
      <c r="AF152" s="2">
        <v>0.00723265116514961</v>
      </c>
      <c r="AG152" s="1">
        <v>0.0850697926051596</v>
      </c>
      <c r="AH152" s="1">
        <v>411.0</v>
      </c>
      <c r="AI152" s="1">
        <v>532.0</v>
      </c>
      <c r="AJ152" s="1">
        <v>411.0</v>
      </c>
      <c r="AK152" s="3">
        <v>0.772556390977443</v>
      </c>
      <c r="AL152" s="2">
        <v>-0.123376209751889</v>
      </c>
      <c r="AM152" s="2">
        <v>0.0152216891327422</v>
      </c>
      <c r="AN152" s="1">
        <v>0.0118897220956149</v>
      </c>
      <c r="AO152" s="1">
        <v>415.0</v>
      </c>
      <c r="AP152" s="1">
        <v>532.0</v>
      </c>
      <c r="AQ152" s="1">
        <v>415.0</v>
      </c>
      <c r="AR152" s="3">
        <v>0.780075187969924</v>
      </c>
      <c r="AS152" s="1"/>
    </row>
    <row r="153">
      <c r="A153" s="1" t="s">
        <v>234</v>
      </c>
      <c r="B153" s="4" t="b">
        <f t="shared" si="1"/>
        <v>0</v>
      </c>
      <c r="C153" s="2">
        <v>-0.130318242972038</v>
      </c>
      <c r="D153" s="2">
        <v>0.0169828444513193</v>
      </c>
      <c r="E153" s="1">
        <v>0.00741997049706093</v>
      </c>
      <c r="F153" s="1">
        <v>421.0</v>
      </c>
      <c r="G153" s="1">
        <v>532.0</v>
      </c>
      <c r="H153" s="1">
        <v>421.0</v>
      </c>
      <c r="I153" s="3">
        <v>0.791353383458646</v>
      </c>
      <c r="J153" s="2">
        <v>0.0939421132331747</v>
      </c>
      <c r="K153" s="2">
        <v>0.00882512063871461</v>
      </c>
      <c r="L153" s="1">
        <v>0.0349944023295988</v>
      </c>
      <c r="M153" s="1">
        <v>504.0</v>
      </c>
      <c r="N153" s="1">
        <v>532.0</v>
      </c>
      <c r="O153" s="1">
        <v>504.0</v>
      </c>
      <c r="P153" s="3">
        <v>0.947368421052631</v>
      </c>
      <c r="Q153" s="2">
        <v>0.112249446096292</v>
      </c>
      <c r="R153" s="2">
        <v>0.0125999381489244</v>
      </c>
      <c r="S153" s="1">
        <v>0.0121905336924896</v>
      </c>
      <c r="T153" s="1">
        <v>498.0</v>
      </c>
      <c r="U153" s="1">
        <v>532.0</v>
      </c>
      <c r="V153" s="1">
        <v>498.0</v>
      </c>
      <c r="W153" s="3">
        <v>0.936090225563909</v>
      </c>
      <c r="X153" s="2">
        <v>0.107424581697116</v>
      </c>
      <c r="Y153" s="2">
        <v>0.0115400407528005</v>
      </c>
      <c r="Z153" s="1">
        <v>0.016476006809113</v>
      </c>
      <c r="AA153" s="1">
        <v>498.0</v>
      </c>
      <c r="AB153" s="1">
        <v>532.0</v>
      </c>
      <c r="AC153" s="1">
        <v>498.0</v>
      </c>
      <c r="AD153" s="3">
        <v>0.936090225563909</v>
      </c>
      <c r="AE153" s="2">
        <v>-0.0850449949447327</v>
      </c>
      <c r="AF153" s="2">
        <v>0.00723265116514961</v>
      </c>
      <c r="AG153" s="1">
        <v>0.0850697926051596</v>
      </c>
      <c r="AH153" s="1">
        <v>411.0</v>
      </c>
      <c r="AI153" s="1">
        <v>532.0</v>
      </c>
      <c r="AJ153" s="1">
        <v>411.0</v>
      </c>
      <c r="AK153" s="3">
        <v>0.772556390977443</v>
      </c>
      <c r="AL153" s="2">
        <v>-0.123376209751889</v>
      </c>
      <c r="AM153" s="2">
        <v>0.0152216891327422</v>
      </c>
      <c r="AN153" s="1">
        <v>0.0118897220956149</v>
      </c>
      <c r="AO153" s="1">
        <v>415.0</v>
      </c>
      <c r="AP153" s="1">
        <v>532.0</v>
      </c>
      <c r="AQ153" s="1">
        <v>415.0</v>
      </c>
      <c r="AR153" s="3">
        <v>0.780075187969924</v>
      </c>
      <c r="AS153" s="1"/>
    </row>
    <row r="154">
      <c r="A154" s="1" t="s">
        <v>123</v>
      </c>
      <c r="B154" s="4" t="b">
        <f t="shared" si="1"/>
        <v>0</v>
      </c>
      <c r="C154" s="2">
        <v>-0.126530936453228</v>
      </c>
      <c r="D154" s="2">
        <v>0.0160100778797309</v>
      </c>
      <c r="E154" s="1">
        <v>0.046086328580548</v>
      </c>
      <c r="F154" s="1">
        <v>249.0</v>
      </c>
      <c r="G154" s="1">
        <v>324.0</v>
      </c>
      <c r="H154" s="1">
        <v>421.0</v>
      </c>
      <c r="I154" s="3">
        <v>0.468045112781954</v>
      </c>
      <c r="J154" s="2">
        <v>0.300021393713091</v>
      </c>
      <c r="K154" s="2">
        <v>0.0900128366855455</v>
      </c>
      <c r="L154" s="5">
        <v>8.35359570253688E-8</v>
      </c>
      <c r="M154" s="1">
        <v>307.0</v>
      </c>
      <c r="N154" s="1">
        <v>324.0</v>
      </c>
      <c r="O154" s="1">
        <v>504.0</v>
      </c>
      <c r="P154" s="3">
        <v>0.577067669172932</v>
      </c>
      <c r="Q154" s="2">
        <v>0.301592903172654</v>
      </c>
      <c r="R154" s="2">
        <v>0.0909582792441102</v>
      </c>
      <c r="S154" s="5">
        <v>9.53259965700468E-8</v>
      </c>
      <c r="T154" s="1">
        <v>301.0</v>
      </c>
      <c r="U154" s="1">
        <v>324.0</v>
      </c>
      <c r="V154" s="1">
        <v>498.0</v>
      </c>
      <c r="W154" s="3">
        <v>0.56578947368421</v>
      </c>
      <c r="X154" s="2">
        <v>0.31120326640959</v>
      </c>
      <c r="Y154" s="2">
        <v>0.0968474730239986</v>
      </c>
      <c r="Z154" s="5">
        <v>3.50293038511554E-8</v>
      </c>
      <c r="AA154" s="1">
        <v>301.0</v>
      </c>
      <c r="AB154" s="1">
        <v>324.0</v>
      </c>
      <c r="AC154" s="1">
        <v>498.0</v>
      </c>
      <c r="AD154" s="3">
        <v>0.56578947368421</v>
      </c>
      <c r="AE154" s="2">
        <v>-0.0730764171074568</v>
      </c>
      <c r="AF154" s="2">
        <v>0.005340162737263</v>
      </c>
      <c r="AG154" s="1">
        <v>0.257453249677166</v>
      </c>
      <c r="AH154" s="1">
        <v>242.0</v>
      </c>
      <c r="AI154" s="1">
        <v>324.0</v>
      </c>
      <c r="AJ154" s="1">
        <v>411.0</v>
      </c>
      <c r="AK154" s="3">
        <v>0.454887218045112</v>
      </c>
      <c r="AL154" s="2">
        <v>-0.169407220655157</v>
      </c>
      <c r="AM154" s="2">
        <v>0.028698806410105</v>
      </c>
      <c r="AN154" s="1">
        <v>0.0080056535011237</v>
      </c>
      <c r="AO154" s="1">
        <v>244.0</v>
      </c>
      <c r="AP154" s="1">
        <v>324.0</v>
      </c>
      <c r="AQ154" s="1">
        <v>415.0</v>
      </c>
      <c r="AR154" s="3">
        <v>0.458646616541353</v>
      </c>
      <c r="AS154" s="1"/>
    </row>
    <row r="155">
      <c r="A155" s="1" t="s">
        <v>207</v>
      </c>
      <c r="B155" s="4" t="b">
        <f t="shared" si="1"/>
        <v>0</v>
      </c>
      <c r="C155" s="2">
        <v>-0.12506780550992</v>
      </c>
      <c r="D155" s="2">
        <v>0.0156419559750673</v>
      </c>
      <c r="E155" s="1">
        <v>0.0102098474353198</v>
      </c>
      <c r="F155" s="1">
        <v>421.0</v>
      </c>
      <c r="G155" s="1">
        <v>532.0</v>
      </c>
      <c r="H155" s="1">
        <v>421.0</v>
      </c>
      <c r="I155" s="3">
        <v>0.791353383458646</v>
      </c>
      <c r="J155" s="2">
        <v>0.142375635386647</v>
      </c>
      <c r="K155" s="2">
        <v>0.0202708215517517</v>
      </c>
      <c r="L155" s="1">
        <v>0.0013518968084674</v>
      </c>
      <c r="M155" s="1">
        <v>504.0</v>
      </c>
      <c r="N155" s="1">
        <v>532.0</v>
      </c>
      <c r="O155" s="1">
        <v>504.0</v>
      </c>
      <c r="P155" s="3">
        <v>0.947368421052631</v>
      </c>
      <c r="Q155" s="2">
        <v>0.154732622679008</v>
      </c>
      <c r="R155" s="2">
        <v>0.0239421845211244</v>
      </c>
      <c r="S155" s="1">
        <v>5.2980955854196E-4</v>
      </c>
      <c r="T155" s="1">
        <v>498.0</v>
      </c>
      <c r="U155" s="1">
        <v>532.0</v>
      </c>
      <c r="V155" s="1">
        <v>498.0</v>
      </c>
      <c r="W155" s="3">
        <v>0.936090225563909</v>
      </c>
      <c r="X155" s="2">
        <v>0.156409490693957</v>
      </c>
      <c r="Y155" s="2">
        <v>0.024463928779143</v>
      </c>
      <c r="Z155" s="1">
        <v>4.59645990980817E-4</v>
      </c>
      <c r="AA155" s="1">
        <v>498.0</v>
      </c>
      <c r="AB155" s="1">
        <v>532.0</v>
      </c>
      <c r="AC155" s="1">
        <v>498.0</v>
      </c>
      <c r="AD155" s="3">
        <v>0.936090225563909</v>
      </c>
      <c r="AE155" s="2">
        <v>-0.0638827180483123</v>
      </c>
      <c r="AF155" s="2">
        <v>0.00408100166524017</v>
      </c>
      <c r="AG155" s="1">
        <v>0.196191294667487</v>
      </c>
      <c r="AH155" s="1">
        <v>411.0</v>
      </c>
      <c r="AI155" s="1">
        <v>532.0</v>
      </c>
      <c r="AJ155" s="1">
        <v>411.0</v>
      </c>
      <c r="AK155" s="3">
        <v>0.772556390977443</v>
      </c>
      <c r="AL155" s="2">
        <v>-0.0880703667611348</v>
      </c>
      <c r="AM155" s="2">
        <v>0.00775638950144079</v>
      </c>
      <c r="AN155" s="1">
        <v>0.0731005960973823</v>
      </c>
      <c r="AO155" s="1">
        <v>415.0</v>
      </c>
      <c r="AP155" s="1">
        <v>532.0</v>
      </c>
      <c r="AQ155" s="1">
        <v>415.0</v>
      </c>
      <c r="AR155" s="3">
        <v>0.780075187969924</v>
      </c>
      <c r="AS155" s="1"/>
    </row>
    <row r="156">
      <c r="A156" s="1" t="s">
        <v>152</v>
      </c>
      <c r="B156" s="4" t="b">
        <f t="shared" si="1"/>
        <v>0</v>
      </c>
      <c r="C156" s="2">
        <v>-0.124326094569187</v>
      </c>
      <c r="D156" s="2">
        <v>0.0154569777908265</v>
      </c>
      <c r="E156" s="1">
        <v>0.0107650414739582</v>
      </c>
      <c r="F156" s="1">
        <v>420.0</v>
      </c>
      <c r="G156" s="1">
        <v>530.0</v>
      </c>
      <c r="H156" s="1">
        <v>421.0</v>
      </c>
      <c r="I156" s="3">
        <v>0.789473684210526</v>
      </c>
      <c r="J156" s="2">
        <v>0.227016128598827</v>
      </c>
      <c r="K156" s="2">
        <v>0.0515363226439995</v>
      </c>
      <c r="L156" s="5">
        <v>2.7332454058341E-7</v>
      </c>
      <c r="M156" s="1">
        <v>502.0</v>
      </c>
      <c r="N156" s="1">
        <v>530.0</v>
      </c>
      <c r="O156" s="1">
        <v>504.0</v>
      </c>
      <c r="P156" s="3">
        <v>0.943609022556391</v>
      </c>
      <c r="Q156" s="2">
        <v>0.244736772986312</v>
      </c>
      <c r="R156" s="2">
        <v>0.0598960880517538</v>
      </c>
      <c r="S156" s="5">
        <v>3.37128853582892E-8</v>
      </c>
      <c r="T156" s="1">
        <v>496.0</v>
      </c>
      <c r="U156" s="1">
        <v>530.0</v>
      </c>
      <c r="V156" s="1">
        <v>498.0</v>
      </c>
      <c r="W156" s="3">
        <v>0.932330827067669</v>
      </c>
      <c r="X156" s="2">
        <v>0.253287477555895</v>
      </c>
      <c r="Y156" s="2">
        <v>0.0641545462866284</v>
      </c>
      <c r="Z156" s="5">
        <v>1.06344299875377E-8</v>
      </c>
      <c r="AA156" s="1">
        <v>496.0</v>
      </c>
      <c r="AB156" s="1">
        <v>530.0</v>
      </c>
      <c r="AC156" s="1">
        <v>498.0</v>
      </c>
      <c r="AD156" s="3">
        <v>0.932330827067669</v>
      </c>
      <c r="AE156" s="2">
        <v>-0.113279615400338</v>
      </c>
      <c r="AF156" s="2">
        <v>0.0128322712652485</v>
      </c>
      <c r="AG156" s="1">
        <v>0.0217834112194977</v>
      </c>
      <c r="AH156" s="1">
        <v>410.0</v>
      </c>
      <c r="AI156" s="1">
        <v>530.0</v>
      </c>
      <c r="AJ156" s="1">
        <v>411.0</v>
      </c>
      <c r="AK156" s="3">
        <v>0.770676691729323</v>
      </c>
      <c r="AL156" s="2">
        <v>-0.126182810301472</v>
      </c>
      <c r="AM156" s="2">
        <v>0.0159221016155773</v>
      </c>
      <c r="AN156" s="1">
        <v>0.0101711014839806</v>
      </c>
      <c r="AO156" s="1">
        <v>414.0</v>
      </c>
      <c r="AP156" s="1">
        <v>530.0</v>
      </c>
      <c r="AQ156" s="1">
        <v>415.0</v>
      </c>
      <c r="AR156" s="3">
        <v>0.778195488721804</v>
      </c>
      <c r="AS156" s="1"/>
    </row>
    <row r="157">
      <c r="A157" s="1" t="s">
        <v>263</v>
      </c>
      <c r="B157" s="4" t="b">
        <f t="shared" si="1"/>
        <v>0</v>
      </c>
      <c r="C157" s="2">
        <v>0.123904336028143</v>
      </c>
      <c r="D157" s="2">
        <v>0.015352284486575</v>
      </c>
      <c r="E157" s="1">
        <v>0.0109416165153732</v>
      </c>
      <c r="F157" s="1">
        <v>421.0</v>
      </c>
      <c r="G157" s="1">
        <v>532.0</v>
      </c>
      <c r="H157" s="1">
        <v>421.0</v>
      </c>
      <c r="I157" s="3">
        <v>0.791353383458646</v>
      </c>
      <c r="J157" s="2">
        <v>-0.0504106169523057</v>
      </c>
      <c r="K157" s="2">
        <v>0.00254123030151209</v>
      </c>
      <c r="L157" s="1">
        <v>0.258634773226314</v>
      </c>
      <c r="M157" s="1">
        <v>504.0</v>
      </c>
      <c r="N157" s="1">
        <v>532.0</v>
      </c>
      <c r="O157" s="1">
        <v>504.0</v>
      </c>
      <c r="P157" s="3">
        <v>0.947368421052631</v>
      </c>
      <c r="Q157" s="2">
        <v>-0.0607305613928032</v>
      </c>
      <c r="R157" s="2">
        <v>0.00368820108708504</v>
      </c>
      <c r="S157" s="1">
        <v>0.17602322066693</v>
      </c>
      <c r="T157" s="1">
        <v>498.0</v>
      </c>
      <c r="U157" s="1">
        <v>532.0</v>
      </c>
      <c r="V157" s="1">
        <v>498.0</v>
      </c>
      <c r="W157" s="3">
        <v>0.936090225563909</v>
      </c>
      <c r="X157" s="2">
        <v>-0.0697588851049998</v>
      </c>
      <c r="Y157" s="2">
        <v>0.00486630205109257</v>
      </c>
      <c r="Z157" s="1">
        <v>0.12001379179513</v>
      </c>
      <c r="AA157" s="1">
        <v>498.0</v>
      </c>
      <c r="AB157" s="1">
        <v>532.0</v>
      </c>
      <c r="AC157" s="1">
        <v>498.0</v>
      </c>
      <c r="AD157" s="3">
        <v>0.936090225563909</v>
      </c>
      <c r="AE157" s="2">
        <v>0.104388699470913</v>
      </c>
      <c r="AF157" s="2">
        <v>0.0108970005772286</v>
      </c>
      <c r="AG157" s="1">
        <v>0.0343768107116898</v>
      </c>
      <c r="AH157" s="1">
        <v>411.0</v>
      </c>
      <c r="AI157" s="1">
        <v>532.0</v>
      </c>
      <c r="AJ157" s="1">
        <v>411.0</v>
      </c>
      <c r="AK157" s="3">
        <v>0.772556390977443</v>
      </c>
      <c r="AL157" s="2">
        <v>0.042509814956486</v>
      </c>
      <c r="AM157" s="2">
        <v>0.00180708436763468</v>
      </c>
      <c r="AN157" s="1">
        <v>0.387714662611214</v>
      </c>
      <c r="AO157" s="1">
        <v>415.0</v>
      </c>
      <c r="AP157" s="1">
        <v>532.0</v>
      </c>
      <c r="AQ157" s="1">
        <v>415.0</v>
      </c>
      <c r="AR157" s="3">
        <v>0.780075187969924</v>
      </c>
      <c r="AS157" s="1"/>
    </row>
    <row r="158">
      <c r="A158" s="1" t="s">
        <v>184</v>
      </c>
      <c r="B158" s="4" t="b">
        <f t="shared" si="1"/>
        <v>0</v>
      </c>
      <c r="C158" s="2">
        <v>-0.123781627635375</v>
      </c>
      <c r="D158" s="2">
        <v>0.0153218913400628</v>
      </c>
      <c r="E158" s="1">
        <v>0.0417382441693046</v>
      </c>
      <c r="F158" s="1">
        <v>271.0</v>
      </c>
      <c r="G158" s="1">
        <v>298.0</v>
      </c>
      <c r="H158" s="1">
        <v>421.0</v>
      </c>
      <c r="I158" s="3">
        <v>0.509398496240601</v>
      </c>
      <c r="J158" s="2">
        <v>0.174216100897543</v>
      </c>
      <c r="K158" s="2">
        <v>0.0303512498119431</v>
      </c>
      <c r="L158" s="1">
        <v>0.00254525666069045</v>
      </c>
      <c r="M158" s="1">
        <v>298.0</v>
      </c>
      <c r="N158" s="1">
        <v>298.0</v>
      </c>
      <c r="O158" s="1">
        <v>504.0</v>
      </c>
      <c r="P158" s="3">
        <v>0.560150375939849</v>
      </c>
      <c r="Q158" s="2">
        <v>0.181881113091566</v>
      </c>
      <c r="R158" s="2">
        <v>0.0330807392994271</v>
      </c>
      <c r="S158" s="1">
        <v>0.00177135308908507</v>
      </c>
      <c r="T158" s="1">
        <v>293.0</v>
      </c>
      <c r="U158" s="1">
        <v>298.0</v>
      </c>
      <c r="V158" s="1">
        <v>498.0</v>
      </c>
      <c r="W158" s="3">
        <v>0.550751879699248</v>
      </c>
      <c r="X158" s="2">
        <v>0.185068336222547</v>
      </c>
      <c r="Y158" s="2">
        <v>0.0342502890721819</v>
      </c>
      <c r="Z158" s="1">
        <v>0.00146338482560687</v>
      </c>
      <c r="AA158" s="1">
        <v>293.0</v>
      </c>
      <c r="AB158" s="1">
        <v>298.0</v>
      </c>
      <c r="AC158" s="1">
        <v>498.0</v>
      </c>
      <c r="AD158" s="3">
        <v>0.550751879699248</v>
      </c>
      <c r="AE158" s="2">
        <v>-0.0675945340062968</v>
      </c>
      <c r="AF158" s="2">
        <v>0.00456902102752841</v>
      </c>
      <c r="AG158" s="1">
        <v>0.274733210275664</v>
      </c>
      <c r="AH158" s="1">
        <v>263.0</v>
      </c>
      <c r="AI158" s="1">
        <v>298.0</v>
      </c>
      <c r="AJ158" s="1">
        <v>411.0</v>
      </c>
      <c r="AK158" s="3">
        <v>0.494360902255639</v>
      </c>
      <c r="AL158" s="2">
        <v>-0.115369353395001</v>
      </c>
      <c r="AM158" s="2">
        <v>0.0133100877027808</v>
      </c>
      <c r="AN158" s="1">
        <v>0.0607286567461714</v>
      </c>
      <c r="AO158" s="1">
        <v>265.0</v>
      </c>
      <c r="AP158" s="1">
        <v>298.0</v>
      </c>
      <c r="AQ158" s="1">
        <v>415.0</v>
      </c>
      <c r="AR158" s="3">
        <v>0.498120300751879</v>
      </c>
      <c r="AS158" s="1"/>
    </row>
    <row r="159">
      <c r="A159" s="1" t="s">
        <v>150</v>
      </c>
      <c r="B159" s="4" t="b">
        <f t="shared" si="1"/>
        <v>0</v>
      </c>
      <c r="C159" s="2">
        <v>-0.122456311865803</v>
      </c>
      <c r="D159" s="2">
        <v>0.0149955483157748</v>
      </c>
      <c r="E159" s="1">
        <v>0.0122256148397199</v>
      </c>
      <c r="F159" s="1">
        <v>418.0</v>
      </c>
      <c r="G159" s="1">
        <v>527.0</v>
      </c>
      <c r="H159" s="1">
        <v>421.0</v>
      </c>
      <c r="I159" s="3">
        <v>0.785714285714285</v>
      </c>
      <c r="J159" s="2">
        <v>0.229499886376433</v>
      </c>
      <c r="K159" s="2">
        <v>0.052670197846796</v>
      </c>
      <c r="L159" s="5">
        <v>2.18202517689709E-7</v>
      </c>
      <c r="M159" s="1">
        <v>499.0</v>
      </c>
      <c r="N159" s="1">
        <v>527.0</v>
      </c>
      <c r="O159" s="1">
        <v>504.0</v>
      </c>
      <c r="P159" s="3">
        <v>0.93796992481203</v>
      </c>
      <c r="Q159" s="2">
        <v>0.246310472897353</v>
      </c>
      <c r="R159" s="2">
        <v>0.0606688490589181</v>
      </c>
      <c r="S159" s="5">
        <v>3.01289236600943E-8</v>
      </c>
      <c r="T159" s="1">
        <v>493.0</v>
      </c>
      <c r="U159" s="1">
        <v>527.0</v>
      </c>
      <c r="V159" s="1">
        <v>498.0</v>
      </c>
      <c r="W159" s="3">
        <v>0.926691729323308</v>
      </c>
      <c r="X159" s="2">
        <v>0.256233697047688</v>
      </c>
      <c r="Y159" s="2">
        <v>0.0656557075027267</v>
      </c>
      <c r="Z159" s="5">
        <v>7.85692395759764E-9</v>
      </c>
      <c r="AA159" s="1">
        <v>493.0</v>
      </c>
      <c r="AB159" s="1">
        <v>527.0</v>
      </c>
      <c r="AC159" s="1">
        <v>498.0</v>
      </c>
      <c r="AD159" s="3">
        <v>0.926691729323308</v>
      </c>
      <c r="AE159" s="2">
        <v>-0.113369345598614</v>
      </c>
      <c r="AF159" s="2">
        <v>0.0128526085214579</v>
      </c>
      <c r="AG159" s="1">
        <v>0.0220032795750072</v>
      </c>
      <c r="AH159" s="1">
        <v>408.0</v>
      </c>
      <c r="AI159" s="1">
        <v>527.0</v>
      </c>
      <c r="AJ159" s="1">
        <v>411.0</v>
      </c>
      <c r="AK159" s="3">
        <v>0.766917293233082</v>
      </c>
      <c r="AL159" s="2">
        <v>-0.126585351143664</v>
      </c>
      <c r="AM159" s="2">
        <v>0.0160238511241648</v>
      </c>
      <c r="AN159" s="1">
        <v>0.0101127673374288</v>
      </c>
      <c r="AO159" s="1">
        <v>412.0</v>
      </c>
      <c r="AP159" s="1">
        <v>527.0</v>
      </c>
      <c r="AQ159" s="1">
        <v>415.0</v>
      </c>
      <c r="AR159" s="3">
        <v>0.774436090225563</v>
      </c>
      <c r="AS159" s="1"/>
    </row>
    <row r="160">
      <c r="A160" s="1" t="s">
        <v>156</v>
      </c>
      <c r="B160" s="4" t="b">
        <f t="shared" si="1"/>
        <v>0</v>
      </c>
      <c r="C160" s="2">
        <v>-0.121628702570763</v>
      </c>
      <c r="D160" s="2">
        <v>0.0147935412890472</v>
      </c>
      <c r="E160" s="1">
        <v>0.0159793569252395</v>
      </c>
      <c r="F160" s="1">
        <v>392.0</v>
      </c>
      <c r="G160" s="1">
        <v>459.0</v>
      </c>
      <c r="H160" s="1">
        <v>421.0</v>
      </c>
      <c r="I160" s="3">
        <v>0.736842105263157</v>
      </c>
      <c r="J160" s="2">
        <v>0.233895981228862</v>
      </c>
      <c r="K160" s="2">
        <v>0.0547073300350122</v>
      </c>
      <c r="L160" s="5">
        <v>8.34450092133195E-7</v>
      </c>
      <c r="M160" s="1">
        <v>434.0</v>
      </c>
      <c r="N160" s="1">
        <v>459.0</v>
      </c>
      <c r="O160" s="1">
        <v>504.0</v>
      </c>
      <c r="P160" s="3">
        <v>0.81578947368421</v>
      </c>
      <c r="Q160" s="2">
        <v>0.240000530653728</v>
      </c>
      <c r="R160" s="2">
        <v>0.0576002547140712</v>
      </c>
      <c r="S160" s="5">
        <v>4.90050132642173E-7</v>
      </c>
      <c r="T160" s="1">
        <v>429.0</v>
      </c>
      <c r="U160" s="1">
        <v>459.0</v>
      </c>
      <c r="V160" s="1">
        <v>498.0</v>
      </c>
      <c r="W160" s="3">
        <v>0.806390977443609</v>
      </c>
      <c r="X160" s="2">
        <v>0.240164063959573</v>
      </c>
      <c r="Y160" s="2">
        <v>0.0576787776175779</v>
      </c>
      <c r="Z160" s="5">
        <v>4.81103931577822E-7</v>
      </c>
      <c r="AA160" s="1">
        <v>429.0</v>
      </c>
      <c r="AB160" s="1">
        <v>459.0</v>
      </c>
      <c r="AC160" s="1">
        <v>498.0</v>
      </c>
      <c r="AD160" s="3">
        <v>0.806390977443609</v>
      </c>
      <c r="AE160" s="2">
        <v>-0.139615572160403</v>
      </c>
      <c r="AF160" s="2">
        <v>0.0194925079896767</v>
      </c>
      <c r="AG160" s="1">
        <v>0.00627189237775421</v>
      </c>
      <c r="AH160" s="1">
        <v>382.0</v>
      </c>
      <c r="AI160" s="1">
        <v>459.0</v>
      </c>
      <c r="AJ160" s="1">
        <v>411.0</v>
      </c>
      <c r="AK160" s="3">
        <v>0.718045112781954</v>
      </c>
      <c r="AL160" s="2">
        <v>-0.167719127961363</v>
      </c>
      <c r="AM160" s="2">
        <v>0.02812970588412</v>
      </c>
      <c r="AN160" s="1">
        <v>9.39873181351804E-4</v>
      </c>
      <c r="AO160" s="1">
        <v>386.0</v>
      </c>
      <c r="AP160" s="1">
        <v>459.0</v>
      </c>
      <c r="AQ160" s="1">
        <v>415.0</v>
      </c>
      <c r="AR160" s="3">
        <v>0.725563909774436</v>
      </c>
      <c r="AS160" s="1"/>
    </row>
    <row r="161">
      <c r="A161" s="1" t="s">
        <v>97</v>
      </c>
      <c r="B161" s="4" t="b">
        <f t="shared" si="1"/>
        <v>0</v>
      </c>
      <c r="C161" s="2">
        <v>-0.120811093973587</v>
      </c>
      <c r="D161" s="2">
        <v>0.014595320427095</v>
      </c>
      <c r="E161" s="1">
        <v>0.0167080392689112</v>
      </c>
      <c r="F161" s="1">
        <v>392.0</v>
      </c>
      <c r="G161" s="1">
        <v>459.0</v>
      </c>
      <c r="H161" s="1">
        <v>421.0</v>
      </c>
      <c r="I161" s="3">
        <v>0.736842105263157</v>
      </c>
      <c r="J161" s="2">
        <v>0.338365033406421</v>
      </c>
      <c r="K161" s="2">
        <v>0.114490895832129</v>
      </c>
      <c r="L161" s="5">
        <v>4.37353648440222E-13</v>
      </c>
      <c r="M161" s="1">
        <v>434.0</v>
      </c>
      <c r="N161" s="1">
        <v>459.0</v>
      </c>
      <c r="O161" s="1">
        <v>504.0</v>
      </c>
      <c r="P161" s="3">
        <v>0.81578947368421</v>
      </c>
      <c r="Q161" s="2">
        <v>0.324052038584371</v>
      </c>
      <c r="R161" s="2">
        <v>0.105009723710687</v>
      </c>
      <c r="S161" s="5">
        <v>6.03711405206847E-12</v>
      </c>
      <c r="T161" s="1">
        <v>429.0</v>
      </c>
      <c r="U161" s="1">
        <v>459.0</v>
      </c>
      <c r="V161" s="1">
        <v>498.0</v>
      </c>
      <c r="W161" s="3">
        <v>0.806390977443609</v>
      </c>
      <c r="X161" s="2">
        <v>0.353538596743912</v>
      </c>
      <c r="Y161" s="2">
        <v>0.124989539387654</v>
      </c>
      <c r="Z161" s="5">
        <v>4.47757289093903E-14</v>
      </c>
      <c r="AA161" s="1">
        <v>429.0</v>
      </c>
      <c r="AB161" s="1">
        <v>459.0</v>
      </c>
      <c r="AC161" s="1">
        <v>498.0</v>
      </c>
      <c r="AD161" s="3">
        <v>0.806390977443609</v>
      </c>
      <c r="AE161" s="2">
        <v>-0.123414287882054</v>
      </c>
      <c r="AF161" s="2">
        <v>0.0152310864534345</v>
      </c>
      <c r="AG161" s="1">
        <v>0.0158028100672971</v>
      </c>
      <c r="AH161" s="1">
        <v>382.0</v>
      </c>
      <c r="AI161" s="1">
        <v>459.0</v>
      </c>
      <c r="AJ161" s="1">
        <v>411.0</v>
      </c>
      <c r="AK161" s="3">
        <v>0.718045112781954</v>
      </c>
      <c r="AL161" s="2">
        <v>-0.165804562707121</v>
      </c>
      <c r="AM161" s="2">
        <v>0.0274911530144998</v>
      </c>
      <c r="AN161" s="1">
        <v>0.00107685452131177</v>
      </c>
      <c r="AO161" s="1">
        <v>386.0</v>
      </c>
      <c r="AP161" s="1">
        <v>459.0</v>
      </c>
      <c r="AQ161" s="1">
        <v>415.0</v>
      </c>
      <c r="AR161" s="3">
        <v>0.725563909774436</v>
      </c>
      <c r="AS161" s="1"/>
    </row>
    <row r="162">
      <c r="A162" s="1" t="s">
        <v>169</v>
      </c>
      <c r="B162" s="4" t="b">
        <f t="shared" si="1"/>
        <v>0</v>
      </c>
      <c r="C162" s="2">
        <v>-0.119746738986367</v>
      </c>
      <c r="D162" s="2">
        <v>0.0143392814978692</v>
      </c>
      <c r="E162" s="1">
        <v>0.0723870246214187</v>
      </c>
      <c r="F162" s="1">
        <v>226.0</v>
      </c>
      <c r="G162" s="1">
        <v>296.0</v>
      </c>
      <c r="H162" s="1">
        <v>421.0</v>
      </c>
      <c r="I162" s="3">
        <v>0.424812030075188</v>
      </c>
      <c r="J162" s="2">
        <v>0.229587361447668</v>
      </c>
      <c r="K162" s="2">
        <v>0.0527103565365025</v>
      </c>
      <c r="L162" s="1">
        <v>1.02993278354759E-4</v>
      </c>
      <c r="M162" s="1">
        <v>281.0</v>
      </c>
      <c r="N162" s="1">
        <v>296.0</v>
      </c>
      <c r="O162" s="1">
        <v>504.0</v>
      </c>
      <c r="P162" s="3">
        <v>0.528195488721804</v>
      </c>
      <c r="Q162" s="2">
        <v>0.249990372889128</v>
      </c>
      <c r="R162" s="2">
        <v>0.0624951865372453</v>
      </c>
      <c r="S162" s="5">
        <v>2.56646821726965E-5</v>
      </c>
      <c r="T162" s="1">
        <v>277.0</v>
      </c>
      <c r="U162" s="1">
        <v>296.0</v>
      </c>
      <c r="V162" s="1">
        <v>498.0</v>
      </c>
      <c r="W162" s="3">
        <v>0.520676691729323</v>
      </c>
      <c r="X162" s="2">
        <v>0.246783347549684</v>
      </c>
      <c r="Y162" s="2">
        <v>0.0609020206278285</v>
      </c>
      <c r="Z162" s="5">
        <v>3.27951684396443E-5</v>
      </c>
      <c r="AA162" s="1">
        <v>277.0</v>
      </c>
      <c r="AB162" s="1">
        <v>296.0</v>
      </c>
      <c r="AC162" s="1">
        <v>498.0</v>
      </c>
      <c r="AD162" s="3">
        <v>0.520676691729323</v>
      </c>
      <c r="AE162" s="2">
        <v>-0.124389606346573</v>
      </c>
      <c r="AF162" s="2">
        <v>0.0154727741670555</v>
      </c>
      <c r="AG162" s="1">
        <v>0.0649105995740305</v>
      </c>
      <c r="AH162" s="1">
        <v>221.0</v>
      </c>
      <c r="AI162" s="1">
        <v>296.0</v>
      </c>
      <c r="AJ162" s="1">
        <v>411.0</v>
      </c>
      <c r="AK162" s="3">
        <v>0.415413533834586</v>
      </c>
      <c r="AL162" s="2">
        <v>-0.15106426472392</v>
      </c>
      <c r="AM162" s="2">
        <v>0.0228204120765786</v>
      </c>
      <c r="AN162" s="1">
        <v>0.0240608630343111</v>
      </c>
      <c r="AO162" s="1">
        <v>223.0</v>
      </c>
      <c r="AP162" s="1">
        <v>296.0</v>
      </c>
      <c r="AQ162" s="1">
        <v>415.0</v>
      </c>
      <c r="AR162" s="3">
        <v>0.419172932330827</v>
      </c>
      <c r="AS162" s="1"/>
    </row>
    <row r="163">
      <c r="A163" s="1" t="s">
        <v>322</v>
      </c>
      <c r="B163" s="4" t="b">
        <f t="shared" si="1"/>
        <v>0</v>
      </c>
      <c r="C163" s="2">
        <v>-0.119436075085745</v>
      </c>
      <c r="D163" s="2">
        <v>0.0142649760318878</v>
      </c>
      <c r="E163" s="1">
        <v>0.162927232554066</v>
      </c>
      <c r="F163" s="1">
        <v>138.0</v>
      </c>
      <c r="G163" s="1">
        <v>168.0</v>
      </c>
      <c r="H163" s="1">
        <v>421.0</v>
      </c>
      <c r="I163" s="3">
        <v>0.259398496240601</v>
      </c>
      <c r="J163" s="2">
        <v>0.0098607752579123</v>
      </c>
      <c r="K163" s="2">
        <v>9.72348886870554E-5</v>
      </c>
      <c r="L163" s="1">
        <v>0.902446982244797</v>
      </c>
      <c r="M163" s="1">
        <v>157.0</v>
      </c>
      <c r="N163" s="1">
        <v>168.0</v>
      </c>
      <c r="O163" s="1">
        <v>504.0</v>
      </c>
      <c r="P163" s="3">
        <v>0.295112781954887</v>
      </c>
      <c r="Q163" s="2">
        <v>0.0152379804006802</v>
      </c>
      <c r="R163" s="2">
        <v>2.32196046691515E-4</v>
      </c>
      <c r="S163" s="1">
        <v>0.849766322161177</v>
      </c>
      <c r="T163" s="1">
        <v>157.0</v>
      </c>
      <c r="U163" s="1">
        <v>168.0</v>
      </c>
      <c r="V163" s="1">
        <v>498.0</v>
      </c>
      <c r="W163" s="3">
        <v>0.295112781954887</v>
      </c>
      <c r="X163" s="2">
        <v>-0.0256057965102188</v>
      </c>
      <c r="Y163" s="2">
        <v>6.55656814922737E-4</v>
      </c>
      <c r="Z163" s="1">
        <v>0.750236106579645</v>
      </c>
      <c r="AA163" s="1">
        <v>157.0</v>
      </c>
      <c r="AB163" s="1">
        <v>168.0</v>
      </c>
      <c r="AC163" s="1">
        <v>498.0</v>
      </c>
      <c r="AD163" s="3">
        <v>0.295112781954887</v>
      </c>
      <c r="AE163" s="2">
        <v>-0.0606843784804818</v>
      </c>
      <c r="AF163" s="2">
        <v>0.00368259379156236</v>
      </c>
      <c r="AG163" s="1">
        <v>0.482797450502997</v>
      </c>
      <c r="AH163" s="1">
        <v>136.0</v>
      </c>
      <c r="AI163" s="1">
        <v>168.0</v>
      </c>
      <c r="AJ163" s="1">
        <v>411.0</v>
      </c>
      <c r="AK163" s="3">
        <v>0.25563909774436</v>
      </c>
      <c r="AL163" s="2">
        <v>-0.0740911630351611</v>
      </c>
      <c r="AM163" s="2">
        <v>0.00548950043990282</v>
      </c>
      <c r="AN163" s="1">
        <v>0.387782908254999</v>
      </c>
      <c r="AO163" s="1">
        <v>138.0</v>
      </c>
      <c r="AP163" s="1">
        <v>168.0</v>
      </c>
      <c r="AQ163" s="1">
        <v>415.0</v>
      </c>
      <c r="AR163" s="3">
        <v>0.259398496240601</v>
      </c>
      <c r="AS163" s="1"/>
    </row>
    <row r="164">
      <c r="A164" s="1" t="s">
        <v>250</v>
      </c>
      <c r="B164" s="4" t="b">
        <f t="shared" si="1"/>
        <v>0</v>
      </c>
      <c r="C164" s="2">
        <v>0.118557848094844</v>
      </c>
      <c r="D164" s="2">
        <v>0.0140559633448801</v>
      </c>
      <c r="E164" s="1">
        <v>0.402531649877116</v>
      </c>
      <c r="F164" s="1">
        <v>52.0</v>
      </c>
      <c r="G164" s="1">
        <v>68.0</v>
      </c>
      <c r="H164" s="1">
        <v>421.0</v>
      </c>
      <c r="I164" s="3">
        <v>0.0977443609022556</v>
      </c>
      <c r="J164" s="2">
        <v>-0.133767340747024</v>
      </c>
      <c r="K164" s="2">
        <v>0.0178937014505304</v>
      </c>
      <c r="L164" s="1">
        <v>0.28808851574841</v>
      </c>
      <c r="M164" s="1">
        <v>65.0</v>
      </c>
      <c r="N164" s="1">
        <v>68.0</v>
      </c>
      <c r="O164" s="1">
        <v>504.0</v>
      </c>
      <c r="P164" s="3">
        <v>0.122180451127819</v>
      </c>
      <c r="Q164" s="2">
        <v>-0.114068743132449</v>
      </c>
      <c r="R164" s="2">
        <v>0.0130116781598166</v>
      </c>
      <c r="S164" s="1">
        <v>0.373373282393129</v>
      </c>
      <c r="T164" s="1">
        <v>63.0</v>
      </c>
      <c r="U164" s="1">
        <v>68.0</v>
      </c>
      <c r="V164" s="1">
        <v>498.0</v>
      </c>
      <c r="W164" s="3">
        <v>0.118421052631578</v>
      </c>
      <c r="X164" s="2">
        <v>-0.0959219187241248</v>
      </c>
      <c r="Y164" s="2">
        <v>0.00920101449171761</v>
      </c>
      <c r="Z164" s="1">
        <v>0.454558241139265</v>
      </c>
      <c r="AA164" s="1">
        <v>63.0</v>
      </c>
      <c r="AB164" s="1">
        <v>68.0</v>
      </c>
      <c r="AC164" s="1">
        <v>498.0</v>
      </c>
      <c r="AD164" s="3">
        <v>0.118421052631578</v>
      </c>
      <c r="AE164" s="2">
        <v>0.0963684942600373</v>
      </c>
      <c r="AF164" s="2">
        <v>0.00928688668594684</v>
      </c>
      <c r="AG164" s="1">
        <v>0.505574102260042</v>
      </c>
      <c r="AH164" s="1">
        <v>50.0</v>
      </c>
      <c r="AI164" s="1">
        <v>68.0</v>
      </c>
      <c r="AJ164" s="1">
        <v>411.0</v>
      </c>
      <c r="AK164" s="3">
        <v>0.093984962406015</v>
      </c>
      <c r="AL164" s="2">
        <v>0.201410260614143</v>
      </c>
      <c r="AM164" s="2">
        <v>0.0405660930806571</v>
      </c>
      <c r="AN164" s="1">
        <v>0.160740784584264</v>
      </c>
      <c r="AO164" s="1">
        <v>50.0</v>
      </c>
      <c r="AP164" s="1">
        <v>68.0</v>
      </c>
      <c r="AQ164" s="1">
        <v>415.0</v>
      </c>
      <c r="AR164" s="3">
        <v>0.093984962406015</v>
      </c>
      <c r="AS164" s="1"/>
    </row>
    <row r="165">
      <c r="A165" s="1" t="s">
        <v>203</v>
      </c>
      <c r="B165" s="4" t="b">
        <f t="shared" si="1"/>
        <v>0</v>
      </c>
      <c r="C165" s="2">
        <v>-0.118227016251703</v>
      </c>
      <c r="D165" s="2">
        <v>0.0139776273717805</v>
      </c>
      <c r="E165" s="1">
        <v>0.0449962695374004</v>
      </c>
      <c r="F165" s="1">
        <v>288.0</v>
      </c>
      <c r="G165" s="1">
        <v>347.0</v>
      </c>
      <c r="H165" s="1">
        <v>421.0</v>
      </c>
      <c r="I165" s="3">
        <v>0.541353383458646</v>
      </c>
      <c r="J165" s="2">
        <v>0.155259861071893</v>
      </c>
      <c r="K165" s="2">
        <v>0.0241056244600636</v>
      </c>
      <c r="L165" s="1">
        <v>0.00457520696334908</v>
      </c>
      <c r="M165" s="1">
        <v>332.0</v>
      </c>
      <c r="N165" s="1">
        <v>347.0</v>
      </c>
      <c r="O165" s="1">
        <v>504.0</v>
      </c>
      <c r="P165" s="3">
        <v>0.624060150375939</v>
      </c>
      <c r="Q165" s="2">
        <v>0.157237089236881</v>
      </c>
      <c r="R165" s="2">
        <v>0.0247235022316868</v>
      </c>
      <c r="S165" s="1">
        <v>0.00430923362536783</v>
      </c>
      <c r="T165" s="1">
        <v>328.0</v>
      </c>
      <c r="U165" s="1">
        <v>347.0</v>
      </c>
      <c r="V165" s="1">
        <v>498.0</v>
      </c>
      <c r="W165" s="3">
        <v>0.616541353383458</v>
      </c>
      <c r="X165" s="2">
        <v>0.159085566789804</v>
      </c>
      <c r="Y165" s="2">
        <v>0.0253082175608334</v>
      </c>
      <c r="Z165" s="1">
        <v>0.00386984975804649</v>
      </c>
      <c r="AA165" s="1">
        <v>328.0</v>
      </c>
      <c r="AB165" s="1">
        <v>347.0</v>
      </c>
      <c r="AC165" s="1">
        <v>498.0</v>
      </c>
      <c r="AD165" s="3">
        <v>0.616541353383458</v>
      </c>
      <c r="AE165" s="2">
        <v>-0.0589887357302356</v>
      </c>
      <c r="AF165" s="2">
        <v>0.00347967094305157</v>
      </c>
      <c r="AG165" s="1">
        <v>0.326229080860737</v>
      </c>
      <c r="AH165" s="1">
        <v>279.0</v>
      </c>
      <c r="AI165" s="1">
        <v>347.0</v>
      </c>
      <c r="AJ165" s="1">
        <v>411.0</v>
      </c>
      <c r="AK165" s="3">
        <v>0.524436090225563</v>
      </c>
      <c r="AL165" s="2">
        <v>-0.071132183427104</v>
      </c>
      <c r="AM165" s="2">
        <v>0.00505978751910717</v>
      </c>
      <c r="AN165" s="1">
        <v>0.232930526123006</v>
      </c>
      <c r="AO165" s="1">
        <v>283.0</v>
      </c>
      <c r="AP165" s="1">
        <v>347.0</v>
      </c>
      <c r="AQ165" s="1">
        <v>415.0</v>
      </c>
      <c r="AR165" s="3">
        <v>0.531954887218045</v>
      </c>
      <c r="AS165" s="1"/>
    </row>
    <row r="166">
      <c r="A166" s="1" t="s">
        <v>216</v>
      </c>
      <c r="B166" s="4" t="b">
        <f t="shared" si="1"/>
        <v>0</v>
      </c>
      <c r="C166" s="2">
        <v>-0.11813966053648</v>
      </c>
      <c r="D166" s="2">
        <v>0.0139569793916749</v>
      </c>
      <c r="E166" s="1">
        <v>0.0197666784333419</v>
      </c>
      <c r="F166" s="1">
        <v>389.0</v>
      </c>
      <c r="G166" s="1">
        <v>455.0</v>
      </c>
      <c r="H166" s="1">
        <v>421.0</v>
      </c>
      <c r="I166" s="3">
        <v>0.731203007518797</v>
      </c>
      <c r="J166" s="2">
        <v>0.154426643392636</v>
      </c>
      <c r="K166" s="2">
        <v>0.0238475881895163</v>
      </c>
      <c r="L166" s="1">
        <v>0.0012999893821682</v>
      </c>
      <c r="M166" s="1">
        <v>431.0</v>
      </c>
      <c r="N166" s="1">
        <v>455.0</v>
      </c>
      <c r="O166" s="1">
        <v>504.0</v>
      </c>
      <c r="P166" s="3">
        <v>0.810150375939849</v>
      </c>
      <c r="Q166" s="2">
        <v>0.137702493859896</v>
      </c>
      <c r="R166" s="2">
        <v>0.0189619768152347</v>
      </c>
      <c r="S166" s="1">
        <v>0.00440817382372384</v>
      </c>
      <c r="T166" s="1">
        <v>426.0</v>
      </c>
      <c r="U166" s="1">
        <v>455.0</v>
      </c>
      <c r="V166" s="1">
        <v>498.0</v>
      </c>
      <c r="W166" s="3">
        <v>0.800751879699248</v>
      </c>
      <c r="X166" s="2">
        <v>0.138876536353495</v>
      </c>
      <c r="Y166" s="2">
        <v>0.0192866923495436</v>
      </c>
      <c r="Z166" s="1">
        <v>0.00408030080752362</v>
      </c>
      <c r="AA166" s="1">
        <v>426.0</v>
      </c>
      <c r="AB166" s="1">
        <v>455.0</v>
      </c>
      <c r="AC166" s="1">
        <v>498.0</v>
      </c>
      <c r="AD166" s="3">
        <v>0.800751879699248</v>
      </c>
      <c r="AE166" s="2">
        <v>-0.0984979396344219</v>
      </c>
      <c r="AF166" s="2">
        <v>0.00970184411222622</v>
      </c>
      <c r="AG166" s="1">
        <v>0.0553807055134285</v>
      </c>
      <c r="AH166" s="1">
        <v>379.0</v>
      </c>
      <c r="AI166" s="1">
        <v>455.0</v>
      </c>
      <c r="AJ166" s="1">
        <v>411.0</v>
      </c>
      <c r="AK166" s="3">
        <v>0.712406015037593</v>
      </c>
      <c r="AL166" s="2">
        <v>-0.112141309431161</v>
      </c>
      <c r="AM166" s="2">
        <v>0.0125756732809354</v>
      </c>
      <c r="AN166" s="1">
        <v>0.028206577897085</v>
      </c>
      <c r="AO166" s="1">
        <v>383.0</v>
      </c>
      <c r="AP166" s="1">
        <v>455.0</v>
      </c>
      <c r="AQ166" s="1">
        <v>415.0</v>
      </c>
      <c r="AR166" s="3">
        <v>0.719924812030075</v>
      </c>
      <c r="AS166" s="1"/>
    </row>
    <row r="167">
      <c r="A167" s="1" t="s">
        <v>192</v>
      </c>
      <c r="B167" s="4" t="b">
        <f t="shared" si="1"/>
        <v>0</v>
      </c>
      <c r="C167" s="2">
        <v>-0.117807497950463</v>
      </c>
      <c r="D167" s="2">
        <v>0.0138786065733485</v>
      </c>
      <c r="E167" s="1">
        <v>0.0514228164129965</v>
      </c>
      <c r="F167" s="1">
        <v>274.0</v>
      </c>
      <c r="G167" s="1">
        <v>351.0</v>
      </c>
      <c r="H167" s="1">
        <v>421.0</v>
      </c>
      <c r="I167" s="3">
        <v>0.515037593984962</v>
      </c>
      <c r="J167" s="2">
        <v>0.165060175840656</v>
      </c>
      <c r="K167" s="2">
        <v>0.0272448616485482</v>
      </c>
      <c r="L167" s="1">
        <v>0.00247764566408081</v>
      </c>
      <c r="M167" s="1">
        <v>334.0</v>
      </c>
      <c r="N167" s="1">
        <v>351.0</v>
      </c>
      <c r="O167" s="1">
        <v>504.0</v>
      </c>
      <c r="P167" s="3">
        <v>0.62781954887218</v>
      </c>
      <c r="Q167" s="2">
        <v>0.166105382289052</v>
      </c>
      <c r="R167" s="2">
        <v>0.0275909980253923</v>
      </c>
      <c r="S167" s="1">
        <v>0.00254614221872487</v>
      </c>
      <c r="T167" s="1">
        <v>328.0</v>
      </c>
      <c r="U167" s="1">
        <v>351.0</v>
      </c>
      <c r="V167" s="1">
        <v>498.0</v>
      </c>
      <c r="W167" s="3">
        <v>0.616541353383458</v>
      </c>
      <c r="X167" s="2">
        <v>0.173641399067886</v>
      </c>
      <c r="Y167" s="2">
        <v>0.0301513354702529</v>
      </c>
      <c r="Z167" s="1">
        <v>0.00159517316373411</v>
      </c>
      <c r="AA167" s="1">
        <v>328.0</v>
      </c>
      <c r="AB167" s="1">
        <v>351.0</v>
      </c>
      <c r="AC167" s="1">
        <v>498.0</v>
      </c>
      <c r="AD167" s="3">
        <v>0.616541353383458</v>
      </c>
      <c r="AE167" s="2">
        <v>-0.0401577334380812</v>
      </c>
      <c r="AF167" s="2">
        <v>0.00161264355488398</v>
      </c>
      <c r="AG167" s="1">
        <v>0.514316365614123</v>
      </c>
      <c r="AH167" s="1">
        <v>266.0</v>
      </c>
      <c r="AI167" s="1">
        <v>351.0</v>
      </c>
      <c r="AJ167" s="1">
        <v>411.0</v>
      </c>
      <c r="AK167" s="3">
        <v>0.5</v>
      </c>
      <c r="AL167" s="2">
        <v>-0.105364668813242</v>
      </c>
      <c r="AM167" s="2">
        <v>0.0111017134341243</v>
      </c>
      <c r="AN167" s="1">
        <v>0.0851371549934675</v>
      </c>
      <c r="AO167" s="1">
        <v>268.0</v>
      </c>
      <c r="AP167" s="1">
        <v>351.0</v>
      </c>
      <c r="AQ167" s="1">
        <v>415.0</v>
      </c>
      <c r="AR167" s="3">
        <v>0.50375939849624</v>
      </c>
      <c r="AS167" s="1"/>
    </row>
    <row r="168">
      <c r="A168" s="1" t="s">
        <v>101</v>
      </c>
      <c r="B168" s="4" t="b">
        <f t="shared" si="1"/>
        <v>0</v>
      </c>
      <c r="C168" s="2">
        <v>-0.117505030373715</v>
      </c>
      <c r="D168" s="2">
        <v>0.0138074321631277</v>
      </c>
      <c r="E168" s="1">
        <v>0.019800657181158</v>
      </c>
      <c r="F168" s="1">
        <v>393.0</v>
      </c>
      <c r="G168" s="1">
        <v>460.0</v>
      </c>
      <c r="H168" s="1">
        <v>421.0</v>
      </c>
      <c r="I168" s="3">
        <v>0.738721804511278</v>
      </c>
      <c r="J168" s="2">
        <v>0.334435659895932</v>
      </c>
      <c r="K168" s="2">
        <v>0.111847210610028</v>
      </c>
      <c r="L168" s="5">
        <v>7.92719977331637E-13</v>
      </c>
      <c r="M168" s="1">
        <v>435.0</v>
      </c>
      <c r="N168" s="1">
        <v>460.0</v>
      </c>
      <c r="O168" s="1">
        <v>504.0</v>
      </c>
      <c r="P168" s="3">
        <v>0.81766917293233</v>
      </c>
      <c r="Q168" s="2">
        <v>0.320362013554631</v>
      </c>
      <c r="R168" s="2">
        <v>0.102631819728777</v>
      </c>
      <c r="S168" s="5">
        <v>1.01770655908297E-11</v>
      </c>
      <c r="T168" s="1">
        <v>430.0</v>
      </c>
      <c r="U168" s="1">
        <v>460.0</v>
      </c>
      <c r="V168" s="1">
        <v>498.0</v>
      </c>
      <c r="W168" s="3">
        <v>0.808270676691729</v>
      </c>
      <c r="X168" s="2">
        <v>0.350408140799188</v>
      </c>
      <c r="Y168" s="2">
        <v>0.122785865138344</v>
      </c>
      <c r="Z168" s="5">
        <v>7.22859564660134E-14</v>
      </c>
      <c r="AA168" s="1">
        <v>430.0</v>
      </c>
      <c r="AB168" s="1">
        <v>460.0</v>
      </c>
      <c r="AC168" s="1">
        <v>498.0</v>
      </c>
      <c r="AD168" s="3">
        <v>0.808270676691729</v>
      </c>
      <c r="AE168" s="2">
        <v>-0.119920049675514</v>
      </c>
      <c r="AF168" s="2">
        <v>0.0143808183141778</v>
      </c>
      <c r="AG168" s="1">
        <v>0.0188903107926499</v>
      </c>
      <c r="AH168" s="1">
        <v>383.0</v>
      </c>
      <c r="AI168" s="1">
        <v>460.0</v>
      </c>
      <c r="AJ168" s="1">
        <v>411.0</v>
      </c>
      <c r="AK168" s="3">
        <v>0.719924812030075</v>
      </c>
      <c r="AL168" s="2">
        <v>-0.161659196084355</v>
      </c>
      <c r="AM168" s="2">
        <v>0.02613369567864</v>
      </c>
      <c r="AN168" s="1">
        <v>0.00141812256816597</v>
      </c>
      <c r="AO168" s="1">
        <v>387.0</v>
      </c>
      <c r="AP168" s="1">
        <v>460.0</v>
      </c>
      <c r="AQ168" s="1">
        <v>415.0</v>
      </c>
      <c r="AR168" s="3">
        <v>0.727443609022556</v>
      </c>
      <c r="AS168" s="1"/>
    </row>
    <row r="169">
      <c r="A169" s="1" t="s">
        <v>37</v>
      </c>
      <c r="B169" s="4" t="b">
        <f t="shared" si="1"/>
        <v>0</v>
      </c>
      <c r="C169" s="2">
        <v>-0.116560021930573</v>
      </c>
      <c r="D169" s="2">
        <v>0.0135862387124558</v>
      </c>
      <c r="E169" s="1">
        <v>0.0189517637124201</v>
      </c>
      <c r="F169" s="1">
        <v>405.0</v>
      </c>
      <c r="G169" s="1">
        <v>490.0</v>
      </c>
      <c r="H169" s="1">
        <v>421.0</v>
      </c>
      <c r="I169" s="3">
        <v>0.761278195488721</v>
      </c>
      <c r="J169" s="2">
        <v>0.498292798357907</v>
      </c>
      <c r="K169" s="2">
        <v>0.248295712895354</v>
      </c>
      <c r="L169" s="5">
        <v>2.29538637464906E-30</v>
      </c>
      <c r="M169" s="1">
        <v>462.0</v>
      </c>
      <c r="N169" s="1">
        <v>490.0</v>
      </c>
      <c r="O169" s="1">
        <v>504.0</v>
      </c>
      <c r="P169" s="3">
        <v>0.868421052631579</v>
      </c>
      <c r="Q169" s="2">
        <v>0.47571657222977</v>
      </c>
      <c r="R169" s="2">
        <v>0.226306257094042</v>
      </c>
      <c r="S169" s="5">
        <v>3.96104201517834E-27</v>
      </c>
      <c r="T169" s="1">
        <v>456.0</v>
      </c>
      <c r="U169" s="1">
        <v>490.0</v>
      </c>
      <c r="V169" s="1">
        <v>498.0</v>
      </c>
      <c r="W169" s="3">
        <v>0.857142857142857</v>
      </c>
      <c r="X169" s="2">
        <v>0.57929479308251</v>
      </c>
      <c r="Y169" s="2">
        <v>0.335582457292508</v>
      </c>
      <c r="Z169" s="5">
        <v>3.1807917303707E-42</v>
      </c>
      <c r="AA169" s="1">
        <v>456.0</v>
      </c>
      <c r="AB169" s="1">
        <v>490.0</v>
      </c>
      <c r="AC169" s="1">
        <v>498.0</v>
      </c>
      <c r="AD169" s="3">
        <v>0.857142857142857</v>
      </c>
      <c r="AE169" s="2">
        <v>-0.163845654015878</v>
      </c>
      <c r="AF169" s="2">
        <v>0.0268453983398909</v>
      </c>
      <c r="AG169" s="1">
        <v>0.0010824889250911</v>
      </c>
      <c r="AH169" s="1">
        <v>395.0</v>
      </c>
      <c r="AI169" s="1">
        <v>490.0</v>
      </c>
      <c r="AJ169" s="1">
        <v>411.0</v>
      </c>
      <c r="AK169" s="3">
        <v>0.742481203007518</v>
      </c>
      <c r="AL169" s="2">
        <v>-0.107569986862813</v>
      </c>
      <c r="AM169" s="2">
        <v>0.0115713020736658</v>
      </c>
      <c r="AN169" s="1">
        <v>0.0316975269425197</v>
      </c>
      <c r="AO169" s="1">
        <v>399.0</v>
      </c>
      <c r="AP169" s="1">
        <v>490.0</v>
      </c>
      <c r="AQ169" s="1">
        <v>415.0</v>
      </c>
      <c r="AR169" s="3">
        <v>0.75</v>
      </c>
      <c r="AS169" s="1"/>
    </row>
    <row r="170">
      <c r="A170" s="1" t="s">
        <v>38</v>
      </c>
      <c r="B170" s="4" t="b">
        <f t="shared" si="1"/>
        <v>0</v>
      </c>
      <c r="C170" s="2">
        <v>-0.116560021930573</v>
      </c>
      <c r="D170" s="2">
        <v>0.0135862387124558</v>
      </c>
      <c r="E170" s="1">
        <v>0.0189517637124201</v>
      </c>
      <c r="F170" s="1">
        <v>405.0</v>
      </c>
      <c r="G170" s="1">
        <v>490.0</v>
      </c>
      <c r="H170" s="1">
        <v>421.0</v>
      </c>
      <c r="I170" s="3">
        <v>0.761278195488721</v>
      </c>
      <c r="J170" s="2">
        <v>0.498292798357907</v>
      </c>
      <c r="K170" s="2">
        <v>0.248295712895354</v>
      </c>
      <c r="L170" s="5">
        <v>2.29538637464906E-30</v>
      </c>
      <c r="M170" s="1">
        <v>462.0</v>
      </c>
      <c r="N170" s="1">
        <v>490.0</v>
      </c>
      <c r="O170" s="1">
        <v>504.0</v>
      </c>
      <c r="P170" s="3">
        <v>0.868421052631579</v>
      </c>
      <c r="Q170" s="2">
        <v>0.47571657222977</v>
      </c>
      <c r="R170" s="2">
        <v>0.226306257094042</v>
      </c>
      <c r="S170" s="5">
        <v>3.96104201517834E-27</v>
      </c>
      <c r="T170" s="1">
        <v>456.0</v>
      </c>
      <c r="U170" s="1">
        <v>490.0</v>
      </c>
      <c r="V170" s="1">
        <v>498.0</v>
      </c>
      <c r="W170" s="3">
        <v>0.857142857142857</v>
      </c>
      <c r="X170" s="2">
        <v>0.57929479308251</v>
      </c>
      <c r="Y170" s="2">
        <v>0.335582457292508</v>
      </c>
      <c r="Z170" s="5">
        <v>3.1807917303707E-42</v>
      </c>
      <c r="AA170" s="1">
        <v>456.0</v>
      </c>
      <c r="AB170" s="1">
        <v>490.0</v>
      </c>
      <c r="AC170" s="1">
        <v>498.0</v>
      </c>
      <c r="AD170" s="3">
        <v>0.857142857142857</v>
      </c>
      <c r="AE170" s="2">
        <v>-0.163845654015878</v>
      </c>
      <c r="AF170" s="2">
        <v>0.0268453983398909</v>
      </c>
      <c r="AG170" s="1">
        <v>0.0010824889250911</v>
      </c>
      <c r="AH170" s="1">
        <v>395.0</v>
      </c>
      <c r="AI170" s="1">
        <v>490.0</v>
      </c>
      <c r="AJ170" s="1">
        <v>411.0</v>
      </c>
      <c r="AK170" s="3">
        <v>0.742481203007518</v>
      </c>
      <c r="AL170" s="2">
        <v>-0.107569986862813</v>
      </c>
      <c r="AM170" s="2">
        <v>0.0115713020736658</v>
      </c>
      <c r="AN170" s="1">
        <v>0.0316975269425197</v>
      </c>
      <c r="AO170" s="1">
        <v>399.0</v>
      </c>
      <c r="AP170" s="1">
        <v>490.0</v>
      </c>
      <c r="AQ170" s="1">
        <v>415.0</v>
      </c>
      <c r="AR170" s="3">
        <v>0.75</v>
      </c>
      <c r="AS170" s="1"/>
    </row>
    <row r="171">
      <c r="A171" s="1" t="s">
        <v>154</v>
      </c>
      <c r="B171" s="4" t="b">
        <f t="shared" si="1"/>
        <v>0</v>
      </c>
      <c r="C171" s="2">
        <v>-0.114596415553878</v>
      </c>
      <c r="D171" s="2">
        <v>0.0131323384577972</v>
      </c>
      <c r="E171" s="1">
        <v>0.0545818040129341</v>
      </c>
      <c r="F171" s="1">
        <v>282.0</v>
      </c>
      <c r="G171" s="1">
        <v>361.0</v>
      </c>
      <c r="H171" s="1">
        <v>421.0</v>
      </c>
      <c r="I171" s="3">
        <v>0.530075187969924</v>
      </c>
      <c r="J171" s="2">
        <v>0.238158339244521</v>
      </c>
      <c r="K171" s="2">
        <v>0.0567193945517087</v>
      </c>
      <c r="L171" s="5">
        <v>7.98752248447078E-6</v>
      </c>
      <c r="M171" s="1">
        <v>344.0</v>
      </c>
      <c r="N171" s="1">
        <v>361.0</v>
      </c>
      <c r="O171" s="1">
        <v>504.0</v>
      </c>
      <c r="P171" s="3">
        <v>0.646616541353383</v>
      </c>
      <c r="Q171" s="2">
        <v>0.248959669919278</v>
      </c>
      <c r="R171" s="2">
        <v>0.0619809172463161</v>
      </c>
      <c r="S171" s="5">
        <v>3.59940922418192E-6</v>
      </c>
      <c r="T171" s="1">
        <v>338.0</v>
      </c>
      <c r="U171" s="1">
        <v>361.0</v>
      </c>
      <c r="V171" s="1">
        <v>498.0</v>
      </c>
      <c r="W171" s="3">
        <v>0.635338345864661</v>
      </c>
      <c r="X171" s="2">
        <v>0.242560103697674</v>
      </c>
      <c r="Y171" s="2">
        <v>0.0588354039058264</v>
      </c>
      <c r="Z171" s="5">
        <v>6.46966680784181E-6</v>
      </c>
      <c r="AA171" s="1">
        <v>338.0</v>
      </c>
      <c r="AB171" s="1">
        <v>361.0</v>
      </c>
      <c r="AC171" s="1">
        <v>498.0</v>
      </c>
      <c r="AD171" s="3">
        <v>0.635338345864661</v>
      </c>
      <c r="AE171" s="2">
        <v>-0.108247905851319</v>
      </c>
      <c r="AF171" s="2">
        <v>0.0117176091211961</v>
      </c>
      <c r="AG171" s="1">
        <v>0.0736325169024334</v>
      </c>
      <c r="AH171" s="1">
        <v>274.0</v>
      </c>
      <c r="AI171" s="1">
        <v>361.0</v>
      </c>
      <c r="AJ171" s="1">
        <v>411.0</v>
      </c>
      <c r="AK171" s="3">
        <v>0.515037593984962</v>
      </c>
      <c r="AL171" s="2">
        <v>-0.181060984627242</v>
      </c>
      <c r="AM171" s="2">
        <v>0.0327830801541865</v>
      </c>
      <c r="AN171" s="1">
        <v>0.00253314640776596</v>
      </c>
      <c r="AO171" s="1">
        <v>276.0</v>
      </c>
      <c r="AP171" s="1">
        <v>361.0</v>
      </c>
      <c r="AQ171" s="1">
        <v>415.0</v>
      </c>
      <c r="AR171" s="3">
        <v>0.518796992481203</v>
      </c>
      <c r="AS171" s="1"/>
    </row>
    <row r="172">
      <c r="A172" s="1" t="s">
        <v>173</v>
      </c>
      <c r="B172" s="4" t="b">
        <f t="shared" si="1"/>
        <v>0</v>
      </c>
      <c r="C172" s="2">
        <v>-0.114259077647718</v>
      </c>
      <c r="D172" s="2">
        <v>0.0130551368249074</v>
      </c>
      <c r="E172" s="1">
        <v>0.0718915221791469</v>
      </c>
      <c r="F172" s="1">
        <v>249.0</v>
      </c>
      <c r="G172" s="1">
        <v>324.0</v>
      </c>
      <c r="H172" s="1">
        <v>421.0</v>
      </c>
      <c r="I172" s="3">
        <v>0.468045112781954</v>
      </c>
      <c r="J172" s="2">
        <v>0.2589272188045</v>
      </c>
      <c r="K172" s="2">
        <v>0.0670433046378338</v>
      </c>
      <c r="L172" s="5">
        <v>4.28829604022732E-6</v>
      </c>
      <c r="M172" s="1">
        <v>307.0</v>
      </c>
      <c r="N172" s="1">
        <v>324.0</v>
      </c>
      <c r="O172" s="1">
        <v>504.0</v>
      </c>
      <c r="P172" s="3">
        <v>0.577067669172932</v>
      </c>
      <c r="Q172" s="2">
        <v>0.232871169030443</v>
      </c>
      <c r="R172" s="2">
        <v>0.0542289813656052</v>
      </c>
      <c r="S172" s="5">
        <v>4.51174952615887E-5</v>
      </c>
      <c r="T172" s="1">
        <v>301.0</v>
      </c>
      <c r="U172" s="1">
        <v>324.0</v>
      </c>
      <c r="V172" s="1">
        <v>498.0</v>
      </c>
      <c r="W172" s="3">
        <v>0.56578947368421</v>
      </c>
      <c r="X172" s="2">
        <v>0.234069058130915</v>
      </c>
      <c r="Y172" s="2">
        <v>0.054788323974294</v>
      </c>
      <c r="Z172" s="5">
        <v>4.11076128137326E-5</v>
      </c>
      <c r="AA172" s="1">
        <v>301.0</v>
      </c>
      <c r="AB172" s="1">
        <v>324.0</v>
      </c>
      <c r="AC172" s="1">
        <v>498.0</v>
      </c>
      <c r="AD172" s="3">
        <v>0.56578947368421</v>
      </c>
      <c r="AE172" s="2">
        <v>-0.0884727374438197</v>
      </c>
      <c r="AF172" s="2">
        <v>0.00782742527080306</v>
      </c>
      <c r="AG172" s="1">
        <v>0.170101283386261</v>
      </c>
      <c r="AH172" s="1">
        <v>242.0</v>
      </c>
      <c r="AI172" s="1">
        <v>324.0</v>
      </c>
      <c r="AJ172" s="1">
        <v>411.0</v>
      </c>
      <c r="AK172" s="3">
        <v>0.454887218045112</v>
      </c>
      <c r="AL172" s="2">
        <v>-0.182979439739597</v>
      </c>
      <c r="AM172" s="2">
        <v>0.0334814753674168</v>
      </c>
      <c r="AN172" s="1">
        <v>0.00413330661796957</v>
      </c>
      <c r="AO172" s="1">
        <v>244.0</v>
      </c>
      <c r="AP172" s="1">
        <v>324.0</v>
      </c>
      <c r="AQ172" s="1">
        <v>415.0</v>
      </c>
      <c r="AR172" s="3">
        <v>0.458646616541353</v>
      </c>
      <c r="AS172" s="1"/>
    </row>
    <row r="173">
      <c r="A173" s="1" t="s">
        <v>350</v>
      </c>
      <c r="B173" s="4" t="b">
        <f t="shared" si="1"/>
        <v>0</v>
      </c>
      <c r="C173" s="2">
        <v>-0.111489064268721</v>
      </c>
      <c r="D173" s="2">
        <v>0.012429811451515</v>
      </c>
      <c r="E173" s="1">
        <v>0.0975312815206542</v>
      </c>
      <c r="F173" s="1">
        <v>222.0</v>
      </c>
      <c r="G173" s="1">
        <v>268.0</v>
      </c>
      <c r="H173" s="1">
        <v>421.0</v>
      </c>
      <c r="I173" s="3">
        <v>0.417293233082706</v>
      </c>
      <c r="J173" s="2">
        <v>0.0192170057681453</v>
      </c>
      <c r="K173" s="2">
        <v>3.69293310692932E-4</v>
      </c>
      <c r="L173" s="1">
        <v>0.760529013961317</v>
      </c>
      <c r="M173" s="1">
        <v>254.0</v>
      </c>
      <c r="N173" s="1">
        <v>268.0</v>
      </c>
      <c r="O173" s="1">
        <v>504.0</v>
      </c>
      <c r="P173" s="3">
        <v>0.477443609022556</v>
      </c>
      <c r="Q173" s="2">
        <v>0.0193971606307679</v>
      </c>
      <c r="R173" s="2">
        <v>3.76249840535812E-4</v>
      </c>
      <c r="S173" s="1">
        <v>0.760223172119365</v>
      </c>
      <c r="T173" s="1">
        <v>250.0</v>
      </c>
      <c r="U173" s="1">
        <v>268.0</v>
      </c>
      <c r="V173" s="1">
        <v>498.0</v>
      </c>
      <c r="W173" s="3">
        <v>0.469924812030075</v>
      </c>
      <c r="X173" s="2">
        <v>-4.48939323562284E-4</v>
      </c>
      <c r="Y173" s="2">
        <v>2.01546516240561E-7</v>
      </c>
      <c r="Z173" s="1">
        <v>0.994364763265425</v>
      </c>
      <c r="AA173" s="1">
        <v>250.0</v>
      </c>
      <c r="AB173" s="1">
        <v>268.0</v>
      </c>
      <c r="AC173" s="1">
        <v>498.0</v>
      </c>
      <c r="AD173" s="3">
        <v>0.469924812030075</v>
      </c>
      <c r="AE173" s="2">
        <v>-0.0560108109564039</v>
      </c>
      <c r="AF173" s="2">
        <v>0.00313721094399402</v>
      </c>
      <c r="AG173" s="1">
        <v>0.414952809013279</v>
      </c>
      <c r="AH173" s="1">
        <v>214.0</v>
      </c>
      <c r="AI173" s="1">
        <v>268.0</v>
      </c>
      <c r="AJ173" s="1">
        <v>411.0</v>
      </c>
      <c r="AK173" s="3">
        <v>0.402255639097744</v>
      </c>
      <c r="AL173" s="2">
        <v>-0.0766809167622832</v>
      </c>
      <c r="AM173" s="2">
        <v>0.00587996299550421</v>
      </c>
      <c r="AN173" s="1">
        <v>0.260710619563197</v>
      </c>
      <c r="AO173" s="1">
        <v>217.0</v>
      </c>
      <c r="AP173" s="1">
        <v>268.0</v>
      </c>
      <c r="AQ173" s="1">
        <v>415.0</v>
      </c>
      <c r="AR173" s="3">
        <v>0.407894736842105</v>
      </c>
      <c r="AS173" s="1"/>
    </row>
    <row r="174">
      <c r="A174" s="1" t="s">
        <v>190</v>
      </c>
      <c r="B174" s="4" t="b">
        <f t="shared" si="1"/>
        <v>0</v>
      </c>
      <c r="C174" s="2">
        <v>-0.110125085422967</v>
      </c>
      <c r="D174" s="2">
        <v>0.0121275344394159</v>
      </c>
      <c r="E174" s="1">
        <v>0.21960887848842</v>
      </c>
      <c r="F174" s="1">
        <v>126.0</v>
      </c>
      <c r="G174" s="1">
        <v>177.0</v>
      </c>
      <c r="H174" s="1">
        <v>421.0</v>
      </c>
      <c r="I174" s="3">
        <v>0.236842105263157</v>
      </c>
      <c r="J174" s="2">
        <v>0.182461080354584</v>
      </c>
      <c r="K174" s="2">
        <v>0.0332920458441623</v>
      </c>
      <c r="L174" s="1">
        <v>0.0172434042444938</v>
      </c>
      <c r="M174" s="1">
        <v>170.0</v>
      </c>
      <c r="N174" s="1">
        <v>177.0</v>
      </c>
      <c r="O174" s="1">
        <v>504.0</v>
      </c>
      <c r="P174" s="3">
        <v>0.319548872180451</v>
      </c>
      <c r="Q174" s="2">
        <v>0.175172905750608</v>
      </c>
      <c r="R174" s="2">
        <v>0.0306855469091115</v>
      </c>
      <c r="S174" s="1">
        <v>0.0239846910994168</v>
      </c>
      <c r="T174" s="1">
        <v>166.0</v>
      </c>
      <c r="U174" s="1">
        <v>177.0</v>
      </c>
      <c r="V174" s="1">
        <v>498.0</v>
      </c>
      <c r="W174" s="3">
        <v>0.312030075187969</v>
      </c>
      <c r="X174" s="2">
        <v>0.176812556519795</v>
      </c>
      <c r="Y174" s="2">
        <v>0.031262680143066</v>
      </c>
      <c r="Z174" s="1">
        <v>0.0226764889364891</v>
      </c>
      <c r="AA174" s="1">
        <v>166.0</v>
      </c>
      <c r="AB174" s="1">
        <v>177.0</v>
      </c>
      <c r="AC174" s="1">
        <v>498.0</v>
      </c>
      <c r="AD174" s="3">
        <v>0.312030075187969</v>
      </c>
      <c r="AE174" s="2">
        <v>-0.127136838980311</v>
      </c>
      <c r="AF174" s="2">
        <v>0.0161637758259057</v>
      </c>
      <c r="AG174" s="1">
        <v>0.162869423102964</v>
      </c>
      <c r="AH174" s="1">
        <v>122.0</v>
      </c>
      <c r="AI174" s="1">
        <v>177.0</v>
      </c>
      <c r="AJ174" s="1">
        <v>411.0</v>
      </c>
      <c r="AK174" s="3">
        <v>0.229323308270676</v>
      </c>
      <c r="AL174" s="2">
        <v>-0.159229517894801</v>
      </c>
      <c r="AM174" s="2">
        <v>0.025354039369011</v>
      </c>
      <c r="AN174" s="1">
        <v>0.0785518007281896</v>
      </c>
      <c r="AO174" s="1">
        <v>123.0</v>
      </c>
      <c r="AP174" s="1">
        <v>177.0</v>
      </c>
      <c r="AQ174" s="1">
        <v>415.0</v>
      </c>
      <c r="AR174" s="3">
        <v>0.231203007518797</v>
      </c>
      <c r="AS174" s="1"/>
    </row>
    <row r="175">
      <c r="A175" s="1" t="s">
        <v>113</v>
      </c>
      <c r="B175" s="4" t="b">
        <f t="shared" si="1"/>
        <v>0</v>
      </c>
      <c r="C175" s="2">
        <v>-0.109513372303405</v>
      </c>
      <c r="D175" s="2">
        <v>0.0119931787132642</v>
      </c>
      <c r="E175" s="1">
        <v>0.0251533366128247</v>
      </c>
      <c r="F175" s="1">
        <v>418.0</v>
      </c>
      <c r="G175" s="1">
        <v>525.0</v>
      </c>
      <c r="H175" s="1">
        <v>421.0</v>
      </c>
      <c r="I175" s="3">
        <v>0.785714285714285</v>
      </c>
      <c r="J175" s="2">
        <v>0.30793010134192</v>
      </c>
      <c r="K175" s="2">
        <v>0.0948209473124456</v>
      </c>
      <c r="L175" s="5">
        <v>2.23757340469388E-12</v>
      </c>
      <c r="M175" s="1">
        <v>497.0</v>
      </c>
      <c r="N175" s="1">
        <v>525.0</v>
      </c>
      <c r="O175" s="1">
        <v>504.0</v>
      </c>
      <c r="P175" s="3">
        <v>0.934210526315789</v>
      </c>
      <c r="Q175" s="2">
        <v>0.308190079230154</v>
      </c>
      <c r="R175" s="2">
        <v>0.0949811249358889</v>
      </c>
      <c r="S175" s="5">
        <v>2.90390237188699E-12</v>
      </c>
      <c r="T175" s="1">
        <v>491.0</v>
      </c>
      <c r="U175" s="1">
        <v>525.0</v>
      </c>
      <c r="V175" s="1">
        <v>498.0</v>
      </c>
      <c r="W175" s="3">
        <v>0.922932330827067</v>
      </c>
      <c r="X175" s="2">
        <v>0.332747796154434</v>
      </c>
      <c r="Y175" s="2">
        <v>0.110721095845633</v>
      </c>
      <c r="Z175" s="5">
        <v>3.6974400709749E-14</v>
      </c>
      <c r="AA175" s="1">
        <v>491.0</v>
      </c>
      <c r="AB175" s="1">
        <v>525.0</v>
      </c>
      <c r="AC175" s="1">
        <v>498.0</v>
      </c>
      <c r="AD175" s="3">
        <v>0.922932330827067</v>
      </c>
      <c r="AE175" s="2">
        <v>-0.139823925765513</v>
      </c>
      <c r="AF175" s="2">
        <v>0.0195507302164798</v>
      </c>
      <c r="AG175" s="1">
        <v>0.00466131886543403</v>
      </c>
      <c r="AH175" s="1">
        <v>408.0</v>
      </c>
      <c r="AI175" s="1">
        <v>525.0</v>
      </c>
      <c r="AJ175" s="1">
        <v>411.0</v>
      </c>
      <c r="AK175" s="3">
        <v>0.766917293233082</v>
      </c>
      <c r="AL175" s="2">
        <v>-0.187018050526174</v>
      </c>
      <c r="AM175" s="2">
        <v>0.0349757512226108</v>
      </c>
      <c r="AN175" s="1">
        <v>1.34396699782884E-4</v>
      </c>
      <c r="AO175" s="1">
        <v>412.0</v>
      </c>
      <c r="AP175" s="1">
        <v>525.0</v>
      </c>
      <c r="AQ175" s="1">
        <v>415.0</v>
      </c>
      <c r="AR175" s="3">
        <v>0.774436090225563</v>
      </c>
      <c r="AS175" s="1"/>
    </row>
    <row r="176">
      <c r="A176" s="1" t="s">
        <v>265</v>
      </c>
      <c r="B176" s="4" t="b">
        <f t="shared" si="1"/>
        <v>0</v>
      </c>
      <c r="C176" s="2">
        <v>-0.106408874422837</v>
      </c>
      <c r="D176" s="2">
        <v>0.0113228485559351</v>
      </c>
      <c r="E176" s="1">
        <v>0.0759903793619281</v>
      </c>
      <c r="F176" s="1">
        <v>279.0</v>
      </c>
      <c r="G176" s="1">
        <v>327.0</v>
      </c>
      <c r="H176" s="1">
        <v>421.0</v>
      </c>
      <c r="I176" s="3">
        <v>0.524436090225563</v>
      </c>
      <c r="J176" s="2">
        <v>-0.0514849440990401</v>
      </c>
      <c r="K176" s="2">
        <v>0.00265069946888128</v>
      </c>
      <c r="L176" s="1">
        <v>0.365523093066529</v>
      </c>
      <c r="M176" s="1">
        <v>311.0</v>
      </c>
      <c r="N176" s="1">
        <v>327.0</v>
      </c>
      <c r="O176" s="1">
        <v>504.0</v>
      </c>
      <c r="P176" s="3">
        <v>0.584586466165413</v>
      </c>
      <c r="Q176" s="2">
        <v>-0.0329763139381161</v>
      </c>
      <c r="R176" s="2">
        <v>0.00108743728094519</v>
      </c>
      <c r="S176" s="1">
        <v>0.565531167981867</v>
      </c>
      <c r="T176" s="1">
        <v>306.0</v>
      </c>
      <c r="U176" s="1">
        <v>327.0</v>
      </c>
      <c r="V176" s="1">
        <v>498.0</v>
      </c>
      <c r="W176" s="3">
        <v>0.575187969924812</v>
      </c>
      <c r="X176" s="2">
        <v>-0.0688284203090843</v>
      </c>
      <c r="Y176" s="2">
        <v>0.00473735144224397</v>
      </c>
      <c r="Z176" s="1">
        <v>0.229944363715373</v>
      </c>
      <c r="AA176" s="1">
        <v>306.0</v>
      </c>
      <c r="AB176" s="1">
        <v>327.0</v>
      </c>
      <c r="AC176" s="1">
        <v>498.0</v>
      </c>
      <c r="AD176" s="3">
        <v>0.575187969924812</v>
      </c>
      <c r="AE176" s="2">
        <v>-0.0857486151998136</v>
      </c>
      <c r="AF176" s="2">
        <v>0.0073528250086857</v>
      </c>
      <c r="AG176" s="1">
        <v>0.159228991815103</v>
      </c>
      <c r="AH176" s="1">
        <v>271.0</v>
      </c>
      <c r="AI176" s="1">
        <v>327.0</v>
      </c>
      <c r="AJ176" s="1">
        <v>411.0</v>
      </c>
      <c r="AK176" s="3">
        <v>0.509398496240601</v>
      </c>
      <c r="AL176" s="2">
        <v>-0.0357633949058537</v>
      </c>
      <c r="AM176" s="2">
        <v>0.00127902041519204</v>
      </c>
      <c r="AN176" s="1">
        <v>0.556273779845592</v>
      </c>
      <c r="AO176" s="1">
        <v>273.0</v>
      </c>
      <c r="AP176" s="1">
        <v>327.0</v>
      </c>
      <c r="AQ176" s="1">
        <v>415.0</v>
      </c>
      <c r="AR176" s="3">
        <v>0.513157894736842</v>
      </c>
      <c r="AS176" s="1"/>
    </row>
    <row r="177">
      <c r="A177" s="1" t="s">
        <v>174</v>
      </c>
      <c r="B177" s="4" t="b">
        <f t="shared" si="1"/>
        <v>0</v>
      </c>
      <c r="C177" s="2">
        <v>0.106359377642704</v>
      </c>
      <c r="D177" s="2">
        <v>0.0113123172125434</v>
      </c>
      <c r="E177" s="1">
        <v>0.344638245969827</v>
      </c>
      <c r="F177" s="1">
        <v>81.0</v>
      </c>
      <c r="G177" s="1">
        <v>107.0</v>
      </c>
      <c r="H177" s="1">
        <v>421.0</v>
      </c>
      <c r="I177" s="3">
        <v>0.152255639097744</v>
      </c>
      <c r="J177" s="2">
        <v>-0.190563496151182</v>
      </c>
      <c r="K177" s="2">
        <v>0.0363144460653618</v>
      </c>
      <c r="L177" s="1">
        <v>0.0588442956969786</v>
      </c>
      <c r="M177" s="1">
        <v>99.0</v>
      </c>
      <c r="N177" s="1">
        <v>107.0</v>
      </c>
      <c r="O177" s="1">
        <v>504.0</v>
      </c>
      <c r="P177" s="3">
        <v>0.186090225563909</v>
      </c>
      <c r="Q177" s="2">
        <v>-0.19298093465206</v>
      </c>
      <c r="R177" s="2">
        <v>0.037241641139183</v>
      </c>
      <c r="S177" s="1">
        <v>0.0556481784015887</v>
      </c>
      <c r="T177" s="1">
        <v>99.0</v>
      </c>
      <c r="U177" s="1">
        <v>107.0</v>
      </c>
      <c r="V177" s="1">
        <v>498.0</v>
      </c>
      <c r="W177" s="3">
        <v>0.186090225563909</v>
      </c>
      <c r="X177" s="2">
        <v>-0.230915605318062</v>
      </c>
      <c r="Y177" s="2">
        <v>0.0533220167794071</v>
      </c>
      <c r="Z177" s="1">
        <v>0.0214724066070119</v>
      </c>
      <c r="AA177" s="1">
        <v>99.0</v>
      </c>
      <c r="AB177" s="1">
        <v>107.0</v>
      </c>
      <c r="AC177" s="1">
        <v>498.0</v>
      </c>
      <c r="AD177" s="3">
        <v>0.186090225563909</v>
      </c>
      <c r="AE177" s="2">
        <v>0.0764436635167026</v>
      </c>
      <c r="AF177" s="2">
        <v>0.00584363369185486</v>
      </c>
      <c r="AG177" s="1">
        <v>0.500337297628053</v>
      </c>
      <c r="AH177" s="1">
        <v>80.0</v>
      </c>
      <c r="AI177" s="1">
        <v>107.0</v>
      </c>
      <c r="AJ177" s="1">
        <v>411.0</v>
      </c>
      <c r="AK177" s="3">
        <v>0.150375939849624</v>
      </c>
      <c r="AL177" s="2">
        <v>0.0713134220086662</v>
      </c>
      <c r="AM177" s="2">
        <v>0.00508560415858612</v>
      </c>
      <c r="AN177" s="1">
        <v>0.524341093386146</v>
      </c>
      <c r="AO177" s="1">
        <v>82.0</v>
      </c>
      <c r="AP177" s="1">
        <v>107.0</v>
      </c>
      <c r="AQ177" s="1">
        <v>415.0</v>
      </c>
      <c r="AR177" s="3">
        <v>0.154135338345864</v>
      </c>
      <c r="AS177" s="1"/>
    </row>
    <row r="178">
      <c r="A178" s="1" t="s">
        <v>272</v>
      </c>
      <c r="B178" s="4" t="b">
        <f t="shared" si="1"/>
        <v>0</v>
      </c>
      <c r="C178" s="2">
        <v>-0.105781207000725</v>
      </c>
      <c r="D178" s="2">
        <v>0.0111896637545303</v>
      </c>
      <c r="E178" s="1">
        <v>0.0300002152411191</v>
      </c>
      <c r="F178" s="1">
        <v>421.0</v>
      </c>
      <c r="G178" s="1">
        <v>532.0</v>
      </c>
      <c r="H178" s="1">
        <v>421.0</v>
      </c>
      <c r="I178" s="3">
        <v>0.791353383458646</v>
      </c>
      <c r="J178" s="2">
        <v>0.0575210937348605</v>
      </c>
      <c r="K178" s="2">
        <v>0.00330867622445461</v>
      </c>
      <c r="L178" s="1">
        <v>0.19732628893786</v>
      </c>
      <c r="M178" s="1">
        <v>504.0</v>
      </c>
      <c r="N178" s="1">
        <v>532.0</v>
      </c>
      <c r="O178" s="1">
        <v>504.0</v>
      </c>
      <c r="P178" s="3">
        <v>0.947368421052631</v>
      </c>
      <c r="Q178" s="2">
        <v>0.0756014161475636</v>
      </c>
      <c r="R178" s="2">
        <v>0.0057155741235171</v>
      </c>
      <c r="S178" s="1">
        <v>0.0919331018217129</v>
      </c>
      <c r="T178" s="1">
        <v>498.0</v>
      </c>
      <c r="U178" s="1">
        <v>532.0</v>
      </c>
      <c r="V178" s="1">
        <v>498.0</v>
      </c>
      <c r="W178" s="3">
        <v>0.936090225563909</v>
      </c>
      <c r="X178" s="2">
        <v>0.0641004042166254</v>
      </c>
      <c r="Y178" s="2">
        <v>0.00410886182073477</v>
      </c>
      <c r="Z178" s="1">
        <v>0.153195851316493</v>
      </c>
      <c r="AA178" s="1">
        <v>498.0</v>
      </c>
      <c r="AB178" s="1">
        <v>532.0</v>
      </c>
      <c r="AC178" s="1">
        <v>498.0</v>
      </c>
      <c r="AD178" s="3">
        <v>0.936090225563909</v>
      </c>
      <c r="AE178" s="2">
        <v>-0.121780617476289</v>
      </c>
      <c r="AF178" s="2">
        <v>0.0148305187929063</v>
      </c>
      <c r="AG178" s="1">
        <v>0.0134902689028358</v>
      </c>
      <c r="AH178" s="1">
        <v>411.0</v>
      </c>
      <c r="AI178" s="1">
        <v>532.0</v>
      </c>
      <c r="AJ178" s="1">
        <v>411.0</v>
      </c>
      <c r="AK178" s="3">
        <v>0.772556390977443</v>
      </c>
      <c r="AL178" s="2">
        <v>-0.0944990203078098</v>
      </c>
      <c r="AM178" s="2">
        <v>0.00893006483913585</v>
      </c>
      <c r="AN178" s="1">
        <v>0.0544058150914961</v>
      </c>
      <c r="AO178" s="1">
        <v>415.0</v>
      </c>
      <c r="AP178" s="1">
        <v>532.0</v>
      </c>
      <c r="AQ178" s="1">
        <v>415.0</v>
      </c>
      <c r="AR178" s="3">
        <v>0.780075187969924</v>
      </c>
      <c r="AS178" s="1"/>
    </row>
    <row r="179">
      <c r="A179" s="1" t="s">
        <v>229</v>
      </c>
      <c r="B179" s="4" t="b">
        <f t="shared" si="1"/>
        <v>0</v>
      </c>
      <c r="C179" s="2">
        <v>-0.105204969162658</v>
      </c>
      <c r="D179" s="2">
        <v>0.011068085536516</v>
      </c>
      <c r="E179" s="1">
        <v>0.0309122958153328</v>
      </c>
      <c r="F179" s="1">
        <v>421.0</v>
      </c>
      <c r="G179" s="1">
        <v>532.0</v>
      </c>
      <c r="H179" s="1">
        <v>421.0</v>
      </c>
      <c r="I179" s="3">
        <v>0.791353383458646</v>
      </c>
      <c r="J179" s="2">
        <v>0.100761202064382</v>
      </c>
      <c r="K179" s="2">
        <v>0.0101528198414592</v>
      </c>
      <c r="L179" s="1">
        <v>0.023683401449674</v>
      </c>
      <c r="M179" s="1">
        <v>504.0</v>
      </c>
      <c r="N179" s="1">
        <v>532.0</v>
      </c>
      <c r="O179" s="1">
        <v>504.0</v>
      </c>
      <c r="P179" s="3">
        <v>0.947368421052631</v>
      </c>
      <c r="Q179" s="2">
        <v>0.12250932803054</v>
      </c>
      <c r="R179" s="2">
        <v>0.0150085354544945</v>
      </c>
      <c r="S179" s="1">
        <v>0.0061935340463801</v>
      </c>
      <c r="T179" s="1">
        <v>498.0</v>
      </c>
      <c r="U179" s="1">
        <v>532.0</v>
      </c>
      <c r="V179" s="1">
        <v>498.0</v>
      </c>
      <c r="W179" s="3">
        <v>0.936090225563909</v>
      </c>
      <c r="X179" s="2">
        <v>0.116065703105314</v>
      </c>
      <c r="Y179" s="2">
        <v>0.013471247437331</v>
      </c>
      <c r="Z179" s="1">
        <v>0.00953171874375645</v>
      </c>
      <c r="AA179" s="1">
        <v>498.0</v>
      </c>
      <c r="AB179" s="1">
        <v>532.0</v>
      </c>
      <c r="AC179" s="1">
        <v>498.0</v>
      </c>
      <c r="AD179" s="3">
        <v>0.936090225563909</v>
      </c>
      <c r="AE179" s="2">
        <v>-0.112426967216768</v>
      </c>
      <c r="AF179" s="2">
        <v>0.0126398229575602</v>
      </c>
      <c r="AG179" s="1">
        <v>0.022635175967198</v>
      </c>
      <c r="AH179" s="1">
        <v>411.0</v>
      </c>
      <c r="AI179" s="1">
        <v>532.0</v>
      </c>
      <c r="AJ179" s="1">
        <v>411.0</v>
      </c>
      <c r="AK179" s="3">
        <v>0.772556390977443</v>
      </c>
      <c r="AL179" s="2">
        <v>-0.103799266778133</v>
      </c>
      <c r="AM179" s="2">
        <v>0.0107742877836781</v>
      </c>
      <c r="AN179" s="1">
        <v>0.0345249278998909</v>
      </c>
      <c r="AO179" s="1">
        <v>415.0</v>
      </c>
      <c r="AP179" s="1">
        <v>532.0</v>
      </c>
      <c r="AQ179" s="1">
        <v>415.0</v>
      </c>
      <c r="AR179" s="3">
        <v>0.780075187969924</v>
      </c>
      <c r="AS179" s="1"/>
    </row>
    <row r="180">
      <c r="A180" s="1" t="s">
        <v>124</v>
      </c>
      <c r="B180" s="4" t="b">
        <f t="shared" si="1"/>
        <v>0</v>
      </c>
      <c r="C180" s="2">
        <v>-0.102988475550973</v>
      </c>
      <c r="D180" s="2">
        <v>0.0106066260963133</v>
      </c>
      <c r="E180" s="1">
        <v>0.0348619034818003</v>
      </c>
      <c r="F180" s="1">
        <v>420.0</v>
      </c>
      <c r="G180" s="1">
        <v>530.0</v>
      </c>
      <c r="H180" s="1">
        <v>421.0</v>
      </c>
      <c r="I180" s="3">
        <v>0.789473684210526</v>
      </c>
      <c r="J180" s="2">
        <v>0.28475322560944</v>
      </c>
      <c r="K180" s="2">
        <v>0.081084399494981</v>
      </c>
      <c r="L180" s="5">
        <v>8.07921322501881E-11</v>
      </c>
      <c r="M180" s="1">
        <v>502.0</v>
      </c>
      <c r="N180" s="1">
        <v>530.0</v>
      </c>
      <c r="O180" s="1">
        <v>504.0</v>
      </c>
      <c r="P180" s="3">
        <v>0.943609022556391</v>
      </c>
      <c r="Q180" s="2">
        <v>0.286138259332595</v>
      </c>
      <c r="R180" s="2">
        <v>0.0818751034538875</v>
      </c>
      <c r="S180" s="5">
        <v>8.42747218074087E-11</v>
      </c>
      <c r="T180" s="1">
        <v>496.0</v>
      </c>
      <c r="U180" s="1">
        <v>530.0</v>
      </c>
      <c r="V180" s="1">
        <v>498.0</v>
      </c>
      <c r="W180" s="3">
        <v>0.932330827067669</v>
      </c>
      <c r="X180" s="2">
        <v>0.31000627817251</v>
      </c>
      <c r="Y180" s="2">
        <v>0.0961038925063718</v>
      </c>
      <c r="Z180" s="5">
        <v>1.64771132226322E-12</v>
      </c>
      <c r="AA180" s="1">
        <v>496.0</v>
      </c>
      <c r="AB180" s="1">
        <v>530.0</v>
      </c>
      <c r="AC180" s="1">
        <v>498.0</v>
      </c>
      <c r="AD180" s="3">
        <v>0.932330827067669</v>
      </c>
      <c r="AE180" s="2">
        <v>-0.133972385393909</v>
      </c>
      <c r="AF180" s="2">
        <v>0.0179486000481342</v>
      </c>
      <c r="AG180" s="1">
        <v>0.00659345287244348</v>
      </c>
      <c r="AH180" s="1">
        <v>410.0</v>
      </c>
      <c r="AI180" s="1">
        <v>530.0</v>
      </c>
      <c r="AJ180" s="1">
        <v>411.0</v>
      </c>
      <c r="AK180" s="3">
        <v>0.770676691729323</v>
      </c>
      <c r="AL180" s="2">
        <v>-0.178622862113346</v>
      </c>
      <c r="AM180" s="2">
        <v>0.0319061268695635</v>
      </c>
      <c r="AN180" s="1">
        <v>2.59327754587616E-4</v>
      </c>
      <c r="AO180" s="1">
        <v>414.0</v>
      </c>
      <c r="AP180" s="1">
        <v>530.0</v>
      </c>
      <c r="AQ180" s="1">
        <v>415.0</v>
      </c>
      <c r="AR180" s="3">
        <v>0.778195488721804</v>
      </c>
      <c r="AS180" s="1"/>
    </row>
    <row r="181">
      <c r="A181" s="1" t="s">
        <v>138</v>
      </c>
      <c r="B181" s="4" t="b">
        <f t="shared" si="1"/>
        <v>0</v>
      </c>
      <c r="C181" s="2">
        <v>0.102657282375631</v>
      </c>
      <c r="D181" s="2">
        <v>0.0105385176247501</v>
      </c>
      <c r="E181" s="1">
        <v>0.0356745843674484</v>
      </c>
      <c r="F181" s="1">
        <v>419.0</v>
      </c>
      <c r="G181" s="1">
        <v>528.0</v>
      </c>
      <c r="H181" s="1">
        <v>421.0</v>
      </c>
      <c r="I181" s="3">
        <v>0.787593984962406</v>
      </c>
      <c r="J181" s="2">
        <v>-0.281759638309228</v>
      </c>
      <c r="K181" s="2">
        <v>0.0793884937801474</v>
      </c>
      <c r="L181" s="5">
        <v>1.40832767606745E-10</v>
      </c>
      <c r="M181" s="1">
        <v>500.0</v>
      </c>
      <c r="N181" s="1">
        <v>528.0</v>
      </c>
      <c r="O181" s="1">
        <v>504.0</v>
      </c>
      <c r="P181" s="3">
        <v>0.93984962406015</v>
      </c>
      <c r="Q181" s="2">
        <v>-0.269481348293192</v>
      </c>
      <c r="R181" s="2">
        <v>0.0726201970779167</v>
      </c>
      <c r="S181" s="5">
        <v>1.14816273711326E-9</v>
      </c>
      <c r="T181" s="1">
        <v>494.0</v>
      </c>
      <c r="U181" s="1">
        <v>528.0</v>
      </c>
      <c r="V181" s="1">
        <v>498.0</v>
      </c>
      <c r="W181" s="3">
        <v>0.928571428571428</v>
      </c>
      <c r="X181" s="2">
        <v>-0.283062783241267</v>
      </c>
      <c r="Y181" s="2">
        <v>0.080124539256293</v>
      </c>
      <c r="Z181" s="5">
        <v>1.48466877586209E-10</v>
      </c>
      <c r="AA181" s="1">
        <v>494.0</v>
      </c>
      <c r="AB181" s="1">
        <v>528.0</v>
      </c>
      <c r="AC181" s="1">
        <v>498.0</v>
      </c>
      <c r="AD181" s="3">
        <v>0.928571428571428</v>
      </c>
      <c r="AE181" s="2">
        <v>0.093505303544455</v>
      </c>
      <c r="AF181" s="2">
        <v>0.00874324179094067</v>
      </c>
      <c r="AG181" s="1">
        <v>0.0588407382328693</v>
      </c>
      <c r="AH181" s="1">
        <v>409.0</v>
      </c>
      <c r="AI181" s="1">
        <v>528.0</v>
      </c>
      <c r="AJ181" s="1">
        <v>411.0</v>
      </c>
      <c r="AK181" s="3">
        <v>0.768796992481203</v>
      </c>
      <c r="AL181" s="2">
        <v>0.114738697722401</v>
      </c>
      <c r="AM181" s="2">
        <v>0.0131649687550325</v>
      </c>
      <c r="AN181" s="1">
        <v>0.0196793225022412</v>
      </c>
      <c r="AO181" s="1">
        <v>413.0</v>
      </c>
      <c r="AP181" s="1">
        <v>528.0</v>
      </c>
      <c r="AQ181" s="1">
        <v>415.0</v>
      </c>
      <c r="AR181" s="3">
        <v>0.776315789473684</v>
      </c>
      <c r="AS181" s="1"/>
    </row>
    <row r="182">
      <c r="A182" s="1" t="s">
        <v>260</v>
      </c>
      <c r="B182" s="4" t="b">
        <f t="shared" si="1"/>
        <v>0</v>
      </c>
      <c r="C182" s="2">
        <v>0.102568236566346</v>
      </c>
      <c r="D182" s="2">
        <v>0.0105202431523301</v>
      </c>
      <c r="E182" s="1">
        <v>0.035394285171625</v>
      </c>
      <c r="F182" s="1">
        <v>421.0</v>
      </c>
      <c r="G182" s="1">
        <v>532.0</v>
      </c>
      <c r="H182" s="1">
        <v>421.0</v>
      </c>
      <c r="I182" s="3">
        <v>0.791353383458646</v>
      </c>
      <c r="J182" s="2">
        <v>-0.0885756751602678</v>
      </c>
      <c r="K182" s="2">
        <v>0.00784565023009729</v>
      </c>
      <c r="L182" s="1">
        <v>0.0468681906797654</v>
      </c>
      <c r="M182" s="1">
        <v>504.0</v>
      </c>
      <c r="N182" s="1">
        <v>532.0</v>
      </c>
      <c r="O182" s="1">
        <v>504.0</v>
      </c>
      <c r="P182" s="3">
        <v>0.947368421052631</v>
      </c>
      <c r="Q182" s="2">
        <v>-0.0866043774467621</v>
      </c>
      <c r="R182" s="2">
        <v>0.00750031819294124</v>
      </c>
      <c r="S182" s="1">
        <v>0.0534299850533027</v>
      </c>
      <c r="T182" s="1">
        <v>498.0</v>
      </c>
      <c r="U182" s="1">
        <v>532.0</v>
      </c>
      <c r="V182" s="1">
        <v>498.0</v>
      </c>
      <c r="W182" s="3">
        <v>0.936090225563909</v>
      </c>
      <c r="X182" s="2">
        <v>-0.0792616635406399</v>
      </c>
      <c r="Y182" s="2">
        <v>0.00628241130722961</v>
      </c>
      <c r="Z182" s="1">
        <v>0.0772060269636281</v>
      </c>
      <c r="AA182" s="1">
        <v>498.0</v>
      </c>
      <c r="AB182" s="1">
        <v>532.0</v>
      </c>
      <c r="AC182" s="1">
        <v>498.0</v>
      </c>
      <c r="AD182" s="3">
        <v>0.936090225563909</v>
      </c>
      <c r="AE182" s="2">
        <v>0.0388213881479916</v>
      </c>
      <c r="AF182" s="2">
        <v>0.00150710017773702</v>
      </c>
      <c r="AG182" s="1">
        <v>0.432494512902026</v>
      </c>
      <c r="AH182" s="1">
        <v>411.0</v>
      </c>
      <c r="AI182" s="1">
        <v>532.0</v>
      </c>
      <c r="AJ182" s="1">
        <v>411.0</v>
      </c>
      <c r="AK182" s="3">
        <v>0.772556390977443</v>
      </c>
      <c r="AL182" s="2">
        <v>0.0980687690179591</v>
      </c>
      <c r="AM182" s="2">
        <v>0.00961748345669781</v>
      </c>
      <c r="AN182" s="1">
        <v>0.0458684435114363</v>
      </c>
      <c r="AO182" s="1">
        <v>415.0</v>
      </c>
      <c r="AP182" s="1">
        <v>532.0</v>
      </c>
      <c r="AQ182" s="1">
        <v>415.0</v>
      </c>
      <c r="AR182" s="3">
        <v>0.780075187969924</v>
      </c>
      <c r="AS182" s="1"/>
    </row>
    <row r="183">
      <c r="A183" s="1" t="s">
        <v>283</v>
      </c>
      <c r="B183" s="4" t="b">
        <f t="shared" si="1"/>
        <v>0</v>
      </c>
      <c r="C183" s="2">
        <v>-0.102026738307821</v>
      </c>
      <c r="D183" s="2">
        <v>0.0104094553297326</v>
      </c>
      <c r="E183" s="1">
        <v>0.0366041994946697</v>
      </c>
      <c r="F183" s="1">
        <v>420.0</v>
      </c>
      <c r="G183" s="1">
        <v>531.0</v>
      </c>
      <c r="H183" s="1">
        <v>421.0</v>
      </c>
      <c r="I183" s="3">
        <v>0.789473684210526</v>
      </c>
      <c r="J183" s="2">
        <v>0.0248768468585174</v>
      </c>
      <c r="K183" s="2">
        <v>6.18857509622127E-4</v>
      </c>
      <c r="L183" s="1">
        <v>0.577781922804018</v>
      </c>
      <c r="M183" s="1">
        <v>503.0</v>
      </c>
      <c r="N183" s="1">
        <v>531.0</v>
      </c>
      <c r="O183" s="1">
        <v>504.0</v>
      </c>
      <c r="P183" s="3">
        <v>0.945488721804511</v>
      </c>
      <c r="Q183" s="2">
        <v>0.0561705465003797</v>
      </c>
      <c r="R183" s="2">
        <v>0.00315513029415131</v>
      </c>
      <c r="S183" s="1">
        <v>0.21127329589604</v>
      </c>
      <c r="T183" s="1">
        <v>497.0</v>
      </c>
      <c r="U183" s="1">
        <v>531.0</v>
      </c>
      <c r="V183" s="1">
        <v>498.0</v>
      </c>
      <c r="W183" s="3">
        <v>0.934210526315789</v>
      </c>
      <c r="X183" s="2">
        <v>0.051843551554339</v>
      </c>
      <c r="Y183" s="2">
        <v>0.00268775383776741</v>
      </c>
      <c r="Z183" s="1">
        <v>0.248647907327617</v>
      </c>
      <c r="AA183" s="1">
        <v>497.0</v>
      </c>
      <c r="AB183" s="1">
        <v>531.0</v>
      </c>
      <c r="AC183" s="1">
        <v>498.0</v>
      </c>
      <c r="AD183" s="3">
        <v>0.934210526315789</v>
      </c>
      <c r="AE183" s="2">
        <v>-0.0685076895275483</v>
      </c>
      <c r="AF183" s="2">
        <v>0.00469330352440296</v>
      </c>
      <c r="AG183" s="1">
        <v>0.16618492036552</v>
      </c>
      <c r="AH183" s="1">
        <v>410.0</v>
      </c>
      <c r="AI183" s="1">
        <v>531.0</v>
      </c>
      <c r="AJ183" s="1">
        <v>411.0</v>
      </c>
      <c r="AK183" s="3">
        <v>0.770676691729323</v>
      </c>
      <c r="AL183" s="2">
        <v>0.0116549916096954</v>
      </c>
      <c r="AM183" s="2">
        <v>1.3583882942207E-4</v>
      </c>
      <c r="AN183" s="1">
        <v>0.813095126739176</v>
      </c>
      <c r="AO183" s="1">
        <v>414.0</v>
      </c>
      <c r="AP183" s="1">
        <v>531.0</v>
      </c>
      <c r="AQ183" s="1">
        <v>415.0</v>
      </c>
      <c r="AR183" s="3">
        <v>0.778195488721804</v>
      </c>
      <c r="AS183" s="1"/>
    </row>
    <row r="184">
      <c r="A184" s="1" t="s">
        <v>106</v>
      </c>
      <c r="B184" s="4" t="b">
        <f t="shared" si="1"/>
        <v>0</v>
      </c>
      <c r="C184" s="2">
        <v>-0.10181071204551</v>
      </c>
      <c r="D184" s="2">
        <v>0.0103654210872138</v>
      </c>
      <c r="E184" s="1">
        <v>0.0370055637976143</v>
      </c>
      <c r="F184" s="1">
        <v>420.0</v>
      </c>
      <c r="G184" s="1">
        <v>530.0</v>
      </c>
      <c r="H184" s="1">
        <v>421.0</v>
      </c>
      <c r="I184" s="3">
        <v>0.789473684210526</v>
      </c>
      <c r="J184" s="2">
        <v>0.300220438073065</v>
      </c>
      <c r="K184" s="2">
        <v>0.0901323114367831</v>
      </c>
      <c r="L184" s="5">
        <v>6.47178627762819E-12</v>
      </c>
      <c r="M184" s="1">
        <v>502.0</v>
      </c>
      <c r="N184" s="1">
        <v>530.0</v>
      </c>
      <c r="O184" s="1">
        <v>504.0</v>
      </c>
      <c r="P184" s="3">
        <v>0.943609022556391</v>
      </c>
      <c r="Q184" s="2">
        <v>0.301948601429558</v>
      </c>
      <c r="R184" s="2">
        <v>0.0911729579052661</v>
      </c>
      <c r="S184" s="5">
        <v>6.47829815955323E-12</v>
      </c>
      <c r="T184" s="1">
        <v>496.0</v>
      </c>
      <c r="U184" s="1">
        <v>530.0</v>
      </c>
      <c r="V184" s="1">
        <v>498.0</v>
      </c>
      <c r="W184" s="3">
        <v>0.932330827067669</v>
      </c>
      <c r="X184" s="2">
        <v>0.336487547513727</v>
      </c>
      <c r="Y184" s="2">
        <v>0.113223869631803</v>
      </c>
      <c r="Z184" s="5">
        <v>1.35312339864098E-14</v>
      </c>
      <c r="AA184" s="1">
        <v>496.0</v>
      </c>
      <c r="AB184" s="1">
        <v>530.0</v>
      </c>
      <c r="AC184" s="1">
        <v>498.0</v>
      </c>
      <c r="AD184" s="3">
        <v>0.932330827067669</v>
      </c>
      <c r="AE184" s="2">
        <v>-0.071615769327428</v>
      </c>
      <c r="AF184" s="2">
        <v>0.00512881841635938</v>
      </c>
      <c r="AG184" s="1">
        <v>0.147745536235664</v>
      </c>
      <c r="AH184" s="1">
        <v>410.0</v>
      </c>
      <c r="AI184" s="1">
        <v>530.0</v>
      </c>
      <c r="AJ184" s="1">
        <v>411.0</v>
      </c>
      <c r="AK184" s="3">
        <v>0.770676691729323</v>
      </c>
      <c r="AL184" s="2">
        <v>-0.119722626722335</v>
      </c>
      <c r="AM184" s="2">
        <v>0.0143335073492956</v>
      </c>
      <c r="AN184" s="1">
        <v>0.0147932034634991</v>
      </c>
      <c r="AO184" s="1">
        <v>414.0</v>
      </c>
      <c r="AP184" s="1">
        <v>530.0</v>
      </c>
      <c r="AQ184" s="1">
        <v>415.0</v>
      </c>
      <c r="AR184" s="3">
        <v>0.778195488721804</v>
      </c>
      <c r="AS184" s="1"/>
    </row>
    <row r="185">
      <c r="A185" s="1" t="s">
        <v>107</v>
      </c>
      <c r="B185" s="4" t="b">
        <f t="shared" si="1"/>
        <v>0</v>
      </c>
      <c r="C185" s="2">
        <v>-0.10181071204551</v>
      </c>
      <c r="D185" s="2">
        <v>0.0103654210872138</v>
      </c>
      <c r="E185" s="1">
        <v>0.0370055637976143</v>
      </c>
      <c r="F185" s="1">
        <v>420.0</v>
      </c>
      <c r="G185" s="1">
        <v>530.0</v>
      </c>
      <c r="H185" s="1">
        <v>421.0</v>
      </c>
      <c r="I185" s="3">
        <v>0.789473684210526</v>
      </c>
      <c r="J185" s="2">
        <v>0.300220438073065</v>
      </c>
      <c r="K185" s="2">
        <v>0.0901323114367831</v>
      </c>
      <c r="L185" s="5">
        <v>6.47178627762819E-12</v>
      </c>
      <c r="M185" s="1">
        <v>502.0</v>
      </c>
      <c r="N185" s="1">
        <v>530.0</v>
      </c>
      <c r="O185" s="1">
        <v>504.0</v>
      </c>
      <c r="P185" s="3">
        <v>0.943609022556391</v>
      </c>
      <c r="Q185" s="2">
        <v>0.301948601429558</v>
      </c>
      <c r="R185" s="2">
        <v>0.0911729579052661</v>
      </c>
      <c r="S185" s="5">
        <v>6.47829815955323E-12</v>
      </c>
      <c r="T185" s="1">
        <v>496.0</v>
      </c>
      <c r="U185" s="1">
        <v>530.0</v>
      </c>
      <c r="V185" s="1">
        <v>498.0</v>
      </c>
      <c r="W185" s="3">
        <v>0.932330827067669</v>
      </c>
      <c r="X185" s="2">
        <v>0.336487547513727</v>
      </c>
      <c r="Y185" s="2">
        <v>0.113223869631803</v>
      </c>
      <c r="Z185" s="5">
        <v>1.35312339864098E-14</v>
      </c>
      <c r="AA185" s="1">
        <v>496.0</v>
      </c>
      <c r="AB185" s="1">
        <v>530.0</v>
      </c>
      <c r="AC185" s="1">
        <v>498.0</v>
      </c>
      <c r="AD185" s="3">
        <v>0.932330827067669</v>
      </c>
      <c r="AE185" s="2">
        <v>-0.071615769327428</v>
      </c>
      <c r="AF185" s="2">
        <v>0.00512881841635938</v>
      </c>
      <c r="AG185" s="1">
        <v>0.147745536235664</v>
      </c>
      <c r="AH185" s="1">
        <v>410.0</v>
      </c>
      <c r="AI185" s="1">
        <v>530.0</v>
      </c>
      <c r="AJ185" s="1">
        <v>411.0</v>
      </c>
      <c r="AK185" s="3">
        <v>0.770676691729323</v>
      </c>
      <c r="AL185" s="2">
        <v>-0.119722626722335</v>
      </c>
      <c r="AM185" s="2">
        <v>0.0143335073492956</v>
      </c>
      <c r="AN185" s="1">
        <v>0.0147932034634991</v>
      </c>
      <c r="AO185" s="1">
        <v>414.0</v>
      </c>
      <c r="AP185" s="1">
        <v>530.0</v>
      </c>
      <c r="AQ185" s="1">
        <v>415.0</v>
      </c>
      <c r="AR185" s="3">
        <v>0.778195488721804</v>
      </c>
      <c r="AS185" s="1"/>
    </row>
    <row r="186">
      <c r="A186" s="1" t="s">
        <v>158</v>
      </c>
      <c r="B186" s="4" t="b">
        <f t="shared" si="1"/>
        <v>0</v>
      </c>
      <c r="C186" s="2">
        <v>-0.101689038221612</v>
      </c>
      <c r="D186" s="2">
        <v>0.0103406604944365</v>
      </c>
      <c r="E186" s="1">
        <v>0.04339756979134</v>
      </c>
      <c r="F186" s="1">
        <v>395.0</v>
      </c>
      <c r="G186" s="1">
        <v>495.0</v>
      </c>
      <c r="H186" s="1">
        <v>421.0</v>
      </c>
      <c r="I186" s="3">
        <v>0.742481203007518</v>
      </c>
      <c r="J186" s="2">
        <v>0.226722653671263</v>
      </c>
      <c r="K186" s="2">
        <v>0.0514031616877397</v>
      </c>
      <c r="L186" s="5">
        <v>7.3831423128323E-7</v>
      </c>
      <c r="M186" s="1">
        <v>467.0</v>
      </c>
      <c r="N186" s="1">
        <v>495.0</v>
      </c>
      <c r="O186" s="1">
        <v>504.0</v>
      </c>
      <c r="P186" s="3">
        <v>0.87781954887218</v>
      </c>
      <c r="Q186" s="2">
        <v>0.226595270371371</v>
      </c>
      <c r="R186" s="2">
        <v>0.0513454165546747</v>
      </c>
      <c r="S186" s="5">
        <v>8.82914030042351E-7</v>
      </c>
      <c r="T186" s="1">
        <v>461.0</v>
      </c>
      <c r="U186" s="1">
        <v>495.0</v>
      </c>
      <c r="V186" s="1">
        <v>498.0</v>
      </c>
      <c r="W186" s="3">
        <v>0.866541353383458</v>
      </c>
      <c r="X186" s="2">
        <v>0.238532783711965</v>
      </c>
      <c r="Y186" s="2">
        <v>0.0568978889053794</v>
      </c>
      <c r="Z186" s="5">
        <v>2.18805392574604E-7</v>
      </c>
      <c r="AA186" s="1">
        <v>461.0</v>
      </c>
      <c r="AB186" s="1">
        <v>495.0</v>
      </c>
      <c r="AC186" s="1">
        <v>498.0</v>
      </c>
      <c r="AD186" s="3">
        <v>0.866541353383458</v>
      </c>
      <c r="AE186" s="2">
        <v>-0.0371422878196009</v>
      </c>
      <c r="AF186" s="2">
        <v>0.00137954954447407</v>
      </c>
      <c r="AG186" s="1">
        <v>0.467430978631376</v>
      </c>
      <c r="AH186" s="1">
        <v>385.0</v>
      </c>
      <c r="AI186" s="1">
        <v>495.0</v>
      </c>
      <c r="AJ186" s="1">
        <v>411.0</v>
      </c>
      <c r="AK186" s="3">
        <v>0.723684210526315</v>
      </c>
      <c r="AL186" s="2">
        <v>-0.103743028010261</v>
      </c>
      <c r="AM186" s="2">
        <v>0.0107626158607379</v>
      </c>
      <c r="AN186" s="1">
        <v>0.0408480797093179</v>
      </c>
      <c r="AO186" s="1">
        <v>389.0</v>
      </c>
      <c r="AP186" s="1">
        <v>495.0</v>
      </c>
      <c r="AQ186" s="1">
        <v>415.0</v>
      </c>
      <c r="AR186" s="3">
        <v>0.731203007518797</v>
      </c>
      <c r="AS186" s="1"/>
    </row>
    <row r="187">
      <c r="A187" s="1" t="s">
        <v>206</v>
      </c>
      <c r="B187" s="4" t="b">
        <f t="shared" si="1"/>
        <v>0</v>
      </c>
      <c r="C187" s="2">
        <v>-0.101688661487369</v>
      </c>
      <c r="D187" s="2">
        <v>0.0103405838750927</v>
      </c>
      <c r="E187" s="1">
        <v>0.242348580599289</v>
      </c>
      <c r="F187" s="1">
        <v>134.0</v>
      </c>
      <c r="G187" s="1">
        <v>157.0</v>
      </c>
      <c r="H187" s="1">
        <v>421.0</v>
      </c>
      <c r="I187" s="3">
        <v>0.25187969924812</v>
      </c>
      <c r="J187" s="2">
        <v>0.176491178296232</v>
      </c>
      <c r="K187" s="2">
        <v>0.0311491360163926</v>
      </c>
      <c r="L187" s="1">
        <v>0.0330909517262782</v>
      </c>
      <c r="M187" s="1">
        <v>146.0</v>
      </c>
      <c r="N187" s="1">
        <v>157.0</v>
      </c>
      <c r="O187" s="1">
        <v>504.0</v>
      </c>
      <c r="P187" s="3">
        <v>0.274436090225563</v>
      </c>
      <c r="Q187" s="2">
        <v>0.161095021304303</v>
      </c>
      <c r="R187" s="2">
        <v>0.0259516058890338</v>
      </c>
      <c r="S187" s="1">
        <v>0.0520773419155351</v>
      </c>
      <c r="T187" s="1">
        <v>146.0</v>
      </c>
      <c r="U187" s="1">
        <v>157.0</v>
      </c>
      <c r="V187" s="1">
        <v>498.0</v>
      </c>
      <c r="W187" s="3">
        <v>0.274436090225563</v>
      </c>
      <c r="X187" s="2">
        <v>0.156456555186447</v>
      </c>
      <c r="Y187" s="2">
        <v>0.0244786536608097</v>
      </c>
      <c r="Z187" s="1">
        <v>0.0593147627026988</v>
      </c>
      <c r="AA187" s="1">
        <v>146.0</v>
      </c>
      <c r="AB187" s="1">
        <v>157.0</v>
      </c>
      <c r="AC187" s="1">
        <v>498.0</v>
      </c>
      <c r="AD187" s="3">
        <v>0.274436090225563</v>
      </c>
      <c r="AE187" s="2">
        <v>-0.0816674776954812</v>
      </c>
      <c r="AF187" s="2">
        <v>0.00666957691314192</v>
      </c>
      <c r="AG187" s="1">
        <v>0.351895045044534</v>
      </c>
      <c r="AH187" s="1">
        <v>132.0</v>
      </c>
      <c r="AI187" s="1">
        <v>157.0</v>
      </c>
      <c r="AJ187" s="1">
        <v>411.0</v>
      </c>
      <c r="AK187" s="3">
        <v>0.248120300751879</v>
      </c>
      <c r="AL187" s="2">
        <v>-0.0940631010371622</v>
      </c>
      <c r="AM187" s="2">
        <v>0.00884786697672738</v>
      </c>
      <c r="AN187" s="1">
        <v>0.279671801449618</v>
      </c>
      <c r="AO187" s="1">
        <v>134.0</v>
      </c>
      <c r="AP187" s="1">
        <v>157.0</v>
      </c>
      <c r="AQ187" s="1">
        <v>415.0</v>
      </c>
      <c r="AR187" s="3">
        <v>0.25187969924812</v>
      </c>
      <c r="AS187" s="1"/>
    </row>
    <row r="188">
      <c r="A188" s="1" t="s">
        <v>145</v>
      </c>
      <c r="B188" s="4" t="b">
        <f t="shared" si="1"/>
        <v>0</v>
      </c>
      <c r="C188" s="2">
        <v>-0.101144531375914</v>
      </c>
      <c r="D188" s="2">
        <v>0.0102302162272533</v>
      </c>
      <c r="E188" s="1">
        <v>0.0419089714421643</v>
      </c>
      <c r="F188" s="1">
        <v>405.0</v>
      </c>
      <c r="G188" s="1">
        <v>487.0</v>
      </c>
      <c r="H188" s="1">
        <v>421.0</v>
      </c>
      <c r="I188" s="3">
        <v>0.761278195488721</v>
      </c>
      <c r="J188" s="2">
        <v>0.251504108287061</v>
      </c>
      <c r="K188" s="2">
        <v>0.0632543164852697</v>
      </c>
      <c r="L188" s="5">
        <v>4.71763566217375E-8</v>
      </c>
      <c r="M188" s="1">
        <v>459.0</v>
      </c>
      <c r="N188" s="1">
        <v>487.0</v>
      </c>
      <c r="O188" s="1">
        <v>504.0</v>
      </c>
      <c r="P188" s="3">
        <v>0.862781954887218</v>
      </c>
      <c r="Q188" s="2">
        <v>0.237497488690187</v>
      </c>
      <c r="R188" s="2">
        <v>0.0564050571341457</v>
      </c>
      <c r="S188" s="5">
        <v>3.15012219380178E-7</v>
      </c>
      <c r="T188" s="1">
        <v>453.0</v>
      </c>
      <c r="U188" s="1">
        <v>487.0</v>
      </c>
      <c r="V188" s="1">
        <v>498.0</v>
      </c>
      <c r="W188" s="3">
        <v>0.851503759398496</v>
      </c>
      <c r="X188" s="2">
        <v>0.268424745161584</v>
      </c>
      <c r="Y188" s="2">
        <v>0.0720518438150613</v>
      </c>
      <c r="Z188" s="5">
        <v>6.4685944033468E-9</v>
      </c>
      <c r="AA188" s="1">
        <v>453.0</v>
      </c>
      <c r="AB188" s="1">
        <v>487.0</v>
      </c>
      <c r="AC188" s="1">
        <v>498.0</v>
      </c>
      <c r="AD188" s="3">
        <v>0.851503759398496</v>
      </c>
      <c r="AE188" s="2">
        <v>-0.119143937979915</v>
      </c>
      <c r="AF188" s="2">
        <v>0.0141952779573619</v>
      </c>
      <c r="AG188" s="1">
        <v>0.017842132748215</v>
      </c>
      <c r="AH188" s="1">
        <v>395.0</v>
      </c>
      <c r="AI188" s="1">
        <v>487.0</v>
      </c>
      <c r="AJ188" s="1">
        <v>411.0</v>
      </c>
      <c r="AK188" s="3">
        <v>0.742481203007518</v>
      </c>
      <c r="AL188" s="2">
        <v>-0.131990496666886</v>
      </c>
      <c r="AM188" s="2">
        <v>0.0174214912103713</v>
      </c>
      <c r="AN188" s="1">
        <v>0.00829561591931353</v>
      </c>
      <c r="AO188" s="1">
        <v>399.0</v>
      </c>
      <c r="AP188" s="1">
        <v>487.0</v>
      </c>
      <c r="AQ188" s="1">
        <v>415.0</v>
      </c>
      <c r="AR188" s="3">
        <v>0.75</v>
      </c>
      <c r="AS188" s="1"/>
    </row>
    <row r="189">
      <c r="A189" s="1" t="s">
        <v>125</v>
      </c>
      <c r="B189" s="4" t="b">
        <f t="shared" si="1"/>
        <v>0</v>
      </c>
      <c r="C189" s="2">
        <v>-0.0953683016183817</v>
      </c>
      <c r="D189" s="2">
        <v>0.00909511295357463</v>
      </c>
      <c r="E189" s="1">
        <v>0.117284154890494</v>
      </c>
      <c r="F189" s="1">
        <v>271.0</v>
      </c>
      <c r="G189" s="1">
        <v>298.0</v>
      </c>
      <c r="H189" s="1">
        <v>421.0</v>
      </c>
      <c r="I189" s="3">
        <v>0.509398496240601</v>
      </c>
      <c r="J189" s="2">
        <v>0.295957689647744</v>
      </c>
      <c r="K189" s="2">
        <v>0.0875909540616303</v>
      </c>
      <c r="L189" s="5">
        <v>1.94405959373103E-7</v>
      </c>
      <c r="M189" s="1">
        <v>298.0</v>
      </c>
      <c r="N189" s="1">
        <v>298.0</v>
      </c>
      <c r="O189" s="1">
        <v>504.0</v>
      </c>
      <c r="P189" s="3">
        <v>0.560150375939849</v>
      </c>
      <c r="Q189" s="2">
        <v>0.296734258945173</v>
      </c>
      <c r="R189" s="2">
        <v>0.0880512204317412</v>
      </c>
      <c r="S189" s="5">
        <v>2.28433372869488E-7</v>
      </c>
      <c r="T189" s="1">
        <v>293.0</v>
      </c>
      <c r="U189" s="1">
        <v>298.0</v>
      </c>
      <c r="V189" s="1">
        <v>498.0</v>
      </c>
      <c r="W189" s="3">
        <v>0.550751879699248</v>
      </c>
      <c r="X189" s="2">
        <v>0.309511408795843</v>
      </c>
      <c r="Y189" s="2">
        <v>0.095797312174788</v>
      </c>
      <c r="Z189" s="5">
        <v>6.34745911604629E-8</v>
      </c>
      <c r="AA189" s="1">
        <v>293.0</v>
      </c>
      <c r="AB189" s="1">
        <v>298.0</v>
      </c>
      <c r="AC189" s="1">
        <v>498.0</v>
      </c>
      <c r="AD189" s="3">
        <v>0.550751879699248</v>
      </c>
      <c r="AE189" s="2">
        <v>-0.0971836290117252</v>
      </c>
      <c r="AF189" s="2">
        <v>0.00944465774788863</v>
      </c>
      <c r="AG189" s="1">
        <v>0.115887882772793</v>
      </c>
      <c r="AH189" s="1">
        <v>263.0</v>
      </c>
      <c r="AI189" s="1">
        <v>298.0</v>
      </c>
      <c r="AJ189" s="1">
        <v>411.0</v>
      </c>
      <c r="AK189" s="3">
        <v>0.494360902255639</v>
      </c>
      <c r="AL189" s="2">
        <v>-0.179279859716458</v>
      </c>
      <c r="AM189" s="2">
        <v>0.032141268099953</v>
      </c>
      <c r="AN189" s="1">
        <v>0.00340677199108503</v>
      </c>
      <c r="AO189" s="1">
        <v>265.0</v>
      </c>
      <c r="AP189" s="1">
        <v>298.0</v>
      </c>
      <c r="AQ189" s="1">
        <v>415.0</v>
      </c>
      <c r="AR189" s="3">
        <v>0.498120300751879</v>
      </c>
      <c r="AS189" s="1"/>
    </row>
    <row r="190">
      <c r="A190" s="1" t="s">
        <v>329</v>
      </c>
      <c r="B190" s="4" t="b">
        <f t="shared" si="1"/>
        <v>0</v>
      </c>
      <c r="C190" s="2">
        <v>-0.0946616479633832</v>
      </c>
      <c r="D190" s="2">
        <v>0.0089608275951435</v>
      </c>
      <c r="E190" s="1">
        <v>0.0528387012676629</v>
      </c>
      <c r="F190" s="1">
        <v>419.0</v>
      </c>
      <c r="G190" s="1">
        <v>528.0</v>
      </c>
      <c r="H190" s="1">
        <v>421.0</v>
      </c>
      <c r="I190" s="3">
        <v>0.787593984962406</v>
      </c>
      <c r="J190" s="2">
        <v>0.0154017230479385</v>
      </c>
      <c r="K190" s="2">
        <v>2.37213072845401E-4</v>
      </c>
      <c r="L190" s="1">
        <v>0.731183678720741</v>
      </c>
      <c r="M190" s="1">
        <v>500.0</v>
      </c>
      <c r="N190" s="1">
        <v>528.0</v>
      </c>
      <c r="O190" s="1">
        <v>504.0</v>
      </c>
      <c r="P190" s="3">
        <v>0.93984962406015</v>
      </c>
      <c r="Q190" s="2">
        <v>0.0316503898562204</v>
      </c>
      <c r="R190" s="2">
        <v>0.00100174717805074</v>
      </c>
      <c r="S190" s="1">
        <v>0.482767209704674</v>
      </c>
      <c r="T190" s="1">
        <v>494.0</v>
      </c>
      <c r="U190" s="1">
        <v>528.0</v>
      </c>
      <c r="V190" s="1">
        <v>498.0</v>
      </c>
      <c r="W190" s="3">
        <v>0.928571428571428</v>
      </c>
      <c r="X190" s="2">
        <v>0.0170625537040529</v>
      </c>
      <c r="Y190" s="2">
        <v>2.91130738903691E-4</v>
      </c>
      <c r="Z190" s="1">
        <v>0.705206980785207</v>
      </c>
      <c r="AA190" s="1">
        <v>494.0</v>
      </c>
      <c r="AB190" s="1">
        <v>528.0</v>
      </c>
      <c r="AC190" s="1">
        <v>498.0</v>
      </c>
      <c r="AD190" s="3">
        <v>0.928571428571428</v>
      </c>
      <c r="AE190" s="2">
        <v>-0.034306796808867</v>
      </c>
      <c r="AF190" s="2">
        <v>0.00117695630728488</v>
      </c>
      <c r="AG190" s="1">
        <v>0.489004979102691</v>
      </c>
      <c r="AH190" s="1">
        <v>409.0</v>
      </c>
      <c r="AI190" s="1">
        <v>528.0</v>
      </c>
      <c r="AJ190" s="1">
        <v>411.0</v>
      </c>
      <c r="AK190" s="3">
        <v>0.768796992481203</v>
      </c>
      <c r="AL190" s="2">
        <v>0.00617824982841534</v>
      </c>
      <c r="AM190" s="2">
        <v>3.81707709423142E-5</v>
      </c>
      <c r="AN190" s="1">
        <v>0.900383011470516</v>
      </c>
      <c r="AO190" s="1">
        <v>413.0</v>
      </c>
      <c r="AP190" s="1">
        <v>528.0</v>
      </c>
      <c r="AQ190" s="1">
        <v>415.0</v>
      </c>
      <c r="AR190" s="3">
        <v>0.776315789473684</v>
      </c>
      <c r="AS190" s="1"/>
    </row>
    <row r="191">
      <c r="A191" s="1" t="s">
        <v>261</v>
      </c>
      <c r="B191" s="4" t="b">
        <f t="shared" si="1"/>
        <v>0</v>
      </c>
      <c r="C191" s="2">
        <v>-0.0941877952232059</v>
      </c>
      <c r="D191" s="2">
        <v>0.00887134076900857</v>
      </c>
      <c r="E191" s="1">
        <v>0.116490843710305</v>
      </c>
      <c r="F191" s="1">
        <v>279.0</v>
      </c>
      <c r="G191" s="1">
        <v>359.0</v>
      </c>
      <c r="H191" s="1">
        <v>421.0</v>
      </c>
      <c r="I191" s="3">
        <v>0.524436090225563</v>
      </c>
      <c r="J191" s="2">
        <v>-0.0708549298615195</v>
      </c>
      <c r="K191" s="2">
        <v>0.00502042108568086</v>
      </c>
      <c r="L191" s="1">
        <v>0.191150394805488</v>
      </c>
      <c r="M191" s="1">
        <v>342.0</v>
      </c>
      <c r="N191" s="1">
        <v>359.0</v>
      </c>
      <c r="O191" s="1">
        <v>504.0</v>
      </c>
      <c r="P191" s="3">
        <v>0.642857142857142</v>
      </c>
      <c r="Q191" s="2">
        <v>-0.087619542368454</v>
      </c>
      <c r="R191" s="2">
        <v>0.00767718420485731</v>
      </c>
      <c r="S191" s="1">
        <v>0.108892243344833</v>
      </c>
      <c r="T191" s="1">
        <v>336.0</v>
      </c>
      <c r="U191" s="1">
        <v>359.0</v>
      </c>
      <c r="V191" s="1">
        <v>498.0</v>
      </c>
      <c r="W191" s="3">
        <v>0.631578947368421</v>
      </c>
      <c r="X191" s="2">
        <v>-0.0756462099802463</v>
      </c>
      <c r="Y191" s="2">
        <v>0.00572234908437551</v>
      </c>
      <c r="Z191" s="1">
        <v>0.166531996853927</v>
      </c>
      <c r="AA191" s="1">
        <v>336.0</v>
      </c>
      <c r="AB191" s="1">
        <v>359.0</v>
      </c>
      <c r="AC191" s="1">
        <v>498.0</v>
      </c>
      <c r="AD191" s="3">
        <v>0.631578947368421</v>
      </c>
      <c r="AE191" s="2">
        <v>-0.159752453501993</v>
      </c>
      <c r="AF191" s="2">
        <v>0.0255208463999066</v>
      </c>
      <c r="AG191" s="1">
        <v>0.00842258643660743</v>
      </c>
      <c r="AH191" s="1">
        <v>271.0</v>
      </c>
      <c r="AI191" s="1">
        <v>359.0</v>
      </c>
      <c r="AJ191" s="1">
        <v>411.0</v>
      </c>
      <c r="AK191" s="3">
        <v>0.509398496240601</v>
      </c>
      <c r="AL191" s="2">
        <v>0.0739797027576763</v>
      </c>
      <c r="AM191" s="2">
        <v>0.00547299642011414</v>
      </c>
      <c r="AN191" s="1">
        <v>0.223069379994914</v>
      </c>
      <c r="AO191" s="1">
        <v>273.0</v>
      </c>
      <c r="AP191" s="1">
        <v>359.0</v>
      </c>
      <c r="AQ191" s="1">
        <v>415.0</v>
      </c>
      <c r="AR191" s="3">
        <v>0.513157894736842</v>
      </c>
      <c r="AS191" s="1"/>
    </row>
    <row r="192">
      <c r="A192" s="1" t="s">
        <v>258</v>
      </c>
      <c r="B192" s="4" t="b">
        <f t="shared" si="1"/>
        <v>0</v>
      </c>
      <c r="C192" s="2">
        <v>-0.094121980039841</v>
      </c>
      <c r="D192" s="2">
        <v>0.00885894712662024</v>
      </c>
      <c r="E192" s="1">
        <v>0.114134820456541</v>
      </c>
      <c r="F192" s="1">
        <v>283.0</v>
      </c>
      <c r="G192" s="1">
        <v>363.0</v>
      </c>
      <c r="H192" s="1">
        <v>421.0</v>
      </c>
      <c r="I192" s="3">
        <v>0.531954887218045</v>
      </c>
      <c r="J192" s="2">
        <v>0.0606878832620809</v>
      </c>
      <c r="K192" s="2">
        <v>0.00368301917483196</v>
      </c>
      <c r="L192" s="1">
        <v>0.260244765570381</v>
      </c>
      <c r="M192" s="1">
        <v>346.0</v>
      </c>
      <c r="N192" s="1">
        <v>363.0</v>
      </c>
      <c r="O192" s="1">
        <v>504.0</v>
      </c>
      <c r="P192" s="3">
        <v>0.650375939849624</v>
      </c>
      <c r="Q192" s="2">
        <v>0.0730941646998733</v>
      </c>
      <c r="R192" s="2">
        <v>0.0053427569131722</v>
      </c>
      <c r="S192" s="1">
        <v>0.178746191427814</v>
      </c>
      <c r="T192" s="1">
        <v>340.0</v>
      </c>
      <c r="U192" s="1">
        <v>363.0</v>
      </c>
      <c r="V192" s="1">
        <v>498.0</v>
      </c>
      <c r="W192" s="3">
        <v>0.639097744360902</v>
      </c>
      <c r="X192" s="2">
        <v>0.0803335734171876</v>
      </c>
      <c r="Y192" s="2">
        <v>0.00645348301797467</v>
      </c>
      <c r="Z192" s="1">
        <v>0.13935083154032</v>
      </c>
      <c r="AA192" s="1">
        <v>340.0</v>
      </c>
      <c r="AB192" s="1">
        <v>363.0</v>
      </c>
      <c r="AC192" s="1">
        <v>498.0</v>
      </c>
      <c r="AD192" s="3">
        <v>0.639097744360902</v>
      </c>
      <c r="AE192" s="2">
        <v>-3.69261616143735E-4</v>
      </c>
      <c r="AF192" s="2">
        <v>1.36354141157083E-7</v>
      </c>
      <c r="AG192" s="1">
        <v>0.995136429990431</v>
      </c>
      <c r="AH192" s="1">
        <v>275.0</v>
      </c>
      <c r="AI192" s="1">
        <v>363.0</v>
      </c>
      <c r="AJ192" s="1">
        <v>411.0</v>
      </c>
      <c r="AK192" s="3">
        <v>0.516917293233082</v>
      </c>
      <c r="AL192" s="2">
        <v>-0.0300236616383416</v>
      </c>
      <c r="AM192" s="2">
        <v>9.01420258173627E-4</v>
      </c>
      <c r="AN192" s="1">
        <v>0.618804162114876</v>
      </c>
      <c r="AO192" s="1">
        <v>277.0</v>
      </c>
      <c r="AP192" s="1">
        <v>363.0</v>
      </c>
      <c r="AQ192" s="1">
        <v>415.0</v>
      </c>
      <c r="AR192" s="3">
        <v>0.520676691729323</v>
      </c>
      <c r="AS192" s="1"/>
    </row>
    <row r="193">
      <c r="A193" s="1" t="s">
        <v>280</v>
      </c>
      <c r="B193" s="4" t="b">
        <f t="shared" si="1"/>
        <v>0</v>
      </c>
      <c r="C193" s="2">
        <v>-0.0940871604534519</v>
      </c>
      <c r="D193" s="2">
        <v>0.00885239376219361</v>
      </c>
      <c r="E193" s="1">
        <v>0.0537248448949834</v>
      </c>
      <c r="F193" s="1">
        <v>421.0</v>
      </c>
      <c r="G193" s="1">
        <v>532.0</v>
      </c>
      <c r="H193" s="1">
        <v>421.0</v>
      </c>
      <c r="I193" s="3">
        <v>0.791353383458646</v>
      </c>
      <c r="J193" s="2">
        <v>0.0629704648722989</v>
      </c>
      <c r="K193" s="2">
        <v>0.00396527944623343</v>
      </c>
      <c r="L193" s="1">
        <v>0.1580753031102</v>
      </c>
      <c r="M193" s="1">
        <v>504.0</v>
      </c>
      <c r="N193" s="1">
        <v>532.0</v>
      </c>
      <c r="O193" s="1">
        <v>504.0</v>
      </c>
      <c r="P193" s="3">
        <v>0.947368421052631</v>
      </c>
      <c r="Q193" s="2">
        <v>0.0646279043028476</v>
      </c>
      <c r="R193" s="2">
        <v>0.00417676601457803</v>
      </c>
      <c r="S193" s="1">
        <v>0.149835622495309</v>
      </c>
      <c r="T193" s="1">
        <v>498.0</v>
      </c>
      <c r="U193" s="1">
        <v>532.0</v>
      </c>
      <c r="V193" s="1">
        <v>498.0</v>
      </c>
      <c r="W193" s="3">
        <v>0.936090225563909</v>
      </c>
      <c r="X193" s="2">
        <v>0.0571451809124348</v>
      </c>
      <c r="Y193" s="2">
        <v>0.0032655717015149</v>
      </c>
      <c r="Z193" s="1">
        <v>0.202988662399391</v>
      </c>
      <c r="AA193" s="1">
        <v>498.0</v>
      </c>
      <c r="AB193" s="1">
        <v>532.0</v>
      </c>
      <c r="AC193" s="1">
        <v>498.0</v>
      </c>
      <c r="AD193" s="3">
        <v>0.936090225563909</v>
      </c>
      <c r="AE193" s="2">
        <v>-0.080972598099212</v>
      </c>
      <c r="AF193" s="2">
        <v>0.00655656164293652</v>
      </c>
      <c r="AG193" s="1">
        <v>0.101158813536339</v>
      </c>
      <c r="AH193" s="1">
        <v>411.0</v>
      </c>
      <c r="AI193" s="1">
        <v>532.0</v>
      </c>
      <c r="AJ193" s="1">
        <v>411.0</v>
      </c>
      <c r="AK193" s="3">
        <v>0.772556390977443</v>
      </c>
      <c r="AL193" s="2">
        <v>-0.0815883061764689</v>
      </c>
      <c r="AM193" s="2">
        <v>0.00665665170474524</v>
      </c>
      <c r="AN193" s="1">
        <v>0.0969476268968909</v>
      </c>
      <c r="AO193" s="1">
        <v>415.0</v>
      </c>
      <c r="AP193" s="1">
        <v>532.0</v>
      </c>
      <c r="AQ193" s="1">
        <v>415.0</v>
      </c>
      <c r="AR193" s="3">
        <v>0.780075187969924</v>
      </c>
      <c r="AS193" s="1"/>
    </row>
    <row r="194">
      <c r="A194" s="1" t="s">
        <v>135</v>
      </c>
      <c r="B194" s="4" t="b">
        <f t="shared" si="1"/>
        <v>0</v>
      </c>
      <c r="C194" s="2">
        <v>-0.0933894180859349</v>
      </c>
      <c r="D194" s="2">
        <v>0.00872158341042955</v>
      </c>
      <c r="E194" s="1">
        <v>0.116991482127282</v>
      </c>
      <c r="F194" s="1">
        <v>283.0</v>
      </c>
      <c r="G194" s="1">
        <v>364.0</v>
      </c>
      <c r="H194" s="1">
        <v>421.0</v>
      </c>
      <c r="I194" s="3">
        <v>0.531954887218045</v>
      </c>
      <c r="J194" s="2">
        <v>0.251039390246556</v>
      </c>
      <c r="K194" s="2">
        <v>0.0630207754553628</v>
      </c>
      <c r="L194" s="5">
        <v>2.18495086922696E-6</v>
      </c>
      <c r="M194" s="1">
        <v>347.0</v>
      </c>
      <c r="N194" s="1">
        <v>364.0</v>
      </c>
      <c r="O194" s="1">
        <v>504.0</v>
      </c>
      <c r="P194" s="3">
        <v>0.652255639097744</v>
      </c>
      <c r="Q194" s="2">
        <v>0.266874755135615</v>
      </c>
      <c r="R194" s="2">
        <v>0.0712221349286945</v>
      </c>
      <c r="S194" s="5">
        <v>5.70172499405877E-7</v>
      </c>
      <c r="T194" s="1">
        <v>341.0</v>
      </c>
      <c r="U194" s="1">
        <v>364.0</v>
      </c>
      <c r="V194" s="1">
        <v>498.0</v>
      </c>
      <c r="W194" s="3">
        <v>0.640977443609022</v>
      </c>
      <c r="X194" s="2">
        <v>0.28380570766967</v>
      </c>
      <c r="Y194" s="2">
        <v>0.0805456797058826</v>
      </c>
      <c r="Z194" s="5">
        <v>9.73574740761204E-8</v>
      </c>
      <c r="AA194" s="1">
        <v>341.0</v>
      </c>
      <c r="AB194" s="1">
        <v>364.0</v>
      </c>
      <c r="AC194" s="1">
        <v>498.0</v>
      </c>
      <c r="AD194" s="3">
        <v>0.640977443609022</v>
      </c>
      <c r="AE194" s="2">
        <v>-0.0356845415568531</v>
      </c>
      <c r="AF194" s="2">
        <v>0.00127338650612277</v>
      </c>
      <c r="AG194" s="1">
        <v>0.555691286095608</v>
      </c>
      <c r="AH194" s="1">
        <v>275.0</v>
      </c>
      <c r="AI194" s="1">
        <v>364.0</v>
      </c>
      <c r="AJ194" s="1">
        <v>411.0</v>
      </c>
      <c r="AK194" s="3">
        <v>0.516917293233082</v>
      </c>
      <c r="AL194" s="2">
        <v>-0.0924016967309873</v>
      </c>
      <c r="AM194" s="2">
        <v>0.00853807355876536</v>
      </c>
      <c r="AN194" s="1">
        <v>0.12498036268722</v>
      </c>
      <c r="AO194" s="1">
        <v>277.0</v>
      </c>
      <c r="AP194" s="1">
        <v>364.0</v>
      </c>
      <c r="AQ194" s="1">
        <v>415.0</v>
      </c>
      <c r="AR194" s="3">
        <v>0.520676691729323</v>
      </c>
      <c r="AS194" s="1"/>
    </row>
    <row r="195">
      <c r="A195" s="1" t="s">
        <v>230</v>
      </c>
      <c r="B195" s="4" t="b">
        <f t="shared" si="1"/>
        <v>0</v>
      </c>
      <c r="C195" s="2">
        <v>-0.0926405159920678</v>
      </c>
      <c r="D195" s="2">
        <v>0.00858226520327657</v>
      </c>
      <c r="E195" s="1">
        <v>0.0690479367805917</v>
      </c>
      <c r="F195" s="1">
        <v>386.0</v>
      </c>
      <c r="G195" s="1">
        <v>471.0</v>
      </c>
      <c r="H195" s="1">
        <v>421.0</v>
      </c>
      <c r="I195" s="3">
        <v>0.725563909774436</v>
      </c>
      <c r="J195" s="2">
        <v>0.114767256880777</v>
      </c>
      <c r="K195" s="2">
        <v>0.0131715232519382</v>
      </c>
      <c r="L195" s="1">
        <v>0.0156603348724135</v>
      </c>
      <c r="M195" s="1">
        <v>443.0</v>
      </c>
      <c r="N195" s="1">
        <v>471.0</v>
      </c>
      <c r="O195" s="1">
        <v>504.0</v>
      </c>
      <c r="P195" s="3">
        <v>0.832706766917293</v>
      </c>
      <c r="Q195" s="2">
        <v>0.119509293160241</v>
      </c>
      <c r="R195" s="2">
        <v>0.0142824711516605</v>
      </c>
      <c r="S195" s="1">
        <v>0.0122159066058319</v>
      </c>
      <c r="T195" s="1">
        <v>439.0</v>
      </c>
      <c r="U195" s="1">
        <v>471.0</v>
      </c>
      <c r="V195" s="1">
        <v>498.0</v>
      </c>
      <c r="W195" s="3">
        <v>0.825187969924812</v>
      </c>
      <c r="X195" s="2">
        <v>0.114040576528472</v>
      </c>
      <c r="Y195" s="2">
        <v>0.0130052530949464</v>
      </c>
      <c r="Z195" s="1">
        <v>0.0168297539178123</v>
      </c>
      <c r="AA195" s="1">
        <v>439.0</v>
      </c>
      <c r="AB195" s="1">
        <v>471.0</v>
      </c>
      <c r="AC195" s="1">
        <v>498.0</v>
      </c>
      <c r="AD195" s="3">
        <v>0.825187969924812</v>
      </c>
      <c r="AE195" s="2">
        <v>-0.0559257686732414</v>
      </c>
      <c r="AF195" s="2">
        <v>0.00312769160169291</v>
      </c>
      <c r="AG195" s="1">
        <v>0.278753397157531</v>
      </c>
      <c r="AH195" s="1">
        <v>377.0</v>
      </c>
      <c r="AI195" s="1">
        <v>471.0</v>
      </c>
      <c r="AJ195" s="1">
        <v>411.0</v>
      </c>
      <c r="AK195" s="3">
        <v>0.708646616541353</v>
      </c>
      <c r="AL195" s="2">
        <v>-0.0817185898631409</v>
      </c>
      <c r="AM195" s="2">
        <v>0.00667792792922023</v>
      </c>
      <c r="AN195" s="1">
        <v>0.110799728671869</v>
      </c>
      <c r="AO195" s="1">
        <v>382.0</v>
      </c>
      <c r="AP195" s="1">
        <v>471.0</v>
      </c>
      <c r="AQ195" s="1">
        <v>415.0</v>
      </c>
      <c r="AR195" s="3">
        <v>0.718045112781954</v>
      </c>
      <c r="AS195" s="1"/>
    </row>
    <row r="196">
      <c r="A196" s="1" t="s">
        <v>239</v>
      </c>
      <c r="B196" s="4" t="b">
        <f t="shared" si="1"/>
        <v>0</v>
      </c>
      <c r="C196" s="2">
        <v>-0.0923842333837585</v>
      </c>
      <c r="D196" s="2">
        <v>0.00853484657790477</v>
      </c>
      <c r="E196" s="1">
        <v>0.0616331791194571</v>
      </c>
      <c r="F196" s="1">
        <v>410.0</v>
      </c>
      <c r="G196" s="1">
        <v>518.0</v>
      </c>
      <c r="H196" s="1">
        <v>421.0</v>
      </c>
      <c r="I196" s="3">
        <v>0.770676691729323</v>
      </c>
      <c r="J196" s="2">
        <v>0.110450768189151</v>
      </c>
      <c r="K196" s="2">
        <v>0.0121993721935737</v>
      </c>
      <c r="L196" s="1">
        <v>0.0143379322780908</v>
      </c>
      <c r="M196" s="1">
        <v>491.0</v>
      </c>
      <c r="N196" s="1">
        <v>518.0</v>
      </c>
      <c r="O196" s="1">
        <v>504.0</v>
      </c>
      <c r="P196" s="3">
        <v>0.922932330827067</v>
      </c>
      <c r="Q196" s="2">
        <v>0.112902073306619</v>
      </c>
      <c r="R196" s="2">
        <v>0.0127468781569333</v>
      </c>
      <c r="S196" s="1">
        <v>0.012848041432452</v>
      </c>
      <c r="T196" s="1">
        <v>485.0</v>
      </c>
      <c r="U196" s="1">
        <v>518.0</v>
      </c>
      <c r="V196" s="1">
        <v>498.0</v>
      </c>
      <c r="W196" s="3">
        <v>0.911654135338345</v>
      </c>
      <c r="X196" s="2">
        <v>0.105617080116241</v>
      </c>
      <c r="Y196" s="2">
        <v>0.0111549676122805</v>
      </c>
      <c r="Z196" s="1">
        <v>0.0199927807456284</v>
      </c>
      <c r="AA196" s="1">
        <v>485.0</v>
      </c>
      <c r="AB196" s="1">
        <v>518.0</v>
      </c>
      <c r="AC196" s="1">
        <v>498.0</v>
      </c>
      <c r="AD196" s="3">
        <v>0.911654135338345</v>
      </c>
      <c r="AE196" s="2">
        <v>-0.117162362416886</v>
      </c>
      <c r="AF196" s="2">
        <v>0.0137270191671059</v>
      </c>
      <c r="AG196" s="1">
        <v>0.0189283662039971</v>
      </c>
      <c r="AH196" s="1">
        <v>401.0</v>
      </c>
      <c r="AI196" s="1">
        <v>518.0</v>
      </c>
      <c r="AJ196" s="1">
        <v>411.0</v>
      </c>
      <c r="AK196" s="3">
        <v>0.75375939849624</v>
      </c>
      <c r="AL196" s="2">
        <v>-0.0962363889741095</v>
      </c>
      <c r="AM196" s="2">
        <v>0.00926144256277611</v>
      </c>
      <c r="AN196" s="1">
        <v>0.0532580952842987</v>
      </c>
      <c r="AO196" s="1">
        <v>404.0</v>
      </c>
      <c r="AP196" s="1">
        <v>518.0</v>
      </c>
      <c r="AQ196" s="1">
        <v>415.0</v>
      </c>
      <c r="AR196" s="3">
        <v>0.759398496240601</v>
      </c>
      <c r="AS196" s="1"/>
    </row>
    <row r="197">
      <c r="A197" s="1" t="s">
        <v>268</v>
      </c>
      <c r="B197" s="4" t="b">
        <f t="shared" si="1"/>
        <v>0</v>
      </c>
      <c r="C197" s="2">
        <v>0.0923621130905781</v>
      </c>
      <c r="D197" s="2">
        <v>0.00853075993455675</v>
      </c>
      <c r="E197" s="1">
        <v>0.315700389215645</v>
      </c>
      <c r="F197" s="1">
        <v>120.0</v>
      </c>
      <c r="G197" s="1">
        <v>131.0</v>
      </c>
      <c r="H197" s="1">
        <v>421.0</v>
      </c>
      <c r="I197" s="3">
        <v>0.225563909774436</v>
      </c>
      <c r="J197" s="2">
        <v>-0.0197589655511566</v>
      </c>
      <c r="K197" s="2">
        <v>3.90416719651793E-4</v>
      </c>
      <c r="L197" s="1">
        <v>0.824799805768689</v>
      </c>
      <c r="M197" s="1">
        <v>128.0</v>
      </c>
      <c r="N197" s="1">
        <v>131.0</v>
      </c>
      <c r="O197" s="1">
        <v>504.0</v>
      </c>
      <c r="P197" s="3">
        <v>0.240601503759398</v>
      </c>
      <c r="Q197" s="2">
        <v>-0.0757625356470891</v>
      </c>
      <c r="R197" s="2">
        <v>0.00573996180767644</v>
      </c>
      <c r="S197" s="1">
        <v>0.395342190752703</v>
      </c>
      <c r="T197" s="1">
        <v>128.0</v>
      </c>
      <c r="U197" s="1">
        <v>131.0</v>
      </c>
      <c r="V197" s="1">
        <v>498.0</v>
      </c>
      <c r="W197" s="3">
        <v>0.240601503759398</v>
      </c>
      <c r="X197" s="2">
        <v>-0.0664597250604491</v>
      </c>
      <c r="Y197" s="2">
        <v>0.00441689505511049</v>
      </c>
      <c r="Z197" s="1">
        <v>0.456057430852752</v>
      </c>
      <c r="AA197" s="1">
        <v>128.0</v>
      </c>
      <c r="AB197" s="1">
        <v>131.0</v>
      </c>
      <c r="AC197" s="1">
        <v>498.0</v>
      </c>
      <c r="AD197" s="3">
        <v>0.240601503759398</v>
      </c>
      <c r="AE197" s="2">
        <v>0.158381460674549</v>
      </c>
      <c r="AF197" s="2">
        <v>0.0250846870854039</v>
      </c>
      <c r="AG197" s="1">
        <v>0.0880925197487785</v>
      </c>
      <c r="AH197" s="1">
        <v>117.0</v>
      </c>
      <c r="AI197" s="1">
        <v>131.0</v>
      </c>
      <c r="AJ197" s="1">
        <v>411.0</v>
      </c>
      <c r="AK197" s="3">
        <v>0.219924812030075</v>
      </c>
      <c r="AL197" s="2">
        <v>0.106461735070817</v>
      </c>
      <c r="AM197" s="2">
        <v>0.0113341010342888</v>
      </c>
      <c r="AN197" s="1">
        <v>0.255351739914756</v>
      </c>
      <c r="AO197" s="1">
        <v>116.0</v>
      </c>
      <c r="AP197" s="1">
        <v>131.0</v>
      </c>
      <c r="AQ197" s="1">
        <v>415.0</v>
      </c>
      <c r="AR197" s="3">
        <v>0.218045112781954</v>
      </c>
      <c r="AS197" s="1"/>
    </row>
    <row r="198">
      <c r="A198" s="1" t="s">
        <v>199</v>
      </c>
      <c r="B198" s="4" t="b">
        <f t="shared" si="1"/>
        <v>0</v>
      </c>
      <c r="C198" s="2">
        <v>-0.0916638080955764</v>
      </c>
      <c r="D198" s="2">
        <v>0.00840225371458265</v>
      </c>
      <c r="E198" s="1">
        <v>0.060224021070497</v>
      </c>
      <c r="F198" s="1">
        <v>421.0</v>
      </c>
      <c r="G198" s="1">
        <v>532.0</v>
      </c>
      <c r="H198" s="1">
        <v>421.0</v>
      </c>
      <c r="I198" s="3">
        <v>0.791353383458646</v>
      </c>
      <c r="J198" s="2">
        <v>0.173459974508004</v>
      </c>
      <c r="K198" s="2">
        <v>0.0300883627563176</v>
      </c>
      <c r="L198" s="5">
        <v>9.07013614888107E-5</v>
      </c>
      <c r="M198" s="1">
        <v>504.0</v>
      </c>
      <c r="N198" s="1">
        <v>532.0</v>
      </c>
      <c r="O198" s="1">
        <v>504.0</v>
      </c>
      <c r="P198" s="3">
        <v>0.947368421052631</v>
      </c>
      <c r="Q198" s="2">
        <v>0.165075959790085</v>
      </c>
      <c r="R198" s="2">
        <v>0.027250072500618</v>
      </c>
      <c r="S198" s="1">
        <v>2.15618696413979E-4</v>
      </c>
      <c r="T198" s="1">
        <v>498.0</v>
      </c>
      <c r="U198" s="1">
        <v>532.0</v>
      </c>
      <c r="V198" s="1">
        <v>498.0</v>
      </c>
      <c r="W198" s="3">
        <v>0.936090225563909</v>
      </c>
      <c r="X198" s="2">
        <v>0.164880320097143</v>
      </c>
      <c r="Y198" s="2">
        <v>0.0271855199553366</v>
      </c>
      <c r="Z198" s="1">
        <v>2.19427441492159E-4</v>
      </c>
      <c r="AA198" s="1">
        <v>498.0</v>
      </c>
      <c r="AB198" s="1">
        <v>532.0</v>
      </c>
      <c r="AC198" s="1">
        <v>498.0</v>
      </c>
      <c r="AD198" s="3">
        <v>0.936090225563909</v>
      </c>
      <c r="AE198" s="2">
        <v>-0.115002220634485</v>
      </c>
      <c r="AF198" s="2">
        <v>0.0132255107508629</v>
      </c>
      <c r="AG198" s="1">
        <v>0.0196955826177916</v>
      </c>
      <c r="AH198" s="1">
        <v>411.0</v>
      </c>
      <c r="AI198" s="1">
        <v>532.0</v>
      </c>
      <c r="AJ198" s="1">
        <v>411.0</v>
      </c>
      <c r="AK198" s="3">
        <v>0.772556390977443</v>
      </c>
      <c r="AL198" s="2">
        <v>-0.113052676489671</v>
      </c>
      <c r="AM198" s="2">
        <v>0.0127809076614782</v>
      </c>
      <c r="AN198" s="1">
        <v>0.0212506775045416</v>
      </c>
      <c r="AO198" s="1">
        <v>415.0</v>
      </c>
      <c r="AP198" s="1">
        <v>532.0</v>
      </c>
      <c r="AQ198" s="1">
        <v>415.0</v>
      </c>
      <c r="AR198" s="3">
        <v>0.780075187969924</v>
      </c>
      <c r="AS198" s="1"/>
    </row>
    <row r="199">
      <c r="A199" s="1" t="s">
        <v>293</v>
      </c>
      <c r="B199" s="4" t="b">
        <f t="shared" si="1"/>
        <v>0</v>
      </c>
      <c r="C199" s="2">
        <v>0.0895423596095449</v>
      </c>
      <c r="D199" s="2">
        <v>0.00801783416444506</v>
      </c>
      <c r="E199" s="1">
        <v>0.0729198348125208</v>
      </c>
      <c r="F199" s="1">
        <v>402.0</v>
      </c>
      <c r="G199" s="1">
        <v>506.0</v>
      </c>
      <c r="H199" s="1">
        <v>421.0</v>
      </c>
      <c r="I199" s="3">
        <v>0.75563909774436</v>
      </c>
      <c r="J199" s="2">
        <v>-0.0454045597352401</v>
      </c>
      <c r="K199" s="2">
        <v>0.00206157404475099</v>
      </c>
      <c r="L199" s="1">
        <v>0.321880280006203</v>
      </c>
      <c r="M199" s="1">
        <v>478.0</v>
      </c>
      <c r="N199" s="1">
        <v>506.0</v>
      </c>
      <c r="O199" s="1">
        <v>504.0</v>
      </c>
      <c r="P199" s="3">
        <v>0.898496240601503</v>
      </c>
      <c r="Q199" s="2">
        <v>-0.0609339388763362</v>
      </c>
      <c r="R199" s="2">
        <v>0.00371294490698508</v>
      </c>
      <c r="S199" s="1">
        <v>0.185852428582716</v>
      </c>
      <c r="T199" s="1">
        <v>473.0</v>
      </c>
      <c r="U199" s="1">
        <v>506.0</v>
      </c>
      <c r="V199" s="1">
        <v>498.0</v>
      </c>
      <c r="W199" s="3">
        <v>0.889097744360902</v>
      </c>
      <c r="X199" s="2">
        <v>-0.0446933556788797</v>
      </c>
      <c r="Y199" s="2">
        <v>0.00199749604183885</v>
      </c>
      <c r="Z199" s="1">
        <v>0.332081827774264</v>
      </c>
      <c r="AA199" s="1">
        <v>473.0</v>
      </c>
      <c r="AB199" s="1">
        <v>506.0</v>
      </c>
      <c r="AC199" s="1">
        <v>498.0</v>
      </c>
      <c r="AD199" s="3">
        <v>0.889097744360902</v>
      </c>
      <c r="AE199" s="2">
        <v>0.112350628467661</v>
      </c>
      <c r="AF199" s="2">
        <v>0.0126226637170785</v>
      </c>
      <c r="AG199" s="1">
        <v>0.0261234113461583</v>
      </c>
      <c r="AH199" s="1">
        <v>392.0</v>
      </c>
      <c r="AI199" s="1">
        <v>506.0</v>
      </c>
      <c r="AJ199" s="1">
        <v>411.0</v>
      </c>
      <c r="AK199" s="3">
        <v>0.736842105263157</v>
      </c>
      <c r="AL199" s="2">
        <v>0.0952896659441812</v>
      </c>
      <c r="AM199" s="2">
        <v>0.00908012043575364</v>
      </c>
      <c r="AN199" s="1">
        <v>0.0581508305719575</v>
      </c>
      <c r="AO199" s="1">
        <v>396.0</v>
      </c>
      <c r="AP199" s="1">
        <v>506.0</v>
      </c>
      <c r="AQ199" s="1">
        <v>415.0</v>
      </c>
      <c r="AR199" s="3">
        <v>0.744360902255639</v>
      </c>
      <c r="AS199" s="1"/>
    </row>
    <row r="200">
      <c r="A200" s="1" t="s">
        <v>197</v>
      </c>
      <c r="B200" s="4" t="b">
        <f t="shared" si="1"/>
        <v>0</v>
      </c>
      <c r="C200" s="2">
        <v>-0.0881983457443467</v>
      </c>
      <c r="D200" s="2">
        <v>0.00777894819203933</v>
      </c>
      <c r="E200" s="1">
        <v>0.0716506613233855</v>
      </c>
      <c r="F200" s="1">
        <v>418.0</v>
      </c>
      <c r="G200" s="1">
        <v>529.0</v>
      </c>
      <c r="H200" s="1">
        <v>421.0</v>
      </c>
      <c r="I200" s="3">
        <v>0.785714285714285</v>
      </c>
      <c r="J200" s="2">
        <v>0.164701190749579</v>
      </c>
      <c r="K200" s="2">
        <v>0.0271264822343293</v>
      </c>
      <c r="L200" s="1">
        <v>2.13385467682836E-4</v>
      </c>
      <c r="M200" s="1">
        <v>501.0</v>
      </c>
      <c r="N200" s="1">
        <v>529.0</v>
      </c>
      <c r="O200" s="1">
        <v>504.0</v>
      </c>
      <c r="P200" s="3">
        <v>0.94172932330827</v>
      </c>
      <c r="Q200" s="2">
        <v>0.164725910369556</v>
      </c>
      <c r="R200" s="2">
        <v>0.0271346255470793</v>
      </c>
      <c r="S200" s="1">
        <v>2.32477071293214E-4</v>
      </c>
      <c r="T200" s="1">
        <v>495.0</v>
      </c>
      <c r="U200" s="1">
        <v>529.0</v>
      </c>
      <c r="V200" s="1">
        <v>498.0</v>
      </c>
      <c r="W200" s="3">
        <v>0.930451127819548</v>
      </c>
      <c r="X200" s="2">
        <v>0.165613576715831</v>
      </c>
      <c r="Y200" s="2">
        <v>0.0274278567926105</v>
      </c>
      <c r="Z200" s="1">
        <v>2.14800983233586E-4</v>
      </c>
      <c r="AA200" s="1">
        <v>495.0</v>
      </c>
      <c r="AB200" s="1">
        <v>529.0</v>
      </c>
      <c r="AC200" s="1">
        <v>498.0</v>
      </c>
      <c r="AD200" s="3">
        <v>0.930451127819548</v>
      </c>
      <c r="AE200" s="2">
        <v>-0.13779892071003</v>
      </c>
      <c r="AF200" s="2">
        <v>0.0189885425488493</v>
      </c>
      <c r="AG200" s="1">
        <v>0.00524464324482574</v>
      </c>
      <c r="AH200" s="1">
        <v>409.0</v>
      </c>
      <c r="AI200" s="1">
        <v>529.0</v>
      </c>
      <c r="AJ200" s="1">
        <v>411.0</v>
      </c>
      <c r="AK200" s="3">
        <v>0.768796992481203</v>
      </c>
      <c r="AL200" s="2">
        <v>-0.120850779260661</v>
      </c>
      <c r="AM200" s="2">
        <v>0.0146049108479091</v>
      </c>
      <c r="AN200" s="1">
        <v>0.0139889213857614</v>
      </c>
      <c r="AO200" s="1">
        <v>413.0</v>
      </c>
      <c r="AP200" s="1">
        <v>529.0</v>
      </c>
      <c r="AQ200" s="1">
        <v>415.0</v>
      </c>
      <c r="AR200" s="3">
        <v>0.776315789473684</v>
      </c>
      <c r="AS200" s="1"/>
    </row>
    <row r="201">
      <c r="A201" s="1" t="s">
        <v>224</v>
      </c>
      <c r="B201" s="4" t="b">
        <f t="shared" si="1"/>
        <v>0</v>
      </c>
      <c r="C201" s="2">
        <v>-0.0875400253669164</v>
      </c>
      <c r="D201" s="2">
        <v>0.00766325604124037</v>
      </c>
      <c r="E201" s="1">
        <v>0.150664052587882</v>
      </c>
      <c r="F201" s="1">
        <v>271.0</v>
      </c>
      <c r="G201" s="1">
        <v>298.0</v>
      </c>
      <c r="H201" s="1">
        <v>421.0</v>
      </c>
      <c r="I201" s="3">
        <v>0.509398496240601</v>
      </c>
      <c r="J201" s="2">
        <v>0.126102524469581</v>
      </c>
      <c r="K201" s="2">
        <v>0.0159018466776014</v>
      </c>
      <c r="L201" s="1">
        <v>0.0295243608594745</v>
      </c>
      <c r="M201" s="1">
        <v>298.0</v>
      </c>
      <c r="N201" s="1">
        <v>298.0</v>
      </c>
      <c r="O201" s="1">
        <v>504.0</v>
      </c>
      <c r="P201" s="3">
        <v>0.560150375939849</v>
      </c>
      <c r="Q201" s="2">
        <v>0.132708527052276</v>
      </c>
      <c r="R201" s="2">
        <v>0.0176115531523849</v>
      </c>
      <c r="S201" s="1">
        <v>0.0230894246632085</v>
      </c>
      <c r="T201" s="1">
        <v>293.0</v>
      </c>
      <c r="U201" s="1">
        <v>298.0</v>
      </c>
      <c r="V201" s="1">
        <v>498.0</v>
      </c>
      <c r="W201" s="3">
        <v>0.550751879699248</v>
      </c>
      <c r="X201" s="2">
        <v>0.12616538313704</v>
      </c>
      <c r="Y201" s="2">
        <v>0.0159177039021162</v>
      </c>
      <c r="Z201" s="1">
        <v>0.0308496755417396</v>
      </c>
      <c r="AA201" s="1">
        <v>293.0</v>
      </c>
      <c r="AB201" s="1">
        <v>298.0</v>
      </c>
      <c r="AC201" s="1">
        <v>498.0</v>
      </c>
      <c r="AD201" s="3">
        <v>0.550751879699248</v>
      </c>
      <c r="AE201" s="2">
        <v>-0.0874669671628313</v>
      </c>
      <c r="AF201" s="2">
        <v>0.00765047034466381</v>
      </c>
      <c r="AG201" s="1">
        <v>0.157235267556743</v>
      </c>
      <c r="AH201" s="1">
        <v>263.0</v>
      </c>
      <c r="AI201" s="1">
        <v>298.0</v>
      </c>
      <c r="AJ201" s="1">
        <v>411.0</v>
      </c>
      <c r="AK201" s="3">
        <v>0.494360902255639</v>
      </c>
      <c r="AL201" s="2">
        <v>-0.10882966907011</v>
      </c>
      <c r="AM201" s="2">
        <v>0.0118438968699096</v>
      </c>
      <c r="AN201" s="1">
        <v>0.0769773323805561</v>
      </c>
      <c r="AO201" s="1">
        <v>265.0</v>
      </c>
      <c r="AP201" s="1">
        <v>298.0</v>
      </c>
      <c r="AQ201" s="1">
        <v>415.0</v>
      </c>
      <c r="AR201" s="3">
        <v>0.498120300751879</v>
      </c>
      <c r="AS201" s="1"/>
    </row>
    <row r="202">
      <c r="A202" s="1" t="s">
        <v>318</v>
      </c>
      <c r="B202" s="4" t="b">
        <f t="shared" si="1"/>
        <v>0</v>
      </c>
      <c r="C202" s="2">
        <v>-0.0872015066656038</v>
      </c>
      <c r="D202" s="2">
        <v>0.00760410276475134</v>
      </c>
      <c r="E202" s="1">
        <v>0.158503602628041</v>
      </c>
      <c r="F202" s="1">
        <v>263.0</v>
      </c>
      <c r="G202" s="1">
        <v>309.0</v>
      </c>
      <c r="H202" s="1">
        <v>421.0</v>
      </c>
      <c r="I202" s="3">
        <v>0.494360902255639</v>
      </c>
      <c r="J202" s="2">
        <v>0.0498245804019659</v>
      </c>
      <c r="K202" s="2">
        <v>0.00248248881223197</v>
      </c>
      <c r="L202" s="1">
        <v>0.396283227842506</v>
      </c>
      <c r="M202" s="1">
        <v>292.0</v>
      </c>
      <c r="N202" s="1">
        <v>309.0</v>
      </c>
      <c r="O202" s="1">
        <v>504.0</v>
      </c>
      <c r="P202" s="3">
        <v>0.548872180451127</v>
      </c>
      <c r="Q202" s="2">
        <v>0.0458995015723747</v>
      </c>
      <c r="R202" s="2">
        <v>0.00210676424459243</v>
      </c>
      <c r="S202" s="1">
        <v>0.439380848325779</v>
      </c>
      <c r="T202" s="1">
        <v>286.0</v>
      </c>
      <c r="U202" s="1">
        <v>309.0</v>
      </c>
      <c r="V202" s="1">
        <v>498.0</v>
      </c>
      <c r="W202" s="3">
        <v>0.537593984962406</v>
      </c>
      <c r="X202" s="2">
        <v>0.0299847151758832</v>
      </c>
      <c r="Y202" s="2">
        <v>8.99083144178845E-4</v>
      </c>
      <c r="Z202" s="1">
        <v>0.613572637350148</v>
      </c>
      <c r="AA202" s="1">
        <v>286.0</v>
      </c>
      <c r="AB202" s="1">
        <v>309.0</v>
      </c>
      <c r="AC202" s="1">
        <v>498.0</v>
      </c>
      <c r="AD202" s="3">
        <v>0.537593984962406</v>
      </c>
      <c r="AE202" s="2">
        <v>-0.0489662787939152</v>
      </c>
      <c r="AF202" s="2">
        <v>0.00239769645892343</v>
      </c>
      <c r="AG202" s="1">
        <v>0.436242326069789</v>
      </c>
      <c r="AH202" s="1">
        <v>255.0</v>
      </c>
      <c r="AI202" s="1">
        <v>309.0</v>
      </c>
      <c r="AJ202" s="1">
        <v>411.0</v>
      </c>
      <c r="AK202" s="3">
        <v>0.479323308270676</v>
      </c>
      <c r="AL202" s="2">
        <v>-0.0744659166359783</v>
      </c>
      <c r="AM202" s="2">
        <v>0.00554517274043647</v>
      </c>
      <c r="AN202" s="1">
        <v>0.234198745482509</v>
      </c>
      <c r="AO202" s="1">
        <v>257.0</v>
      </c>
      <c r="AP202" s="1">
        <v>309.0</v>
      </c>
      <c r="AQ202" s="1">
        <v>415.0</v>
      </c>
      <c r="AR202" s="3">
        <v>0.483082706766917</v>
      </c>
      <c r="AS202" s="1"/>
    </row>
    <row r="203">
      <c r="A203" s="1" t="s">
        <v>281</v>
      </c>
      <c r="B203" s="4" t="b">
        <f t="shared" si="1"/>
        <v>0</v>
      </c>
      <c r="C203" s="2">
        <v>0.087095668007059</v>
      </c>
      <c r="D203" s="2">
        <v>0.00758565538559584</v>
      </c>
      <c r="E203" s="1">
        <v>0.0742395837935416</v>
      </c>
      <c r="F203" s="1">
        <v>421.0</v>
      </c>
      <c r="G203" s="1">
        <v>531.0</v>
      </c>
      <c r="H203" s="1">
        <v>421.0</v>
      </c>
      <c r="I203" s="3">
        <v>0.791353383458646</v>
      </c>
      <c r="J203" s="2">
        <v>-0.0433994717855077</v>
      </c>
      <c r="K203" s="2">
        <v>0.00188351415126108</v>
      </c>
      <c r="L203" s="1">
        <v>0.331356712348742</v>
      </c>
      <c r="M203" s="1">
        <v>503.0</v>
      </c>
      <c r="N203" s="1">
        <v>531.0</v>
      </c>
      <c r="O203" s="1">
        <v>504.0</v>
      </c>
      <c r="P203" s="3">
        <v>0.945488721804511</v>
      </c>
      <c r="Q203" s="2">
        <v>-0.06149997948272</v>
      </c>
      <c r="R203" s="2">
        <v>0.00378224747637498</v>
      </c>
      <c r="S203" s="1">
        <v>0.171032628162367</v>
      </c>
      <c r="T203" s="1">
        <v>497.0</v>
      </c>
      <c r="U203" s="1">
        <v>531.0</v>
      </c>
      <c r="V203" s="1">
        <v>498.0</v>
      </c>
      <c r="W203" s="3">
        <v>0.934210526315789</v>
      </c>
      <c r="X203" s="2">
        <v>-0.0570378191627461</v>
      </c>
      <c r="Y203" s="2">
        <v>0.00325331281484213</v>
      </c>
      <c r="Z203" s="1">
        <v>0.204296935518855</v>
      </c>
      <c r="AA203" s="1">
        <v>497.0</v>
      </c>
      <c r="AB203" s="1">
        <v>531.0</v>
      </c>
      <c r="AC203" s="1">
        <v>498.0</v>
      </c>
      <c r="AD203" s="3">
        <v>0.934210526315789</v>
      </c>
      <c r="AE203" s="2">
        <v>0.0988987003673054</v>
      </c>
      <c r="AF203" s="2">
        <v>0.00978095293434205</v>
      </c>
      <c r="AG203" s="1">
        <v>0.0450920179056524</v>
      </c>
      <c r="AH203" s="1">
        <v>411.0</v>
      </c>
      <c r="AI203" s="1">
        <v>531.0</v>
      </c>
      <c r="AJ203" s="1">
        <v>411.0</v>
      </c>
      <c r="AK203" s="3">
        <v>0.772556390977443</v>
      </c>
      <c r="AL203" s="2">
        <v>0.0737423228151414</v>
      </c>
      <c r="AM203" s="2">
        <v>0.00543793017417252</v>
      </c>
      <c r="AN203" s="1">
        <v>0.133677422927091</v>
      </c>
      <c r="AO203" s="1">
        <v>415.0</v>
      </c>
      <c r="AP203" s="1">
        <v>531.0</v>
      </c>
      <c r="AQ203" s="1">
        <v>415.0</v>
      </c>
      <c r="AR203" s="3">
        <v>0.780075187969924</v>
      </c>
      <c r="AS203" s="1"/>
    </row>
    <row r="204">
      <c r="A204" s="1" t="s">
        <v>275</v>
      </c>
      <c r="B204" s="4" t="b">
        <f t="shared" si="1"/>
        <v>0</v>
      </c>
      <c r="C204" s="2">
        <v>-0.0868557421795976</v>
      </c>
      <c r="D204" s="2">
        <v>0.00754391994956873</v>
      </c>
      <c r="E204" s="1">
        <v>0.0750436070358856</v>
      </c>
      <c r="F204" s="1">
        <v>421.0</v>
      </c>
      <c r="G204" s="1">
        <v>532.0</v>
      </c>
      <c r="H204" s="1">
        <v>421.0</v>
      </c>
      <c r="I204" s="3">
        <v>0.791353383458646</v>
      </c>
      <c r="J204" s="2">
        <v>0.0700187326215834</v>
      </c>
      <c r="K204" s="2">
        <v>0.00490262291793279</v>
      </c>
      <c r="L204" s="1">
        <v>0.116428867075441</v>
      </c>
      <c r="M204" s="1">
        <v>504.0</v>
      </c>
      <c r="N204" s="1">
        <v>532.0</v>
      </c>
      <c r="O204" s="1">
        <v>504.0</v>
      </c>
      <c r="P204" s="3">
        <v>0.947368421052631</v>
      </c>
      <c r="Q204" s="2">
        <v>0.0631105516311342</v>
      </c>
      <c r="R204" s="2">
        <v>0.00398294172718605</v>
      </c>
      <c r="S204" s="1">
        <v>0.1596550771973</v>
      </c>
      <c r="T204" s="1">
        <v>498.0</v>
      </c>
      <c r="U204" s="1">
        <v>532.0</v>
      </c>
      <c r="V204" s="1">
        <v>498.0</v>
      </c>
      <c r="W204" s="3">
        <v>0.936090225563909</v>
      </c>
      <c r="X204" s="2">
        <v>0.0617968341543663</v>
      </c>
      <c r="Y204" s="2">
        <v>0.00381884871150225</v>
      </c>
      <c r="Z204" s="1">
        <v>0.16854206513104</v>
      </c>
      <c r="AA204" s="1">
        <v>498.0</v>
      </c>
      <c r="AB204" s="1">
        <v>532.0</v>
      </c>
      <c r="AC204" s="1">
        <v>498.0</v>
      </c>
      <c r="AD204" s="3">
        <v>0.936090225563909</v>
      </c>
      <c r="AE204" s="2">
        <v>-0.0184298616074689</v>
      </c>
      <c r="AF204" s="2">
        <v>3.39659798870458E-4</v>
      </c>
      <c r="AG204" s="1">
        <v>0.709502171411648</v>
      </c>
      <c r="AH204" s="1">
        <v>411.0</v>
      </c>
      <c r="AI204" s="1">
        <v>532.0</v>
      </c>
      <c r="AJ204" s="1">
        <v>411.0</v>
      </c>
      <c r="AK204" s="3">
        <v>0.772556390977443</v>
      </c>
      <c r="AL204" s="2">
        <v>-0.0678308477413004</v>
      </c>
      <c r="AM204" s="2">
        <v>0.00460102390530349</v>
      </c>
      <c r="AN204" s="1">
        <v>0.16782062380882</v>
      </c>
      <c r="AO204" s="1">
        <v>415.0</v>
      </c>
      <c r="AP204" s="1">
        <v>532.0</v>
      </c>
      <c r="AQ204" s="1">
        <v>415.0</v>
      </c>
      <c r="AR204" s="3">
        <v>0.780075187969924</v>
      </c>
      <c r="AS204" s="1"/>
    </row>
    <row r="205">
      <c r="A205" s="1" t="s">
        <v>80</v>
      </c>
      <c r="B205" s="4" t="b">
        <f t="shared" si="1"/>
        <v>0</v>
      </c>
      <c r="C205" s="2">
        <v>-0.0864869283979613</v>
      </c>
      <c r="D205" s="2">
        <v>0.00747998878371409</v>
      </c>
      <c r="E205" s="1">
        <v>0.0821412654393499</v>
      </c>
      <c r="F205" s="1">
        <v>405.0</v>
      </c>
      <c r="G205" s="1">
        <v>490.0</v>
      </c>
      <c r="H205" s="1">
        <v>421.0</v>
      </c>
      <c r="I205" s="3">
        <v>0.761278195488721</v>
      </c>
      <c r="J205" s="2">
        <v>0.338893939476039</v>
      </c>
      <c r="K205" s="2">
        <v>0.114849102213589</v>
      </c>
      <c r="L205" s="5">
        <v>7.03521346634682E-14</v>
      </c>
      <c r="M205" s="1">
        <v>462.0</v>
      </c>
      <c r="N205" s="1">
        <v>490.0</v>
      </c>
      <c r="O205" s="1">
        <v>504.0</v>
      </c>
      <c r="P205" s="3">
        <v>0.868421052631579</v>
      </c>
      <c r="Q205" s="2">
        <v>0.322805209624792</v>
      </c>
      <c r="R205" s="2">
        <v>0.104203203360906</v>
      </c>
      <c r="S205" s="5">
        <v>1.61419204100362E-12</v>
      </c>
      <c r="T205" s="1">
        <v>456.0</v>
      </c>
      <c r="U205" s="1">
        <v>490.0</v>
      </c>
      <c r="V205" s="1">
        <v>498.0</v>
      </c>
      <c r="W205" s="3">
        <v>0.857142857142857</v>
      </c>
      <c r="X205" s="2">
        <v>0.398061030781546</v>
      </c>
      <c r="Y205" s="2">
        <v>0.158452584226867</v>
      </c>
      <c r="Z205" s="5">
        <v>9.14416331454186E-19</v>
      </c>
      <c r="AA205" s="1">
        <v>456.0</v>
      </c>
      <c r="AB205" s="1">
        <v>490.0</v>
      </c>
      <c r="AC205" s="1">
        <v>498.0</v>
      </c>
      <c r="AD205" s="3">
        <v>0.857142857142857</v>
      </c>
      <c r="AE205" s="2">
        <v>-0.0822922420476117</v>
      </c>
      <c r="AF205" s="2">
        <v>0.00677201310122272</v>
      </c>
      <c r="AG205" s="1">
        <v>0.102445100601916</v>
      </c>
      <c r="AH205" s="1">
        <v>395.0</v>
      </c>
      <c r="AI205" s="1">
        <v>490.0</v>
      </c>
      <c r="AJ205" s="1">
        <v>411.0</v>
      </c>
      <c r="AK205" s="3">
        <v>0.742481203007518</v>
      </c>
      <c r="AL205" s="2">
        <v>-0.0876822376261179</v>
      </c>
      <c r="AM205" s="2">
        <v>0.00768817479512302</v>
      </c>
      <c r="AN205" s="1">
        <v>0.0802345190575501</v>
      </c>
      <c r="AO205" s="1">
        <v>399.0</v>
      </c>
      <c r="AP205" s="1">
        <v>490.0</v>
      </c>
      <c r="AQ205" s="1">
        <v>415.0</v>
      </c>
      <c r="AR205" s="3">
        <v>0.75</v>
      </c>
      <c r="AS205" s="1"/>
    </row>
    <row r="206">
      <c r="A206" s="1" t="s">
        <v>78</v>
      </c>
      <c r="B206" s="4" t="b">
        <f t="shared" si="1"/>
        <v>0</v>
      </c>
      <c r="C206" s="2">
        <v>-0.0864338165314849</v>
      </c>
      <c r="D206" s="2">
        <v>0.0074708046401984</v>
      </c>
      <c r="E206" s="1">
        <v>0.0827118019615301</v>
      </c>
      <c r="F206" s="1">
        <v>404.0</v>
      </c>
      <c r="G206" s="1">
        <v>485.0</v>
      </c>
      <c r="H206" s="1">
        <v>421.0</v>
      </c>
      <c r="I206" s="3">
        <v>0.759398496240601</v>
      </c>
      <c r="J206" s="2">
        <v>0.344189046731949</v>
      </c>
      <c r="K206" s="2">
        <v>0.118466099890248</v>
      </c>
      <c r="L206" s="5">
        <v>3.49242656876368E-14</v>
      </c>
      <c r="M206" s="1">
        <v>458.0</v>
      </c>
      <c r="N206" s="1">
        <v>485.0</v>
      </c>
      <c r="O206" s="1">
        <v>504.0</v>
      </c>
      <c r="P206" s="3">
        <v>0.860902255639097</v>
      </c>
      <c r="Q206" s="2">
        <v>0.327712506540976</v>
      </c>
      <c r="R206" s="2">
        <v>0.107395486943369</v>
      </c>
      <c r="S206" s="5">
        <v>8.91748429730146E-13</v>
      </c>
      <c r="T206" s="1">
        <v>452.0</v>
      </c>
      <c r="U206" s="1">
        <v>485.0</v>
      </c>
      <c r="V206" s="1">
        <v>498.0</v>
      </c>
      <c r="W206" s="3">
        <v>0.849624060150376</v>
      </c>
      <c r="X206" s="2">
        <v>0.406263791234333</v>
      </c>
      <c r="Y206" s="2">
        <v>0.165050268068093</v>
      </c>
      <c r="Z206" s="5">
        <v>2.16334801410814E-19</v>
      </c>
      <c r="AA206" s="1">
        <v>452.0</v>
      </c>
      <c r="AB206" s="1">
        <v>485.0</v>
      </c>
      <c r="AC206" s="1">
        <v>498.0</v>
      </c>
      <c r="AD206" s="3">
        <v>0.849624060150376</v>
      </c>
      <c r="AE206" s="2">
        <v>-0.0822306172287917</v>
      </c>
      <c r="AF206" s="2">
        <v>0.00676187440982805</v>
      </c>
      <c r="AG206" s="1">
        <v>0.103142431517169</v>
      </c>
      <c r="AH206" s="1">
        <v>394.0</v>
      </c>
      <c r="AI206" s="1">
        <v>485.0</v>
      </c>
      <c r="AJ206" s="1">
        <v>411.0</v>
      </c>
      <c r="AK206" s="3">
        <v>0.740601503759398</v>
      </c>
      <c r="AL206" s="2">
        <v>-0.0878775955934249</v>
      </c>
      <c r="AM206" s="2">
        <v>0.00772247180728153</v>
      </c>
      <c r="AN206" s="1">
        <v>0.0799412002840317</v>
      </c>
      <c r="AO206" s="1">
        <v>398.0</v>
      </c>
      <c r="AP206" s="1">
        <v>485.0</v>
      </c>
      <c r="AQ206" s="1">
        <v>415.0</v>
      </c>
      <c r="AR206" s="3">
        <v>0.748120300751879</v>
      </c>
      <c r="AS206" s="1"/>
    </row>
    <row r="207">
      <c r="A207" s="1" t="s">
        <v>243</v>
      </c>
      <c r="B207" s="4" t="b">
        <f t="shared" si="1"/>
        <v>0</v>
      </c>
      <c r="C207" s="2">
        <v>0.0862747274196047</v>
      </c>
      <c r="D207" s="2">
        <v>0.0074433285913271</v>
      </c>
      <c r="E207" s="1">
        <v>0.0770200416059786</v>
      </c>
      <c r="F207" s="1">
        <v>421.0</v>
      </c>
      <c r="G207" s="1">
        <v>532.0</v>
      </c>
      <c r="H207" s="1">
        <v>421.0</v>
      </c>
      <c r="I207" s="3">
        <v>0.791353383458646</v>
      </c>
      <c r="J207" s="2">
        <v>-0.102999174420899</v>
      </c>
      <c r="K207" s="2">
        <v>0.0106088299313868</v>
      </c>
      <c r="L207" s="1">
        <v>0.0207370367726626</v>
      </c>
      <c r="M207" s="1">
        <v>504.0</v>
      </c>
      <c r="N207" s="1">
        <v>532.0</v>
      </c>
      <c r="O207" s="1">
        <v>504.0</v>
      </c>
      <c r="P207" s="3">
        <v>0.947368421052631</v>
      </c>
      <c r="Q207" s="2">
        <v>-0.106967394712057</v>
      </c>
      <c r="R207" s="2">
        <v>0.0114420235314851</v>
      </c>
      <c r="S207" s="1">
        <v>0.0169435072430565</v>
      </c>
      <c r="T207" s="1">
        <v>498.0</v>
      </c>
      <c r="U207" s="1">
        <v>532.0</v>
      </c>
      <c r="V207" s="1">
        <v>498.0</v>
      </c>
      <c r="W207" s="3">
        <v>0.936090225563909</v>
      </c>
      <c r="X207" s="2">
        <v>-0.101230710063646</v>
      </c>
      <c r="Y207" s="2">
        <v>0.0102476566599899</v>
      </c>
      <c r="Z207" s="1">
        <v>0.0238718728019892</v>
      </c>
      <c r="AA207" s="1">
        <v>498.0</v>
      </c>
      <c r="AB207" s="1">
        <v>532.0</v>
      </c>
      <c r="AC207" s="1">
        <v>498.0</v>
      </c>
      <c r="AD207" s="3">
        <v>0.936090225563909</v>
      </c>
      <c r="AE207" s="2">
        <v>0.0913195597759033</v>
      </c>
      <c r="AF207" s="2">
        <v>0.00833926199766477</v>
      </c>
      <c r="AG207" s="1">
        <v>0.0643767780358782</v>
      </c>
      <c r="AH207" s="1">
        <v>411.0</v>
      </c>
      <c r="AI207" s="1">
        <v>532.0</v>
      </c>
      <c r="AJ207" s="1">
        <v>411.0</v>
      </c>
      <c r="AK207" s="3">
        <v>0.772556390977443</v>
      </c>
      <c r="AL207" s="2">
        <v>0.0949127387323603</v>
      </c>
      <c r="AM207" s="2">
        <v>0.00900842797367729</v>
      </c>
      <c r="AN207" s="1">
        <v>0.053353199143935</v>
      </c>
      <c r="AO207" s="1">
        <v>415.0</v>
      </c>
      <c r="AP207" s="1">
        <v>532.0</v>
      </c>
      <c r="AQ207" s="1">
        <v>415.0</v>
      </c>
      <c r="AR207" s="3">
        <v>0.780075187969924</v>
      </c>
      <c r="AS207" s="1"/>
    </row>
    <row r="208">
      <c r="A208" s="1" t="s">
        <v>244</v>
      </c>
      <c r="B208" s="4" t="b">
        <f t="shared" si="1"/>
        <v>0</v>
      </c>
      <c r="C208" s="2">
        <v>0.0862747274196047</v>
      </c>
      <c r="D208" s="2">
        <v>0.0074433285913271</v>
      </c>
      <c r="E208" s="1">
        <v>0.0770200416059786</v>
      </c>
      <c r="F208" s="1">
        <v>421.0</v>
      </c>
      <c r="G208" s="1">
        <v>532.0</v>
      </c>
      <c r="H208" s="1">
        <v>421.0</v>
      </c>
      <c r="I208" s="3">
        <v>0.791353383458646</v>
      </c>
      <c r="J208" s="2">
        <v>-0.102999174420899</v>
      </c>
      <c r="K208" s="2">
        <v>0.0106088299313868</v>
      </c>
      <c r="L208" s="1">
        <v>0.0207370367726626</v>
      </c>
      <c r="M208" s="1">
        <v>504.0</v>
      </c>
      <c r="N208" s="1">
        <v>532.0</v>
      </c>
      <c r="O208" s="1">
        <v>504.0</v>
      </c>
      <c r="P208" s="3">
        <v>0.947368421052631</v>
      </c>
      <c r="Q208" s="2">
        <v>-0.106967394712057</v>
      </c>
      <c r="R208" s="2">
        <v>0.0114420235314851</v>
      </c>
      <c r="S208" s="1">
        <v>0.0169435072430565</v>
      </c>
      <c r="T208" s="1">
        <v>498.0</v>
      </c>
      <c r="U208" s="1">
        <v>532.0</v>
      </c>
      <c r="V208" s="1">
        <v>498.0</v>
      </c>
      <c r="W208" s="3">
        <v>0.936090225563909</v>
      </c>
      <c r="X208" s="2">
        <v>-0.101230710063646</v>
      </c>
      <c r="Y208" s="2">
        <v>0.0102476566599899</v>
      </c>
      <c r="Z208" s="1">
        <v>0.0238718728019892</v>
      </c>
      <c r="AA208" s="1">
        <v>498.0</v>
      </c>
      <c r="AB208" s="1">
        <v>532.0</v>
      </c>
      <c r="AC208" s="1">
        <v>498.0</v>
      </c>
      <c r="AD208" s="3">
        <v>0.936090225563909</v>
      </c>
      <c r="AE208" s="2">
        <v>0.0913195597759033</v>
      </c>
      <c r="AF208" s="2">
        <v>0.00833926199766477</v>
      </c>
      <c r="AG208" s="1">
        <v>0.0643767780358782</v>
      </c>
      <c r="AH208" s="1">
        <v>411.0</v>
      </c>
      <c r="AI208" s="1">
        <v>532.0</v>
      </c>
      <c r="AJ208" s="1">
        <v>411.0</v>
      </c>
      <c r="AK208" s="3">
        <v>0.772556390977443</v>
      </c>
      <c r="AL208" s="2">
        <v>0.0949127387323603</v>
      </c>
      <c r="AM208" s="2">
        <v>0.00900842797367729</v>
      </c>
      <c r="AN208" s="1">
        <v>0.053353199143935</v>
      </c>
      <c r="AO208" s="1">
        <v>415.0</v>
      </c>
      <c r="AP208" s="1">
        <v>532.0</v>
      </c>
      <c r="AQ208" s="1">
        <v>415.0</v>
      </c>
      <c r="AR208" s="3">
        <v>0.780075187969924</v>
      </c>
      <c r="AS208" s="1"/>
    </row>
    <row r="209">
      <c r="A209" s="1" t="s">
        <v>319</v>
      </c>
      <c r="B209" s="4" t="b">
        <f t="shared" si="1"/>
        <v>0</v>
      </c>
      <c r="C209" s="2">
        <v>-0.086206101975967</v>
      </c>
      <c r="D209" s="2">
        <v>0.00743149201789082</v>
      </c>
      <c r="E209" s="1">
        <v>0.077256250329843</v>
      </c>
      <c r="F209" s="1">
        <v>421.0</v>
      </c>
      <c r="G209" s="1">
        <v>532.0</v>
      </c>
      <c r="H209" s="1">
        <v>421.0</v>
      </c>
      <c r="I209" s="3">
        <v>0.791353383458646</v>
      </c>
      <c r="J209" s="2">
        <v>0.0286606670431415</v>
      </c>
      <c r="K209" s="2">
        <v>8.2143383535782E-4</v>
      </c>
      <c r="L209" s="1">
        <v>0.520896147495866</v>
      </c>
      <c r="M209" s="1">
        <v>504.0</v>
      </c>
      <c r="N209" s="1">
        <v>532.0</v>
      </c>
      <c r="O209" s="1">
        <v>504.0</v>
      </c>
      <c r="P209" s="3">
        <v>0.947368421052631</v>
      </c>
      <c r="Q209" s="2">
        <v>0.0427035505237292</v>
      </c>
      <c r="R209" s="2">
        <v>0.00182359322733269</v>
      </c>
      <c r="S209" s="1">
        <v>0.341600389247812</v>
      </c>
      <c r="T209" s="1">
        <v>498.0</v>
      </c>
      <c r="U209" s="1">
        <v>532.0</v>
      </c>
      <c r="V209" s="1">
        <v>498.0</v>
      </c>
      <c r="W209" s="3">
        <v>0.936090225563909</v>
      </c>
      <c r="X209" s="2">
        <v>0.0292676530357392</v>
      </c>
      <c r="Y209" s="2">
        <v>8.56595514220417E-4</v>
      </c>
      <c r="Z209" s="1">
        <v>0.514638127618779</v>
      </c>
      <c r="AA209" s="1">
        <v>498.0</v>
      </c>
      <c r="AB209" s="1">
        <v>532.0</v>
      </c>
      <c r="AC209" s="1">
        <v>498.0</v>
      </c>
      <c r="AD209" s="3">
        <v>0.936090225563909</v>
      </c>
      <c r="AE209" s="2">
        <v>-0.0730558511329231</v>
      </c>
      <c r="AF209" s="2">
        <v>0.00533715738475582</v>
      </c>
      <c r="AG209" s="1">
        <v>0.13926420443103</v>
      </c>
      <c r="AH209" s="1">
        <v>411.0</v>
      </c>
      <c r="AI209" s="1">
        <v>532.0</v>
      </c>
      <c r="AJ209" s="1">
        <v>411.0</v>
      </c>
      <c r="AK209" s="3">
        <v>0.772556390977443</v>
      </c>
      <c r="AL209" s="2">
        <v>-0.0575645996741256</v>
      </c>
      <c r="AM209" s="2">
        <v>0.00331368313564234</v>
      </c>
      <c r="AN209" s="1">
        <v>0.241955313898504</v>
      </c>
      <c r="AO209" s="1">
        <v>415.0</v>
      </c>
      <c r="AP209" s="1">
        <v>532.0</v>
      </c>
      <c r="AQ209" s="1">
        <v>415.0</v>
      </c>
      <c r="AR209" s="3">
        <v>0.780075187969924</v>
      </c>
      <c r="AS209" s="1"/>
    </row>
    <row r="210">
      <c r="A210" s="1" t="s">
        <v>270</v>
      </c>
      <c r="B210" s="4" t="b">
        <f t="shared" si="1"/>
        <v>0</v>
      </c>
      <c r="C210" s="2">
        <v>-0.0858634482485065</v>
      </c>
      <c r="D210" s="2">
        <v>0.00737253174512396</v>
      </c>
      <c r="E210" s="1">
        <v>0.0784444786391929</v>
      </c>
      <c r="F210" s="1">
        <v>421.0</v>
      </c>
      <c r="G210" s="1">
        <v>532.0</v>
      </c>
      <c r="H210" s="1">
        <v>421.0</v>
      </c>
      <c r="I210" s="3">
        <v>0.791353383458646</v>
      </c>
      <c r="J210" s="2">
        <v>0.0795685565556001</v>
      </c>
      <c r="K210" s="2">
        <v>0.00633115519234173</v>
      </c>
      <c r="L210" s="1">
        <v>0.0743092147302467</v>
      </c>
      <c r="M210" s="1">
        <v>504.0</v>
      </c>
      <c r="N210" s="1">
        <v>532.0</v>
      </c>
      <c r="O210" s="1">
        <v>504.0</v>
      </c>
      <c r="P210" s="3">
        <v>0.947368421052631</v>
      </c>
      <c r="Q210" s="2">
        <v>0.0666961402473834</v>
      </c>
      <c r="R210" s="2">
        <v>0.00444837512389864</v>
      </c>
      <c r="S210" s="1">
        <v>0.137199678982492</v>
      </c>
      <c r="T210" s="1">
        <v>498.0</v>
      </c>
      <c r="U210" s="1">
        <v>532.0</v>
      </c>
      <c r="V210" s="1">
        <v>498.0</v>
      </c>
      <c r="W210" s="3">
        <v>0.936090225563909</v>
      </c>
      <c r="X210" s="2">
        <v>0.0655287248601081</v>
      </c>
      <c r="Y210" s="2">
        <v>0.00429401378179175</v>
      </c>
      <c r="Z210" s="1">
        <v>0.144227314674761</v>
      </c>
      <c r="AA210" s="1">
        <v>498.0</v>
      </c>
      <c r="AB210" s="1">
        <v>532.0</v>
      </c>
      <c r="AC210" s="1">
        <v>498.0</v>
      </c>
      <c r="AD210" s="3">
        <v>0.936090225563909</v>
      </c>
      <c r="AE210" s="2">
        <v>-4.71560652673247E-4</v>
      </c>
      <c r="AF210" s="2">
        <v>2.22369449149618E-7</v>
      </c>
      <c r="AG210" s="1">
        <v>0.992395559541071</v>
      </c>
      <c r="AH210" s="1">
        <v>411.0</v>
      </c>
      <c r="AI210" s="1">
        <v>532.0</v>
      </c>
      <c r="AJ210" s="1">
        <v>411.0</v>
      </c>
      <c r="AK210" s="3">
        <v>0.772556390977443</v>
      </c>
      <c r="AL210" s="2">
        <v>-0.0915853738006667</v>
      </c>
      <c r="AM210" s="2">
        <v>0.00838788069420786</v>
      </c>
      <c r="AN210" s="1">
        <v>0.0623178248903464</v>
      </c>
      <c r="AO210" s="1">
        <v>415.0</v>
      </c>
      <c r="AP210" s="1">
        <v>532.0</v>
      </c>
      <c r="AQ210" s="1">
        <v>415.0</v>
      </c>
      <c r="AR210" s="3">
        <v>0.780075187969924</v>
      </c>
      <c r="AS210" s="1"/>
    </row>
    <row r="211">
      <c r="A211" s="1" t="s">
        <v>271</v>
      </c>
      <c r="B211" s="4" t="b">
        <f t="shared" si="1"/>
        <v>0</v>
      </c>
      <c r="C211" s="2">
        <v>-0.0858634482485065</v>
      </c>
      <c r="D211" s="2">
        <v>0.00737253174512396</v>
      </c>
      <c r="E211" s="1">
        <v>0.0784444786391929</v>
      </c>
      <c r="F211" s="1">
        <v>421.0</v>
      </c>
      <c r="G211" s="1">
        <v>532.0</v>
      </c>
      <c r="H211" s="1">
        <v>421.0</v>
      </c>
      <c r="I211" s="3">
        <v>0.791353383458646</v>
      </c>
      <c r="J211" s="2">
        <v>0.0795685565556001</v>
      </c>
      <c r="K211" s="2">
        <v>0.00633115519234173</v>
      </c>
      <c r="L211" s="1">
        <v>0.0743092147302467</v>
      </c>
      <c r="M211" s="1">
        <v>504.0</v>
      </c>
      <c r="N211" s="1">
        <v>532.0</v>
      </c>
      <c r="O211" s="1">
        <v>504.0</v>
      </c>
      <c r="P211" s="3">
        <v>0.947368421052631</v>
      </c>
      <c r="Q211" s="2">
        <v>0.0666961402473834</v>
      </c>
      <c r="R211" s="2">
        <v>0.00444837512389864</v>
      </c>
      <c r="S211" s="1">
        <v>0.137199678982492</v>
      </c>
      <c r="T211" s="1">
        <v>498.0</v>
      </c>
      <c r="U211" s="1">
        <v>532.0</v>
      </c>
      <c r="V211" s="1">
        <v>498.0</v>
      </c>
      <c r="W211" s="3">
        <v>0.936090225563909</v>
      </c>
      <c r="X211" s="2">
        <v>0.0655287248601081</v>
      </c>
      <c r="Y211" s="2">
        <v>0.00429401378179175</v>
      </c>
      <c r="Z211" s="1">
        <v>0.144227314674761</v>
      </c>
      <c r="AA211" s="1">
        <v>498.0</v>
      </c>
      <c r="AB211" s="1">
        <v>532.0</v>
      </c>
      <c r="AC211" s="1">
        <v>498.0</v>
      </c>
      <c r="AD211" s="3">
        <v>0.936090225563909</v>
      </c>
      <c r="AE211" s="2">
        <v>-4.71560652673247E-4</v>
      </c>
      <c r="AF211" s="2">
        <v>2.22369449149618E-7</v>
      </c>
      <c r="AG211" s="1">
        <v>0.992395559541071</v>
      </c>
      <c r="AH211" s="1">
        <v>411.0</v>
      </c>
      <c r="AI211" s="1">
        <v>532.0</v>
      </c>
      <c r="AJ211" s="1">
        <v>411.0</v>
      </c>
      <c r="AK211" s="3">
        <v>0.772556390977443</v>
      </c>
      <c r="AL211" s="2">
        <v>-0.0915853738006667</v>
      </c>
      <c r="AM211" s="2">
        <v>0.00838788069420786</v>
      </c>
      <c r="AN211" s="1">
        <v>0.0623178248903464</v>
      </c>
      <c r="AO211" s="1">
        <v>415.0</v>
      </c>
      <c r="AP211" s="1">
        <v>532.0</v>
      </c>
      <c r="AQ211" s="1">
        <v>415.0</v>
      </c>
      <c r="AR211" s="3">
        <v>0.780075187969924</v>
      </c>
      <c r="AS211" s="1"/>
    </row>
    <row r="212">
      <c r="A212" s="1" t="s">
        <v>70</v>
      </c>
      <c r="B212" s="4" t="b">
        <f t="shared" si="1"/>
        <v>0</v>
      </c>
      <c r="C212" s="2">
        <v>-0.0848233432698139</v>
      </c>
      <c r="D212" s="2">
        <v>0.00719499956346868</v>
      </c>
      <c r="E212" s="1">
        <v>0.0991778770214374</v>
      </c>
      <c r="F212" s="1">
        <v>379.0</v>
      </c>
      <c r="G212" s="1">
        <v>441.0</v>
      </c>
      <c r="H212" s="1">
        <v>421.0</v>
      </c>
      <c r="I212" s="3">
        <v>0.712406015037593</v>
      </c>
      <c r="J212" s="2">
        <v>0.385366946189122</v>
      </c>
      <c r="K212" s="2">
        <v>0.148507683215129</v>
      </c>
      <c r="L212" s="5">
        <v>3.53933509876568E-16</v>
      </c>
      <c r="M212" s="1">
        <v>416.0</v>
      </c>
      <c r="N212" s="1">
        <v>441.0</v>
      </c>
      <c r="O212" s="1">
        <v>504.0</v>
      </c>
      <c r="P212" s="3">
        <v>0.781954887218045</v>
      </c>
      <c r="Q212" s="2">
        <v>0.384618913226328</v>
      </c>
      <c r="R212" s="2">
        <v>0.147931708411401</v>
      </c>
      <c r="S212" s="5">
        <v>5.64458199302789E-16</v>
      </c>
      <c r="T212" s="1">
        <v>412.0</v>
      </c>
      <c r="U212" s="1">
        <v>441.0</v>
      </c>
      <c r="V212" s="1">
        <v>498.0</v>
      </c>
      <c r="W212" s="3">
        <v>0.774436090225563</v>
      </c>
      <c r="X212" s="2">
        <v>0.445975615055559</v>
      </c>
      <c r="Y212" s="2">
        <v>0.198894249224184</v>
      </c>
      <c r="Z212" s="5">
        <v>1.57849832931982E-21</v>
      </c>
      <c r="AA212" s="1">
        <v>412.0</v>
      </c>
      <c r="AB212" s="1">
        <v>441.0</v>
      </c>
      <c r="AC212" s="1">
        <v>498.0</v>
      </c>
      <c r="AD212" s="3">
        <v>0.774436090225563</v>
      </c>
      <c r="AE212" s="2">
        <v>-0.127372327341821</v>
      </c>
      <c r="AF212" s="2">
        <v>0.016223709772472</v>
      </c>
      <c r="AG212" s="1">
        <v>0.0143483722261781</v>
      </c>
      <c r="AH212" s="1">
        <v>369.0</v>
      </c>
      <c r="AI212" s="1">
        <v>441.0</v>
      </c>
      <c r="AJ212" s="1">
        <v>411.0</v>
      </c>
      <c r="AK212" s="3">
        <v>0.693609022556391</v>
      </c>
      <c r="AL212" s="2">
        <v>-0.161943314335982</v>
      </c>
      <c r="AM212" s="2">
        <v>0.0262256370581229</v>
      </c>
      <c r="AN212" s="1">
        <v>0.00170171716805195</v>
      </c>
      <c r="AO212" s="1">
        <v>373.0</v>
      </c>
      <c r="AP212" s="1">
        <v>441.0</v>
      </c>
      <c r="AQ212" s="1">
        <v>415.0</v>
      </c>
      <c r="AR212" s="3">
        <v>0.701127819548872</v>
      </c>
      <c r="AS212" s="1"/>
    </row>
    <row r="213">
      <c r="A213" s="1" t="s">
        <v>74</v>
      </c>
      <c r="B213" s="4" t="b">
        <f t="shared" si="1"/>
        <v>0</v>
      </c>
      <c r="C213" s="2">
        <v>-0.0847245308017046</v>
      </c>
      <c r="D213" s="2">
        <v>0.00717824611956899</v>
      </c>
      <c r="E213" s="1">
        <v>0.164287089468179</v>
      </c>
      <c r="F213" s="1">
        <v>271.0</v>
      </c>
      <c r="G213" s="1">
        <v>333.0</v>
      </c>
      <c r="H213" s="1">
        <v>421.0</v>
      </c>
      <c r="I213" s="3">
        <v>0.509398496240601</v>
      </c>
      <c r="J213" s="2">
        <v>0.378187817845217</v>
      </c>
      <c r="K213" s="2">
        <v>0.143026025566527</v>
      </c>
      <c r="L213" s="5">
        <v>3.49511370203112E-12</v>
      </c>
      <c r="M213" s="1">
        <v>316.0</v>
      </c>
      <c r="N213" s="1">
        <v>333.0</v>
      </c>
      <c r="O213" s="1">
        <v>504.0</v>
      </c>
      <c r="P213" s="3">
        <v>0.593984962406015</v>
      </c>
      <c r="Q213" s="2">
        <v>0.366014399451093</v>
      </c>
      <c r="R213" s="2">
        <v>0.133966540605544</v>
      </c>
      <c r="S213" s="5">
        <v>2.92094768352495E-11</v>
      </c>
      <c r="T213" s="1">
        <v>310.0</v>
      </c>
      <c r="U213" s="1">
        <v>333.0</v>
      </c>
      <c r="V213" s="1">
        <v>498.0</v>
      </c>
      <c r="W213" s="3">
        <v>0.582706766917293</v>
      </c>
      <c r="X213" s="2">
        <v>0.422342359758028</v>
      </c>
      <c r="Y213" s="2">
        <v>0.178373068845979</v>
      </c>
      <c r="Z213" s="5">
        <v>7.67918782799935E-15</v>
      </c>
      <c r="AA213" s="1">
        <v>310.0</v>
      </c>
      <c r="AB213" s="1">
        <v>333.0</v>
      </c>
      <c r="AC213" s="1">
        <v>498.0</v>
      </c>
      <c r="AD213" s="3">
        <v>0.582706766917293</v>
      </c>
      <c r="AE213" s="2">
        <v>-0.103484755560251</v>
      </c>
      <c r="AF213" s="2">
        <v>0.0107090946333649</v>
      </c>
      <c r="AG213" s="1">
        <v>0.0939840675184087</v>
      </c>
      <c r="AH213" s="1">
        <v>263.0</v>
      </c>
      <c r="AI213" s="1">
        <v>333.0</v>
      </c>
      <c r="AJ213" s="1">
        <v>411.0</v>
      </c>
      <c r="AK213" s="3">
        <v>0.494360902255639</v>
      </c>
      <c r="AL213" s="2">
        <v>-0.135983054988065</v>
      </c>
      <c r="AM213" s="2">
        <v>0.0184913912438871</v>
      </c>
      <c r="AN213" s="1">
        <v>0.026865201567182</v>
      </c>
      <c r="AO213" s="1">
        <v>265.0</v>
      </c>
      <c r="AP213" s="1">
        <v>333.0</v>
      </c>
      <c r="AQ213" s="1">
        <v>415.0</v>
      </c>
      <c r="AR213" s="3">
        <v>0.498120300751879</v>
      </c>
      <c r="AS213" s="1"/>
    </row>
    <row r="214">
      <c r="A214" s="1" t="s">
        <v>278</v>
      </c>
      <c r="B214" s="4" t="b">
        <f t="shared" si="1"/>
        <v>0</v>
      </c>
      <c r="C214" s="2">
        <v>0.0827481194599432</v>
      </c>
      <c r="D214" s="2">
        <v>0.00684725127415704</v>
      </c>
      <c r="E214" s="1">
        <v>0.334602723435354</v>
      </c>
      <c r="F214" s="1">
        <v>138.0</v>
      </c>
      <c r="G214" s="1">
        <v>168.0</v>
      </c>
      <c r="H214" s="1">
        <v>421.0</v>
      </c>
      <c r="I214" s="3">
        <v>0.259398496240601</v>
      </c>
      <c r="J214" s="2">
        <v>-0.0475993075163799</v>
      </c>
      <c r="K214" s="2">
        <v>0.0022656940760389</v>
      </c>
      <c r="L214" s="1">
        <v>0.553859107667262</v>
      </c>
      <c r="M214" s="1">
        <v>157.0</v>
      </c>
      <c r="N214" s="1">
        <v>168.0</v>
      </c>
      <c r="O214" s="1">
        <v>504.0</v>
      </c>
      <c r="P214" s="3">
        <v>0.295112781954887</v>
      </c>
      <c r="Q214" s="2">
        <v>-0.0607528589016676</v>
      </c>
      <c r="R214" s="2">
        <v>0.00369090986472593</v>
      </c>
      <c r="S214" s="1">
        <v>0.449741168829536</v>
      </c>
      <c r="T214" s="1">
        <v>157.0</v>
      </c>
      <c r="U214" s="1">
        <v>168.0</v>
      </c>
      <c r="V214" s="1">
        <v>498.0</v>
      </c>
      <c r="W214" s="3">
        <v>0.295112781954887</v>
      </c>
      <c r="X214" s="2">
        <v>-0.0582702304493607</v>
      </c>
      <c r="Y214" s="2">
        <v>0.0033954197566216</v>
      </c>
      <c r="Z214" s="1">
        <v>0.468509909611791</v>
      </c>
      <c r="AA214" s="1">
        <v>157.0</v>
      </c>
      <c r="AB214" s="1">
        <v>168.0</v>
      </c>
      <c r="AC214" s="1">
        <v>498.0</v>
      </c>
      <c r="AD214" s="3">
        <v>0.295112781954887</v>
      </c>
      <c r="AE214" s="2">
        <v>-0.0119353694584855</v>
      </c>
      <c r="AF214" s="2">
        <v>1.4245304411055E-4</v>
      </c>
      <c r="AG214" s="1">
        <v>0.890312113848859</v>
      </c>
      <c r="AH214" s="1">
        <v>136.0</v>
      </c>
      <c r="AI214" s="1">
        <v>168.0</v>
      </c>
      <c r="AJ214" s="1">
        <v>411.0</v>
      </c>
      <c r="AK214" s="3">
        <v>0.25563909774436</v>
      </c>
      <c r="AL214" s="2">
        <v>0.0146244610842321</v>
      </c>
      <c r="AM214" s="2">
        <v>2.13874862004219E-4</v>
      </c>
      <c r="AN214" s="1">
        <v>0.86481750378217</v>
      </c>
      <c r="AO214" s="1">
        <v>138.0</v>
      </c>
      <c r="AP214" s="1">
        <v>168.0</v>
      </c>
      <c r="AQ214" s="1">
        <v>415.0</v>
      </c>
      <c r="AR214" s="3">
        <v>0.259398496240601</v>
      </c>
      <c r="AS214" s="1"/>
    </row>
    <row r="215">
      <c r="A215" s="1" t="s">
        <v>194</v>
      </c>
      <c r="B215" s="4" t="b">
        <f t="shared" si="1"/>
        <v>0</v>
      </c>
      <c r="C215" s="2">
        <v>-0.0823175342336026</v>
      </c>
      <c r="D215" s="2">
        <v>0.00677617644230033</v>
      </c>
      <c r="E215" s="1">
        <v>0.0916309132194294</v>
      </c>
      <c r="F215" s="1">
        <v>421.0</v>
      </c>
      <c r="G215" s="1">
        <v>532.0</v>
      </c>
      <c r="H215" s="1">
        <v>421.0</v>
      </c>
      <c r="I215" s="3">
        <v>0.791353383458646</v>
      </c>
      <c r="J215" s="2">
        <v>0.159130587709643</v>
      </c>
      <c r="K215" s="2">
        <v>0.0253225439448165</v>
      </c>
      <c r="L215" s="1">
        <v>3.35170587099152E-4</v>
      </c>
      <c r="M215" s="1">
        <v>504.0</v>
      </c>
      <c r="N215" s="1">
        <v>532.0</v>
      </c>
      <c r="O215" s="1">
        <v>504.0</v>
      </c>
      <c r="P215" s="3">
        <v>0.947368421052631</v>
      </c>
      <c r="Q215" s="2">
        <v>0.162095263476121</v>
      </c>
      <c r="R215" s="2">
        <v>0.0262748744413931</v>
      </c>
      <c r="S215" s="1">
        <v>2.80946973125789E-4</v>
      </c>
      <c r="T215" s="1">
        <v>498.0</v>
      </c>
      <c r="U215" s="1">
        <v>532.0</v>
      </c>
      <c r="V215" s="1">
        <v>498.0</v>
      </c>
      <c r="W215" s="3">
        <v>0.936090225563909</v>
      </c>
      <c r="X215" s="2">
        <v>0.171238787705699</v>
      </c>
      <c r="Y215" s="2">
        <v>0.0293227224149175</v>
      </c>
      <c r="Z215" s="1">
        <v>1.22960444691762E-4</v>
      </c>
      <c r="AA215" s="1">
        <v>498.0</v>
      </c>
      <c r="AB215" s="1">
        <v>532.0</v>
      </c>
      <c r="AC215" s="1">
        <v>498.0</v>
      </c>
      <c r="AD215" s="3">
        <v>0.936090225563909</v>
      </c>
      <c r="AE215" s="2">
        <v>-0.0259011005332281</v>
      </c>
      <c r="AF215" s="2">
        <v>6.7086700883239E-4</v>
      </c>
      <c r="AG215" s="1">
        <v>0.60056714269225</v>
      </c>
      <c r="AH215" s="1">
        <v>411.0</v>
      </c>
      <c r="AI215" s="1">
        <v>532.0</v>
      </c>
      <c r="AJ215" s="1">
        <v>411.0</v>
      </c>
      <c r="AK215" s="3">
        <v>0.772556390977443</v>
      </c>
      <c r="AL215" s="2">
        <v>-0.064944335075396</v>
      </c>
      <c r="AM215" s="2">
        <v>0.00421776665838532</v>
      </c>
      <c r="AN215" s="1">
        <v>0.186694672946599</v>
      </c>
      <c r="AO215" s="1">
        <v>415.0</v>
      </c>
      <c r="AP215" s="1">
        <v>532.0</v>
      </c>
      <c r="AQ215" s="1">
        <v>415.0</v>
      </c>
      <c r="AR215" s="3">
        <v>0.780075187969924</v>
      </c>
      <c r="AS215" s="1"/>
    </row>
    <row r="216">
      <c r="A216" s="1" t="s">
        <v>341</v>
      </c>
      <c r="B216" s="4" t="b">
        <f t="shared" si="1"/>
        <v>0</v>
      </c>
      <c r="C216" s="2">
        <v>0.0818800281879566</v>
      </c>
      <c r="D216" s="2">
        <v>0.00670433901606057</v>
      </c>
      <c r="E216" s="1">
        <v>0.172625185464683</v>
      </c>
      <c r="F216" s="1">
        <v>279.0</v>
      </c>
      <c r="G216" s="1">
        <v>359.0</v>
      </c>
      <c r="H216" s="1">
        <v>421.0</v>
      </c>
      <c r="I216" s="3">
        <v>0.524436090225563</v>
      </c>
      <c r="J216" s="2">
        <v>0.02403185677084</v>
      </c>
      <c r="K216" s="2">
        <v>5.77530139854172E-4</v>
      </c>
      <c r="L216" s="1">
        <v>0.657864249269208</v>
      </c>
      <c r="M216" s="1">
        <v>342.0</v>
      </c>
      <c r="N216" s="1">
        <v>359.0</v>
      </c>
      <c r="O216" s="1">
        <v>504.0</v>
      </c>
      <c r="P216" s="3">
        <v>0.642857142857142</v>
      </c>
      <c r="Q216" s="2">
        <v>0.0069506133643289</v>
      </c>
      <c r="R216" s="2">
        <v>4.83110261403875E-5</v>
      </c>
      <c r="S216" s="1">
        <v>0.898992965822734</v>
      </c>
      <c r="T216" s="1">
        <v>336.0</v>
      </c>
      <c r="U216" s="1">
        <v>359.0</v>
      </c>
      <c r="V216" s="1">
        <v>498.0</v>
      </c>
      <c r="W216" s="3">
        <v>0.631578947368421</v>
      </c>
      <c r="X216" s="2">
        <v>-0.00522742226375665</v>
      </c>
      <c r="Y216" s="2">
        <v>2.73259435236187E-5</v>
      </c>
      <c r="Z216" s="1">
        <v>0.923946442970158</v>
      </c>
      <c r="AA216" s="1">
        <v>336.0</v>
      </c>
      <c r="AB216" s="1">
        <v>359.0</v>
      </c>
      <c r="AC216" s="1">
        <v>498.0</v>
      </c>
      <c r="AD216" s="3">
        <v>0.631578947368421</v>
      </c>
      <c r="AE216" s="2">
        <v>0.153016116862223</v>
      </c>
      <c r="AF216" s="2">
        <v>0.0234139320195934</v>
      </c>
      <c r="AG216" s="1">
        <v>0.0116626720374192</v>
      </c>
      <c r="AH216" s="1">
        <v>271.0</v>
      </c>
      <c r="AI216" s="1">
        <v>359.0</v>
      </c>
      <c r="AJ216" s="1">
        <v>411.0</v>
      </c>
      <c r="AK216" s="3">
        <v>0.509398496240601</v>
      </c>
      <c r="AL216" s="2">
        <v>-0.0875858150451669</v>
      </c>
      <c r="AM216" s="2">
        <v>0.0076712749971262</v>
      </c>
      <c r="AN216" s="1">
        <v>0.148938787090123</v>
      </c>
      <c r="AO216" s="1">
        <v>273.0</v>
      </c>
      <c r="AP216" s="1">
        <v>359.0</v>
      </c>
      <c r="AQ216" s="1">
        <v>415.0</v>
      </c>
      <c r="AR216" s="3">
        <v>0.513157894736842</v>
      </c>
      <c r="AS216" s="1"/>
    </row>
    <row r="217">
      <c r="A217" s="1" t="s">
        <v>249</v>
      </c>
      <c r="B217" s="4" t="b">
        <f t="shared" si="1"/>
        <v>0</v>
      </c>
      <c r="C217" s="2">
        <v>-0.0815845909363498</v>
      </c>
      <c r="D217" s="2">
        <v>0.00665604547825153</v>
      </c>
      <c r="E217" s="1">
        <v>0.255632541429193</v>
      </c>
      <c r="F217" s="1">
        <v>196.0</v>
      </c>
      <c r="G217" s="1">
        <v>252.0</v>
      </c>
      <c r="H217" s="1">
        <v>421.0</v>
      </c>
      <c r="I217" s="3">
        <v>0.368421052631578</v>
      </c>
      <c r="J217" s="2">
        <v>0.0704613699104761</v>
      </c>
      <c r="K217" s="2">
        <v>0.00496480464966095</v>
      </c>
      <c r="L217" s="1">
        <v>0.278964575629457</v>
      </c>
      <c r="M217" s="1">
        <v>238.0</v>
      </c>
      <c r="N217" s="1">
        <v>252.0</v>
      </c>
      <c r="O217" s="1">
        <v>504.0</v>
      </c>
      <c r="P217" s="3">
        <v>0.447368421052631</v>
      </c>
      <c r="Q217" s="2">
        <v>0.0892907771951264</v>
      </c>
      <c r="R217" s="2">
        <v>0.00797284289210971</v>
      </c>
      <c r="S217" s="1">
        <v>0.173421273923138</v>
      </c>
      <c r="T217" s="1">
        <v>234.0</v>
      </c>
      <c r="U217" s="1">
        <v>252.0</v>
      </c>
      <c r="V217" s="1">
        <v>498.0</v>
      </c>
      <c r="W217" s="3">
        <v>0.43984962406015</v>
      </c>
      <c r="X217" s="2">
        <v>0.0965496085033877</v>
      </c>
      <c r="Y217" s="2">
        <v>0.00932182690215743</v>
      </c>
      <c r="Z217" s="1">
        <v>0.140897214096294</v>
      </c>
      <c r="AA217" s="1">
        <v>234.0</v>
      </c>
      <c r="AB217" s="1">
        <v>252.0</v>
      </c>
      <c r="AC217" s="1">
        <v>498.0</v>
      </c>
      <c r="AD217" s="3">
        <v>0.43984962406015</v>
      </c>
      <c r="AE217" s="2">
        <v>0.0186108740739419</v>
      </c>
      <c r="AF217" s="2">
        <v>3.46364633796125E-4</v>
      </c>
      <c r="AG217" s="1">
        <v>0.799355044237714</v>
      </c>
      <c r="AH217" s="1">
        <v>189.0</v>
      </c>
      <c r="AI217" s="1">
        <v>252.0</v>
      </c>
      <c r="AJ217" s="1">
        <v>411.0</v>
      </c>
      <c r="AK217" s="3">
        <v>0.355263157894736</v>
      </c>
      <c r="AL217" s="2">
        <v>-0.088730764714322</v>
      </c>
      <c r="AM217" s="2">
        <v>0.00787314860678837</v>
      </c>
      <c r="AN217" s="1">
        <v>0.22345168961929</v>
      </c>
      <c r="AO217" s="1">
        <v>190.0</v>
      </c>
      <c r="AP217" s="1">
        <v>252.0</v>
      </c>
      <c r="AQ217" s="1">
        <v>415.0</v>
      </c>
      <c r="AR217" s="3">
        <v>0.357142857142857</v>
      </c>
      <c r="AS217" s="1"/>
    </row>
    <row r="218">
      <c r="A218" s="1" t="s">
        <v>170</v>
      </c>
      <c r="B218" s="4" t="b">
        <f t="shared" si="1"/>
        <v>0</v>
      </c>
      <c r="C218" s="2">
        <v>0.080533352210056</v>
      </c>
      <c r="D218" s="2">
        <v>0.00648562081818894</v>
      </c>
      <c r="E218" s="1">
        <v>0.440347092329089</v>
      </c>
      <c r="F218" s="1">
        <v>94.0</v>
      </c>
      <c r="G218" s="1">
        <v>123.0</v>
      </c>
      <c r="H218" s="1">
        <v>421.0</v>
      </c>
      <c r="I218" s="3">
        <v>0.176691729323308</v>
      </c>
      <c r="J218" s="2">
        <v>-0.22668443408</v>
      </c>
      <c r="K218" s="2">
        <v>0.05138583265417</v>
      </c>
      <c r="L218" s="1">
        <v>0.0139820605242313</v>
      </c>
      <c r="M218" s="1">
        <v>117.0</v>
      </c>
      <c r="N218" s="1">
        <v>123.0</v>
      </c>
      <c r="O218" s="1">
        <v>504.0</v>
      </c>
      <c r="P218" s="3">
        <v>0.219924812030075</v>
      </c>
      <c r="Q218" s="2">
        <v>-0.208881029345047</v>
      </c>
      <c r="R218" s="2">
        <v>0.0436312844202467</v>
      </c>
      <c r="S218" s="1">
        <v>0.0250712971542406</v>
      </c>
      <c r="T218" s="1">
        <v>115.0</v>
      </c>
      <c r="U218" s="1">
        <v>123.0</v>
      </c>
      <c r="V218" s="1">
        <v>498.0</v>
      </c>
      <c r="W218" s="3">
        <v>0.216165413533834</v>
      </c>
      <c r="X218" s="2">
        <v>-0.2376891186685</v>
      </c>
      <c r="Y218" s="2">
        <v>0.0564961171334087</v>
      </c>
      <c r="Z218" s="1">
        <v>0.0105320105132153</v>
      </c>
      <c r="AA218" s="1">
        <v>115.0</v>
      </c>
      <c r="AB218" s="1">
        <v>123.0</v>
      </c>
      <c r="AC218" s="1">
        <v>498.0</v>
      </c>
      <c r="AD218" s="3">
        <v>0.216165413533834</v>
      </c>
      <c r="AE218" s="2">
        <v>0.0361373940782986</v>
      </c>
      <c r="AF218" s="2">
        <v>0.00130591125077025</v>
      </c>
      <c r="AG218" s="1">
        <v>0.733800505680749</v>
      </c>
      <c r="AH218" s="1">
        <v>91.0</v>
      </c>
      <c r="AI218" s="1">
        <v>123.0</v>
      </c>
      <c r="AJ218" s="1">
        <v>411.0</v>
      </c>
      <c r="AK218" s="3">
        <v>0.171052631578947</v>
      </c>
      <c r="AL218" s="2">
        <v>0.114573091080151</v>
      </c>
      <c r="AM218" s="2">
        <v>0.0131269931996607</v>
      </c>
      <c r="AN218" s="1">
        <v>0.271510749565723</v>
      </c>
      <c r="AO218" s="1">
        <v>94.0</v>
      </c>
      <c r="AP218" s="1">
        <v>123.0</v>
      </c>
      <c r="AQ218" s="1">
        <v>415.0</v>
      </c>
      <c r="AR218" s="3">
        <v>0.176691729323308</v>
      </c>
      <c r="AS218" s="1"/>
    </row>
    <row r="219">
      <c r="A219" s="1" t="s">
        <v>294</v>
      </c>
      <c r="B219" s="4" t="b">
        <f t="shared" si="1"/>
        <v>0</v>
      </c>
      <c r="C219" s="2">
        <v>0.0803010770816984</v>
      </c>
      <c r="D219" s="2">
        <v>0.00644826298048087</v>
      </c>
      <c r="E219" s="1">
        <v>0.270744650897077</v>
      </c>
      <c r="F219" s="1">
        <v>190.0</v>
      </c>
      <c r="G219" s="1">
        <v>240.0</v>
      </c>
      <c r="H219" s="1">
        <v>421.0</v>
      </c>
      <c r="I219" s="3">
        <v>0.357142857142857</v>
      </c>
      <c r="J219" s="2">
        <v>-0.0607536324677363</v>
      </c>
      <c r="K219" s="2">
        <v>0.00369100385802479</v>
      </c>
      <c r="L219" s="1">
        <v>0.364371420639657</v>
      </c>
      <c r="M219" s="1">
        <v>225.0</v>
      </c>
      <c r="N219" s="1">
        <v>240.0</v>
      </c>
      <c r="O219" s="1">
        <v>504.0</v>
      </c>
      <c r="P219" s="3">
        <v>0.422932330827067</v>
      </c>
      <c r="Q219" s="2">
        <v>-0.0399015007759454</v>
      </c>
      <c r="R219" s="2">
        <v>0.00159212976417277</v>
      </c>
      <c r="S219" s="1">
        <v>0.55335252416094</v>
      </c>
      <c r="T219" s="1">
        <v>223.0</v>
      </c>
      <c r="U219" s="1">
        <v>240.0</v>
      </c>
      <c r="V219" s="1">
        <v>498.0</v>
      </c>
      <c r="W219" s="3">
        <v>0.419172932330827</v>
      </c>
      <c r="X219" s="2">
        <v>-0.0446455055411015</v>
      </c>
      <c r="Y219" s="2">
        <v>0.00199322116502053</v>
      </c>
      <c r="Z219" s="1">
        <v>0.507148924354848</v>
      </c>
      <c r="AA219" s="1">
        <v>223.0</v>
      </c>
      <c r="AB219" s="1">
        <v>240.0</v>
      </c>
      <c r="AC219" s="1">
        <v>498.0</v>
      </c>
      <c r="AD219" s="3">
        <v>0.419172932330827</v>
      </c>
      <c r="AE219" s="2">
        <v>0.0538479639984708</v>
      </c>
      <c r="AF219" s="2">
        <v>0.00289960322678061</v>
      </c>
      <c r="AG219" s="1">
        <v>0.465410104530991</v>
      </c>
      <c r="AH219" s="1">
        <v>186.0</v>
      </c>
      <c r="AI219" s="1">
        <v>240.0</v>
      </c>
      <c r="AJ219" s="1">
        <v>411.0</v>
      </c>
      <c r="AK219" s="3">
        <v>0.349624060150375</v>
      </c>
      <c r="AL219" s="2">
        <v>0.055476134360128</v>
      </c>
      <c r="AM219" s="2">
        <v>0.00307760148354297</v>
      </c>
      <c r="AN219" s="1">
        <v>0.449553310428753</v>
      </c>
      <c r="AO219" s="1">
        <v>188.0</v>
      </c>
      <c r="AP219" s="1">
        <v>240.0</v>
      </c>
      <c r="AQ219" s="1">
        <v>415.0</v>
      </c>
      <c r="AR219" s="3">
        <v>0.353383458646616</v>
      </c>
      <c r="AS219" s="1"/>
    </row>
    <row r="220">
      <c r="A220" s="1" t="s">
        <v>208</v>
      </c>
      <c r="B220" s="4" t="b">
        <f t="shared" si="1"/>
        <v>0</v>
      </c>
      <c r="C220" s="2">
        <v>-0.0802410374581327</v>
      </c>
      <c r="D220" s="2">
        <v>0.00643862409235746</v>
      </c>
      <c r="E220" s="1">
        <v>0.10054858588603</v>
      </c>
      <c r="F220" s="1">
        <v>420.0</v>
      </c>
      <c r="G220" s="1">
        <v>529.0</v>
      </c>
      <c r="H220" s="1">
        <v>421.0</v>
      </c>
      <c r="I220" s="3">
        <v>0.789473684210526</v>
      </c>
      <c r="J220" s="2">
        <v>0.121523160571321</v>
      </c>
      <c r="K220" s="2">
        <v>0.014767878555243</v>
      </c>
      <c r="L220" s="1">
        <v>0.00646212068154264</v>
      </c>
      <c r="M220" s="1">
        <v>501.0</v>
      </c>
      <c r="N220" s="1">
        <v>529.0</v>
      </c>
      <c r="O220" s="1">
        <v>504.0</v>
      </c>
      <c r="P220" s="3">
        <v>0.94172932330827</v>
      </c>
      <c r="Q220" s="2">
        <v>0.147435354893034</v>
      </c>
      <c r="R220" s="2">
        <v>0.021737183872435</v>
      </c>
      <c r="S220" s="1">
        <v>0.00100211342173627</v>
      </c>
      <c r="T220" s="1">
        <v>495.0</v>
      </c>
      <c r="U220" s="1">
        <v>529.0</v>
      </c>
      <c r="V220" s="1">
        <v>498.0</v>
      </c>
      <c r="W220" s="3">
        <v>0.930451127819548</v>
      </c>
      <c r="X220" s="2">
        <v>0.155838920972922</v>
      </c>
      <c r="Y220" s="2">
        <v>0.0242857692900046</v>
      </c>
      <c r="Z220" s="1">
        <v>5.01950296614764E-4</v>
      </c>
      <c r="AA220" s="1">
        <v>495.0</v>
      </c>
      <c r="AB220" s="1">
        <v>529.0</v>
      </c>
      <c r="AC220" s="1">
        <v>498.0</v>
      </c>
      <c r="AD220" s="3">
        <v>0.930451127819548</v>
      </c>
      <c r="AE220" s="2">
        <v>-0.0646582614060544</v>
      </c>
      <c r="AF220" s="2">
        <v>0.00418069076805367</v>
      </c>
      <c r="AG220" s="1">
        <v>0.19134845629532</v>
      </c>
      <c r="AH220" s="1">
        <v>410.0</v>
      </c>
      <c r="AI220" s="1">
        <v>529.0</v>
      </c>
      <c r="AJ220" s="1">
        <v>411.0</v>
      </c>
      <c r="AK220" s="3">
        <v>0.770676691729323</v>
      </c>
      <c r="AL220" s="2">
        <v>-0.0453345175207122</v>
      </c>
      <c r="AM220" s="2">
        <v>0.00205521847883576</v>
      </c>
      <c r="AN220" s="1">
        <v>0.357517818192965</v>
      </c>
      <c r="AO220" s="1">
        <v>414.0</v>
      </c>
      <c r="AP220" s="1">
        <v>529.0</v>
      </c>
      <c r="AQ220" s="1">
        <v>415.0</v>
      </c>
      <c r="AR220" s="3">
        <v>0.778195488721804</v>
      </c>
      <c r="AS220" s="1"/>
    </row>
    <row r="221">
      <c r="A221" s="1" t="s">
        <v>136</v>
      </c>
      <c r="B221" s="4" t="b">
        <f t="shared" si="1"/>
        <v>0</v>
      </c>
      <c r="C221" s="2">
        <v>-0.0774160738994967</v>
      </c>
      <c r="D221" s="2">
        <v>0.00599324849801234</v>
      </c>
      <c r="E221" s="1">
        <v>0.113146554417782</v>
      </c>
      <c r="F221" s="1">
        <v>420.0</v>
      </c>
      <c r="G221" s="1">
        <v>530.0</v>
      </c>
      <c r="H221" s="1">
        <v>421.0</v>
      </c>
      <c r="I221" s="3">
        <v>0.789473684210526</v>
      </c>
      <c r="J221" s="2">
        <v>0.261326085757358</v>
      </c>
      <c r="K221" s="2">
        <v>0.0682913230972625</v>
      </c>
      <c r="L221" s="5">
        <v>2.77968510120616E-9</v>
      </c>
      <c r="M221" s="1">
        <v>502.0</v>
      </c>
      <c r="N221" s="1">
        <v>530.0</v>
      </c>
      <c r="O221" s="1">
        <v>504.0</v>
      </c>
      <c r="P221" s="3">
        <v>0.943609022556391</v>
      </c>
      <c r="Q221" s="2">
        <v>0.25330087866234</v>
      </c>
      <c r="R221" s="2">
        <v>0.0641613351311139</v>
      </c>
      <c r="S221" s="5">
        <v>1.06148616402087E-8</v>
      </c>
      <c r="T221" s="1">
        <v>496.0</v>
      </c>
      <c r="U221" s="1">
        <v>530.0</v>
      </c>
      <c r="V221" s="1">
        <v>498.0</v>
      </c>
      <c r="W221" s="3">
        <v>0.932330827067669</v>
      </c>
      <c r="X221" s="2">
        <v>0.283633106658744</v>
      </c>
      <c r="Y221" s="2">
        <v>0.0804477391928906</v>
      </c>
      <c r="Z221" s="5">
        <v>1.24733833292006E-10</v>
      </c>
      <c r="AA221" s="1">
        <v>496.0</v>
      </c>
      <c r="AB221" s="1">
        <v>530.0</v>
      </c>
      <c r="AC221" s="1">
        <v>498.0</v>
      </c>
      <c r="AD221" s="3">
        <v>0.932330827067669</v>
      </c>
      <c r="AE221" s="2">
        <v>-0.0473373058794713</v>
      </c>
      <c r="AF221" s="2">
        <v>0.00224082052792662</v>
      </c>
      <c r="AG221" s="1">
        <v>0.339013084321276</v>
      </c>
      <c r="AH221" s="1">
        <v>410.0</v>
      </c>
      <c r="AI221" s="1">
        <v>530.0</v>
      </c>
      <c r="AJ221" s="1">
        <v>411.0</v>
      </c>
      <c r="AK221" s="3">
        <v>0.770676691729323</v>
      </c>
      <c r="AL221" s="2">
        <v>-0.0819916687641823</v>
      </c>
      <c r="AM221" s="2">
        <v>0.00672263374673539</v>
      </c>
      <c r="AN221" s="1">
        <v>0.095704314389604</v>
      </c>
      <c r="AO221" s="1">
        <v>414.0</v>
      </c>
      <c r="AP221" s="1">
        <v>530.0</v>
      </c>
      <c r="AQ221" s="1">
        <v>415.0</v>
      </c>
      <c r="AR221" s="3">
        <v>0.778195488721804</v>
      </c>
      <c r="AS221" s="1"/>
    </row>
    <row r="222">
      <c r="A222" s="1" t="s">
        <v>137</v>
      </c>
      <c r="B222" s="4" t="b">
        <f t="shared" si="1"/>
        <v>0</v>
      </c>
      <c r="C222" s="2">
        <v>-0.0774160738994967</v>
      </c>
      <c r="D222" s="2">
        <v>0.00599324849801234</v>
      </c>
      <c r="E222" s="1">
        <v>0.113146554417782</v>
      </c>
      <c r="F222" s="1">
        <v>420.0</v>
      </c>
      <c r="G222" s="1">
        <v>530.0</v>
      </c>
      <c r="H222" s="1">
        <v>421.0</v>
      </c>
      <c r="I222" s="3">
        <v>0.789473684210526</v>
      </c>
      <c r="J222" s="2">
        <v>0.261326085757358</v>
      </c>
      <c r="K222" s="2">
        <v>0.0682913230972625</v>
      </c>
      <c r="L222" s="5">
        <v>2.77968510120616E-9</v>
      </c>
      <c r="M222" s="1">
        <v>502.0</v>
      </c>
      <c r="N222" s="1">
        <v>530.0</v>
      </c>
      <c r="O222" s="1">
        <v>504.0</v>
      </c>
      <c r="P222" s="3">
        <v>0.943609022556391</v>
      </c>
      <c r="Q222" s="2">
        <v>0.25330087866234</v>
      </c>
      <c r="R222" s="2">
        <v>0.0641613351311139</v>
      </c>
      <c r="S222" s="5">
        <v>1.06148616402087E-8</v>
      </c>
      <c r="T222" s="1">
        <v>496.0</v>
      </c>
      <c r="U222" s="1">
        <v>530.0</v>
      </c>
      <c r="V222" s="1">
        <v>498.0</v>
      </c>
      <c r="W222" s="3">
        <v>0.932330827067669</v>
      </c>
      <c r="X222" s="2">
        <v>0.283633106658744</v>
      </c>
      <c r="Y222" s="2">
        <v>0.0804477391928906</v>
      </c>
      <c r="Z222" s="5">
        <v>1.24733833292006E-10</v>
      </c>
      <c r="AA222" s="1">
        <v>496.0</v>
      </c>
      <c r="AB222" s="1">
        <v>530.0</v>
      </c>
      <c r="AC222" s="1">
        <v>498.0</v>
      </c>
      <c r="AD222" s="3">
        <v>0.932330827067669</v>
      </c>
      <c r="AE222" s="2">
        <v>-0.0473373058794713</v>
      </c>
      <c r="AF222" s="2">
        <v>0.00224082052792662</v>
      </c>
      <c r="AG222" s="1">
        <v>0.339013084321276</v>
      </c>
      <c r="AH222" s="1">
        <v>410.0</v>
      </c>
      <c r="AI222" s="1">
        <v>530.0</v>
      </c>
      <c r="AJ222" s="1">
        <v>411.0</v>
      </c>
      <c r="AK222" s="3">
        <v>0.770676691729323</v>
      </c>
      <c r="AL222" s="2">
        <v>-0.0819916687641823</v>
      </c>
      <c r="AM222" s="2">
        <v>0.00672263374673539</v>
      </c>
      <c r="AN222" s="1">
        <v>0.095704314389604</v>
      </c>
      <c r="AO222" s="1">
        <v>414.0</v>
      </c>
      <c r="AP222" s="1">
        <v>530.0</v>
      </c>
      <c r="AQ222" s="1">
        <v>415.0</v>
      </c>
      <c r="AR222" s="3">
        <v>0.778195488721804</v>
      </c>
      <c r="AS222" s="1"/>
    </row>
    <row r="223">
      <c r="A223" s="1" t="s">
        <v>167</v>
      </c>
      <c r="B223" s="4" t="b">
        <f t="shared" si="1"/>
        <v>0</v>
      </c>
      <c r="C223" s="2">
        <v>-0.0768473588173656</v>
      </c>
      <c r="D223" s="2">
        <v>0.00590551655720495</v>
      </c>
      <c r="E223" s="1">
        <v>0.406150773814552</v>
      </c>
      <c r="F223" s="1">
        <v>119.0</v>
      </c>
      <c r="G223" s="1">
        <v>130.0</v>
      </c>
      <c r="H223" s="1">
        <v>421.0</v>
      </c>
      <c r="I223" s="3">
        <v>0.223684210526315</v>
      </c>
      <c r="J223" s="2">
        <v>0.294554954211513</v>
      </c>
      <c r="K223" s="2">
        <v>0.0867626210505467</v>
      </c>
      <c r="L223" s="1">
        <v>7.75077696064662E-4</v>
      </c>
      <c r="M223" s="1">
        <v>127.0</v>
      </c>
      <c r="N223" s="1">
        <v>130.0</v>
      </c>
      <c r="O223" s="1">
        <v>504.0</v>
      </c>
      <c r="P223" s="3">
        <v>0.238721804511278</v>
      </c>
      <c r="Q223" s="2">
        <v>0.276518372694087</v>
      </c>
      <c r="R223" s="2">
        <v>0.0764624104373863</v>
      </c>
      <c r="S223" s="1">
        <v>0.00164960817277598</v>
      </c>
      <c r="T223" s="1">
        <v>127.0</v>
      </c>
      <c r="U223" s="1">
        <v>130.0</v>
      </c>
      <c r="V223" s="1">
        <v>498.0</v>
      </c>
      <c r="W223" s="3">
        <v>0.238721804511278</v>
      </c>
      <c r="X223" s="2">
        <v>0.268635863943422</v>
      </c>
      <c r="Y223" s="2">
        <v>0.072165227396629</v>
      </c>
      <c r="Z223" s="1">
        <v>0.00225979342281002</v>
      </c>
      <c r="AA223" s="1">
        <v>127.0</v>
      </c>
      <c r="AB223" s="1">
        <v>130.0</v>
      </c>
      <c r="AC223" s="1">
        <v>498.0</v>
      </c>
      <c r="AD223" s="3">
        <v>0.238721804511278</v>
      </c>
      <c r="AE223" s="2">
        <v>-0.129886159970285</v>
      </c>
      <c r="AF223" s="2">
        <v>0.0168704145518264</v>
      </c>
      <c r="AG223" s="1">
        <v>0.164631754323685</v>
      </c>
      <c r="AH223" s="1">
        <v>116.0</v>
      </c>
      <c r="AI223" s="1">
        <v>130.0</v>
      </c>
      <c r="AJ223" s="1">
        <v>411.0</v>
      </c>
      <c r="AK223" s="3">
        <v>0.218045112781954</v>
      </c>
      <c r="AL223" s="2">
        <v>-0.214155581123402</v>
      </c>
      <c r="AM223" s="2">
        <v>0.0458626129263023</v>
      </c>
      <c r="AN223" s="1">
        <v>0.0215500812276077</v>
      </c>
      <c r="AO223" s="1">
        <v>115.0</v>
      </c>
      <c r="AP223" s="1">
        <v>130.0</v>
      </c>
      <c r="AQ223" s="1">
        <v>415.0</v>
      </c>
      <c r="AR223" s="3">
        <v>0.216165413533834</v>
      </c>
      <c r="AS223" s="1"/>
    </row>
    <row r="224">
      <c r="A224" s="1" t="s">
        <v>73</v>
      </c>
      <c r="B224" s="4" t="b">
        <f t="shared" si="1"/>
        <v>0</v>
      </c>
      <c r="C224" s="2">
        <v>-0.0755877198014311</v>
      </c>
      <c r="D224" s="2">
        <v>0.00571350338477966</v>
      </c>
      <c r="E224" s="1">
        <v>0.134696477506374</v>
      </c>
      <c r="F224" s="1">
        <v>393.0</v>
      </c>
      <c r="G224" s="1">
        <v>460.0</v>
      </c>
      <c r="H224" s="1">
        <v>421.0</v>
      </c>
      <c r="I224" s="3">
        <v>0.738721804511278</v>
      </c>
      <c r="J224" s="2">
        <v>0.363230245230268</v>
      </c>
      <c r="K224" s="2">
        <v>0.13193621105004</v>
      </c>
      <c r="L224" s="5">
        <v>5.1683889272722E-15</v>
      </c>
      <c r="M224" s="1">
        <v>435.0</v>
      </c>
      <c r="N224" s="1">
        <v>460.0</v>
      </c>
      <c r="O224" s="1">
        <v>504.0</v>
      </c>
      <c r="P224" s="3">
        <v>0.81766917293233</v>
      </c>
      <c r="Q224" s="2">
        <v>0.363567821488265</v>
      </c>
      <c r="R224" s="2">
        <v>0.132181560821722</v>
      </c>
      <c r="S224" s="5">
        <v>6.96244568862456E-15</v>
      </c>
      <c r="T224" s="1">
        <v>430.0</v>
      </c>
      <c r="U224" s="1">
        <v>460.0</v>
      </c>
      <c r="V224" s="1">
        <v>498.0</v>
      </c>
      <c r="W224" s="3">
        <v>0.808270676691729</v>
      </c>
      <c r="X224" s="2">
        <v>0.423806779662134</v>
      </c>
      <c r="Y224" s="2">
        <v>0.179612186487589</v>
      </c>
      <c r="Z224" s="5">
        <v>3.5843323926709E-20</v>
      </c>
      <c r="AA224" s="1">
        <v>430.0</v>
      </c>
      <c r="AB224" s="1">
        <v>460.0</v>
      </c>
      <c r="AC224" s="1">
        <v>498.0</v>
      </c>
      <c r="AD224" s="3">
        <v>0.808270676691729</v>
      </c>
      <c r="AE224" s="2">
        <v>-0.119466226569089</v>
      </c>
      <c r="AF224" s="2">
        <v>0.0142721792906569</v>
      </c>
      <c r="AG224" s="1">
        <v>0.0193489105087243</v>
      </c>
      <c r="AH224" s="1">
        <v>383.0</v>
      </c>
      <c r="AI224" s="1">
        <v>460.0</v>
      </c>
      <c r="AJ224" s="1">
        <v>411.0</v>
      </c>
      <c r="AK224" s="3">
        <v>0.719924812030075</v>
      </c>
      <c r="AL224" s="2">
        <v>-0.148725158540425</v>
      </c>
      <c r="AM224" s="2">
        <v>0.0221191727828748</v>
      </c>
      <c r="AN224" s="1">
        <v>0.00336103884863806</v>
      </c>
      <c r="AO224" s="1">
        <v>387.0</v>
      </c>
      <c r="AP224" s="1">
        <v>460.0</v>
      </c>
      <c r="AQ224" s="1">
        <v>415.0</v>
      </c>
      <c r="AR224" s="3">
        <v>0.727443609022556</v>
      </c>
      <c r="AS224" s="1"/>
    </row>
    <row r="225">
      <c r="A225" s="1" t="s">
        <v>29</v>
      </c>
      <c r="B225" s="4" t="b">
        <f t="shared" si="1"/>
        <v>0</v>
      </c>
      <c r="C225" s="2">
        <v>-0.0753373976818939</v>
      </c>
      <c r="D225" s="2">
        <v>0.00567572348947984</v>
      </c>
      <c r="E225" s="1">
        <v>0.130126941180742</v>
      </c>
      <c r="F225" s="1">
        <v>405.0</v>
      </c>
      <c r="G225" s="1">
        <v>490.0</v>
      </c>
      <c r="H225" s="1">
        <v>421.0</v>
      </c>
      <c r="I225" s="3">
        <v>0.761278195488721</v>
      </c>
      <c r="J225" s="2">
        <v>0.539133614818607</v>
      </c>
      <c r="K225" s="2">
        <v>0.290665054627378</v>
      </c>
      <c r="L225" s="5">
        <v>3.40546096622238E-36</v>
      </c>
      <c r="M225" s="1">
        <v>462.0</v>
      </c>
      <c r="N225" s="1">
        <v>490.0</v>
      </c>
      <c r="O225" s="1">
        <v>504.0</v>
      </c>
      <c r="P225" s="3">
        <v>0.868421052631579</v>
      </c>
      <c r="Q225" s="2">
        <v>0.514785340194551</v>
      </c>
      <c r="R225" s="2">
        <v>0.26500394647922</v>
      </c>
      <c r="S225" s="5">
        <v>3.2036182280133E-32</v>
      </c>
      <c r="T225" s="1">
        <v>456.0</v>
      </c>
      <c r="U225" s="1">
        <v>490.0</v>
      </c>
      <c r="V225" s="1">
        <v>498.0</v>
      </c>
      <c r="W225" s="3">
        <v>0.857142857142857</v>
      </c>
      <c r="X225" s="2">
        <v>0.623125834895973</v>
      </c>
      <c r="Y225" s="2">
        <v>0.388285806114803</v>
      </c>
      <c r="Z225" s="5">
        <v>2.10684256647761E-50</v>
      </c>
      <c r="AA225" s="1">
        <v>456.0</v>
      </c>
      <c r="AB225" s="1">
        <v>490.0</v>
      </c>
      <c r="AC225" s="1">
        <v>498.0</v>
      </c>
      <c r="AD225" s="3">
        <v>0.857142857142857</v>
      </c>
      <c r="AE225" s="2">
        <v>-0.139578561306458</v>
      </c>
      <c r="AF225" s="2">
        <v>0.0194821747763808</v>
      </c>
      <c r="AG225" s="1">
        <v>0.00545445129805572</v>
      </c>
      <c r="AH225" s="1">
        <v>395.0</v>
      </c>
      <c r="AI225" s="1">
        <v>490.0</v>
      </c>
      <c r="AJ225" s="1">
        <v>411.0</v>
      </c>
      <c r="AK225" s="3">
        <v>0.742481203007518</v>
      </c>
      <c r="AL225" s="2">
        <v>-0.064103768728205</v>
      </c>
      <c r="AM225" s="2">
        <v>0.0041092931651592</v>
      </c>
      <c r="AN225" s="1">
        <v>0.20133088321697</v>
      </c>
      <c r="AO225" s="1">
        <v>399.0</v>
      </c>
      <c r="AP225" s="1">
        <v>490.0</v>
      </c>
      <c r="AQ225" s="1">
        <v>415.0</v>
      </c>
      <c r="AR225" s="3">
        <v>0.75</v>
      </c>
      <c r="AS225" s="1"/>
    </row>
    <row r="226">
      <c r="A226" s="1" t="s">
        <v>340</v>
      </c>
      <c r="B226" s="4" t="b">
        <f t="shared" si="1"/>
        <v>0</v>
      </c>
      <c r="C226" s="2">
        <v>-0.0751567201686992</v>
      </c>
      <c r="D226" s="2">
        <v>0.00564853258651617</v>
      </c>
      <c r="E226" s="1">
        <v>0.414592845017524</v>
      </c>
      <c r="F226" s="1">
        <v>120.0</v>
      </c>
      <c r="G226" s="1">
        <v>131.0</v>
      </c>
      <c r="H226" s="1">
        <v>421.0</v>
      </c>
      <c r="I226" s="3">
        <v>0.225563909774436</v>
      </c>
      <c r="J226" s="2">
        <v>0.0090753196582403</v>
      </c>
      <c r="K226" s="2">
        <v>8.23614268992428E-5</v>
      </c>
      <c r="L226" s="1">
        <v>0.919018310087844</v>
      </c>
      <c r="M226" s="1">
        <v>128.0</v>
      </c>
      <c r="N226" s="1">
        <v>131.0</v>
      </c>
      <c r="O226" s="1">
        <v>504.0</v>
      </c>
      <c r="P226" s="3">
        <v>0.240601503759398</v>
      </c>
      <c r="Q226" s="2">
        <v>-0.00987646627408262</v>
      </c>
      <c r="R226" s="2">
        <v>9.75445860630916E-5</v>
      </c>
      <c r="S226" s="1">
        <v>0.911897058327582</v>
      </c>
      <c r="T226" s="1">
        <v>128.0</v>
      </c>
      <c r="U226" s="1">
        <v>131.0</v>
      </c>
      <c r="V226" s="1">
        <v>498.0</v>
      </c>
      <c r="W226" s="3">
        <v>0.240601503759398</v>
      </c>
      <c r="X226" s="2">
        <v>0.00659309413418904</v>
      </c>
      <c r="Y226" s="2">
        <v>4.3468890262278E-5</v>
      </c>
      <c r="Z226" s="1">
        <v>0.941120663445705</v>
      </c>
      <c r="AA226" s="1">
        <v>128.0</v>
      </c>
      <c r="AB226" s="1">
        <v>131.0</v>
      </c>
      <c r="AC226" s="1">
        <v>498.0</v>
      </c>
      <c r="AD226" s="3">
        <v>0.240601503759398</v>
      </c>
      <c r="AE226" s="2">
        <v>-0.169136666841286</v>
      </c>
      <c r="AF226" s="2">
        <v>0.0286072120701804</v>
      </c>
      <c r="AG226" s="1">
        <v>0.0683022049315477</v>
      </c>
      <c r="AH226" s="1">
        <v>117.0</v>
      </c>
      <c r="AI226" s="1">
        <v>131.0</v>
      </c>
      <c r="AJ226" s="1">
        <v>411.0</v>
      </c>
      <c r="AK226" s="3">
        <v>0.219924812030075</v>
      </c>
      <c r="AL226" s="2">
        <v>-0.0177211316674865</v>
      </c>
      <c r="AM226" s="2">
        <v>3.14038507576394E-4</v>
      </c>
      <c r="AN226" s="1">
        <v>0.850241521439737</v>
      </c>
      <c r="AO226" s="1">
        <v>116.0</v>
      </c>
      <c r="AP226" s="1">
        <v>131.0</v>
      </c>
      <c r="AQ226" s="1">
        <v>415.0</v>
      </c>
      <c r="AR226" s="3">
        <v>0.218045112781954</v>
      </c>
      <c r="AS226" s="1"/>
    </row>
    <row r="227">
      <c r="A227" s="1" t="s">
        <v>288</v>
      </c>
      <c r="B227" s="4" t="b">
        <f t="shared" si="1"/>
        <v>0</v>
      </c>
      <c r="C227" s="2">
        <v>-0.0749122535064246</v>
      </c>
      <c r="D227" s="2">
        <v>0.00561184572541083</v>
      </c>
      <c r="E227" s="1">
        <v>0.125319386045441</v>
      </c>
      <c r="F227" s="1">
        <v>420.0</v>
      </c>
      <c r="G227" s="1">
        <v>531.0</v>
      </c>
      <c r="H227" s="1">
        <v>421.0</v>
      </c>
      <c r="I227" s="3">
        <v>0.789473684210526</v>
      </c>
      <c r="J227" s="2">
        <v>0.0332727556914662</v>
      </c>
      <c r="K227" s="2">
        <v>0.00110707627130399</v>
      </c>
      <c r="L227" s="1">
        <v>0.456525839862483</v>
      </c>
      <c r="M227" s="1">
        <v>503.0</v>
      </c>
      <c r="N227" s="1">
        <v>531.0</v>
      </c>
      <c r="O227" s="1">
        <v>504.0</v>
      </c>
      <c r="P227" s="3">
        <v>0.945488721804511</v>
      </c>
      <c r="Q227" s="2">
        <v>0.0571529329937105</v>
      </c>
      <c r="R227" s="2">
        <v>0.00326645774978356</v>
      </c>
      <c r="S227" s="1">
        <v>0.203383666399055</v>
      </c>
      <c r="T227" s="1">
        <v>497.0</v>
      </c>
      <c r="U227" s="1">
        <v>531.0</v>
      </c>
      <c r="V227" s="1">
        <v>498.0</v>
      </c>
      <c r="W227" s="3">
        <v>0.934210526315789</v>
      </c>
      <c r="X227" s="2">
        <v>0.0475666586095521</v>
      </c>
      <c r="Y227" s="2">
        <v>0.00226258701127768</v>
      </c>
      <c r="Z227" s="1">
        <v>0.289893106581815</v>
      </c>
      <c r="AA227" s="1">
        <v>497.0</v>
      </c>
      <c r="AB227" s="1">
        <v>531.0</v>
      </c>
      <c r="AC227" s="1">
        <v>498.0</v>
      </c>
      <c r="AD227" s="3">
        <v>0.934210526315789</v>
      </c>
      <c r="AE227" s="2">
        <v>-0.0628909536033178</v>
      </c>
      <c r="AF227" s="2">
        <v>0.00395527204513467</v>
      </c>
      <c r="AG227" s="1">
        <v>0.203794415772191</v>
      </c>
      <c r="AH227" s="1">
        <v>410.0</v>
      </c>
      <c r="AI227" s="1">
        <v>531.0</v>
      </c>
      <c r="AJ227" s="1">
        <v>411.0</v>
      </c>
      <c r="AK227" s="3">
        <v>0.770676691729323</v>
      </c>
      <c r="AL227" s="2">
        <v>-0.0905700643065417</v>
      </c>
      <c r="AM227" s="2">
        <v>0.00820293654849111</v>
      </c>
      <c r="AN227" s="1">
        <v>0.065615452147329</v>
      </c>
      <c r="AO227" s="1">
        <v>414.0</v>
      </c>
      <c r="AP227" s="1">
        <v>531.0</v>
      </c>
      <c r="AQ227" s="1">
        <v>415.0</v>
      </c>
      <c r="AR227" s="3">
        <v>0.778195488721804</v>
      </c>
      <c r="AS227" s="1"/>
    </row>
    <row r="228">
      <c r="A228" s="1" t="s">
        <v>289</v>
      </c>
      <c r="B228" s="4" t="b">
        <f t="shared" si="1"/>
        <v>0</v>
      </c>
      <c r="C228" s="2">
        <v>-0.0749122535064246</v>
      </c>
      <c r="D228" s="2">
        <v>0.00561184572541083</v>
      </c>
      <c r="E228" s="1">
        <v>0.125319386045441</v>
      </c>
      <c r="F228" s="1">
        <v>420.0</v>
      </c>
      <c r="G228" s="1">
        <v>531.0</v>
      </c>
      <c r="H228" s="1">
        <v>421.0</v>
      </c>
      <c r="I228" s="3">
        <v>0.789473684210526</v>
      </c>
      <c r="J228" s="2">
        <v>0.0332727556914662</v>
      </c>
      <c r="K228" s="2">
        <v>0.00110707627130399</v>
      </c>
      <c r="L228" s="1">
        <v>0.456525839862483</v>
      </c>
      <c r="M228" s="1">
        <v>503.0</v>
      </c>
      <c r="N228" s="1">
        <v>531.0</v>
      </c>
      <c r="O228" s="1">
        <v>504.0</v>
      </c>
      <c r="P228" s="3">
        <v>0.945488721804511</v>
      </c>
      <c r="Q228" s="2">
        <v>0.0571529329937105</v>
      </c>
      <c r="R228" s="2">
        <v>0.00326645774978356</v>
      </c>
      <c r="S228" s="1">
        <v>0.203383666399055</v>
      </c>
      <c r="T228" s="1">
        <v>497.0</v>
      </c>
      <c r="U228" s="1">
        <v>531.0</v>
      </c>
      <c r="V228" s="1">
        <v>498.0</v>
      </c>
      <c r="W228" s="3">
        <v>0.934210526315789</v>
      </c>
      <c r="X228" s="2">
        <v>0.0475666586095521</v>
      </c>
      <c r="Y228" s="2">
        <v>0.00226258701127768</v>
      </c>
      <c r="Z228" s="1">
        <v>0.289893106581815</v>
      </c>
      <c r="AA228" s="1">
        <v>497.0</v>
      </c>
      <c r="AB228" s="1">
        <v>531.0</v>
      </c>
      <c r="AC228" s="1">
        <v>498.0</v>
      </c>
      <c r="AD228" s="3">
        <v>0.934210526315789</v>
      </c>
      <c r="AE228" s="2">
        <v>-0.0628909536033178</v>
      </c>
      <c r="AF228" s="2">
        <v>0.00395527204513467</v>
      </c>
      <c r="AG228" s="1">
        <v>0.203794415772191</v>
      </c>
      <c r="AH228" s="1">
        <v>410.0</v>
      </c>
      <c r="AI228" s="1">
        <v>531.0</v>
      </c>
      <c r="AJ228" s="1">
        <v>411.0</v>
      </c>
      <c r="AK228" s="3">
        <v>0.770676691729323</v>
      </c>
      <c r="AL228" s="2">
        <v>-0.0905700643065417</v>
      </c>
      <c r="AM228" s="2">
        <v>0.00820293654849111</v>
      </c>
      <c r="AN228" s="1">
        <v>0.065615452147329</v>
      </c>
      <c r="AO228" s="1">
        <v>414.0</v>
      </c>
      <c r="AP228" s="1">
        <v>531.0</v>
      </c>
      <c r="AQ228" s="1">
        <v>415.0</v>
      </c>
      <c r="AR228" s="3">
        <v>0.778195488721804</v>
      </c>
      <c r="AS228" s="1"/>
    </row>
    <row r="229">
      <c r="A229" s="1" t="s">
        <v>308</v>
      </c>
      <c r="B229" s="4" t="b">
        <f t="shared" si="1"/>
        <v>0</v>
      </c>
      <c r="C229" s="2">
        <v>-0.0744589360450123</v>
      </c>
      <c r="D229" s="2">
        <v>0.00554413315695524</v>
      </c>
      <c r="E229" s="1">
        <v>0.212560545718083</v>
      </c>
      <c r="F229" s="1">
        <v>282.0</v>
      </c>
      <c r="G229" s="1">
        <v>337.0</v>
      </c>
      <c r="H229" s="1">
        <v>421.0</v>
      </c>
      <c r="I229" s="3">
        <v>0.530075187969924</v>
      </c>
      <c r="J229" s="2">
        <v>-0.0109793747077964</v>
      </c>
      <c r="K229" s="2">
        <v>1.20546668974199E-4</v>
      </c>
      <c r="L229" s="1">
        <v>0.844890123436774</v>
      </c>
      <c r="M229" s="1">
        <v>320.0</v>
      </c>
      <c r="N229" s="1">
        <v>337.0</v>
      </c>
      <c r="O229" s="1">
        <v>504.0</v>
      </c>
      <c r="P229" s="3">
        <v>0.601503759398496</v>
      </c>
      <c r="Q229" s="2">
        <v>0.00652305274208066</v>
      </c>
      <c r="R229" s="2">
        <v>4.2550217075966E-5</v>
      </c>
      <c r="S229" s="1">
        <v>0.908342856412416</v>
      </c>
      <c r="T229" s="1">
        <v>314.0</v>
      </c>
      <c r="U229" s="1">
        <v>337.0</v>
      </c>
      <c r="V229" s="1">
        <v>498.0</v>
      </c>
      <c r="W229" s="3">
        <v>0.590225563909774</v>
      </c>
      <c r="X229" s="2">
        <v>-0.0356144057122019</v>
      </c>
      <c r="Y229" s="2">
        <v>0.00126838589423332</v>
      </c>
      <c r="Z229" s="1">
        <v>0.529498678379446</v>
      </c>
      <c r="AA229" s="1">
        <v>314.0</v>
      </c>
      <c r="AB229" s="1">
        <v>337.0</v>
      </c>
      <c r="AC229" s="1">
        <v>498.0</v>
      </c>
      <c r="AD229" s="3">
        <v>0.590225563909774</v>
      </c>
      <c r="AE229" s="2">
        <v>-0.0204645255624705</v>
      </c>
      <c r="AF229" s="2">
        <v>4.18796806497012E-4</v>
      </c>
      <c r="AG229" s="1">
        <v>0.735939862301462</v>
      </c>
      <c r="AH229" s="1">
        <v>274.0</v>
      </c>
      <c r="AI229" s="1">
        <v>337.0</v>
      </c>
      <c r="AJ229" s="1">
        <v>411.0</v>
      </c>
      <c r="AK229" s="3">
        <v>0.515037593984962</v>
      </c>
      <c r="AL229" s="2">
        <v>-0.082478617323405</v>
      </c>
      <c r="AM229" s="2">
        <v>0.00680272231558068</v>
      </c>
      <c r="AN229" s="1">
        <v>0.171829763121328</v>
      </c>
      <c r="AO229" s="1">
        <v>276.0</v>
      </c>
      <c r="AP229" s="1">
        <v>337.0</v>
      </c>
      <c r="AQ229" s="1">
        <v>415.0</v>
      </c>
      <c r="AR229" s="3">
        <v>0.518796992481203</v>
      </c>
      <c r="AS229" s="1"/>
    </row>
    <row r="230">
      <c r="A230" s="1" t="s">
        <v>256</v>
      </c>
      <c r="B230" s="4" t="b">
        <f t="shared" si="1"/>
        <v>0</v>
      </c>
      <c r="C230" s="2">
        <v>0.0743224457179464</v>
      </c>
      <c r="D230" s="2">
        <v>0.00552382593749709</v>
      </c>
      <c r="E230" s="1">
        <v>0.205395999386297</v>
      </c>
      <c r="F230" s="1">
        <v>292.0</v>
      </c>
      <c r="G230" s="1">
        <v>380.0</v>
      </c>
      <c r="H230" s="1">
        <v>421.0</v>
      </c>
      <c r="I230" s="3">
        <v>0.548872180451127</v>
      </c>
      <c r="J230" s="2">
        <v>-0.0691819580191107</v>
      </c>
      <c r="K230" s="2">
        <v>0.00478614331535799</v>
      </c>
      <c r="L230" s="1">
        <v>0.190317687374921</v>
      </c>
      <c r="M230" s="1">
        <v>360.0</v>
      </c>
      <c r="N230" s="1">
        <v>380.0</v>
      </c>
      <c r="O230" s="1">
        <v>504.0</v>
      </c>
      <c r="P230" s="3">
        <v>0.676691729323308</v>
      </c>
      <c r="Q230" s="2">
        <v>-0.0688047201114233</v>
      </c>
      <c r="R230" s="2">
        <v>0.0047340895096113</v>
      </c>
      <c r="S230" s="1">
        <v>0.195893041028921</v>
      </c>
      <c r="T230" s="1">
        <v>355.0</v>
      </c>
      <c r="U230" s="1">
        <v>380.0</v>
      </c>
      <c r="V230" s="1">
        <v>498.0</v>
      </c>
      <c r="W230" s="3">
        <v>0.667293233082706</v>
      </c>
      <c r="X230" s="2">
        <v>-0.080510665727969</v>
      </c>
      <c r="Y230" s="2">
        <v>0.00648196729596077</v>
      </c>
      <c r="Z230" s="1">
        <v>0.130014197395149</v>
      </c>
      <c r="AA230" s="1">
        <v>355.0</v>
      </c>
      <c r="AB230" s="1">
        <v>380.0</v>
      </c>
      <c r="AC230" s="1">
        <v>498.0</v>
      </c>
      <c r="AD230" s="3">
        <v>0.667293233082706</v>
      </c>
      <c r="AE230" s="2">
        <v>0.0924743703195654</v>
      </c>
      <c r="AF230" s="2">
        <v>0.00855150916600013</v>
      </c>
      <c r="AG230" s="1">
        <v>0.117378096834127</v>
      </c>
      <c r="AH230" s="1">
        <v>288.0</v>
      </c>
      <c r="AI230" s="1">
        <v>380.0</v>
      </c>
      <c r="AJ230" s="1">
        <v>411.0</v>
      </c>
      <c r="AK230" s="3">
        <v>0.541353383458646</v>
      </c>
      <c r="AL230" s="2">
        <v>0.0424782167984339</v>
      </c>
      <c r="AM230" s="2">
        <v>0.00180439890237475</v>
      </c>
      <c r="AN230" s="1">
        <v>0.472715147804275</v>
      </c>
      <c r="AO230" s="1">
        <v>288.0</v>
      </c>
      <c r="AP230" s="1">
        <v>380.0</v>
      </c>
      <c r="AQ230" s="1">
        <v>415.0</v>
      </c>
      <c r="AR230" s="3">
        <v>0.541353383458646</v>
      </c>
      <c r="AS230" s="1"/>
    </row>
    <row r="231">
      <c r="A231" s="1" t="s">
        <v>314</v>
      </c>
      <c r="B231" s="4" t="b">
        <f t="shared" si="1"/>
        <v>0</v>
      </c>
      <c r="C231" s="2">
        <v>-0.0698901553799536</v>
      </c>
      <c r="D231" s="2">
        <v>0.00488463381903406</v>
      </c>
      <c r="E231" s="1">
        <v>0.229018118938397</v>
      </c>
      <c r="F231" s="1">
        <v>298.0</v>
      </c>
      <c r="G231" s="1">
        <v>359.0</v>
      </c>
      <c r="H231" s="1">
        <v>421.0</v>
      </c>
      <c r="I231" s="3">
        <v>0.560150375939849</v>
      </c>
      <c r="J231" s="2">
        <v>0.0139931047411691</v>
      </c>
      <c r="K231" s="2">
        <v>1.95806980297329E-4</v>
      </c>
      <c r="L231" s="1">
        <v>0.796235165628555</v>
      </c>
      <c r="M231" s="1">
        <v>343.0</v>
      </c>
      <c r="N231" s="1">
        <v>359.0</v>
      </c>
      <c r="O231" s="1">
        <v>504.0</v>
      </c>
      <c r="P231" s="3">
        <v>0.644736842105263</v>
      </c>
      <c r="Q231" s="2">
        <v>0.0292177246813984</v>
      </c>
      <c r="R231" s="2">
        <v>8.53675435557998E-4</v>
      </c>
      <c r="S231" s="1">
        <v>0.591901296391785</v>
      </c>
      <c r="T231" s="1">
        <v>339.0</v>
      </c>
      <c r="U231" s="1">
        <v>359.0</v>
      </c>
      <c r="V231" s="1">
        <v>498.0</v>
      </c>
      <c r="W231" s="3">
        <v>0.637218045112781</v>
      </c>
      <c r="X231" s="2">
        <v>0.0318239427031088</v>
      </c>
      <c r="Y231" s="2">
        <v>0.00101276332917075</v>
      </c>
      <c r="Z231" s="1">
        <v>0.559271024468553</v>
      </c>
      <c r="AA231" s="1">
        <v>339.0</v>
      </c>
      <c r="AB231" s="1">
        <v>359.0</v>
      </c>
      <c r="AC231" s="1">
        <v>498.0</v>
      </c>
      <c r="AD231" s="3">
        <v>0.637218045112781</v>
      </c>
      <c r="AE231" s="2">
        <v>-0.0341260181310641</v>
      </c>
      <c r="AF231" s="2">
        <v>0.00116458511348171</v>
      </c>
      <c r="AG231" s="1">
        <v>0.562043030713181</v>
      </c>
      <c r="AH231" s="1">
        <v>291.0</v>
      </c>
      <c r="AI231" s="1">
        <v>359.0</v>
      </c>
      <c r="AJ231" s="1">
        <v>411.0</v>
      </c>
      <c r="AK231" s="3">
        <v>0.546992481203007</v>
      </c>
      <c r="AL231" s="2">
        <v>0.0487678174133432</v>
      </c>
      <c r="AM231" s="2">
        <v>0.00237830001526118</v>
      </c>
      <c r="AN231" s="1">
        <v>0.404772826523303</v>
      </c>
      <c r="AO231" s="1">
        <v>294.0</v>
      </c>
      <c r="AP231" s="1">
        <v>359.0</v>
      </c>
      <c r="AQ231" s="1">
        <v>415.0</v>
      </c>
      <c r="AR231" s="3">
        <v>0.552631578947368</v>
      </c>
      <c r="AS231" s="1"/>
    </row>
    <row r="232">
      <c r="A232" s="1" t="s">
        <v>262</v>
      </c>
      <c r="B232" s="4" t="b">
        <f t="shared" si="1"/>
        <v>0</v>
      </c>
      <c r="C232" s="2">
        <v>-0.0675064051664772</v>
      </c>
      <c r="D232" s="2">
        <v>0.00455711473850058</v>
      </c>
      <c r="E232" s="1">
        <v>0.183958265428195</v>
      </c>
      <c r="F232" s="1">
        <v>389.0</v>
      </c>
      <c r="G232" s="1">
        <v>426.0</v>
      </c>
      <c r="H232" s="1">
        <v>421.0</v>
      </c>
      <c r="I232" s="3">
        <v>0.731203007518797</v>
      </c>
      <c r="J232" s="2">
        <v>-0.0689494258890117</v>
      </c>
      <c r="K232" s="2">
        <v>0.00475402333042432</v>
      </c>
      <c r="L232" s="1">
        <v>0.155430232253245</v>
      </c>
      <c r="M232" s="1">
        <v>426.0</v>
      </c>
      <c r="N232" s="1">
        <v>426.0</v>
      </c>
      <c r="O232" s="1">
        <v>504.0</v>
      </c>
      <c r="P232" s="3">
        <v>0.800751879699248</v>
      </c>
      <c r="Q232" s="2">
        <v>-0.0464063766870218</v>
      </c>
      <c r="R232" s="2">
        <v>0.00215355179721776</v>
      </c>
      <c r="S232" s="1">
        <v>0.342183367870288</v>
      </c>
      <c r="T232" s="1">
        <v>421.0</v>
      </c>
      <c r="U232" s="1">
        <v>426.0</v>
      </c>
      <c r="V232" s="1">
        <v>498.0</v>
      </c>
      <c r="W232" s="3">
        <v>0.791353383458646</v>
      </c>
      <c r="X232" s="2">
        <v>-0.0707455340659195</v>
      </c>
      <c r="Y232" s="2">
        <v>0.00500493059027218</v>
      </c>
      <c r="Z232" s="1">
        <v>0.14731598637212</v>
      </c>
      <c r="AA232" s="1">
        <v>421.0</v>
      </c>
      <c r="AB232" s="1">
        <v>426.0</v>
      </c>
      <c r="AC232" s="1">
        <v>498.0</v>
      </c>
      <c r="AD232" s="3">
        <v>0.791353383458646</v>
      </c>
      <c r="AE232" s="2">
        <v>0.00187731931215296</v>
      </c>
      <c r="AF232" s="2">
        <v>3.52432779978248E-6</v>
      </c>
      <c r="AG232" s="1">
        <v>0.970980630417131</v>
      </c>
      <c r="AH232" s="1">
        <v>378.0</v>
      </c>
      <c r="AI232" s="1">
        <v>426.0</v>
      </c>
      <c r="AJ232" s="1">
        <v>411.0</v>
      </c>
      <c r="AK232" s="3">
        <v>0.710526315789473</v>
      </c>
      <c r="AL232" s="2">
        <v>0.016567317569789</v>
      </c>
      <c r="AM232" s="2">
        <v>2.74476011458239E-4</v>
      </c>
      <c r="AN232" s="1">
        <v>0.746872291592474</v>
      </c>
      <c r="AO232" s="1">
        <v>382.0</v>
      </c>
      <c r="AP232" s="1">
        <v>426.0</v>
      </c>
      <c r="AQ232" s="1">
        <v>415.0</v>
      </c>
      <c r="AR232" s="3">
        <v>0.718045112781954</v>
      </c>
      <c r="AS232" s="1"/>
    </row>
    <row r="233">
      <c r="A233" s="1" t="s">
        <v>163</v>
      </c>
      <c r="B233" s="4" t="b">
        <f t="shared" si="1"/>
        <v>0</v>
      </c>
      <c r="C233" s="2">
        <v>-0.0672227594294735</v>
      </c>
      <c r="D233" s="2">
        <v>0.00451889938531287</v>
      </c>
      <c r="E233" s="1">
        <v>0.168588775454337</v>
      </c>
      <c r="F233" s="1">
        <v>421.0</v>
      </c>
      <c r="G233" s="1">
        <v>532.0</v>
      </c>
      <c r="H233" s="1">
        <v>421.0</v>
      </c>
      <c r="I233" s="3">
        <v>0.791353383458646</v>
      </c>
      <c r="J233" s="2">
        <v>0.205490879025185</v>
      </c>
      <c r="K233" s="2">
        <v>0.0422265013625435</v>
      </c>
      <c r="L233" s="5">
        <v>3.29472203609332E-6</v>
      </c>
      <c r="M233" s="1">
        <v>504.0</v>
      </c>
      <c r="N233" s="1">
        <v>532.0</v>
      </c>
      <c r="O233" s="1">
        <v>504.0</v>
      </c>
      <c r="P233" s="3">
        <v>0.947368421052631</v>
      </c>
      <c r="Q233" s="2">
        <v>0.180393820518658</v>
      </c>
      <c r="R233" s="2">
        <v>0.032541930481318</v>
      </c>
      <c r="S233" s="5">
        <v>5.14810457269582E-5</v>
      </c>
      <c r="T233" s="1">
        <v>498.0</v>
      </c>
      <c r="U233" s="1">
        <v>532.0</v>
      </c>
      <c r="V233" s="1">
        <v>498.0</v>
      </c>
      <c r="W233" s="3">
        <v>0.936090225563909</v>
      </c>
      <c r="X233" s="2">
        <v>0.205422265720982</v>
      </c>
      <c r="Y233" s="2">
        <v>0.0421983072539418</v>
      </c>
      <c r="Z233" s="5">
        <v>3.79968649813129E-6</v>
      </c>
      <c r="AA233" s="1">
        <v>498.0</v>
      </c>
      <c r="AB233" s="1">
        <v>532.0</v>
      </c>
      <c r="AC233" s="1">
        <v>498.0</v>
      </c>
      <c r="AD233" s="3">
        <v>0.936090225563909</v>
      </c>
      <c r="AE233" s="2">
        <v>-0.0451887293327212</v>
      </c>
      <c r="AF233" s="2">
        <v>0.00204202125870593</v>
      </c>
      <c r="AG233" s="1">
        <v>0.36082513928325</v>
      </c>
      <c r="AH233" s="1">
        <v>411.0</v>
      </c>
      <c r="AI233" s="1">
        <v>532.0</v>
      </c>
      <c r="AJ233" s="1">
        <v>411.0</v>
      </c>
      <c r="AK233" s="3">
        <v>0.772556390977443</v>
      </c>
      <c r="AL233" s="2">
        <v>-0.0419164272659441</v>
      </c>
      <c r="AM233" s="2">
        <v>0.00175698687474118</v>
      </c>
      <c r="AN233" s="1">
        <v>0.394379871454222</v>
      </c>
      <c r="AO233" s="1">
        <v>415.0</v>
      </c>
      <c r="AP233" s="1">
        <v>532.0</v>
      </c>
      <c r="AQ233" s="1">
        <v>415.0</v>
      </c>
      <c r="AR233" s="3">
        <v>0.780075187969924</v>
      </c>
      <c r="AS233" s="1"/>
    </row>
    <row r="234">
      <c r="A234" s="1" t="s">
        <v>334</v>
      </c>
      <c r="B234" s="4" t="b">
        <f t="shared" si="1"/>
        <v>0</v>
      </c>
      <c r="C234" s="2">
        <v>0.067062374546711</v>
      </c>
      <c r="D234" s="2">
        <v>0.00449736207984336</v>
      </c>
      <c r="E234" s="1">
        <v>0.263392924808128</v>
      </c>
      <c r="F234" s="1">
        <v>280.0</v>
      </c>
      <c r="G234" s="1">
        <v>358.0</v>
      </c>
      <c r="H234" s="1">
        <v>421.0</v>
      </c>
      <c r="I234" s="3">
        <v>0.526315789473684</v>
      </c>
      <c r="J234" s="2">
        <v>0.00548935274964608</v>
      </c>
      <c r="K234" s="2">
        <v>3.01329936100469E-5</v>
      </c>
      <c r="L234" s="1">
        <v>0.919317174697527</v>
      </c>
      <c r="M234" s="1">
        <v>343.0</v>
      </c>
      <c r="N234" s="1">
        <v>358.0</v>
      </c>
      <c r="O234" s="1">
        <v>504.0</v>
      </c>
      <c r="P234" s="3">
        <v>0.644736842105263</v>
      </c>
      <c r="Q234" s="2">
        <v>0.00768021356458828</v>
      </c>
      <c r="R234" s="2">
        <v>5.89856803976859E-5</v>
      </c>
      <c r="S234" s="1">
        <v>0.888290078866826</v>
      </c>
      <c r="T234" s="1">
        <v>337.0</v>
      </c>
      <c r="U234" s="1">
        <v>358.0</v>
      </c>
      <c r="V234" s="1">
        <v>498.0</v>
      </c>
      <c r="W234" s="3">
        <v>0.633458646616541</v>
      </c>
      <c r="X234" s="2">
        <v>0.00912071606906606</v>
      </c>
      <c r="Y234" s="2">
        <v>8.31874616125199E-5</v>
      </c>
      <c r="Z234" s="1">
        <v>0.867515260773559</v>
      </c>
      <c r="AA234" s="1">
        <v>337.0</v>
      </c>
      <c r="AB234" s="1">
        <v>358.0</v>
      </c>
      <c r="AC234" s="1">
        <v>498.0</v>
      </c>
      <c r="AD234" s="3">
        <v>0.633458646616541</v>
      </c>
      <c r="AE234" s="2">
        <v>0.126958005128346</v>
      </c>
      <c r="AF234" s="2">
        <v>0.0161183350661691</v>
      </c>
      <c r="AG234" s="1">
        <v>0.0363779604190134</v>
      </c>
      <c r="AH234" s="1">
        <v>272.0</v>
      </c>
      <c r="AI234" s="1">
        <v>358.0</v>
      </c>
      <c r="AJ234" s="1">
        <v>411.0</v>
      </c>
      <c r="AK234" s="3">
        <v>0.511278195488721</v>
      </c>
      <c r="AL234" s="2">
        <v>0.00491899449798535</v>
      </c>
      <c r="AM234" s="2">
        <v>2.41965068712102E-5</v>
      </c>
      <c r="AN234" s="1">
        <v>0.935400522168897</v>
      </c>
      <c r="AO234" s="1">
        <v>274.0</v>
      </c>
      <c r="AP234" s="1">
        <v>358.0</v>
      </c>
      <c r="AQ234" s="1">
        <v>415.0</v>
      </c>
      <c r="AR234" s="3">
        <v>0.515037593984962</v>
      </c>
      <c r="AS234" s="1"/>
    </row>
    <row r="235">
      <c r="A235" s="1" t="s">
        <v>176</v>
      </c>
      <c r="B235" s="4" t="b">
        <f t="shared" si="1"/>
        <v>0</v>
      </c>
      <c r="C235" s="2">
        <v>-0.0666996637830548</v>
      </c>
      <c r="D235" s="2">
        <v>0.00444884514877255</v>
      </c>
      <c r="E235" s="1">
        <v>0.27388546574713</v>
      </c>
      <c r="F235" s="1">
        <v>271.0</v>
      </c>
      <c r="G235" s="1">
        <v>298.0</v>
      </c>
      <c r="H235" s="1">
        <v>421.0</v>
      </c>
      <c r="I235" s="3">
        <v>0.509398496240601</v>
      </c>
      <c r="J235" s="2">
        <v>0.217378915991746</v>
      </c>
      <c r="K235" s="2">
        <v>0.0472535931177469</v>
      </c>
      <c r="L235" s="1">
        <v>1.55514036588679E-4</v>
      </c>
      <c r="M235" s="1">
        <v>298.0</v>
      </c>
      <c r="N235" s="1">
        <v>298.0</v>
      </c>
      <c r="O235" s="1">
        <v>504.0</v>
      </c>
      <c r="P235" s="3">
        <v>0.560150375939849</v>
      </c>
      <c r="Q235" s="2">
        <v>0.215238663764544</v>
      </c>
      <c r="R235" s="2">
        <v>0.0463276823791465</v>
      </c>
      <c r="S235" s="1">
        <v>2.05509701137608E-4</v>
      </c>
      <c r="T235" s="1">
        <v>293.0</v>
      </c>
      <c r="U235" s="1">
        <v>298.0</v>
      </c>
      <c r="V235" s="1">
        <v>498.0</v>
      </c>
      <c r="W235" s="3">
        <v>0.550751879699248</v>
      </c>
      <c r="X235" s="2">
        <v>0.219669941167978</v>
      </c>
      <c r="Y235" s="2">
        <v>0.0482548830527429</v>
      </c>
      <c r="Z235" s="1">
        <v>1.5036141215921E-4</v>
      </c>
      <c r="AA235" s="1">
        <v>293.0</v>
      </c>
      <c r="AB235" s="1">
        <v>298.0</v>
      </c>
      <c r="AC235" s="1">
        <v>498.0</v>
      </c>
      <c r="AD235" s="3">
        <v>0.550751879699248</v>
      </c>
      <c r="AE235" s="2">
        <v>-0.0772546895996935</v>
      </c>
      <c r="AF235" s="2">
        <v>0.005968287065145</v>
      </c>
      <c r="AG235" s="1">
        <v>0.211752909897318</v>
      </c>
      <c r="AH235" s="1">
        <v>263.0</v>
      </c>
      <c r="AI235" s="1">
        <v>298.0</v>
      </c>
      <c r="AJ235" s="1">
        <v>411.0</v>
      </c>
      <c r="AK235" s="3">
        <v>0.494360902255639</v>
      </c>
      <c r="AL235" s="2">
        <v>-0.128133906540065</v>
      </c>
      <c r="AM235" s="2">
        <v>0.0164182980052182</v>
      </c>
      <c r="AN235" s="1">
        <v>0.0371048124295119</v>
      </c>
      <c r="AO235" s="1">
        <v>265.0</v>
      </c>
      <c r="AP235" s="1">
        <v>298.0</v>
      </c>
      <c r="AQ235" s="1">
        <v>415.0</v>
      </c>
      <c r="AR235" s="3">
        <v>0.498120300751879</v>
      </c>
      <c r="AS235" s="1"/>
    </row>
    <row r="236">
      <c r="A236" s="1" t="s">
        <v>181</v>
      </c>
      <c r="B236" s="4" t="b">
        <f t="shared" si="1"/>
        <v>0</v>
      </c>
      <c r="C236" s="2">
        <v>0.0662373341261775</v>
      </c>
      <c r="D236" s="2">
        <v>0.00438738443214288</v>
      </c>
      <c r="E236" s="1">
        <v>0.309898482294938</v>
      </c>
      <c r="F236" s="1">
        <v>237.0</v>
      </c>
      <c r="G236" s="1">
        <v>281.0</v>
      </c>
      <c r="H236" s="1">
        <v>421.0</v>
      </c>
      <c r="I236" s="3">
        <v>0.445488721804511</v>
      </c>
      <c r="J236" s="2">
        <v>-0.15540317115411</v>
      </c>
      <c r="K236" s="2">
        <v>0.0241501456047537</v>
      </c>
      <c r="L236" s="1">
        <v>0.0109948662883697</v>
      </c>
      <c r="M236" s="1">
        <v>267.0</v>
      </c>
      <c r="N236" s="1">
        <v>281.0</v>
      </c>
      <c r="O236" s="1">
        <v>504.0</v>
      </c>
      <c r="P236" s="3">
        <v>0.50187969924812</v>
      </c>
      <c r="Q236" s="2">
        <v>-0.181965790963819</v>
      </c>
      <c r="R236" s="2">
        <v>0.0331115490810883</v>
      </c>
      <c r="S236" s="1">
        <v>0.0030594730767641</v>
      </c>
      <c r="T236" s="1">
        <v>263.0</v>
      </c>
      <c r="U236" s="1">
        <v>281.0</v>
      </c>
      <c r="V236" s="1">
        <v>498.0</v>
      </c>
      <c r="W236" s="3">
        <v>0.494360902255639</v>
      </c>
      <c r="X236" s="2">
        <v>-0.197823503445935</v>
      </c>
      <c r="Y236" s="2">
        <v>0.039134138515624</v>
      </c>
      <c r="Z236" s="1">
        <v>0.00126058594540466</v>
      </c>
      <c r="AA236" s="1">
        <v>263.0</v>
      </c>
      <c r="AB236" s="1">
        <v>281.0</v>
      </c>
      <c r="AC236" s="1">
        <v>498.0</v>
      </c>
      <c r="AD236" s="3">
        <v>0.494360902255639</v>
      </c>
      <c r="AE236" s="2">
        <v>0.0112687782114209</v>
      </c>
      <c r="AF236" s="2">
        <v>1.26985362378195E-4</v>
      </c>
      <c r="AG236" s="1">
        <v>0.865030782762573</v>
      </c>
      <c r="AH236" s="1">
        <v>230.0</v>
      </c>
      <c r="AI236" s="1">
        <v>281.0</v>
      </c>
      <c r="AJ236" s="1">
        <v>411.0</v>
      </c>
      <c r="AK236" s="3">
        <v>0.432330827067669</v>
      </c>
      <c r="AL236" s="2">
        <v>0.0762373292267814</v>
      </c>
      <c r="AM236" s="2">
        <v>0.00581213036763266</v>
      </c>
      <c r="AN236" s="1">
        <v>0.247425858362564</v>
      </c>
      <c r="AO236" s="1">
        <v>232.0</v>
      </c>
      <c r="AP236" s="1">
        <v>281.0</v>
      </c>
      <c r="AQ236" s="1">
        <v>415.0</v>
      </c>
      <c r="AR236" s="3">
        <v>0.436090225563909</v>
      </c>
      <c r="AS236" s="1"/>
    </row>
    <row r="237">
      <c r="A237" s="1" t="s">
        <v>235</v>
      </c>
      <c r="B237" s="4" t="b">
        <f t="shared" si="1"/>
        <v>0</v>
      </c>
      <c r="C237" s="2">
        <v>-0.0653468939383508</v>
      </c>
      <c r="D237" s="2">
        <v>0.00427021654739008</v>
      </c>
      <c r="E237" s="1">
        <v>0.180814818286922</v>
      </c>
      <c r="F237" s="1">
        <v>421.0</v>
      </c>
      <c r="G237" s="1">
        <v>532.0</v>
      </c>
      <c r="H237" s="1">
        <v>421.0</v>
      </c>
      <c r="I237" s="3">
        <v>0.791353383458646</v>
      </c>
      <c r="J237" s="2">
        <v>0.10202774149168</v>
      </c>
      <c r="K237" s="2">
        <v>0.0104096600338932</v>
      </c>
      <c r="L237" s="1">
        <v>0.0219743697062947</v>
      </c>
      <c r="M237" s="1">
        <v>504.0</v>
      </c>
      <c r="N237" s="1">
        <v>532.0</v>
      </c>
      <c r="O237" s="1">
        <v>504.0</v>
      </c>
      <c r="P237" s="3">
        <v>0.947368421052631</v>
      </c>
      <c r="Q237" s="2">
        <v>0.0968433999562332</v>
      </c>
      <c r="R237" s="2">
        <v>0.00937864411508295</v>
      </c>
      <c r="S237" s="1">
        <v>0.030710852041824</v>
      </c>
      <c r="T237" s="1">
        <v>498.0</v>
      </c>
      <c r="U237" s="1">
        <v>532.0</v>
      </c>
      <c r="V237" s="1">
        <v>498.0</v>
      </c>
      <c r="W237" s="3">
        <v>0.936090225563909</v>
      </c>
      <c r="X237" s="2">
        <v>0.107057598538642</v>
      </c>
      <c r="Y237" s="2">
        <v>0.011461329404861</v>
      </c>
      <c r="Z237" s="1">
        <v>0.0168503600441221</v>
      </c>
      <c r="AA237" s="1">
        <v>498.0</v>
      </c>
      <c r="AB237" s="1">
        <v>532.0</v>
      </c>
      <c r="AC237" s="1">
        <v>498.0</v>
      </c>
      <c r="AD237" s="3">
        <v>0.936090225563909</v>
      </c>
      <c r="AE237" s="2">
        <v>-0.0767850243782264</v>
      </c>
      <c r="AF237" s="2">
        <v>0.00589593996876482</v>
      </c>
      <c r="AG237" s="1">
        <v>0.120130174277948</v>
      </c>
      <c r="AH237" s="1">
        <v>411.0</v>
      </c>
      <c r="AI237" s="1">
        <v>532.0</v>
      </c>
      <c r="AJ237" s="1">
        <v>411.0</v>
      </c>
      <c r="AK237" s="3">
        <v>0.772556390977443</v>
      </c>
      <c r="AL237" s="2">
        <v>-0.0894894868737284</v>
      </c>
      <c r="AM237" s="2">
        <v>0.00800836826092321</v>
      </c>
      <c r="AN237" s="1">
        <v>0.0685770330435857</v>
      </c>
      <c r="AO237" s="1">
        <v>415.0</v>
      </c>
      <c r="AP237" s="1">
        <v>532.0</v>
      </c>
      <c r="AQ237" s="1">
        <v>415.0</v>
      </c>
      <c r="AR237" s="3">
        <v>0.780075187969924</v>
      </c>
      <c r="AS237" s="1"/>
    </row>
    <row r="238">
      <c r="A238" s="1" t="s">
        <v>236</v>
      </c>
      <c r="B238" s="4" t="b">
        <f t="shared" si="1"/>
        <v>0</v>
      </c>
      <c r="C238" s="2">
        <v>-0.0653468939383508</v>
      </c>
      <c r="D238" s="2">
        <v>0.00427021654739008</v>
      </c>
      <c r="E238" s="1">
        <v>0.180814818286922</v>
      </c>
      <c r="F238" s="1">
        <v>421.0</v>
      </c>
      <c r="G238" s="1">
        <v>532.0</v>
      </c>
      <c r="H238" s="1">
        <v>421.0</v>
      </c>
      <c r="I238" s="3">
        <v>0.791353383458646</v>
      </c>
      <c r="J238" s="2">
        <v>0.10202774149168</v>
      </c>
      <c r="K238" s="2">
        <v>0.0104096600338932</v>
      </c>
      <c r="L238" s="1">
        <v>0.0219743697062947</v>
      </c>
      <c r="M238" s="1">
        <v>504.0</v>
      </c>
      <c r="N238" s="1">
        <v>532.0</v>
      </c>
      <c r="O238" s="1">
        <v>504.0</v>
      </c>
      <c r="P238" s="3">
        <v>0.947368421052631</v>
      </c>
      <c r="Q238" s="2">
        <v>0.0968433999562332</v>
      </c>
      <c r="R238" s="2">
        <v>0.00937864411508295</v>
      </c>
      <c r="S238" s="1">
        <v>0.030710852041824</v>
      </c>
      <c r="T238" s="1">
        <v>498.0</v>
      </c>
      <c r="U238" s="1">
        <v>532.0</v>
      </c>
      <c r="V238" s="1">
        <v>498.0</v>
      </c>
      <c r="W238" s="3">
        <v>0.936090225563909</v>
      </c>
      <c r="X238" s="2">
        <v>0.107057598538642</v>
      </c>
      <c r="Y238" s="2">
        <v>0.011461329404861</v>
      </c>
      <c r="Z238" s="1">
        <v>0.0168503600441221</v>
      </c>
      <c r="AA238" s="1">
        <v>498.0</v>
      </c>
      <c r="AB238" s="1">
        <v>532.0</v>
      </c>
      <c r="AC238" s="1">
        <v>498.0</v>
      </c>
      <c r="AD238" s="3">
        <v>0.936090225563909</v>
      </c>
      <c r="AE238" s="2">
        <v>-0.0767850243782264</v>
      </c>
      <c r="AF238" s="2">
        <v>0.00589593996876482</v>
      </c>
      <c r="AG238" s="1">
        <v>0.120130174277948</v>
      </c>
      <c r="AH238" s="1">
        <v>411.0</v>
      </c>
      <c r="AI238" s="1">
        <v>532.0</v>
      </c>
      <c r="AJ238" s="1">
        <v>411.0</v>
      </c>
      <c r="AK238" s="3">
        <v>0.772556390977443</v>
      </c>
      <c r="AL238" s="2">
        <v>-0.0894894868737284</v>
      </c>
      <c r="AM238" s="2">
        <v>0.00800836826092321</v>
      </c>
      <c r="AN238" s="1">
        <v>0.0685770330435857</v>
      </c>
      <c r="AO238" s="1">
        <v>415.0</v>
      </c>
      <c r="AP238" s="1">
        <v>532.0</v>
      </c>
      <c r="AQ238" s="1">
        <v>415.0</v>
      </c>
      <c r="AR238" s="3">
        <v>0.780075187969924</v>
      </c>
      <c r="AS238" s="1"/>
    </row>
    <row r="239">
      <c r="A239" s="1" t="s">
        <v>297</v>
      </c>
      <c r="B239" s="4" t="b">
        <f t="shared" si="1"/>
        <v>0</v>
      </c>
      <c r="C239" s="2">
        <v>0.0641989840881862</v>
      </c>
      <c r="D239" s="2">
        <v>0.00412150955795518</v>
      </c>
      <c r="E239" s="1">
        <v>0.189142024228385</v>
      </c>
      <c r="F239" s="1">
        <v>420.0</v>
      </c>
      <c r="G239" s="1">
        <v>531.0</v>
      </c>
      <c r="H239" s="1">
        <v>421.0</v>
      </c>
      <c r="I239" s="3">
        <v>0.789473684210526</v>
      </c>
      <c r="J239" s="2">
        <v>-0.0427522703240486</v>
      </c>
      <c r="K239" s="2">
        <v>0.00182775661786053</v>
      </c>
      <c r="L239" s="1">
        <v>0.338625063253765</v>
      </c>
      <c r="M239" s="1">
        <v>503.0</v>
      </c>
      <c r="N239" s="1">
        <v>531.0</v>
      </c>
      <c r="O239" s="1">
        <v>504.0</v>
      </c>
      <c r="P239" s="3">
        <v>0.945488721804511</v>
      </c>
      <c r="Q239" s="2">
        <v>-0.0416874559574803</v>
      </c>
      <c r="R239" s="2">
        <v>0.00173784398420686</v>
      </c>
      <c r="S239" s="1">
        <v>0.353707350428723</v>
      </c>
      <c r="T239" s="1">
        <v>497.0</v>
      </c>
      <c r="U239" s="1">
        <v>531.0</v>
      </c>
      <c r="V239" s="1">
        <v>498.0</v>
      </c>
      <c r="W239" s="3">
        <v>0.934210526315789</v>
      </c>
      <c r="X239" s="2">
        <v>-0.0427315182484038</v>
      </c>
      <c r="Y239" s="2">
        <v>0.00182598265181366</v>
      </c>
      <c r="Z239" s="1">
        <v>0.341771664748228</v>
      </c>
      <c r="AA239" s="1">
        <v>497.0</v>
      </c>
      <c r="AB239" s="1">
        <v>531.0</v>
      </c>
      <c r="AC239" s="1">
        <v>498.0</v>
      </c>
      <c r="AD239" s="3">
        <v>0.934210526315789</v>
      </c>
      <c r="AE239" s="2">
        <v>0.0722733652647626</v>
      </c>
      <c r="AF239" s="2">
        <v>0.0052234393266938</v>
      </c>
      <c r="AG239" s="1">
        <v>0.144051897648637</v>
      </c>
      <c r="AH239" s="1">
        <v>410.0</v>
      </c>
      <c r="AI239" s="1">
        <v>531.0</v>
      </c>
      <c r="AJ239" s="1">
        <v>411.0</v>
      </c>
      <c r="AK239" s="3">
        <v>0.770676691729323</v>
      </c>
      <c r="AL239" s="2">
        <v>0.0547518739328711</v>
      </c>
      <c r="AM239" s="2">
        <v>0.00299776769916101</v>
      </c>
      <c r="AN239" s="1">
        <v>0.266352581507604</v>
      </c>
      <c r="AO239" s="1">
        <v>414.0</v>
      </c>
      <c r="AP239" s="1">
        <v>531.0</v>
      </c>
      <c r="AQ239" s="1">
        <v>415.0</v>
      </c>
      <c r="AR239" s="3">
        <v>0.778195488721804</v>
      </c>
      <c r="AS239" s="1"/>
    </row>
    <row r="240">
      <c r="A240" s="1" t="s">
        <v>342</v>
      </c>
      <c r="B240" s="4" t="b">
        <f t="shared" si="1"/>
        <v>0</v>
      </c>
      <c r="C240" s="2">
        <v>-0.06262840179471</v>
      </c>
      <c r="D240" s="2">
        <v>0.00392231671135964</v>
      </c>
      <c r="E240" s="1">
        <v>0.200217248787892</v>
      </c>
      <c r="F240" s="1">
        <v>420.0</v>
      </c>
      <c r="G240" s="1">
        <v>529.0</v>
      </c>
      <c r="H240" s="1">
        <v>421.0</v>
      </c>
      <c r="I240" s="3">
        <v>0.789473684210526</v>
      </c>
      <c r="J240" s="2">
        <v>0.00384619829674232</v>
      </c>
      <c r="K240" s="2">
        <v>1.47932413378635E-5</v>
      </c>
      <c r="L240" s="1">
        <v>0.931497471268538</v>
      </c>
      <c r="M240" s="1">
        <v>502.0</v>
      </c>
      <c r="N240" s="1">
        <v>529.0</v>
      </c>
      <c r="O240" s="1">
        <v>504.0</v>
      </c>
      <c r="P240" s="3">
        <v>0.943609022556391</v>
      </c>
      <c r="Q240" s="2">
        <v>0.00945061874045039</v>
      </c>
      <c r="R240" s="2">
        <v>8.93141945773522E-5</v>
      </c>
      <c r="S240" s="1">
        <v>0.833707545156655</v>
      </c>
      <c r="T240" s="1">
        <v>496.0</v>
      </c>
      <c r="U240" s="1">
        <v>529.0</v>
      </c>
      <c r="V240" s="1">
        <v>498.0</v>
      </c>
      <c r="W240" s="3">
        <v>0.932330827067669</v>
      </c>
      <c r="X240" s="2">
        <v>0.00509737707857511</v>
      </c>
      <c r="Y240" s="2">
        <v>2.5983253081183E-5</v>
      </c>
      <c r="Z240" s="1">
        <v>0.909841645894194</v>
      </c>
      <c r="AA240" s="1">
        <v>496.0</v>
      </c>
      <c r="AB240" s="1">
        <v>529.0</v>
      </c>
      <c r="AC240" s="1">
        <v>498.0</v>
      </c>
      <c r="AD240" s="3">
        <v>0.932330827067669</v>
      </c>
      <c r="AE240" s="2">
        <v>0.00188532237733444</v>
      </c>
      <c r="AF240" s="2">
        <v>3.55444046647799E-6</v>
      </c>
      <c r="AG240" s="1">
        <v>0.969641157543252</v>
      </c>
      <c r="AH240" s="1">
        <v>410.0</v>
      </c>
      <c r="AI240" s="1">
        <v>529.0</v>
      </c>
      <c r="AJ240" s="1">
        <v>411.0</v>
      </c>
      <c r="AK240" s="3">
        <v>0.770676691729323</v>
      </c>
      <c r="AL240" s="2">
        <v>-0.0465619688267442</v>
      </c>
      <c r="AM240" s="2">
        <v>0.0021680169410227</v>
      </c>
      <c r="AN240" s="1">
        <v>0.344636372315187</v>
      </c>
      <c r="AO240" s="1">
        <v>414.0</v>
      </c>
      <c r="AP240" s="1">
        <v>529.0</v>
      </c>
      <c r="AQ240" s="1">
        <v>415.0</v>
      </c>
      <c r="AR240" s="3">
        <v>0.778195488721804</v>
      </c>
      <c r="AS240" s="1"/>
    </row>
    <row r="241">
      <c r="A241" s="1" t="s">
        <v>221</v>
      </c>
      <c r="B241" s="4" t="b">
        <f t="shared" si="1"/>
        <v>0</v>
      </c>
      <c r="C241" s="2">
        <v>-0.0608777786903873</v>
      </c>
      <c r="D241" s="2">
        <v>0.00370610393827577</v>
      </c>
      <c r="E241" s="1">
        <v>0.213109695295536</v>
      </c>
      <c r="F241" s="1">
        <v>420.0</v>
      </c>
      <c r="G241" s="1">
        <v>530.0</v>
      </c>
      <c r="H241" s="1">
        <v>421.0</v>
      </c>
      <c r="I241" s="3">
        <v>0.789473684210526</v>
      </c>
      <c r="J241" s="2">
        <v>0.0977623108930718</v>
      </c>
      <c r="K241" s="2">
        <v>0.00955746943115363</v>
      </c>
      <c r="L241" s="1">
        <v>0.028510627837834</v>
      </c>
      <c r="M241" s="1">
        <v>502.0</v>
      </c>
      <c r="N241" s="1">
        <v>530.0</v>
      </c>
      <c r="O241" s="1">
        <v>504.0</v>
      </c>
      <c r="P241" s="3">
        <v>0.943609022556391</v>
      </c>
      <c r="Q241" s="2">
        <v>0.127910768687882</v>
      </c>
      <c r="R241" s="2">
        <v>0.0163611647463249</v>
      </c>
      <c r="S241" s="1">
        <v>0.00432746552872984</v>
      </c>
      <c r="T241" s="1">
        <v>496.0</v>
      </c>
      <c r="U241" s="1">
        <v>530.0</v>
      </c>
      <c r="V241" s="1">
        <v>498.0</v>
      </c>
      <c r="W241" s="3">
        <v>0.932330827067669</v>
      </c>
      <c r="X241" s="2">
        <v>0.130653275334544</v>
      </c>
      <c r="Y241" s="2">
        <v>0.0170702783556441</v>
      </c>
      <c r="Z241" s="1">
        <v>0.00355746309576014</v>
      </c>
      <c r="AA241" s="1">
        <v>496.0</v>
      </c>
      <c r="AB241" s="1">
        <v>530.0</v>
      </c>
      <c r="AC241" s="1">
        <v>498.0</v>
      </c>
      <c r="AD241" s="3">
        <v>0.932330827067669</v>
      </c>
      <c r="AE241" s="2">
        <v>-0.0546573479317866</v>
      </c>
      <c r="AF241" s="2">
        <v>0.00298742568293638</v>
      </c>
      <c r="AG241" s="1">
        <v>0.269517847673116</v>
      </c>
      <c r="AH241" s="1">
        <v>410.0</v>
      </c>
      <c r="AI241" s="1">
        <v>530.0</v>
      </c>
      <c r="AJ241" s="1">
        <v>411.0</v>
      </c>
      <c r="AK241" s="3">
        <v>0.770676691729323</v>
      </c>
      <c r="AL241" s="2">
        <v>-0.121268708258379</v>
      </c>
      <c r="AM241" s="2">
        <v>0.0147060996026559</v>
      </c>
      <c r="AN241" s="1">
        <v>0.0135448962221661</v>
      </c>
      <c r="AO241" s="1">
        <v>414.0</v>
      </c>
      <c r="AP241" s="1">
        <v>530.0</v>
      </c>
      <c r="AQ241" s="1">
        <v>415.0</v>
      </c>
      <c r="AR241" s="3">
        <v>0.778195488721804</v>
      </c>
      <c r="AS241" s="1"/>
    </row>
    <row r="242">
      <c r="A242" s="1" t="s">
        <v>273</v>
      </c>
      <c r="B242" s="4" t="b">
        <f t="shared" si="1"/>
        <v>0</v>
      </c>
      <c r="C242" s="2">
        <v>-0.0606894565301155</v>
      </c>
      <c r="D242" s="2">
        <v>0.00368321013392078</v>
      </c>
      <c r="E242" s="1">
        <v>0.213983223928884</v>
      </c>
      <c r="F242" s="1">
        <v>421.0</v>
      </c>
      <c r="G242" s="1">
        <v>532.0</v>
      </c>
      <c r="H242" s="1">
        <v>421.0</v>
      </c>
      <c r="I242" s="3">
        <v>0.791353383458646</v>
      </c>
      <c r="J242" s="2">
        <v>0.0656424494174481</v>
      </c>
      <c r="K242" s="2">
        <v>0.00430893116552223</v>
      </c>
      <c r="L242" s="1">
        <v>0.141129537254967</v>
      </c>
      <c r="M242" s="1">
        <v>504.0</v>
      </c>
      <c r="N242" s="1">
        <v>532.0</v>
      </c>
      <c r="O242" s="1">
        <v>504.0</v>
      </c>
      <c r="P242" s="3">
        <v>0.947368421052631</v>
      </c>
      <c r="Q242" s="2">
        <v>0.070515454447396</v>
      </c>
      <c r="R242" s="2">
        <v>0.00497242931592278</v>
      </c>
      <c r="S242" s="1">
        <v>0.11603888187197</v>
      </c>
      <c r="T242" s="1">
        <v>498.0</v>
      </c>
      <c r="U242" s="1">
        <v>532.0</v>
      </c>
      <c r="V242" s="1">
        <v>498.0</v>
      </c>
      <c r="W242" s="3">
        <v>0.936090225563909</v>
      </c>
      <c r="X242" s="2">
        <v>0.0626374213623288</v>
      </c>
      <c r="Y242" s="2">
        <v>0.00392344655492193</v>
      </c>
      <c r="Z242" s="1">
        <v>0.162814066905564</v>
      </c>
      <c r="AA242" s="1">
        <v>498.0</v>
      </c>
      <c r="AB242" s="1">
        <v>532.0</v>
      </c>
      <c r="AC242" s="1">
        <v>498.0</v>
      </c>
      <c r="AD242" s="3">
        <v>0.936090225563909</v>
      </c>
      <c r="AE242" s="2">
        <v>0.00162697711336616</v>
      </c>
      <c r="AF242" s="2">
        <v>2.6470545274173E-6</v>
      </c>
      <c r="AG242" s="1">
        <v>0.97376749751888</v>
      </c>
      <c r="AH242" s="1">
        <v>411.0</v>
      </c>
      <c r="AI242" s="1">
        <v>532.0</v>
      </c>
      <c r="AJ242" s="1">
        <v>411.0</v>
      </c>
      <c r="AK242" s="3">
        <v>0.772556390977443</v>
      </c>
      <c r="AL242" s="2">
        <v>-0.0557278312148771</v>
      </c>
      <c r="AM242" s="2">
        <v>0.00310559117191383</v>
      </c>
      <c r="AN242" s="1">
        <v>0.257332513879661</v>
      </c>
      <c r="AO242" s="1">
        <v>415.0</v>
      </c>
      <c r="AP242" s="1">
        <v>532.0</v>
      </c>
      <c r="AQ242" s="1">
        <v>415.0</v>
      </c>
      <c r="AR242" s="3">
        <v>0.780075187969924</v>
      </c>
      <c r="AS242" s="1"/>
    </row>
    <row r="243">
      <c r="A243" s="1" t="s">
        <v>274</v>
      </c>
      <c r="B243" s="4" t="b">
        <f t="shared" si="1"/>
        <v>0</v>
      </c>
      <c r="C243" s="2">
        <v>-0.0606894565301155</v>
      </c>
      <c r="D243" s="2">
        <v>0.00368321013392078</v>
      </c>
      <c r="E243" s="1">
        <v>0.213983223928884</v>
      </c>
      <c r="F243" s="1">
        <v>421.0</v>
      </c>
      <c r="G243" s="1">
        <v>532.0</v>
      </c>
      <c r="H243" s="1">
        <v>421.0</v>
      </c>
      <c r="I243" s="3">
        <v>0.791353383458646</v>
      </c>
      <c r="J243" s="2">
        <v>0.0656424494174481</v>
      </c>
      <c r="K243" s="2">
        <v>0.00430893116552223</v>
      </c>
      <c r="L243" s="1">
        <v>0.141129537254967</v>
      </c>
      <c r="M243" s="1">
        <v>504.0</v>
      </c>
      <c r="N243" s="1">
        <v>532.0</v>
      </c>
      <c r="O243" s="1">
        <v>504.0</v>
      </c>
      <c r="P243" s="3">
        <v>0.947368421052631</v>
      </c>
      <c r="Q243" s="2">
        <v>0.070515454447396</v>
      </c>
      <c r="R243" s="2">
        <v>0.00497242931592278</v>
      </c>
      <c r="S243" s="1">
        <v>0.11603888187197</v>
      </c>
      <c r="T243" s="1">
        <v>498.0</v>
      </c>
      <c r="U243" s="1">
        <v>532.0</v>
      </c>
      <c r="V243" s="1">
        <v>498.0</v>
      </c>
      <c r="W243" s="3">
        <v>0.936090225563909</v>
      </c>
      <c r="X243" s="2">
        <v>0.0626374213623288</v>
      </c>
      <c r="Y243" s="2">
        <v>0.00392344655492193</v>
      </c>
      <c r="Z243" s="1">
        <v>0.162814066905564</v>
      </c>
      <c r="AA243" s="1">
        <v>498.0</v>
      </c>
      <c r="AB243" s="1">
        <v>532.0</v>
      </c>
      <c r="AC243" s="1">
        <v>498.0</v>
      </c>
      <c r="AD243" s="3">
        <v>0.936090225563909</v>
      </c>
      <c r="AE243" s="2">
        <v>0.00162697711336616</v>
      </c>
      <c r="AF243" s="2">
        <v>2.6470545274173E-6</v>
      </c>
      <c r="AG243" s="1">
        <v>0.97376749751888</v>
      </c>
      <c r="AH243" s="1">
        <v>411.0</v>
      </c>
      <c r="AI243" s="1">
        <v>532.0</v>
      </c>
      <c r="AJ243" s="1">
        <v>411.0</v>
      </c>
      <c r="AK243" s="3">
        <v>0.772556390977443</v>
      </c>
      <c r="AL243" s="2">
        <v>-0.0557278312148771</v>
      </c>
      <c r="AM243" s="2">
        <v>0.00310559117191383</v>
      </c>
      <c r="AN243" s="1">
        <v>0.257332513879661</v>
      </c>
      <c r="AO243" s="1">
        <v>415.0</v>
      </c>
      <c r="AP243" s="1">
        <v>532.0</v>
      </c>
      <c r="AQ243" s="1">
        <v>415.0</v>
      </c>
      <c r="AR243" s="3">
        <v>0.780075187969924</v>
      </c>
      <c r="AS243" s="1"/>
    </row>
    <row r="244">
      <c r="A244" s="1" t="s">
        <v>219</v>
      </c>
      <c r="B244" s="4" t="b">
        <f t="shared" si="1"/>
        <v>0</v>
      </c>
      <c r="C244" s="2">
        <v>-0.0605885370712187</v>
      </c>
      <c r="D244" s="2">
        <v>0.00367097082443044</v>
      </c>
      <c r="E244" s="1">
        <v>0.224883860249189</v>
      </c>
      <c r="F244" s="1">
        <v>403.0</v>
      </c>
      <c r="G244" s="1">
        <v>506.0</v>
      </c>
      <c r="H244" s="1">
        <v>421.0</v>
      </c>
      <c r="I244" s="3">
        <v>0.757518796992481</v>
      </c>
      <c r="J244" s="2">
        <v>0.101300404135747</v>
      </c>
      <c r="K244" s="2">
        <v>0.0102617718780657</v>
      </c>
      <c r="L244" s="1">
        <v>0.0266244157894551</v>
      </c>
      <c r="M244" s="1">
        <v>479.0</v>
      </c>
      <c r="N244" s="1">
        <v>506.0</v>
      </c>
      <c r="O244" s="1">
        <v>504.0</v>
      </c>
      <c r="P244" s="3">
        <v>0.900375939849624</v>
      </c>
      <c r="Q244" s="2">
        <v>0.128553285850002</v>
      </c>
      <c r="R244" s="2">
        <v>0.0165259473028324</v>
      </c>
      <c r="S244" s="1">
        <v>0.00510901881075941</v>
      </c>
      <c r="T244" s="1">
        <v>473.0</v>
      </c>
      <c r="U244" s="1">
        <v>506.0</v>
      </c>
      <c r="V244" s="1">
        <v>498.0</v>
      </c>
      <c r="W244" s="3">
        <v>0.889097744360902</v>
      </c>
      <c r="X244" s="2">
        <v>0.13532062277493</v>
      </c>
      <c r="Y244" s="2">
        <v>0.0183116709481949</v>
      </c>
      <c r="Z244" s="1">
        <v>0.0031899307841947</v>
      </c>
      <c r="AA244" s="1">
        <v>473.0</v>
      </c>
      <c r="AB244" s="1">
        <v>506.0</v>
      </c>
      <c r="AC244" s="1">
        <v>498.0</v>
      </c>
      <c r="AD244" s="3">
        <v>0.889097744360902</v>
      </c>
      <c r="AE244" s="2">
        <v>0.0217404671343328</v>
      </c>
      <c r="AF244" s="2">
        <v>4.72647911219008E-4</v>
      </c>
      <c r="AG244" s="1">
        <v>0.667038731826465</v>
      </c>
      <c r="AH244" s="1">
        <v>394.0</v>
      </c>
      <c r="AI244" s="1">
        <v>506.0</v>
      </c>
      <c r="AJ244" s="1">
        <v>411.0</v>
      </c>
      <c r="AK244" s="3">
        <v>0.740601503759398</v>
      </c>
      <c r="AL244" s="2">
        <v>-0.00868870378615185</v>
      </c>
      <c r="AM244" s="2">
        <v>7.54935734834896E-5</v>
      </c>
      <c r="AN244" s="1">
        <v>0.86281086719002</v>
      </c>
      <c r="AO244" s="1">
        <v>398.0</v>
      </c>
      <c r="AP244" s="1">
        <v>506.0</v>
      </c>
      <c r="AQ244" s="1">
        <v>415.0</v>
      </c>
      <c r="AR244" s="3">
        <v>0.748120300751879</v>
      </c>
      <c r="AS244" s="1"/>
    </row>
    <row r="245">
      <c r="A245" s="1" t="s">
        <v>276</v>
      </c>
      <c r="B245" s="4" t="b">
        <f t="shared" si="1"/>
        <v>0</v>
      </c>
      <c r="C245" s="2">
        <v>-0.0593048358677262</v>
      </c>
      <c r="D245" s="2">
        <v>0.00351706355729794</v>
      </c>
      <c r="E245" s="1">
        <v>0.320163770193042</v>
      </c>
      <c r="F245" s="1">
        <v>283.0</v>
      </c>
      <c r="G245" s="1">
        <v>364.0</v>
      </c>
      <c r="H245" s="1">
        <v>421.0</v>
      </c>
      <c r="I245" s="3">
        <v>0.531954887218045</v>
      </c>
      <c r="J245" s="2">
        <v>-0.0303672466931813</v>
      </c>
      <c r="K245" s="2">
        <v>9.22169671724531E-4</v>
      </c>
      <c r="L245" s="1">
        <v>0.572912011077849</v>
      </c>
      <c r="M245" s="1">
        <v>347.0</v>
      </c>
      <c r="N245" s="1">
        <v>364.0</v>
      </c>
      <c r="O245" s="1">
        <v>504.0</v>
      </c>
      <c r="P245" s="3">
        <v>0.652255639097744</v>
      </c>
      <c r="Q245" s="2">
        <v>-0.0390331773608558</v>
      </c>
      <c r="R245" s="2">
        <v>0.00152358893488402</v>
      </c>
      <c r="S245" s="1">
        <v>0.472497714558451</v>
      </c>
      <c r="T245" s="1">
        <v>341.0</v>
      </c>
      <c r="U245" s="1">
        <v>364.0</v>
      </c>
      <c r="V245" s="1">
        <v>498.0</v>
      </c>
      <c r="W245" s="3">
        <v>0.640977443609022</v>
      </c>
      <c r="X245" s="2">
        <v>-0.0608669280521791</v>
      </c>
      <c r="Y245" s="2">
        <v>0.00370478293050915</v>
      </c>
      <c r="Z245" s="1">
        <v>0.262333671143609</v>
      </c>
      <c r="AA245" s="1">
        <v>341.0</v>
      </c>
      <c r="AB245" s="1">
        <v>364.0</v>
      </c>
      <c r="AC245" s="1">
        <v>498.0</v>
      </c>
      <c r="AD245" s="3">
        <v>0.640977443609022</v>
      </c>
      <c r="AE245" s="2">
        <v>-0.0326722513023013</v>
      </c>
      <c r="AF245" s="2">
        <v>0.00106747600516073</v>
      </c>
      <c r="AG245" s="1">
        <v>0.589552850585899</v>
      </c>
      <c r="AH245" s="1">
        <v>275.0</v>
      </c>
      <c r="AI245" s="1">
        <v>364.0</v>
      </c>
      <c r="AJ245" s="1">
        <v>411.0</v>
      </c>
      <c r="AK245" s="3">
        <v>0.516917293233082</v>
      </c>
      <c r="AL245" s="2">
        <v>-0.0816270049569489</v>
      </c>
      <c r="AM245" s="2">
        <v>0.00666296793824177</v>
      </c>
      <c r="AN245" s="1">
        <v>0.175525163465486</v>
      </c>
      <c r="AO245" s="1">
        <v>277.0</v>
      </c>
      <c r="AP245" s="1">
        <v>364.0</v>
      </c>
      <c r="AQ245" s="1">
        <v>415.0</v>
      </c>
      <c r="AR245" s="3">
        <v>0.520676691729323</v>
      </c>
      <c r="AS245" s="1"/>
    </row>
    <row r="246">
      <c r="A246" s="1" t="s">
        <v>118</v>
      </c>
      <c r="B246" s="4" t="b">
        <f t="shared" si="1"/>
        <v>0</v>
      </c>
      <c r="C246" s="2">
        <v>0.0592626342642392</v>
      </c>
      <c r="D246" s="2">
        <v>0.00351205981993698</v>
      </c>
      <c r="E246" s="1">
        <v>0.321372991959848</v>
      </c>
      <c r="F246" s="1">
        <v>282.0</v>
      </c>
      <c r="G246" s="1">
        <v>363.0</v>
      </c>
      <c r="H246" s="1">
        <v>421.0</v>
      </c>
      <c r="I246" s="3">
        <v>0.530075187969924</v>
      </c>
      <c r="J246" s="2">
        <v>-0.284267955492937</v>
      </c>
      <c r="K246" s="2">
        <v>0.0808082705201349</v>
      </c>
      <c r="L246" s="5">
        <v>7.45079373797344E-8</v>
      </c>
      <c r="M246" s="1">
        <v>346.0</v>
      </c>
      <c r="N246" s="1">
        <v>363.0</v>
      </c>
      <c r="O246" s="1">
        <v>504.0</v>
      </c>
      <c r="P246" s="3">
        <v>0.650375939849624</v>
      </c>
      <c r="Q246" s="2">
        <v>-0.271916052260572</v>
      </c>
      <c r="R246" s="2">
        <v>0.0739383394769745</v>
      </c>
      <c r="S246" s="5">
        <v>3.5491413249919E-7</v>
      </c>
      <c r="T246" s="1">
        <v>340.0</v>
      </c>
      <c r="U246" s="1">
        <v>363.0</v>
      </c>
      <c r="V246" s="1">
        <v>498.0</v>
      </c>
      <c r="W246" s="3">
        <v>0.639097744360902</v>
      </c>
      <c r="X246" s="2">
        <v>-0.324732374627252</v>
      </c>
      <c r="Y246" s="2">
        <v>0.105451115131054</v>
      </c>
      <c r="Z246" s="5">
        <v>8.63952363103841E-10</v>
      </c>
      <c r="AA246" s="1">
        <v>340.0</v>
      </c>
      <c r="AB246" s="1">
        <v>363.0</v>
      </c>
      <c r="AC246" s="1">
        <v>498.0</v>
      </c>
      <c r="AD246" s="3">
        <v>0.639097744360902</v>
      </c>
      <c r="AE246" s="2">
        <v>0.0367333282478145</v>
      </c>
      <c r="AF246" s="2">
        <v>0.00134933740416169</v>
      </c>
      <c r="AG246" s="1">
        <v>0.544867154751278</v>
      </c>
      <c r="AH246" s="1">
        <v>274.0</v>
      </c>
      <c r="AI246" s="1">
        <v>363.0</v>
      </c>
      <c r="AJ246" s="1">
        <v>411.0</v>
      </c>
      <c r="AK246" s="3">
        <v>0.515037593984962</v>
      </c>
      <c r="AL246" s="2">
        <v>-0.0199284230559694</v>
      </c>
      <c r="AM246" s="2">
        <v>3.97142045497695E-4</v>
      </c>
      <c r="AN246" s="1">
        <v>0.741697692417208</v>
      </c>
      <c r="AO246" s="1">
        <v>276.0</v>
      </c>
      <c r="AP246" s="1">
        <v>363.0</v>
      </c>
      <c r="AQ246" s="1">
        <v>415.0</v>
      </c>
      <c r="AR246" s="3">
        <v>0.518796992481203</v>
      </c>
      <c r="AS246" s="1"/>
    </row>
    <row r="247">
      <c r="A247" s="1" t="s">
        <v>237</v>
      </c>
      <c r="B247" s="4" t="b">
        <f t="shared" si="1"/>
        <v>0</v>
      </c>
      <c r="C247" s="2">
        <v>0.0585056675570135</v>
      </c>
      <c r="D247" s="2">
        <v>0.00342291313629179</v>
      </c>
      <c r="E247" s="1">
        <v>0.242436156985</v>
      </c>
      <c r="F247" s="1">
        <v>401.0</v>
      </c>
      <c r="G247" s="1">
        <v>506.0</v>
      </c>
      <c r="H247" s="1">
        <v>421.0</v>
      </c>
      <c r="I247" s="3">
        <v>0.75375939849624</v>
      </c>
      <c r="J247" s="2">
        <v>-0.108944082908533</v>
      </c>
      <c r="K247" s="2">
        <v>0.0118688132007813</v>
      </c>
      <c r="L247" s="1">
        <v>0.0168377416749927</v>
      </c>
      <c r="M247" s="1">
        <v>481.0</v>
      </c>
      <c r="N247" s="1">
        <v>506.0</v>
      </c>
      <c r="O247" s="1">
        <v>504.0</v>
      </c>
      <c r="P247" s="3">
        <v>0.904135338345864</v>
      </c>
      <c r="Q247" s="2">
        <v>-0.101496523658245</v>
      </c>
      <c r="R247" s="2">
        <v>0.0103015443147088</v>
      </c>
      <c r="S247" s="1">
        <v>0.0268087357979287</v>
      </c>
      <c r="T247" s="1">
        <v>476.0</v>
      </c>
      <c r="U247" s="1">
        <v>506.0</v>
      </c>
      <c r="V247" s="1">
        <v>498.0</v>
      </c>
      <c r="W247" s="3">
        <v>0.894736842105263</v>
      </c>
      <c r="X247" s="2">
        <v>-0.106131176532439</v>
      </c>
      <c r="Y247" s="2">
        <v>0.0112638266321598</v>
      </c>
      <c r="Z247" s="1">
        <v>0.0205601654385172</v>
      </c>
      <c r="AA247" s="1">
        <v>476.0</v>
      </c>
      <c r="AB247" s="1">
        <v>506.0</v>
      </c>
      <c r="AC247" s="1">
        <v>498.0</v>
      </c>
      <c r="AD247" s="3">
        <v>0.894736842105263</v>
      </c>
      <c r="AE247" s="2">
        <v>0.0643036468095811</v>
      </c>
      <c r="AF247" s="2">
        <v>0.00413495899301135</v>
      </c>
      <c r="AG247" s="1">
        <v>0.204524970364593</v>
      </c>
      <c r="AH247" s="1">
        <v>391.0</v>
      </c>
      <c r="AI247" s="1">
        <v>506.0</v>
      </c>
      <c r="AJ247" s="1">
        <v>411.0</v>
      </c>
      <c r="AK247" s="3">
        <v>0.734962406015037</v>
      </c>
      <c r="AL247" s="2">
        <v>0.0669876744564531</v>
      </c>
      <c r="AM247" s="2">
        <v>0.00448734852908374</v>
      </c>
      <c r="AN247" s="1">
        <v>0.183971000364699</v>
      </c>
      <c r="AO247" s="1">
        <v>395.0</v>
      </c>
      <c r="AP247" s="1">
        <v>506.0</v>
      </c>
      <c r="AQ247" s="1">
        <v>415.0</v>
      </c>
      <c r="AR247" s="3">
        <v>0.742481203007518</v>
      </c>
      <c r="AS247" s="1"/>
    </row>
    <row r="248">
      <c r="A248" s="1" t="s">
        <v>241</v>
      </c>
      <c r="B248" s="4" t="b">
        <f t="shared" si="1"/>
        <v>0</v>
      </c>
      <c r="C248" s="2">
        <v>-0.0583635064326747</v>
      </c>
      <c r="D248" s="2">
        <v>0.00340629888311687</v>
      </c>
      <c r="E248" s="1">
        <v>0.234340145167685</v>
      </c>
      <c r="F248" s="1">
        <v>417.0</v>
      </c>
      <c r="G248" s="1">
        <v>527.0</v>
      </c>
      <c r="H248" s="1">
        <v>421.0</v>
      </c>
      <c r="I248" s="3">
        <v>0.783834586466165</v>
      </c>
      <c r="J248" s="2">
        <v>0.107713565657833</v>
      </c>
      <c r="K248" s="2">
        <v>0.0116022122267243</v>
      </c>
      <c r="L248" s="1">
        <v>0.0159728992277995</v>
      </c>
      <c r="M248" s="1">
        <v>500.0</v>
      </c>
      <c r="N248" s="1">
        <v>527.0</v>
      </c>
      <c r="O248" s="1">
        <v>504.0</v>
      </c>
      <c r="P248" s="3">
        <v>0.93984962406015</v>
      </c>
      <c r="Q248" s="2">
        <v>0.119435397746331</v>
      </c>
      <c r="R248" s="2">
        <v>0.0142648142348243</v>
      </c>
      <c r="S248" s="1">
        <v>0.00787511875797416</v>
      </c>
      <c r="T248" s="1">
        <v>494.0</v>
      </c>
      <c r="U248" s="1">
        <v>527.0</v>
      </c>
      <c r="V248" s="1">
        <v>498.0</v>
      </c>
      <c r="W248" s="3">
        <v>0.928571428571428</v>
      </c>
      <c r="X248" s="2">
        <v>0.103727916327954</v>
      </c>
      <c r="Y248" s="2">
        <v>0.010759480625739</v>
      </c>
      <c r="Z248" s="1">
        <v>0.021118973335103</v>
      </c>
      <c r="AA248" s="1">
        <v>494.0</v>
      </c>
      <c r="AB248" s="1">
        <v>527.0</v>
      </c>
      <c r="AC248" s="1">
        <v>498.0</v>
      </c>
      <c r="AD248" s="3">
        <v>0.928571428571428</v>
      </c>
      <c r="AE248" s="2">
        <v>-0.117287249436493</v>
      </c>
      <c r="AF248" s="2">
        <v>0.0137562988803783</v>
      </c>
      <c r="AG248" s="1">
        <v>0.0177879376289048</v>
      </c>
      <c r="AH248" s="1">
        <v>408.0</v>
      </c>
      <c r="AI248" s="1">
        <v>527.0</v>
      </c>
      <c r="AJ248" s="1">
        <v>411.0</v>
      </c>
      <c r="AK248" s="3">
        <v>0.766917293233082</v>
      </c>
      <c r="AL248" s="2">
        <v>-0.0580509181695545</v>
      </c>
      <c r="AM248" s="2">
        <v>0.00336990910032832</v>
      </c>
      <c r="AN248" s="1">
        <v>0.239708109744486</v>
      </c>
      <c r="AO248" s="1">
        <v>412.0</v>
      </c>
      <c r="AP248" s="1">
        <v>527.0</v>
      </c>
      <c r="AQ248" s="1">
        <v>415.0</v>
      </c>
      <c r="AR248" s="3">
        <v>0.774436090225563</v>
      </c>
      <c r="AS248" s="1"/>
    </row>
    <row r="249">
      <c r="A249" s="1" t="s">
        <v>253</v>
      </c>
      <c r="B249" s="4" t="b">
        <f t="shared" si="1"/>
        <v>0</v>
      </c>
      <c r="C249" s="2">
        <v>0.0576745073090694</v>
      </c>
      <c r="D249" s="2">
        <v>0.0033263487933439</v>
      </c>
      <c r="E249" s="1">
        <v>0.272427891693859</v>
      </c>
      <c r="F249" s="1">
        <v>364.0</v>
      </c>
      <c r="G249" s="1">
        <v>467.0</v>
      </c>
      <c r="H249" s="1">
        <v>421.0</v>
      </c>
      <c r="I249" s="3">
        <v>0.684210526315789</v>
      </c>
      <c r="J249" s="2">
        <v>-0.0958800555982821</v>
      </c>
      <c r="K249" s="2">
        <v>0.00919298506152967</v>
      </c>
      <c r="L249" s="1">
        <v>0.0444196582880118</v>
      </c>
      <c r="M249" s="1">
        <v>440.0</v>
      </c>
      <c r="N249" s="1">
        <v>467.0</v>
      </c>
      <c r="O249" s="1">
        <v>504.0</v>
      </c>
      <c r="P249" s="3">
        <v>0.827067669172932</v>
      </c>
      <c r="Q249" s="2">
        <v>-0.0863717736483353</v>
      </c>
      <c r="R249" s="2">
        <v>0.00746008328315927</v>
      </c>
      <c r="S249" s="1">
        <v>0.0722522480907336</v>
      </c>
      <c r="T249" s="1">
        <v>434.0</v>
      </c>
      <c r="U249" s="1">
        <v>467.0</v>
      </c>
      <c r="V249" s="1">
        <v>498.0</v>
      </c>
      <c r="W249" s="3">
        <v>0.81578947368421</v>
      </c>
      <c r="X249" s="2">
        <v>-0.0859021314460077</v>
      </c>
      <c r="Y249" s="2">
        <v>0.00737917618696718</v>
      </c>
      <c r="Z249" s="1">
        <v>0.0738219904294897</v>
      </c>
      <c r="AA249" s="1">
        <v>434.0</v>
      </c>
      <c r="AB249" s="1">
        <v>467.0</v>
      </c>
      <c r="AC249" s="1">
        <v>498.0</v>
      </c>
      <c r="AD249" s="3">
        <v>0.81578947368421</v>
      </c>
      <c r="AE249" s="2">
        <v>-0.0159224506427604</v>
      </c>
      <c r="AF249" s="2">
        <v>2.53524434471143E-4</v>
      </c>
      <c r="AG249" s="1">
        <v>0.765292204212389</v>
      </c>
      <c r="AH249" s="1">
        <v>354.0</v>
      </c>
      <c r="AI249" s="1">
        <v>467.0</v>
      </c>
      <c r="AJ249" s="1">
        <v>411.0</v>
      </c>
      <c r="AK249" s="3">
        <v>0.665413533834586</v>
      </c>
      <c r="AL249" s="2">
        <v>0.0742701425855489</v>
      </c>
      <c r="AM249" s="2">
        <v>0.00551605407967777</v>
      </c>
      <c r="AN249" s="1">
        <v>0.16024420080273</v>
      </c>
      <c r="AO249" s="1">
        <v>359.0</v>
      </c>
      <c r="AP249" s="1">
        <v>467.0</v>
      </c>
      <c r="AQ249" s="1">
        <v>415.0</v>
      </c>
      <c r="AR249" s="3">
        <v>0.674812030075188</v>
      </c>
      <c r="AS249" s="1"/>
    </row>
    <row r="250">
      <c r="A250" s="1" t="s">
        <v>182</v>
      </c>
      <c r="B250" s="4" t="b">
        <f t="shared" si="1"/>
        <v>0</v>
      </c>
      <c r="C250" s="2">
        <v>-0.0573372953014921</v>
      </c>
      <c r="D250" s="2">
        <v>0.00328756543249051</v>
      </c>
      <c r="E250" s="1">
        <v>0.24042264093284</v>
      </c>
      <c r="F250" s="1">
        <v>421.0</v>
      </c>
      <c r="G250" s="1">
        <v>532.0</v>
      </c>
      <c r="H250" s="1">
        <v>421.0</v>
      </c>
      <c r="I250" s="3">
        <v>0.791353383458646</v>
      </c>
      <c r="J250" s="2">
        <v>0.142375635386647</v>
      </c>
      <c r="K250" s="2">
        <v>0.0202708215517516</v>
      </c>
      <c r="L250" s="1">
        <v>0.0013518968084674</v>
      </c>
      <c r="M250" s="1">
        <v>504.0</v>
      </c>
      <c r="N250" s="1">
        <v>532.0</v>
      </c>
      <c r="O250" s="1">
        <v>504.0</v>
      </c>
      <c r="P250" s="3">
        <v>0.947368421052631</v>
      </c>
      <c r="Q250" s="2">
        <v>0.160351541377016</v>
      </c>
      <c r="R250" s="2">
        <v>0.0257126168219851</v>
      </c>
      <c r="S250" s="1">
        <v>3.27303678972759E-4</v>
      </c>
      <c r="T250" s="1">
        <v>498.0</v>
      </c>
      <c r="U250" s="1">
        <v>532.0</v>
      </c>
      <c r="V250" s="1">
        <v>498.0</v>
      </c>
      <c r="W250" s="3">
        <v>0.936090225563909</v>
      </c>
      <c r="X250" s="2">
        <v>0.192791064000545</v>
      </c>
      <c r="Y250" s="2">
        <v>0.0371683943584626</v>
      </c>
      <c r="Z250" s="5">
        <v>1.47623605320832E-5</v>
      </c>
      <c r="AA250" s="1">
        <v>498.0</v>
      </c>
      <c r="AB250" s="1">
        <v>532.0</v>
      </c>
      <c r="AC250" s="1">
        <v>498.0</v>
      </c>
      <c r="AD250" s="3">
        <v>0.936090225563909</v>
      </c>
      <c r="AE250" s="2">
        <v>-0.00311793266378052</v>
      </c>
      <c r="AF250" s="2">
        <v>9.72150409586953E-6</v>
      </c>
      <c r="AG250" s="1">
        <v>0.949752244290055</v>
      </c>
      <c r="AH250" s="1">
        <v>411.0</v>
      </c>
      <c r="AI250" s="1">
        <v>532.0</v>
      </c>
      <c r="AJ250" s="1">
        <v>411.0</v>
      </c>
      <c r="AK250" s="3">
        <v>0.772556390977443</v>
      </c>
      <c r="AL250" s="2">
        <v>0.0362691139938699</v>
      </c>
      <c r="AM250" s="2">
        <v>0.00131544862990033</v>
      </c>
      <c r="AN250" s="1">
        <v>0.461200235928258</v>
      </c>
      <c r="AO250" s="1">
        <v>415.0</v>
      </c>
      <c r="AP250" s="1">
        <v>532.0</v>
      </c>
      <c r="AQ250" s="1">
        <v>415.0</v>
      </c>
      <c r="AR250" s="3">
        <v>0.780075187969924</v>
      </c>
      <c r="AS250" s="1"/>
    </row>
    <row r="251">
      <c r="A251" s="1" t="s">
        <v>223</v>
      </c>
      <c r="B251" s="4" t="b">
        <f t="shared" si="1"/>
        <v>0</v>
      </c>
      <c r="C251" s="2">
        <v>-0.057149092039362</v>
      </c>
      <c r="D251" s="2">
        <v>0.00326601872092347</v>
      </c>
      <c r="E251" s="1">
        <v>0.264556527617554</v>
      </c>
      <c r="F251" s="1">
        <v>383.0</v>
      </c>
      <c r="G251" s="1">
        <v>481.0</v>
      </c>
      <c r="H251" s="1">
        <v>421.0</v>
      </c>
      <c r="I251" s="3">
        <v>0.719924812030075</v>
      </c>
      <c r="J251" s="2">
        <v>0.0922021902573177</v>
      </c>
      <c r="K251" s="2">
        <v>0.00850124388824662</v>
      </c>
      <c r="L251" s="1">
        <v>0.0493542597174561</v>
      </c>
      <c r="M251" s="1">
        <v>455.0</v>
      </c>
      <c r="N251" s="1">
        <v>481.0</v>
      </c>
      <c r="O251" s="1">
        <v>504.0</v>
      </c>
      <c r="P251" s="3">
        <v>0.855263157894736</v>
      </c>
      <c r="Q251" s="2">
        <v>0.111888813235684</v>
      </c>
      <c r="R251" s="2">
        <v>0.0125191065272897</v>
      </c>
      <c r="S251" s="1">
        <v>0.0177053028264665</v>
      </c>
      <c r="T251" s="1">
        <v>449.0</v>
      </c>
      <c r="U251" s="1">
        <v>481.0</v>
      </c>
      <c r="V251" s="1">
        <v>498.0</v>
      </c>
      <c r="W251" s="3">
        <v>0.843984962406015</v>
      </c>
      <c r="X251" s="2">
        <v>0.126483345821933</v>
      </c>
      <c r="Y251" s="2">
        <v>0.0159980367703108</v>
      </c>
      <c r="Z251" s="1">
        <v>0.00728672905220787</v>
      </c>
      <c r="AA251" s="1">
        <v>449.0</v>
      </c>
      <c r="AB251" s="1">
        <v>481.0</v>
      </c>
      <c r="AC251" s="1">
        <v>498.0</v>
      </c>
      <c r="AD251" s="3">
        <v>0.843984962406015</v>
      </c>
      <c r="AE251" s="2">
        <v>-0.0625643319182912</v>
      </c>
      <c r="AF251" s="2">
        <v>0.00391429562838211</v>
      </c>
      <c r="AG251" s="1">
        <v>0.22803209900682</v>
      </c>
      <c r="AH251" s="1">
        <v>373.0</v>
      </c>
      <c r="AI251" s="1">
        <v>481.0</v>
      </c>
      <c r="AJ251" s="1">
        <v>411.0</v>
      </c>
      <c r="AK251" s="3">
        <v>0.701127819548872</v>
      </c>
      <c r="AL251" s="2">
        <v>-0.0472634868467093</v>
      </c>
      <c r="AM251" s="2">
        <v>0.00223383718890906</v>
      </c>
      <c r="AN251" s="1">
        <v>0.360110240407657</v>
      </c>
      <c r="AO251" s="1">
        <v>377.0</v>
      </c>
      <c r="AP251" s="1">
        <v>481.0</v>
      </c>
      <c r="AQ251" s="1">
        <v>415.0</v>
      </c>
      <c r="AR251" s="3">
        <v>0.708646616541353</v>
      </c>
      <c r="AS251" s="1"/>
    </row>
    <row r="252">
      <c r="A252" s="1" t="s">
        <v>215</v>
      </c>
      <c r="B252" s="4" t="b">
        <f t="shared" si="1"/>
        <v>0</v>
      </c>
      <c r="C252" s="2">
        <v>-0.0554434754077576</v>
      </c>
      <c r="D252" s="2">
        <v>0.00307397896529062</v>
      </c>
      <c r="E252" s="1">
        <v>0.275344867183961</v>
      </c>
      <c r="F252" s="1">
        <v>389.0</v>
      </c>
      <c r="G252" s="1">
        <v>456.0</v>
      </c>
      <c r="H252" s="1">
        <v>421.0</v>
      </c>
      <c r="I252" s="3">
        <v>0.731203007518797</v>
      </c>
      <c r="J252" s="2">
        <v>0.109154402345384</v>
      </c>
      <c r="K252" s="2">
        <v>0.011914683551378</v>
      </c>
      <c r="L252" s="1">
        <v>0.0234330980324803</v>
      </c>
      <c r="M252" s="1">
        <v>431.0</v>
      </c>
      <c r="N252" s="1">
        <v>456.0</v>
      </c>
      <c r="O252" s="1">
        <v>504.0</v>
      </c>
      <c r="P252" s="3">
        <v>0.810150375939849</v>
      </c>
      <c r="Q252" s="2">
        <v>0.131915549832802</v>
      </c>
      <c r="R252" s="2">
        <v>0.0174017122876905</v>
      </c>
      <c r="S252" s="1">
        <v>0.00639844649824842</v>
      </c>
      <c r="T252" s="1">
        <v>426.0</v>
      </c>
      <c r="U252" s="1">
        <v>456.0</v>
      </c>
      <c r="V252" s="1">
        <v>498.0</v>
      </c>
      <c r="W252" s="3">
        <v>0.800751879699248</v>
      </c>
      <c r="X252" s="2">
        <v>0.145263626237317</v>
      </c>
      <c r="Y252" s="2">
        <v>0.0211015211076151</v>
      </c>
      <c r="Z252" s="1">
        <v>0.00265271721250868</v>
      </c>
      <c r="AA252" s="1">
        <v>426.0</v>
      </c>
      <c r="AB252" s="1">
        <v>456.0</v>
      </c>
      <c r="AC252" s="1">
        <v>498.0</v>
      </c>
      <c r="AD252" s="3">
        <v>0.800751879699248</v>
      </c>
      <c r="AE252" s="2">
        <v>-0.0663829566366</v>
      </c>
      <c r="AF252" s="2">
        <v>0.00440669693181671</v>
      </c>
      <c r="AG252" s="1">
        <v>0.197227034696872</v>
      </c>
      <c r="AH252" s="1">
        <v>379.0</v>
      </c>
      <c r="AI252" s="1">
        <v>456.0</v>
      </c>
      <c r="AJ252" s="1">
        <v>411.0</v>
      </c>
      <c r="AK252" s="3">
        <v>0.712406015037593</v>
      </c>
      <c r="AL252" s="2">
        <v>-0.0897506921590904</v>
      </c>
      <c r="AM252" s="2">
        <v>0.00805518674303581</v>
      </c>
      <c r="AN252" s="1">
        <v>0.0793865984082481</v>
      </c>
      <c r="AO252" s="1">
        <v>383.0</v>
      </c>
      <c r="AP252" s="1">
        <v>456.0</v>
      </c>
      <c r="AQ252" s="1">
        <v>415.0</v>
      </c>
      <c r="AR252" s="3">
        <v>0.719924812030075</v>
      </c>
      <c r="AS252" s="1"/>
    </row>
    <row r="253">
      <c r="A253" s="1" t="s">
        <v>143</v>
      </c>
      <c r="B253" s="4" t="b">
        <f t="shared" si="1"/>
        <v>0</v>
      </c>
      <c r="C253" s="2">
        <v>-0.0551618884432956</v>
      </c>
      <c r="D253" s="2">
        <v>0.00304283393663058</v>
      </c>
      <c r="E253" s="1">
        <v>0.26570264055523</v>
      </c>
      <c r="F253" s="1">
        <v>409.0</v>
      </c>
      <c r="G253" s="1">
        <v>515.0</v>
      </c>
      <c r="H253" s="1">
        <v>421.0</v>
      </c>
      <c r="I253" s="3">
        <v>0.768796992481203</v>
      </c>
      <c r="J253" s="2">
        <v>0.232512671924888</v>
      </c>
      <c r="K253" s="2">
        <v>0.0540621426056507</v>
      </c>
      <c r="L253" s="5">
        <v>2.11190487202383E-7</v>
      </c>
      <c r="M253" s="1">
        <v>487.0</v>
      </c>
      <c r="N253" s="1">
        <v>515.0</v>
      </c>
      <c r="O253" s="1">
        <v>504.0</v>
      </c>
      <c r="P253" s="3">
        <v>0.915413533834586</v>
      </c>
      <c r="Q253" s="2">
        <v>0.255258904312246</v>
      </c>
      <c r="R253" s="2">
        <v>0.0651571082306884</v>
      </c>
      <c r="S253" s="5">
        <v>1.36256365407573E-8</v>
      </c>
      <c r="T253" s="1">
        <v>481.0</v>
      </c>
      <c r="U253" s="1">
        <v>515.0</v>
      </c>
      <c r="V253" s="1">
        <v>498.0</v>
      </c>
      <c r="W253" s="3">
        <v>0.904135338345864</v>
      </c>
      <c r="X253" s="2">
        <v>0.274483198461218</v>
      </c>
      <c r="Y253" s="2">
        <v>0.0753410262375004</v>
      </c>
      <c r="Z253" s="5">
        <v>9.22927688515867E-10</v>
      </c>
      <c r="AA253" s="1">
        <v>481.0</v>
      </c>
      <c r="AB253" s="1">
        <v>515.0</v>
      </c>
      <c r="AC253" s="1">
        <v>498.0</v>
      </c>
      <c r="AD253" s="3">
        <v>0.904135338345864</v>
      </c>
      <c r="AE253" s="2">
        <v>-0.0498199242249789</v>
      </c>
      <c r="AF253" s="2">
        <v>0.00248202484978264</v>
      </c>
      <c r="AG253" s="1">
        <v>0.320882217915141</v>
      </c>
      <c r="AH253" s="1">
        <v>399.0</v>
      </c>
      <c r="AI253" s="1">
        <v>515.0</v>
      </c>
      <c r="AJ253" s="1">
        <v>411.0</v>
      </c>
      <c r="AK253" s="3">
        <v>0.75</v>
      </c>
      <c r="AL253" s="2">
        <v>-0.134278389764639</v>
      </c>
      <c r="AM253" s="2">
        <v>0.0180306859577844</v>
      </c>
      <c r="AN253" s="1">
        <v>0.00694474416210109</v>
      </c>
      <c r="AO253" s="1">
        <v>403.0</v>
      </c>
      <c r="AP253" s="1">
        <v>515.0</v>
      </c>
      <c r="AQ253" s="1">
        <v>415.0</v>
      </c>
      <c r="AR253" s="3">
        <v>0.757518796992481</v>
      </c>
      <c r="AS253" s="1"/>
    </row>
    <row r="254">
      <c r="A254" s="1" t="s">
        <v>147</v>
      </c>
      <c r="B254" s="4" t="b">
        <f t="shared" si="1"/>
        <v>0</v>
      </c>
      <c r="C254" s="2">
        <v>-0.0546034612222518</v>
      </c>
      <c r="D254" s="2">
        <v>0.00298153797744996</v>
      </c>
      <c r="E254" s="1">
        <v>0.264192745206039</v>
      </c>
      <c r="F254" s="1">
        <v>420.0</v>
      </c>
      <c r="G254" s="1">
        <v>530.0</v>
      </c>
      <c r="H254" s="1">
        <v>421.0</v>
      </c>
      <c r="I254" s="3">
        <v>0.789473684210526</v>
      </c>
      <c r="J254" s="2">
        <v>0.218994722832559</v>
      </c>
      <c r="K254" s="2">
        <v>0.0479586886285094</v>
      </c>
      <c r="L254" s="5">
        <v>7.24452471852622E-7</v>
      </c>
      <c r="M254" s="1">
        <v>502.0</v>
      </c>
      <c r="N254" s="1">
        <v>530.0</v>
      </c>
      <c r="O254" s="1">
        <v>504.0</v>
      </c>
      <c r="P254" s="3">
        <v>0.943609022556391</v>
      </c>
      <c r="Q254" s="2">
        <v>0.241961944498892</v>
      </c>
      <c r="R254" s="2">
        <v>0.0585455825856849</v>
      </c>
      <c r="S254" s="5">
        <v>4.85784800770851E-8</v>
      </c>
      <c r="T254" s="1">
        <v>496.0</v>
      </c>
      <c r="U254" s="1">
        <v>530.0</v>
      </c>
      <c r="V254" s="1">
        <v>498.0</v>
      </c>
      <c r="W254" s="3">
        <v>0.932330827067669</v>
      </c>
      <c r="X254" s="2">
        <v>0.260394449572717</v>
      </c>
      <c r="Y254" s="2">
        <v>0.0678052693682784</v>
      </c>
      <c r="Z254" s="5">
        <v>3.94515137699867E-9</v>
      </c>
      <c r="AA254" s="1">
        <v>496.0</v>
      </c>
      <c r="AB254" s="1">
        <v>530.0</v>
      </c>
      <c r="AC254" s="1">
        <v>498.0</v>
      </c>
      <c r="AD254" s="3">
        <v>0.932330827067669</v>
      </c>
      <c r="AE254" s="2">
        <v>-0.0548201270213547</v>
      </c>
      <c r="AF254" s="2">
        <v>0.00300524632663746</v>
      </c>
      <c r="AG254" s="1">
        <v>0.268092094301827</v>
      </c>
      <c r="AH254" s="1">
        <v>410.0</v>
      </c>
      <c r="AI254" s="1">
        <v>530.0</v>
      </c>
      <c r="AJ254" s="1">
        <v>411.0</v>
      </c>
      <c r="AK254" s="3">
        <v>0.770676691729323</v>
      </c>
      <c r="AL254" s="2">
        <v>-0.127342804595839</v>
      </c>
      <c r="AM254" s="2">
        <v>0.0162161898823342</v>
      </c>
      <c r="AN254" s="1">
        <v>0.00949282356699918</v>
      </c>
      <c r="AO254" s="1">
        <v>414.0</v>
      </c>
      <c r="AP254" s="1">
        <v>530.0</v>
      </c>
      <c r="AQ254" s="1">
        <v>415.0</v>
      </c>
      <c r="AR254" s="3">
        <v>0.778195488721804</v>
      </c>
      <c r="AS254" s="1"/>
    </row>
    <row r="255">
      <c r="A255" s="1" t="s">
        <v>247</v>
      </c>
      <c r="B255" s="4" t="b">
        <f t="shared" si="1"/>
        <v>0</v>
      </c>
      <c r="C255" s="2">
        <v>-0.0522448901840461</v>
      </c>
      <c r="D255" s="2">
        <v>0.00272952855034304</v>
      </c>
      <c r="E255" s="1">
        <v>0.285989795085176</v>
      </c>
      <c r="F255" s="1">
        <v>419.0</v>
      </c>
      <c r="G255" s="1">
        <v>529.0</v>
      </c>
      <c r="H255" s="1">
        <v>421.0</v>
      </c>
      <c r="I255" s="3">
        <v>0.787593984962406</v>
      </c>
      <c r="J255" s="2">
        <v>0.102389750224103</v>
      </c>
      <c r="K255" s="2">
        <v>0.0104836609509543</v>
      </c>
      <c r="L255" s="1">
        <v>0.0219001605782797</v>
      </c>
      <c r="M255" s="1">
        <v>501.0</v>
      </c>
      <c r="N255" s="1">
        <v>529.0</v>
      </c>
      <c r="O255" s="1">
        <v>504.0</v>
      </c>
      <c r="P255" s="3">
        <v>0.94172932330827</v>
      </c>
      <c r="Q255" s="2">
        <v>0.0912334928718842</v>
      </c>
      <c r="R255" s="2">
        <v>0.00832355022160415</v>
      </c>
      <c r="S255" s="1">
        <v>0.0424666155252449</v>
      </c>
      <c r="T255" s="1">
        <v>495.0</v>
      </c>
      <c r="U255" s="1">
        <v>529.0</v>
      </c>
      <c r="V255" s="1">
        <v>498.0</v>
      </c>
      <c r="W255" s="3">
        <v>0.930451127819548</v>
      </c>
      <c r="X255" s="2">
        <v>0.0998081781392828</v>
      </c>
      <c r="Y255" s="2">
        <v>0.00996167242348281</v>
      </c>
      <c r="Z255" s="1">
        <v>0.0263831625257122</v>
      </c>
      <c r="AA255" s="1">
        <v>495.0</v>
      </c>
      <c r="AB255" s="1">
        <v>529.0</v>
      </c>
      <c r="AC255" s="1">
        <v>498.0</v>
      </c>
      <c r="AD255" s="3">
        <v>0.930451127819548</v>
      </c>
      <c r="AE255" s="2">
        <v>-0.0492811765568851</v>
      </c>
      <c r="AF255" s="2">
        <v>0.00242863436283089</v>
      </c>
      <c r="AG255" s="1">
        <v>0.320123552356885</v>
      </c>
      <c r="AH255" s="1">
        <v>409.0</v>
      </c>
      <c r="AI255" s="1">
        <v>529.0</v>
      </c>
      <c r="AJ255" s="1">
        <v>411.0</v>
      </c>
      <c r="AK255" s="3">
        <v>0.768796992481203</v>
      </c>
      <c r="AL255" s="2">
        <v>-0.00110796793148067</v>
      </c>
      <c r="AM255" s="2">
        <v>1.22759293718955E-6</v>
      </c>
      <c r="AN255" s="1">
        <v>0.982090327146879</v>
      </c>
      <c r="AO255" s="1">
        <v>413.0</v>
      </c>
      <c r="AP255" s="1">
        <v>529.0</v>
      </c>
      <c r="AQ255" s="1">
        <v>415.0</v>
      </c>
      <c r="AR255" s="3">
        <v>0.776315789473684</v>
      </c>
      <c r="AS255" s="1"/>
    </row>
    <row r="256">
      <c r="A256" s="1" t="s">
        <v>303</v>
      </c>
      <c r="B256" s="4" t="b">
        <f t="shared" si="1"/>
        <v>0</v>
      </c>
      <c r="C256" s="2">
        <v>-0.0521441008972352</v>
      </c>
      <c r="D256" s="2">
        <v>0.00271900725838104</v>
      </c>
      <c r="E256" s="1">
        <v>0.33919521733654</v>
      </c>
      <c r="F256" s="1">
        <v>338.0</v>
      </c>
      <c r="G256" s="1">
        <v>430.0</v>
      </c>
      <c r="H256" s="1">
        <v>421.0</v>
      </c>
      <c r="I256" s="3">
        <v>0.635338345864661</v>
      </c>
      <c r="J256" s="2">
        <v>0.0224075144311018</v>
      </c>
      <c r="K256" s="2">
        <v>5.02096702980035E-4</v>
      </c>
      <c r="L256" s="1">
        <v>0.652190751625831</v>
      </c>
      <c r="M256" s="1">
        <v>407.0</v>
      </c>
      <c r="N256" s="1">
        <v>430.0</v>
      </c>
      <c r="O256" s="1">
        <v>504.0</v>
      </c>
      <c r="P256" s="3">
        <v>0.765037593984962</v>
      </c>
      <c r="Q256" s="2">
        <v>0.0386307546743765</v>
      </c>
      <c r="R256" s="2">
        <v>0.00149233520671186</v>
      </c>
      <c r="S256" s="1">
        <v>0.440438242257951</v>
      </c>
      <c r="T256" s="1">
        <v>401.0</v>
      </c>
      <c r="U256" s="1">
        <v>430.0</v>
      </c>
      <c r="V256" s="1">
        <v>498.0</v>
      </c>
      <c r="W256" s="3">
        <v>0.75375939849624</v>
      </c>
      <c r="X256" s="2">
        <v>0.0373769131003852</v>
      </c>
      <c r="Y256" s="2">
        <v>0.00139703363291374</v>
      </c>
      <c r="Z256" s="1">
        <v>0.455427962511532</v>
      </c>
      <c r="AA256" s="1">
        <v>401.0</v>
      </c>
      <c r="AB256" s="1">
        <v>430.0</v>
      </c>
      <c r="AC256" s="1">
        <v>498.0</v>
      </c>
      <c r="AD256" s="3">
        <v>0.75375939849624</v>
      </c>
      <c r="AE256" s="2">
        <v>-0.0381342140681413</v>
      </c>
      <c r="AF256" s="2">
        <v>0.00145421828259483</v>
      </c>
      <c r="AG256" s="1">
        <v>0.48930281286324</v>
      </c>
      <c r="AH256" s="1">
        <v>331.0</v>
      </c>
      <c r="AI256" s="1">
        <v>430.0</v>
      </c>
      <c r="AJ256" s="1">
        <v>411.0</v>
      </c>
      <c r="AK256" s="3">
        <v>0.622180451127819</v>
      </c>
      <c r="AL256" s="2">
        <v>0.00474391900294171</v>
      </c>
      <c r="AM256" s="2">
        <v>2.25047675064715E-5</v>
      </c>
      <c r="AN256" s="1">
        <v>0.931272959363937</v>
      </c>
      <c r="AO256" s="1">
        <v>333.0</v>
      </c>
      <c r="AP256" s="1">
        <v>430.0</v>
      </c>
      <c r="AQ256" s="1">
        <v>415.0</v>
      </c>
      <c r="AR256" s="3">
        <v>0.62593984962406</v>
      </c>
      <c r="AS256" s="1"/>
    </row>
    <row r="257">
      <c r="A257" s="1" t="s">
        <v>296</v>
      </c>
      <c r="B257" s="4" t="b">
        <f t="shared" si="1"/>
        <v>0</v>
      </c>
      <c r="C257" s="2">
        <v>0.0515606133932916</v>
      </c>
      <c r="D257" s="2">
        <v>0.00265849685349248</v>
      </c>
      <c r="E257" s="1">
        <v>0.38752214282986</v>
      </c>
      <c r="F257" s="1">
        <v>283.0</v>
      </c>
      <c r="G257" s="1">
        <v>364.0</v>
      </c>
      <c r="H257" s="1">
        <v>421.0</v>
      </c>
      <c r="I257" s="3">
        <v>0.531954887218045</v>
      </c>
      <c r="J257" s="2">
        <v>-0.00257044071531578</v>
      </c>
      <c r="K257" s="2">
        <v>6.60716547095311E-6</v>
      </c>
      <c r="L257" s="1">
        <v>0.961947912887017</v>
      </c>
      <c r="M257" s="1">
        <v>347.0</v>
      </c>
      <c r="N257" s="1">
        <v>364.0</v>
      </c>
      <c r="O257" s="1">
        <v>504.0</v>
      </c>
      <c r="P257" s="3">
        <v>0.652255639097744</v>
      </c>
      <c r="Q257" s="2">
        <v>0.0288622174407681</v>
      </c>
      <c r="R257" s="2">
        <v>8.33027595598178E-4</v>
      </c>
      <c r="S257" s="1">
        <v>0.595329600142844</v>
      </c>
      <c r="T257" s="1">
        <v>341.0</v>
      </c>
      <c r="U257" s="1">
        <v>364.0</v>
      </c>
      <c r="V257" s="1">
        <v>498.0</v>
      </c>
      <c r="W257" s="3">
        <v>0.640977443609022</v>
      </c>
      <c r="X257" s="2">
        <v>0.0444121166291645</v>
      </c>
      <c r="Y257" s="2">
        <v>0.00197243610348251</v>
      </c>
      <c r="Z257" s="1">
        <v>0.413634504844201</v>
      </c>
      <c r="AA257" s="1">
        <v>341.0</v>
      </c>
      <c r="AB257" s="1">
        <v>364.0</v>
      </c>
      <c r="AC257" s="1">
        <v>498.0</v>
      </c>
      <c r="AD257" s="3">
        <v>0.640977443609022</v>
      </c>
      <c r="AE257" s="2">
        <v>0.00829453581394342</v>
      </c>
      <c r="AF257" s="2">
        <v>6.87993243687901E-5</v>
      </c>
      <c r="AG257" s="1">
        <v>0.891089971090859</v>
      </c>
      <c r="AH257" s="1">
        <v>275.0</v>
      </c>
      <c r="AI257" s="1">
        <v>364.0</v>
      </c>
      <c r="AJ257" s="1">
        <v>411.0</v>
      </c>
      <c r="AK257" s="3">
        <v>0.516917293233082</v>
      </c>
      <c r="AL257" s="2">
        <v>0.0865933137215106</v>
      </c>
      <c r="AM257" s="2">
        <v>0.00749840198127196</v>
      </c>
      <c r="AN257" s="1">
        <v>0.150608894134622</v>
      </c>
      <c r="AO257" s="1">
        <v>277.0</v>
      </c>
      <c r="AP257" s="1">
        <v>364.0</v>
      </c>
      <c r="AQ257" s="1">
        <v>415.0</v>
      </c>
      <c r="AR257" s="3">
        <v>0.520676691729323</v>
      </c>
      <c r="AS257" s="1"/>
    </row>
    <row r="258">
      <c r="A258" s="1" t="s">
        <v>246</v>
      </c>
      <c r="B258" s="4" t="b">
        <f t="shared" si="1"/>
        <v>0</v>
      </c>
      <c r="C258" s="2">
        <v>-0.0514556780956579</v>
      </c>
      <c r="D258" s="2">
        <v>0.00264768680828397</v>
      </c>
      <c r="E258" s="1">
        <v>0.292761979605831</v>
      </c>
      <c r="F258" s="1">
        <v>420.0</v>
      </c>
      <c r="G258" s="1">
        <v>530.0</v>
      </c>
      <c r="H258" s="1">
        <v>421.0</v>
      </c>
      <c r="I258" s="3">
        <v>0.789473684210526</v>
      </c>
      <c r="J258" s="2">
        <v>0.102727092778836</v>
      </c>
      <c r="K258" s="2">
        <v>0.0105528555907916</v>
      </c>
      <c r="L258" s="1">
        <v>0.0213356034234004</v>
      </c>
      <c r="M258" s="1">
        <v>502.0</v>
      </c>
      <c r="N258" s="1">
        <v>530.0</v>
      </c>
      <c r="O258" s="1">
        <v>504.0</v>
      </c>
      <c r="P258" s="3">
        <v>0.943609022556391</v>
      </c>
      <c r="Q258" s="2">
        <v>0.0912693653980156</v>
      </c>
      <c r="R258" s="2">
        <v>0.00833009706015649</v>
      </c>
      <c r="S258" s="1">
        <v>0.0421760384905261</v>
      </c>
      <c r="T258" s="1">
        <v>496.0</v>
      </c>
      <c r="U258" s="1">
        <v>530.0</v>
      </c>
      <c r="V258" s="1">
        <v>498.0</v>
      </c>
      <c r="W258" s="3">
        <v>0.932330827067669</v>
      </c>
      <c r="X258" s="2">
        <v>0.0998926086471146</v>
      </c>
      <c r="Y258" s="2">
        <v>0.0099785332623256</v>
      </c>
      <c r="Z258" s="1">
        <v>0.0261035485391218</v>
      </c>
      <c r="AA258" s="1">
        <v>496.0</v>
      </c>
      <c r="AB258" s="1">
        <v>530.0</v>
      </c>
      <c r="AC258" s="1">
        <v>498.0</v>
      </c>
      <c r="AD258" s="3">
        <v>0.932330827067669</v>
      </c>
      <c r="AE258" s="2">
        <v>-0.0493143158229338</v>
      </c>
      <c r="AF258" s="2">
        <v>0.00243190174508406</v>
      </c>
      <c r="AG258" s="1">
        <v>0.319203337784975</v>
      </c>
      <c r="AH258" s="1">
        <v>410.0</v>
      </c>
      <c r="AI258" s="1">
        <v>530.0</v>
      </c>
      <c r="AJ258" s="1">
        <v>411.0</v>
      </c>
      <c r="AK258" s="3">
        <v>0.770676691729323</v>
      </c>
      <c r="AL258" s="2">
        <v>-4.74604443861395E-4</v>
      </c>
      <c r="AM258" s="2">
        <v>2.25249378132984E-7</v>
      </c>
      <c r="AN258" s="1">
        <v>0.992318425317542</v>
      </c>
      <c r="AO258" s="1">
        <v>414.0</v>
      </c>
      <c r="AP258" s="1">
        <v>530.0</v>
      </c>
      <c r="AQ258" s="1">
        <v>415.0</v>
      </c>
      <c r="AR258" s="3">
        <v>0.778195488721804</v>
      </c>
      <c r="AS258" s="1"/>
    </row>
    <row r="259">
      <c r="A259" s="1" t="s">
        <v>226</v>
      </c>
      <c r="B259" s="4" t="b">
        <f t="shared" si="1"/>
        <v>0</v>
      </c>
      <c r="C259" s="2">
        <v>0.05086648926797</v>
      </c>
      <c r="D259" s="2">
        <v>0.00258739973044851</v>
      </c>
      <c r="E259" s="1">
        <v>0.423271924248664</v>
      </c>
      <c r="F259" s="1">
        <v>250.0</v>
      </c>
      <c r="G259" s="1">
        <v>299.0</v>
      </c>
      <c r="H259" s="1">
        <v>421.0</v>
      </c>
      <c r="I259" s="3">
        <v>0.469924812030075</v>
      </c>
      <c r="J259" s="2">
        <v>-0.148191677901145</v>
      </c>
      <c r="K259" s="2">
        <v>0.0219607733991568</v>
      </c>
      <c r="L259" s="1">
        <v>0.0116596213959374</v>
      </c>
      <c r="M259" s="1">
        <v>289.0</v>
      </c>
      <c r="N259" s="1">
        <v>299.0</v>
      </c>
      <c r="O259" s="1">
        <v>504.0</v>
      </c>
      <c r="P259" s="3">
        <v>0.543233082706767</v>
      </c>
      <c r="Q259" s="2">
        <v>-0.12249241239812</v>
      </c>
      <c r="R259" s="2">
        <v>0.0150043910951111</v>
      </c>
      <c r="S259" s="1">
        <v>0.0380874075043235</v>
      </c>
      <c r="T259" s="1">
        <v>287.0</v>
      </c>
      <c r="U259" s="1">
        <v>299.0</v>
      </c>
      <c r="V259" s="1">
        <v>498.0</v>
      </c>
      <c r="W259" s="3">
        <v>0.539473684210526</v>
      </c>
      <c r="X259" s="2">
        <v>-0.120480726986786</v>
      </c>
      <c r="Y259" s="2">
        <v>0.0145156055752646</v>
      </c>
      <c r="Z259" s="1">
        <v>0.0413901167311087</v>
      </c>
      <c r="AA259" s="1">
        <v>287.0</v>
      </c>
      <c r="AB259" s="1">
        <v>299.0</v>
      </c>
      <c r="AC259" s="1">
        <v>498.0</v>
      </c>
      <c r="AD259" s="3">
        <v>0.539473684210526</v>
      </c>
      <c r="AE259" s="2">
        <v>0.0520105436737709</v>
      </c>
      <c r="AF259" s="2">
        <v>0.00270509665324123</v>
      </c>
      <c r="AG259" s="1">
        <v>0.420559860384296</v>
      </c>
      <c r="AH259" s="1">
        <v>242.0</v>
      </c>
      <c r="AI259" s="1">
        <v>299.0</v>
      </c>
      <c r="AJ259" s="1">
        <v>411.0</v>
      </c>
      <c r="AK259" s="3">
        <v>0.454887218045112</v>
      </c>
      <c r="AL259" s="2">
        <v>0.148705379726317</v>
      </c>
      <c r="AM259" s="2">
        <v>0.0221132899595481</v>
      </c>
      <c r="AN259" s="1">
        <v>0.0193743416317087</v>
      </c>
      <c r="AO259" s="1">
        <v>247.0</v>
      </c>
      <c r="AP259" s="1">
        <v>299.0</v>
      </c>
      <c r="AQ259" s="1">
        <v>415.0</v>
      </c>
      <c r="AR259" s="3">
        <v>0.464285714285714</v>
      </c>
      <c r="AS259" s="1"/>
    </row>
    <row r="260">
      <c r="A260" s="1" t="s">
        <v>210</v>
      </c>
      <c r="B260" s="4" t="b">
        <f t="shared" si="1"/>
        <v>0</v>
      </c>
      <c r="C260" s="2">
        <v>-0.0504932324246501</v>
      </c>
      <c r="D260" s="2">
        <v>0.00254956652068974</v>
      </c>
      <c r="E260" s="1">
        <v>0.301316827414239</v>
      </c>
      <c r="F260" s="1">
        <v>421.0</v>
      </c>
      <c r="G260" s="1">
        <v>532.0</v>
      </c>
      <c r="H260" s="1">
        <v>421.0</v>
      </c>
      <c r="I260" s="3">
        <v>0.791353383458646</v>
      </c>
      <c r="J260" s="2">
        <v>0.132934154147106</v>
      </c>
      <c r="K260" s="2">
        <v>0.0176714893388067</v>
      </c>
      <c r="L260" s="1">
        <v>0.00278762321932093</v>
      </c>
      <c r="M260" s="1">
        <v>504.0</v>
      </c>
      <c r="N260" s="1">
        <v>532.0</v>
      </c>
      <c r="O260" s="1">
        <v>504.0</v>
      </c>
      <c r="P260" s="3">
        <v>0.947368421052631</v>
      </c>
      <c r="Q260" s="2">
        <v>0.133289225245432</v>
      </c>
      <c r="R260" s="2">
        <v>0.0177660175665276</v>
      </c>
      <c r="S260" s="1">
        <v>0.00287961812784322</v>
      </c>
      <c r="T260" s="1">
        <v>498.0</v>
      </c>
      <c r="U260" s="1">
        <v>532.0</v>
      </c>
      <c r="V260" s="1">
        <v>498.0</v>
      </c>
      <c r="W260" s="3">
        <v>0.936090225563909</v>
      </c>
      <c r="X260" s="2">
        <v>0.152381944657827</v>
      </c>
      <c r="Y260" s="2">
        <v>0.023220257057701</v>
      </c>
      <c r="Z260" s="1">
        <v>6.45016770690658E-4</v>
      </c>
      <c r="AA260" s="1">
        <v>498.0</v>
      </c>
      <c r="AB260" s="1">
        <v>532.0</v>
      </c>
      <c r="AC260" s="1">
        <v>498.0</v>
      </c>
      <c r="AD260" s="3">
        <v>0.936090225563909</v>
      </c>
      <c r="AE260" s="2">
        <v>-0.0425041229668238</v>
      </c>
      <c r="AF260" s="2">
        <v>0.00180660046917888</v>
      </c>
      <c r="AG260" s="1">
        <v>0.390089048992053</v>
      </c>
      <c r="AH260" s="1">
        <v>411.0</v>
      </c>
      <c r="AI260" s="1">
        <v>532.0</v>
      </c>
      <c r="AJ260" s="1">
        <v>411.0</v>
      </c>
      <c r="AK260" s="3">
        <v>0.772556390977443</v>
      </c>
      <c r="AL260" s="2">
        <v>-0.0295881369161411</v>
      </c>
      <c r="AM260" s="2">
        <v>8.75457846168313E-4</v>
      </c>
      <c r="AN260" s="1">
        <v>0.547793540142749</v>
      </c>
      <c r="AO260" s="1">
        <v>415.0</v>
      </c>
      <c r="AP260" s="1">
        <v>532.0</v>
      </c>
      <c r="AQ260" s="1">
        <v>415.0</v>
      </c>
      <c r="AR260" s="3">
        <v>0.780075187969924</v>
      </c>
      <c r="AS260" s="1"/>
    </row>
    <row r="261">
      <c r="A261" s="1" t="s">
        <v>155</v>
      </c>
      <c r="B261" s="4" t="b">
        <f t="shared" si="1"/>
        <v>0</v>
      </c>
      <c r="C261" s="2">
        <v>-0.0502739309081969</v>
      </c>
      <c r="D261" s="2">
        <v>0.00252746812896215</v>
      </c>
      <c r="E261" s="1">
        <v>0.305163393326275</v>
      </c>
      <c r="F261" s="1">
        <v>418.0</v>
      </c>
      <c r="G261" s="1">
        <v>529.0</v>
      </c>
      <c r="H261" s="1">
        <v>421.0</v>
      </c>
      <c r="I261" s="3">
        <v>0.785714285714285</v>
      </c>
      <c r="J261" s="2">
        <v>0.23557046679961</v>
      </c>
      <c r="K261" s="2">
        <v>0.0554934448281866</v>
      </c>
      <c r="L261" s="5">
        <v>9.56130789400925E-8</v>
      </c>
      <c r="M261" s="1">
        <v>501.0</v>
      </c>
      <c r="N261" s="1">
        <v>529.0</v>
      </c>
      <c r="O261" s="1">
        <v>504.0</v>
      </c>
      <c r="P261" s="3">
        <v>0.94172932330827</v>
      </c>
      <c r="Q261" s="2">
        <v>0.228703748000666</v>
      </c>
      <c r="R261" s="2">
        <v>0.0523054043495523</v>
      </c>
      <c r="S261" s="5">
        <v>2.69232589349663E-7</v>
      </c>
      <c r="T261" s="1">
        <v>495.0</v>
      </c>
      <c r="U261" s="1">
        <v>529.0</v>
      </c>
      <c r="V261" s="1">
        <v>498.0</v>
      </c>
      <c r="W261" s="3">
        <v>0.930451127819548</v>
      </c>
      <c r="X261" s="2">
        <v>0.241090376414106</v>
      </c>
      <c r="Y261" s="2">
        <v>0.0581245695994957</v>
      </c>
      <c r="Z261" s="5">
        <v>5.61429441265991E-8</v>
      </c>
      <c r="AA261" s="1">
        <v>495.0</v>
      </c>
      <c r="AB261" s="1">
        <v>529.0</v>
      </c>
      <c r="AC261" s="1">
        <v>498.0</v>
      </c>
      <c r="AD261" s="3">
        <v>0.930451127819548</v>
      </c>
      <c r="AE261" s="2">
        <v>-0.0513423749278705</v>
      </c>
      <c r="AF261" s="2">
        <v>0.00263603946323402</v>
      </c>
      <c r="AG261" s="1">
        <v>0.300276466637426</v>
      </c>
      <c r="AH261" s="1">
        <v>409.0</v>
      </c>
      <c r="AI261" s="1">
        <v>529.0</v>
      </c>
      <c r="AJ261" s="1">
        <v>411.0</v>
      </c>
      <c r="AK261" s="3">
        <v>0.768796992481203</v>
      </c>
      <c r="AL261" s="2">
        <v>-0.0997464212035964</v>
      </c>
      <c r="AM261" s="2">
        <v>0.00994934854292526</v>
      </c>
      <c r="AN261" s="1">
        <v>0.0427649827098836</v>
      </c>
      <c r="AO261" s="1">
        <v>413.0</v>
      </c>
      <c r="AP261" s="1">
        <v>529.0</v>
      </c>
      <c r="AQ261" s="1">
        <v>415.0</v>
      </c>
      <c r="AR261" s="3">
        <v>0.776315789473684</v>
      </c>
      <c r="AS261" s="1"/>
    </row>
    <row r="262">
      <c r="A262" s="1" t="s">
        <v>333</v>
      </c>
      <c r="B262" s="4" t="b">
        <f t="shared" si="1"/>
        <v>0</v>
      </c>
      <c r="C262" s="2">
        <v>0.0487781238593786</v>
      </c>
      <c r="D262" s="2">
        <v>0.00237930536724088</v>
      </c>
      <c r="E262" s="1">
        <v>0.581556254395404</v>
      </c>
      <c r="F262" s="1">
        <v>130.0</v>
      </c>
      <c r="G262" s="1">
        <v>151.0</v>
      </c>
      <c r="H262" s="1">
        <v>421.0</v>
      </c>
      <c r="I262" s="3">
        <v>0.244360902255639</v>
      </c>
      <c r="J262" s="2">
        <v>0.0292190852134604</v>
      </c>
      <c r="K262" s="2">
        <v>8.53754940711462E-4</v>
      </c>
      <c r="L262" s="1">
        <v>0.731825302782075</v>
      </c>
      <c r="M262" s="1">
        <v>140.0</v>
      </c>
      <c r="N262" s="1">
        <v>151.0</v>
      </c>
      <c r="O262" s="1">
        <v>504.0</v>
      </c>
      <c r="P262" s="3">
        <v>0.263157894736842</v>
      </c>
      <c r="Q262" s="2">
        <v>0.0204818056665736</v>
      </c>
      <c r="R262" s="2">
        <v>4.19504363363287E-4</v>
      </c>
      <c r="S262" s="1">
        <v>0.810177955267149</v>
      </c>
      <c r="T262" s="1">
        <v>140.0</v>
      </c>
      <c r="U262" s="1">
        <v>151.0</v>
      </c>
      <c r="V262" s="1">
        <v>498.0</v>
      </c>
      <c r="W262" s="3">
        <v>0.263157894736842</v>
      </c>
      <c r="X262" s="2">
        <v>0.00967798776894934</v>
      </c>
      <c r="Y262" s="2">
        <v>9.3663447255933E-5</v>
      </c>
      <c r="Z262" s="1">
        <v>0.909644072515538</v>
      </c>
      <c r="AA262" s="1">
        <v>140.0</v>
      </c>
      <c r="AB262" s="1">
        <v>151.0</v>
      </c>
      <c r="AC262" s="1">
        <v>498.0</v>
      </c>
      <c r="AD262" s="3">
        <v>0.263157894736842</v>
      </c>
      <c r="AE262" s="2">
        <v>-0.0715465651966214</v>
      </c>
      <c r="AF262" s="2">
        <v>0.0051189109914344</v>
      </c>
      <c r="AG262" s="1">
        <v>0.422237427322645</v>
      </c>
      <c r="AH262" s="1">
        <v>128.0</v>
      </c>
      <c r="AI262" s="1">
        <v>151.0</v>
      </c>
      <c r="AJ262" s="1">
        <v>411.0</v>
      </c>
      <c r="AK262" s="3">
        <v>0.240601503759398</v>
      </c>
      <c r="AL262" s="2">
        <v>-0.0537880054202159</v>
      </c>
      <c r="AM262" s="2">
        <v>0.00289314952708517</v>
      </c>
      <c r="AN262" s="1">
        <v>0.543323646781063</v>
      </c>
      <c r="AO262" s="1">
        <v>130.0</v>
      </c>
      <c r="AP262" s="1">
        <v>151.0</v>
      </c>
      <c r="AQ262" s="1">
        <v>415.0</v>
      </c>
      <c r="AR262" s="3">
        <v>0.244360902255639</v>
      </c>
      <c r="AS262" s="1"/>
    </row>
    <row r="263">
      <c r="A263" s="1" t="s">
        <v>204</v>
      </c>
      <c r="B263" s="4" t="b">
        <f t="shared" si="1"/>
        <v>0</v>
      </c>
      <c r="C263" s="2">
        <v>-0.0481014119632474</v>
      </c>
      <c r="D263" s="2">
        <v>0.00231374583285804</v>
      </c>
      <c r="E263" s="1">
        <v>0.325402231899066</v>
      </c>
      <c r="F263" s="1">
        <v>420.0</v>
      </c>
      <c r="G263" s="1">
        <v>531.0</v>
      </c>
      <c r="H263" s="1">
        <v>421.0</v>
      </c>
      <c r="I263" s="3">
        <v>0.789473684210526</v>
      </c>
      <c r="J263" s="2">
        <v>0.138817253084817</v>
      </c>
      <c r="K263" s="2">
        <v>0.0192702297540143</v>
      </c>
      <c r="L263" s="1">
        <v>0.00180407820360215</v>
      </c>
      <c r="M263" s="1">
        <v>503.0</v>
      </c>
      <c r="N263" s="1">
        <v>531.0</v>
      </c>
      <c r="O263" s="1">
        <v>504.0</v>
      </c>
      <c r="P263" s="3">
        <v>0.945488721804511</v>
      </c>
      <c r="Q263" s="2">
        <v>0.137624689570649</v>
      </c>
      <c r="R263" s="2">
        <v>0.0189405551794177</v>
      </c>
      <c r="S263" s="1">
        <v>0.00210464067557238</v>
      </c>
      <c r="T263" s="1">
        <v>497.0</v>
      </c>
      <c r="U263" s="1">
        <v>531.0</v>
      </c>
      <c r="V263" s="1">
        <v>498.0</v>
      </c>
      <c r="W263" s="3">
        <v>0.934210526315789</v>
      </c>
      <c r="X263" s="2">
        <v>0.158964466408852</v>
      </c>
      <c r="Y263" s="2">
        <v>0.0252697015806511</v>
      </c>
      <c r="Z263" s="1">
        <v>3.74263029667222E-4</v>
      </c>
      <c r="AA263" s="1">
        <v>497.0</v>
      </c>
      <c r="AB263" s="1">
        <v>531.0</v>
      </c>
      <c r="AC263" s="1">
        <v>498.0</v>
      </c>
      <c r="AD263" s="3">
        <v>0.934210526315789</v>
      </c>
      <c r="AE263" s="2">
        <v>-0.0260219205547868</v>
      </c>
      <c r="AF263" s="2">
        <v>6.77140349359637E-4</v>
      </c>
      <c r="AG263" s="1">
        <v>0.599316249257958</v>
      </c>
      <c r="AH263" s="1">
        <v>410.0</v>
      </c>
      <c r="AI263" s="1">
        <v>531.0</v>
      </c>
      <c r="AJ263" s="1">
        <v>411.0</v>
      </c>
      <c r="AK263" s="3">
        <v>0.770676691729323</v>
      </c>
      <c r="AL263" s="2">
        <v>-0.0171006515168856</v>
      </c>
      <c r="AM263" s="2">
        <v>2.92432282301964E-4</v>
      </c>
      <c r="AN263" s="1">
        <v>0.728651324868861</v>
      </c>
      <c r="AO263" s="1">
        <v>414.0</v>
      </c>
      <c r="AP263" s="1">
        <v>531.0</v>
      </c>
      <c r="AQ263" s="1">
        <v>415.0</v>
      </c>
      <c r="AR263" s="3">
        <v>0.778195488721804</v>
      </c>
      <c r="AS263" s="1"/>
    </row>
    <row r="264">
      <c r="A264" s="1" t="s">
        <v>188</v>
      </c>
      <c r="B264" s="4" t="b">
        <f t="shared" si="1"/>
        <v>0</v>
      </c>
      <c r="C264" s="2">
        <v>0.0466725122714785</v>
      </c>
      <c r="D264" s="2">
        <v>0.00217832340173131</v>
      </c>
      <c r="E264" s="1">
        <v>0.828551864911889</v>
      </c>
      <c r="F264" s="1">
        <v>24.0</v>
      </c>
      <c r="G264" s="1">
        <v>27.0</v>
      </c>
      <c r="H264" s="1">
        <v>421.0</v>
      </c>
      <c r="I264" s="3">
        <v>0.0451127819548872</v>
      </c>
      <c r="J264" s="2">
        <v>-0.116023870223064</v>
      </c>
      <c r="K264" s="2">
        <v>0.0134615384615384</v>
      </c>
      <c r="L264" s="1">
        <v>0.5644108293644</v>
      </c>
      <c r="M264" s="1">
        <v>27.0</v>
      </c>
      <c r="N264" s="1">
        <v>27.0</v>
      </c>
      <c r="O264" s="1">
        <v>504.0</v>
      </c>
      <c r="P264" s="3">
        <v>0.0507518796992481</v>
      </c>
      <c r="Q264" s="2">
        <v>-0.183892428122456</v>
      </c>
      <c r="R264" s="2">
        <v>0.0338164251207729</v>
      </c>
      <c r="S264" s="1">
        <v>0.378898627044989</v>
      </c>
      <c r="T264" s="1">
        <v>25.0</v>
      </c>
      <c r="U264" s="1">
        <v>27.0</v>
      </c>
      <c r="V264" s="1">
        <v>498.0</v>
      </c>
      <c r="W264" s="3">
        <v>0.0469924812030075</v>
      </c>
      <c r="X264" s="2">
        <v>-0.179795052108248</v>
      </c>
      <c r="Y264" s="2">
        <v>0.0323262607626076</v>
      </c>
      <c r="Z264" s="1">
        <v>0.389794190836703</v>
      </c>
      <c r="AA264" s="1">
        <v>25.0</v>
      </c>
      <c r="AB264" s="1">
        <v>27.0</v>
      </c>
      <c r="AC264" s="1">
        <v>498.0</v>
      </c>
      <c r="AD264" s="3">
        <v>0.0469924812030075</v>
      </c>
      <c r="AE264" s="2">
        <v>-0.0301324838011603</v>
      </c>
      <c r="AF264" s="2">
        <v>9.07966580027192E-4</v>
      </c>
      <c r="AG264" s="1">
        <v>0.891440254227531</v>
      </c>
      <c r="AH264" s="1">
        <v>23.0</v>
      </c>
      <c r="AI264" s="1">
        <v>27.0</v>
      </c>
      <c r="AJ264" s="1">
        <v>411.0</v>
      </c>
      <c r="AK264" s="3">
        <v>0.0432330827067669</v>
      </c>
      <c r="AL264" s="2">
        <v>-0.0617373777504666</v>
      </c>
      <c r="AM264" s="2">
        <v>0.00381150381150381</v>
      </c>
      <c r="AN264" s="1">
        <v>0.779602248372208</v>
      </c>
      <c r="AO264" s="1">
        <v>23.0</v>
      </c>
      <c r="AP264" s="1">
        <v>27.0</v>
      </c>
      <c r="AQ264" s="1">
        <v>415.0</v>
      </c>
      <c r="AR264" s="3">
        <v>0.0432330827067669</v>
      </c>
      <c r="AS264" s="1"/>
    </row>
    <row r="265">
      <c r="A265" s="1" t="s">
        <v>282</v>
      </c>
      <c r="B265" s="4" t="b">
        <f t="shared" si="1"/>
        <v>0</v>
      </c>
      <c r="C265" s="2">
        <v>-0.0453662148440649</v>
      </c>
      <c r="D265" s="2">
        <v>0.00205809344927786</v>
      </c>
      <c r="E265" s="1">
        <v>0.353699450413578</v>
      </c>
      <c r="F265" s="1">
        <v>420.0</v>
      </c>
      <c r="G265" s="1">
        <v>530.0</v>
      </c>
      <c r="H265" s="1">
        <v>421.0</v>
      </c>
      <c r="I265" s="3">
        <v>0.789473684210526</v>
      </c>
      <c r="J265" s="2">
        <v>0.0465598290522742</v>
      </c>
      <c r="K265" s="2">
        <v>0.002167817681377</v>
      </c>
      <c r="L265" s="1">
        <v>0.297804214166489</v>
      </c>
      <c r="M265" s="1">
        <v>502.0</v>
      </c>
      <c r="N265" s="1">
        <v>530.0</v>
      </c>
      <c r="O265" s="1">
        <v>504.0</v>
      </c>
      <c r="P265" s="3">
        <v>0.943609022556391</v>
      </c>
      <c r="Q265" s="2">
        <v>0.0602682568686245</v>
      </c>
      <c r="R265" s="2">
        <v>0.0036322627859825</v>
      </c>
      <c r="S265" s="1">
        <v>0.180222720137886</v>
      </c>
      <c r="T265" s="1">
        <v>496.0</v>
      </c>
      <c r="U265" s="1">
        <v>530.0</v>
      </c>
      <c r="V265" s="1">
        <v>498.0</v>
      </c>
      <c r="W265" s="3">
        <v>0.932330827067669</v>
      </c>
      <c r="X265" s="2">
        <v>0.056881335957907</v>
      </c>
      <c r="Y265" s="2">
        <v>0.00323548638035628</v>
      </c>
      <c r="Z265" s="1">
        <v>0.206002092712469</v>
      </c>
      <c r="AA265" s="1">
        <v>496.0</v>
      </c>
      <c r="AB265" s="1">
        <v>530.0</v>
      </c>
      <c r="AC265" s="1">
        <v>498.0</v>
      </c>
      <c r="AD265" s="3">
        <v>0.932330827067669</v>
      </c>
      <c r="AE265" s="2">
        <v>-0.0424795721224186</v>
      </c>
      <c r="AF265" s="2">
        <v>0.00180451404770376</v>
      </c>
      <c r="AG265" s="1">
        <v>0.390943815984165</v>
      </c>
      <c r="AH265" s="1">
        <v>410.0</v>
      </c>
      <c r="AI265" s="1">
        <v>530.0</v>
      </c>
      <c r="AJ265" s="1">
        <v>411.0</v>
      </c>
      <c r="AK265" s="3">
        <v>0.770676691729323</v>
      </c>
      <c r="AL265" s="2">
        <v>-0.100280808085279</v>
      </c>
      <c r="AM265" s="2">
        <v>0.0100562404702366</v>
      </c>
      <c r="AN265" s="1">
        <v>0.0414114535627522</v>
      </c>
      <c r="AO265" s="1">
        <v>414.0</v>
      </c>
      <c r="AP265" s="1">
        <v>530.0</v>
      </c>
      <c r="AQ265" s="1">
        <v>415.0</v>
      </c>
      <c r="AR265" s="3">
        <v>0.778195488721804</v>
      </c>
      <c r="AS265" s="1"/>
    </row>
    <row r="266">
      <c r="A266" s="1" t="s">
        <v>284</v>
      </c>
      <c r="B266" s="4" t="b">
        <f t="shared" si="1"/>
        <v>0</v>
      </c>
      <c r="C266" s="2">
        <v>-0.0452834444022041</v>
      </c>
      <c r="D266" s="2">
        <v>0.00205059033692751</v>
      </c>
      <c r="E266" s="1">
        <v>0.355156178514421</v>
      </c>
      <c r="F266" s="1">
        <v>419.0</v>
      </c>
      <c r="G266" s="1">
        <v>529.0</v>
      </c>
      <c r="H266" s="1">
        <v>421.0</v>
      </c>
      <c r="I266" s="3">
        <v>0.787593984962406</v>
      </c>
      <c r="J266" s="2">
        <v>-0.0414418329883931</v>
      </c>
      <c r="K266" s="2">
        <v>0.00171742552143786</v>
      </c>
      <c r="L266" s="1">
        <v>0.354615187629716</v>
      </c>
      <c r="M266" s="1">
        <v>501.0</v>
      </c>
      <c r="N266" s="1">
        <v>529.0</v>
      </c>
      <c r="O266" s="1">
        <v>504.0</v>
      </c>
      <c r="P266" s="3">
        <v>0.94172932330827</v>
      </c>
      <c r="Q266" s="2">
        <v>-0.0487658129125322</v>
      </c>
      <c r="R266" s="2">
        <v>0.00237810450902009</v>
      </c>
      <c r="S266" s="1">
        <v>0.27886516124194</v>
      </c>
      <c r="T266" s="1">
        <v>495.0</v>
      </c>
      <c r="U266" s="1">
        <v>529.0</v>
      </c>
      <c r="V266" s="1">
        <v>498.0</v>
      </c>
      <c r="W266" s="3">
        <v>0.930451127819548</v>
      </c>
      <c r="X266" s="2">
        <v>-0.0515476158671478</v>
      </c>
      <c r="Y266" s="2">
        <v>0.00265715670158702</v>
      </c>
      <c r="Z266" s="1">
        <v>0.252323625938526</v>
      </c>
      <c r="AA266" s="1">
        <v>495.0</v>
      </c>
      <c r="AB266" s="1">
        <v>529.0</v>
      </c>
      <c r="AC266" s="1">
        <v>498.0</v>
      </c>
      <c r="AD266" s="3">
        <v>0.930451127819548</v>
      </c>
      <c r="AE266" s="2">
        <v>-0.00450494563986147</v>
      </c>
      <c r="AF266" s="2">
        <v>2.02945352181069E-5</v>
      </c>
      <c r="AG266" s="1">
        <v>0.927628854623834</v>
      </c>
      <c r="AH266" s="1">
        <v>409.0</v>
      </c>
      <c r="AI266" s="1">
        <v>529.0</v>
      </c>
      <c r="AJ266" s="1">
        <v>411.0</v>
      </c>
      <c r="AK266" s="3">
        <v>0.768796992481203</v>
      </c>
      <c r="AL266" s="2">
        <v>0.00141696841992064</v>
      </c>
      <c r="AM266" s="2">
        <v>2.0077995030524E-6</v>
      </c>
      <c r="AN266" s="1">
        <v>0.977096727621136</v>
      </c>
      <c r="AO266" s="1">
        <v>413.0</v>
      </c>
      <c r="AP266" s="1">
        <v>529.0</v>
      </c>
      <c r="AQ266" s="1">
        <v>415.0</v>
      </c>
      <c r="AR266" s="3">
        <v>0.776315789473684</v>
      </c>
      <c r="AS266" s="1"/>
    </row>
    <row r="267">
      <c r="A267" s="1" t="s">
        <v>336</v>
      </c>
      <c r="B267" s="4" t="b">
        <f t="shared" si="1"/>
        <v>0</v>
      </c>
      <c r="C267" s="2">
        <v>-0.0451998998427112</v>
      </c>
      <c r="D267" s="2">
        <v>0.00204303094579113</v>
      </c>
      <c r="E267" s="1">
        <v>0.354893141485157</v>
      </c>
      <c r="F267" s="1">
        <v>421.0</v>
      </c>
      <c r="G267" s="1">
        <v>532.0</v>
      </c>
      <c r="H267" s="1">
        <v>421.0</v>
      </c>
      <c r="I267" s="3">
        <v>0.791353383458646</v>
      </c>
      <c r="J267" s="2">
        <v>-0.00359826412849171</v>
      </c>
      <c r="K267" s="2">
        <v>1.29475047383902E-5</v>
      </c>
      <c r="L267" s="1">
        <v>0.93577556505806</v>
      </c>
      <c r="M267" s="1">
        <v>504.0</v>
      </c>
      <c r="N267" s="1">
        <v>532.0</v>
      </c>
      <c r="O267" s="1">
        <v>504.0</v>
      </c>
      <c r="P267" s="3">
        <v>0.947368421052631</v>
      </c>
      <c r="Q267" s="2">
        <v>-0.00891784180667334</v>
      </c>
      <c r="R267" s="2">
        <v>7.95279024888508E-5</v>
      </c>
      <c r="S267" s="1">
        <v>0.842643218328781</v>
      </c>
      <c r="T267" s="1">
        <v>498.0</v>
      </c>
      <c r="U267" s="1">
        <v>532.0</v>
      </c>
      <c r="V267" s="1">
        <v>498.0</v>
      </c>
      <c r="W267" s="3">
        <v>0.936090225563909</v>
      </c>
      <c r="X267" s="2">
        <v>-0.00794128374768786</v>
      </c>
      <c r="Y267" s="2">
        <v>6.30639875612914E-5</v>
      </c>
      <c r="Z267" s="1">
        <v>0.85968555647069</v>
      </c>
      <c r="AA267" s="1">
        <v>498.0</v>
      </c>
      <c r="AB267" s="1">
        <v>532.0</v>
      </c>
      <c r="AC267" s="1">
        <v>498.0</v>
      </c>
      <c r="AD267" s="3">
        <v>0.936090225563909</v>
      </c>
      <c r="AE267" s="2">
        <v>-0.00654388322467926</v>
      </c>
      <c r="AF267" s="2">
        <v>4.28224076582387E-5</v>
      </c>
      <c r="AG267" s="1">
        <v>0.894776750057619</v>
      </c>
      <c r="AH267" s="1">
        <v>411.0</v>
      </c>
      <c r="AI267" s="1">
        <v>532.0</v>
      </c>
      <c r="AJ267" s="1">
        <v>411.0</v>
      </c>
      <c r="AK267" s="3">
        <v>0.772556390977443</v>
      </c>
      <c r="AL267" s="2">
        <v>-0.0335911303119163</v>
      </c>
      <c r="AM267" s="2">
        <v>0.00112836403563214</v>
      </c>
      <c r="AN267" s="1">
        <v>0.494965863437926</v>
      </c>
      <c r="AO267" s="1">
        <v>415.0</v>
      </c>
      <c r="AP267" s="1">
        <v>532.0</v>
      </c>
      <c r="AQ267" s="1">
        <v>415.0</v>
      </c>
      <c r="AR267" s="3">
        <v>0.780075187969924</v>
      </c>
      <c r="AS267" s="1"/>
    </row>
    <row r="268">
      <c r="A268" s="1" t="s">
        <v>211</v>
      </c>
      <c r="B268" s="4" t="b">
        <f t="shared" si="1"/>
        <v>0</v>
      </c>
      <c r="C268" s="2">
        <v>-0.0441593190664821</v>
      </c>
      <c r="D268" s="2">
        <v>0.00195004546041537</v>
      </c>
      <c r="E268" s="1">
        <v>0.377798709854356</v>
      </c>
      <c r="F268" s="1">
        <v>401.0</v>
      </c>
      <c r="G268" s="1">
        <v>511.0</v>
      </c>
      <c r="H268" s="1">
        <v>421.0</v>
      </c>
      <c r="I268" s="3">
        <v>0.75375939849624</v>
      </c>
      <c r="J268" s="2">
        <v>0.130392531131825</v>
      </c>
      <c r="K268" s="2">
        <v>0.0170022121749639</v>
      </c>
      <c r="L268" s="1">
        <v>0.00409810300267013</v>
      </c>
      <c r="M268" s="1">
        <v>483.0</v>
      </c>
      <c r="N268" s="1">
        <v>511.0</v>
      </c>
      <c r="O268" s="1">
        <v>504.0</v>
      </c>
      <c r="P268" s="3">
        <v>0.907894736842105</v>
      </c>
      <c r="Q268" s="2">
        <v>0.133594495862436</v>
      </c>
      <c r="R268" s="2">
        <v>0.0178474893247385</v>
      </c>
      <c r="S268" s="1">
        <v>0.00346446857169721</v>
      </c>
      <c r="T268" s="1">
        <v>477.0</v>
      </c>
      <c r="U268" s="1">
        <v>511.0</v>
      </c>
      <c r="V268" s="1">
        <v>498.0</v>
      </c>
      <c r="W268" s="3">
        <v>0.896616541353383</v>
      </c>
      <c r="X268" s="2">
        <v>0.152204235605883</v>
      </c>
      <c r="Y268" s="2">
        <v>0.0231661293363712</v>
      </c>
      <c r="Z268" s="1">
        <v>8.532430539843E-4</v>
      </c>
      <c r="AA268" s="1">
        <v>477.0</v>
      </c>
      <c r="AB268" s="1">
        <v>511.0</v>
      </c>
      <c r="AC268" s="1">
        <v>498.0</v>
      </c>
      <c r="AD268" s="3">
        <v>0.896616541353383</v>
      </c>
      <c r="AE268" s="2">
        <v>-0.062767380888449</v>
      </c>
      <c r="AF268" s="2">
        <v>0.00393974410359564</v>
      </c>
      <c r="AG268" s="1">
        <v>0.215570630593219</v>
      </c>
      <c r="AH268" s="1">
        <v>391.0</v>
      </c>
      <c r="AI268" s="1">
        <v>511.0</v>
      </c>
      <c r="AJ268" s="1">
        <v>411.0</v>
      </c>
      <c r="AK268" s="3">
        <v>0.734962406015037</v>
      </c>
      <c r="AL268" s="2">
        <v>-0.032069804672793</v>
      </c>
      <c r="AM268" s="2">
        <v>0.00102847237175109</v>
      </c>
      <c r="AN268" s="1">
        <v>0.525090437862027</v>
      </c>
      <c r="AO268" s="1">
        <v>395.0</v>
      </c>
      <c r="AP268" s="1">
        <v>511.0</v>
      </c>
      <c r="AQ268" s="1">
        <v>415.0</v>
      </c>
      <c r="AR268" s="3">
        <v>0.742481203007518</v>
      </c>
      <c r="AS268" s="1"/>
    </row>
    <row r="269">
      <c r="A269" s="1" t="s">
        <v>255</v>
      </c>
      <c r="B269" s="4" t="b">
        <f t="shared" si="1"/>
        <v>0</v>
      </c>
      <c r="C269" s="2">
        <v>-0.0437329466692754</v>
      </c>
      <c r="D269" s="2">
        <v>0.00191257062437768</v>
      </c>
      <c r="E269" s="1">
        <v>0.465280536309248</v>
      </c>
      <c r="F269" s="1">
        <v>281.0</v>
      </c>
      <c r="G269" s="1">
        <v>362.0</v>
      </c>
      <c r="H269" s="1">
        <v>421.0</v>
      </c>
      <c r="I269" s="3">
        <v>0.528195488721804</v>
      </c>
      <c r="J269" s="2">
        <v>0.104450689633862</v>
      </c>
      <c r="K269" s="2">
        <v>0.0109099465649894</v>
      </c>
      <c r="L269" s="1">
        <v>0.0525806042444695</v>
      </c>
      <c r="M269" s="1">
        <v>345.0</v>
      </c>
      <c r="N269" s="1">
        <v>362.0</v>
      </c>
      <c r="O269" s="1">
        <v>504.0</v>
      </c>
      <c r="P269" s="3">
        <v>0.648496240601503</v>
      </c>
      <c r="Q269" s="2">
        <v>0.101901710487763</v>
      </c>
      <c r="R269" s="2">
        <v>0.010383958600332</v>
      </c>
      <c r="S269" s="1">
        <v>0.0609082585726337</v>
      </c>
      <c r="T269" s="1">
        <v>339.0</v>
      </c>
      <c r="U269" s="1">
        <v>362.0</v>
      </c>
      <c r="V269" s="1">
        <v>498.0</v>
      </c>
      <c r="W269" s="3">
        <v>0.637218045112781</v>
      </c>
      <c r="X269" s="2">
        <v>0.0835637059371389</v>
      </c>
      <c r="Y269" s="2">
        <v>0.00698289294994863</v>
      </c>
      <c r="Z269" s="1">
        <v>0.124642654157595</v>
      </c>
      <c r="AA269" s="1">
        <v>339.0</v>
      </c>
      <c r="AB269" s="1">
        <v>362.0</v>
      </c>
      <c r="AC269" s="1">
        <v>498.0</v>
      </c>
      <c r="AD269" s="3">
        <v>0.637218045112781</v>
      </c>
      <c r="AE269" s="2">
        <v>-0.0711061871664323</v>
      </c>
      <c r="AF269" s="2">
        <v>0.0050560898533477</v>
      </c>
      <c r="AG269" s="1">
        <v>0.240747118827466</v>
      </c>
      <c r="AH269" s="1">
        <v>274.0</v>
      </c>
      <c r="AI269" s="1">
        <v>362.0</v>
      </c>
      <c r="AJ269" s="1">
        <v>411.0</v>
      </c>
      <c r="AK269" s="3">
        <v>0.515037593984962</v>
      </c>
      <c r="AL269" s="2">
        <v>-0.0331434877854779</v>
      </c>
      <c r="AM269" s="2">
        <v>0.00109849078258612</v>
      </c>
      <c r="AN269" s="1">
        <v>0.583504693031769</v>
      </c>
      <c r="AO269" s="1">
        <v>276.0</v>
      </c>
      <c r="AP269" s="1">
        <v>362.0</v>
      </c>
      <c r="AQ269" s="1">
        <v>415.0</v>
      </c>
      <c r="AR269" s="3">
        <v>0.518796992481203</v>
      </c>
      <c r="AS269" s="1"/>
    </row>
    <row r="270">
      <c r="A270" s="1" t="s">
        <v>161</v>
      </c>
      <c r="B270" s="4" t="b">
        <f t="shared" si="1"/>
        <v>0</v>
      </c>
      <c r="C270" s="2">
        <v>-0.0433621586433075</v>
      </c>
      <c r="D270" s="2">
        <v>0.00188027680220736</v>
      </c>
      <c r="E270" s="1">
        <v>0.391893777725792</v>
      </c>
      <c r="F270" s="1">
        <v>392.0</v>
      </c>
      <c r="G270" s="1">
        <v>458.0</v>
      </c>
      <c r="H270" s="1">
        <v>421.0</v>
      </c>
      <c r="I270" s="3">
        <v>0.736842105263157</v>
      </c>
      <c r="J270" s="2">
        <v>0.198519357479409</v>
      </c>
      <c r="K270" s="2">
        <v>0.0394099352940376</v>
      </c>
      <c r="L270" s="5">
        <v>3.17608176437274E-5</v>
      </c>
      <c r="M270" s="1">
        <v>433.0</v>
      </c>
      <c r="N270" s="1">
        <v>458.0</v>
      </c>
      <c r="O270" s="1">
        <v>504.0</v>
      </c>
      <c r="P270" s="3">
        <v>0.81390977443609</v>
      </c>
      <c r="Q270" s="2">
        <v>0.174100447444258</v>
      </c>
      <c r="R270" s="2">
        <v>0.030310965800291</v>
      </c>
      <c r="S270" s="1">
        <v>2.95789367723187E-4</v>
      </c>
      <c r="T270" s="1">
        <v>428.0</v>
      </c>
      <c r="U270" s="1">
        <v>458.0</v>
      </c>
      <c r="V270" s="1">
        <v>498.0</v>
      </c>
      <c r="W270" s="3">
        <v>0.804511278195488</v>
      </c>
      <c r="X270" s="2">
        <v>0.214824971942336</v>
      </c>
      <c r="Y270" s="2">
        <v>0.0461497685700256</v>
      </c>
      <c r="Z270" s="5">
        <v>7.33281524023965E-6</v>
      </c>
      <c r="AA270" s="1">
        <v>428.0</v>
      </c>
      <c r="AB270" s="1">
        <v>458.0</v>
      </c>
      <c r="AC270" s="1">
        <v>498.0</v>
      </c>
      <c r="AD270" s="3">
        <v>0.804511278195488</v>
      </c>
      <c r="AE270" s="2">
        <v>-0.0501108888161627</v>
      </c>
      <c r="AF270" s="2">
        <v>0.00251110117794582</v>
      </c>
      <c r="AG270" s="1">
        <v>0.328662030029249</v>
      </c>
      <c r="AH270" s="1">
        <v>382.0</v>
      </c>
      <c r="AI270" s="1">
        <v>458.0</v>
      </c>
      <c r="AJ270" s="1">
        <v>411.0</v>
      </c>
      <c r="AK270" s="3">
        <v>0.718045112781954</v>
      </c>
      <c r="AL270" s="2">
        <v>-0.0126820102251222</v>
      </c>
      <c r="AM270" s="2">
        <v>1.60833383350106E-4</v>
      </c>
      <c r="AN270" s="1">
        <v>0.803852878166869</v>
      </c>
      <c r="AO270" s="1">
        <v>386.0</v>
      </c>
      <c r="AP270" s="1">
        <v>458.0</v>
      </c>
      <c r="AQ270" s="1">
        <v>415.0</v>
      </c>
      <c r="AR270" s="3">
        <v>0.725563909774436</v>
      </c>
      <c r="AS270" s="1"/>
    </row>
    <row r="271">
      <c r="A271" s="1" t="s">
        <v>231</v>
      </c>
      <c r="B271" s="4" t="b">
        <f t="shared" si="1"/>
        <v>0</v>
      </c>
      <c r="C271" s="2">
        <v>-0.0427765910191613</v>
      </c>
      <c r="D271" s="2">
        <v>0.00182983673922059</v>
      </c>
      <c r="E271" s="1">
        <v>0.38301753320154</v>
      </c>
      <c r="F271" s="1">
        <v>418.0</v>
      </c>
      <c r="G271" s="1">
        <v>528.0</v>
      </c>
      <c r="H271" s="1">
        <v>421.0</v>
      </c>
      <c r="I271" s="3">
        <v>0.785714285714285</v>
      </c>
      <c r="J271" s="2">
        <v>-0.0768814924682012</v>
      </c>
      <c r="K271" s="2">
        <v>0.00591076388413809</v>
      </c>
      <c r="L271" s="1">
        <v>0.0859130100494782</v>
      </c>
      <c r="M271" s="1">
        <v>500.0</v>
      </c>
      <c r="N271" s="1">
        <v>528.0</v>
      </c>
      <c r="O271" s="1">
        <v>504.0</v>
      </c>
      <c r="P271" s="3">
        <v>0.93984962406015</v>
      </c>
      <c r="Q271" s="2">
        <v>-0.0835436722266827</v>
      </c>
      <c r="R271" s="2">
        <v>0.0069795451691194</v>
      </c>
      <c r="S271" s="1">
        <v>0.0635403352230857</v>
      </c>
      <c r="T271" s="1">
        <v>494.0</v>
      </c>
      <c r="U271" s="1">
        <v>528.0</v>
      </c>
      <c r="V271" s="1">
        <v>498.0</v>
      </c>
      <c r="W271" s="3">
        <v>0.928571428571428</v>
      </c>
      <c r="X271" s="2">
        <v>-0.110533716938461</v>
      </c>
      <c r="Y271" s="2">
        <v>0.0122177025802319</v>
      </c>
      <c r="Z271" s="1">
        <v>0.0139694858741334</v>
      </c>
      <c r="AA271" s="1">
        <v>494.0</v>
      </c>
      <c r="AB271" s="1">
        <v>528.0</v>
      </c>
      <c r="AC271" s="1">
        <v>498.0</v>
      </c>
      <c r="AD271" s="3">
        <v>0.928571428571428</v>
      </c>
      <c r="AE271" s="2">
        <v>0.0270456920874076</v>
      </c>
      <c r="AF271" s="2">
        <v>7.31469460486866E-4</v>
      </c>
      <c r="AG271" s="1">
        <v>0.585946252835858</v>
      </c>
      <c r="AH271" s="1">
        <v>408.0</v>
      </c>
      <c r="AI271" s="1">
        <v>528.0</v>
      </c>
      <c r="AJ271" s="1">
        <v>411.0</v>
      </c>
      <c r="AK271" s="3">
        <v>0.766917293233082</v>
      </c>
      <c r="AL271" s="2">
        <v>0.00410151558842248</v>
      </c>
      <c r="AM271" s="2">
        <v>1.68224301220726E-5</v>
      </c>
      <c r="AN271" s="1">
        <v>0.933852266619643</v>
      </c>
      <c r="AO271" s="1">
        <v>412.0</v>
      </c>
      <c r="AP271" s="1">
        <v>528.0</v>
      </c>
      <c r="AQ271" s="1">
        <v>415.0</v>
      </c>
      <c r="AR271" s="3">
        <v>0.774436090225563</v>
      </c>
      <c r="AS271" s="1"/>
    </row>
    <row r="272">
      <c r="A272" s="1" t="s">
        <v>162</v>
      </c>
      <c r="B272" s="4" t="b">
        <f t="shared" si="1"/>
        <v>0</v>
      </c>
      <c r="C272" s="2">
        <v>-0.0426215172343102</v>
      </c>
      <c r="D272" s="2">
        <v>0.0018165937313546</v>
      </c>
      <c r="E272" s="1">
        <v>0.39943528664142</v>
      </c>
      <c r="F272" s="1">
        <v>393.0</v>
      </c>
      <c r="G272" s="1">
        <v>460.0</v>
      </c>
      <c r="H272" s="1">
        <v>421.0</v>
      </c>
      <c r="I272" s="3">
        <v>0.738721804511278</v>
      </c>
      <c r="J272" s="2">
        <v>0.195734495864136</v>
      </c>
      <c r="K272" s="2">
        <v>0.0383119928711877</v>
      </c>
      <c r="L272" s="5">
        <v>3.94894248988522E-5</v>
      </c>
      <c r="M272" s="1">
        <v>435.0</v>
      </c>
      <c r="N272" s="1">
        <v>460.0</v>
      </c>
      <c r="O272" s="1">
        <v>504.0</v>
      </c>
      <c r="P272" s="3">
        <v>0.81766917293233</v>
      </c>
      <c r="Q272" s="2">
        <v>0.171628734772546</v>
      </c>
      <c r="R272" s="2">
        <v>0.0294564225996249</v>
      </c>
      <c r="S272" s="1">
        <v>3.49997135565926E-4</v>
      </c>
      <c r="T272" s="1">
        <v>430.0</v>
      </c>
      <c r="U272" s="1">
        <v>460.0</v>
      </c>
      <c r="V272" s="1">
        <v>498.0</v>
      </c>
      <c r="W272" s="3">
        <v>0.808270676691729</v>
      </c>
      <c r="X272" s="2">
        <v>0.212648351336867</v>
      </c>
      <c r="Y272" s="2">
        <v>0.0452193213262876</v>
      </c>
      <c r="Z272" s="5">
        <v>8.67928028942538E-6</v>
      </c>
      <c r="AA272" s="1">
        <v>430.0</v>
      </c>
      <c r="AB272" s="1">
        <v>460.0</v>
      </c>
      <c r="AC272" s="1">
        <v>498.0</v>
      </c>
      <c r="AD272" s="3">
        <v>0.808270676691729</v>
      </c>
      <c r="AE272" s="2">
        <v>-0.0492997504659626</v>
      </c>
      <c r="AF272" s="2">
        <v>0.00243046539600618</v>
      </c>
      <c r="AG272" s="1">
        <v>0.335925674977179</v>
      </c>
      <c r="AH272" s="1">
        <v>383.0</v>
      </c>
      <c r="AI272" s="1">
        <v>460.0</v>
      </c>
      <c r="AJ272" s="1">
        <v>411.0</v>
      </c>
      <c r="AK272" s="3">
        <v>0.719924812030075</v>
      </c>
      <c r="AL272" s="2">
        <v>-0.0119976867167696</v>
      </c>
      <c r="AM272" s="2">
        <v>1.43944486553751E-4</v>
      </c>
      <c r="AN272" s="1">
        <v>0.814001299905076</v>
      </c>
      <c r="AO272" s="1">
        <v>387.0</v>
      </c>
      <c r="AP272" s="1">
        <v>460.0</v>
      </c>
      <c r="AQ272" s="1">
        <v>415.0</v>
      </c>
      <c r="AR272" s="3">
        <v>0.727443609022556</v>
      </c>
      <c r="AS272" s="1"/>
    </row>
    <row r="273">
      <c r="A273" s="1" t="s">
        <v>286</v>
      </c>
      <c r="B273" s="4" t="b">
        <f t="shared" si="1"/>
        <v>0</v>
      </c>
      <c r="C273" s="2">
        <v>-0.0424434250355122</v>
      </c>
      <c r="D273" s="2">
        <v>0.00180144432874514</v>
      </c>
      <c r="E273" s="1">
        <v>0.521868367638285</v>
      </c>
      <c r="F273" s="1">
        <v>230.0</v>
      </c>
      <c r="G273" s="1">
        <v>257.0</v>
      </c>
      <c r="H273" s="1">
        <v>421.0</v>
      </c>
      <c r="I273" s="3">
        <v>0.432330827067669</v>
      </c>
      <c r="J273" s="2">
        <v>0.0804114704731336</v>
      </c>
      <c r="K273" s="2">
        <v>0.00646600458365164</v>
      </c>
      <c r="L273" s="1">
        <v>0.211646397132404</v>
      </c>
      <c r="M273" s="1">
        <v>243.0</v>
      </c>
      <c r="N273" s="1">
        <v>257.0</v>
      </c>
      <c r="O273" s="1">
        <v>504.0</v>
      </c>
      <c r="P273" s="3">
        <v>0.456766917293233</v>
      </c>
      <c r="Q273" s="2">
        <v>0.0507507797955599</v>
      </c>
      <c r="R273" s="2">
        <v>0.00257564164985741</v>
      </c>
      <c r="S273" s="1">
        <v>0.430957172054489</v>
      </c>
      <c r="T273" s="1">
        <v>243.0</v>
      </c>
      <c r="U273" s="1">
        <v>257.0</v>
      </c>
      <c r="V273" s="1">
        <v>498.0</v>
      </c>
      <c r="W273" s="3">
        <v>0.456766917293233</v>
      </c>
      <c r="X273" s="2">
        <v>0.0489435428149134</v>
      </c>
      <c r="Y273" s="2">
        <v>0.00239547038327526</v>
      </c>
      <c r="Z273" s="1">
        <v>0.44756808176197</v>
      </c>
      <c r="AA273" s="1">
        <v>243.0</v>
      </c>
      <c r="AB273" s="1">
        <v>257.0</v>
      </c>
      <c r="AC273" s="1">
        <v>498.0</v>
      </c>
      <c r="AD273" s="3">
        <v>0.456766917293233</v>
      </c>
      <c r="AE273" s="2">
        <v>-0.0186098017233362</v>
      </c>
      <c r="AF273" s="2">
        <v>3.46324720181888E-4</v>
      </c>
      <c r="AG273" s="1">
        <v>0.780351352385673</v>
      </c>
      <c r="AH273" s="1">
        <v>227.0</v>
      </c>
      <c r="AI273" s="1">
        <v>257.0</v>
      </c>
      <c r="AJ273" s="1">
        <v>411.0</v>
      </c>
      <c r="AK273" s="3">
        <v>0.426691729323308</v>
      </c>
      <c r="AL273" s="2">
        <v>-0.00903724010945731</v>
      </c>
      <c r="AM273" s="2">
        <v>8.1671708795984E-5</v>
      </c>
      <c r="AN273" s="1">
        <v>0.892048899538779</v>
      </c>
      <c r="AO273" s="1">
        <v>228.0</v>
      </c>
      <c r="AP273" s="1">
        <v>257.0</v>
      </c>
      <c r="AQ273" s="1">
        <v>415.0</v>
      </c>
      <c r="AR273" s="3">
        <v>0.428571428571428</v>
      </c>
      <c r="AS273" s="1"/>
    </row>
    <row r="274">
      <c r="A274" s="1" t="s">
        <v>347</v>
      </c>
      <c r="B274" s="4" t="b">
        <f t="shared" si="1"/>
        <v>0</v>
      </c>
      <c r="C274" s="2">
        <v>-0.0420544511774445</v>
      </c>
      <c r="D274" s="2">
        <v>0.00176857686383607</v>
      </c>
      <c r="E274" s="1">
        <v>0.389403016258447</v>
      </c>
      <c r="F274" s="1">
        <v>421.0</v>
      </c>
      <c r="G274" s="1">
        <v>532.0</v>
      </c>
      <c r="H274" s="1">
        <v>421.0</v>
      </c>
      <c r="I274" s="3">
        <v>0.791353383458646</v>
      </c>
      <c r="J274" s="2">
        <v>-0.00554247208932532</v>
      </c>
      <c r="K274" s="2">
        <v>3.07189968609502E-5</v>
      </c>
      <c r="L274" s="1">
        <v>0.901220113473275</v>
      </c>
      <c r="M274" s="1">
        <v>504.0</v>
      </c>
      <c r="N274" s="1">
        <v>532.0</v>
      </c>
      <c r="O274" s="1">
        <v>504.0</v>
      </c>
      <c r="P274" s="3">
        <v>0.947368421052631</v>
      </c>
      <c r="Q274" s="2">
        <v>0.0108505795548982</v>
      </c>
      <c r="R274" s="2">
        <v>1.17735076677174E-4</v>
      </c>
      <c r="S274" s="1">
        <v>0.809137222245324</v>
      </c>
      <c r="T274" s="1">
        <v>498.0</v>
      </c>
      <c r="U274" s="1">
        <v>532.0</v>
      </c>
      <c r="V274" s="1">
        <v>498.0</v>
      </c>
      <c r="W274" s="3">
        <v>0.936090225563909</v>
      </c>
      <c r="X274" s="2">
        <v>-0.00219614819397675</v>
      </c>
      <c r="Y274" s="2">
        <v>4.82306688990735E-6</v>
      </c>
      <c r="Z274" s="1">
        <v>0.961010181533311</v>
      </c>
      <c r="AA274" s="1">
        <v>498.0</v>
      </c>
      <c r="AB274" s="1">
        <v>532.0</v>
      </c>
      <c r="AC274" s="1">
        <v>498.0</v>
      </c>
      <c r="AD274" s="3">
        <v>0.936090225563909</v>
      </c>
      <c r="AE274" s="2">
        <v>-0.0543266307644683</v>
      </c>
      <c r="AF274" s="2">
        <v>0.00295138281021888</v>
      </c>
      <c r="AG274" s="1">
        <v>0.271842931087277</v>
      </c>
      <c r="AH274" s="1">
        <v>411.0</v>
      </c>
      <c r="AI274" s="1">
        <v>532.0</v>
      </c>
      <c r="AJ274" s="1">
        <v>411.0</v>
      </c>
      <c r="AK274" s="3">
        <v>0.772556390977443</v>
      </c>
      <c r="AL274" s="2">
        <v>-0.0217758158394448</v>
      </c>
      <c r="AM274" s="2">
        <v>4.74186155473415E-4</v>
      </c>
      <c r="AN274" s="1">
        <v>0.658256555905825</v>
      </c>
      <c r="AO274" s="1">
        <v>415.0</v>
      </c>
      <c r="AP274" s="1">
        <v>532.0</v>
      </c>
      <c r="AQ274" s="1">
        <v>415.0</v>
      </c>
      <c r="AR274" s="3">
        <v>0.780075187969924</v>
      </c>
      <c r="AS274" s="1"/>
    </row>
    <row r="275">
      <c r="A275" s="1" t="s">
        <v>312</v>
      </c>
      <c r="B275" s="4" t="b">
        <f t="shared" si="1"/>
        <v>0</v>
      </c>
      <c r="C275" s="2">
        <v>0.0412757758039878</v>
      </c>
      <c r="D275" s="2">
        <v>0.00170368966822106</v>
      </c>
      <c r="E275" s="1">
        <v>0.566696585847332</v>
      </c>
      <c r="F275" s="1">
        <v>195.0</v>
      </c>
      <c r="G275" s="1">
        <v>251.0</v>
      </c>
      <c r="H275" s="1">
        <v>421.0</v>
      </c>
      <c r="I275" s="3">
        <v>0.366541353383458</v>
      </c>
      <c r="J275" s="2">
        <v>-0.0207366154088105</v>
      </c>
      <c r="K275" s="2">
        <v>4.30007218612917E-4</v>
      </c>
      <c r="L275" s="1">
        <v>0.750801683963756</v>
      </c>
      <c r="M275" s="1">
        <v>237.0</v>
      </c>
      <c r="N275" s="1">
        <v>251.0</v>
      </c>
      <c r="O275" s="1">
        <v>504.0</v>
      </c>
      <c r="P275" s="3">
        <v>0.445488721804511</v>
      </c>
      <c r="Q275" s="2">
        <v>-0.0351849059208083</v>
      </c>
      <c r="R275" s="2">
        <v>0.00123797760465613</v>
      </c>
      <c r="S275" s="1">
        <v>0.593098480970008</v>
      </c>
      <c r="T275" s="1">
        <v>233.0</v>
      </c>
      <c r="U275" s="1">
        <v>251.0</v>
      </c>
      <c r="V275" s="1">
        <v>498.0</v>
      </c>
      <c r="W275" s="3">
        <v>0.43796992481203</v>
      </c>
      <c r="X275" s="2">
        <v>-0.0330500112844919</v>
      </c>
      <c r="Y275" s="2">
        <v>0.00109230324590504</v>
      </c>
      <c r="Z275" s="1">
        <v>0.61573047992417</v>
      </c>
      <c r="AA275" s="1">
        <v>233.0</v>
      </c>
      <c r="AB275" s="1">
        <v>251.0</v>
      </c>
      <c r="AC275" s="1">
        <v>498.0</v>
      </c>
      <c r="AD275" s="3">
        <v>0.43796992481203</v>
      </c>
      <c r="AE275" s="2">
        <v>0.0115291528385443</v>
      </c>
      <c r="AF275" s="2">
        <v>1.32921365174515E-4</v>
      </c>
      <c r="AG275" s="1">
        <v>0.875220648954139</v>
      </c>
      <c r="AH275" s="1">
        <v>188.0</v>
      </c>
      <c r="AI275" s="1">
        <v>251.0</v>
      </c>
      <c r="AJ275" s="1">
        <v>411.0</v>
      </c>
      <c r="AK275" s="3">
        <v>0.353383458646616</v>
      </c>
      <c r="AL275" s="2">
        <v>0.0171151043949973</v>
      </c>
      <c r="AM275" s="2">
        <v>2.92926798451659E-4</v>
      </c>
      <c r="AN275" s="1">
        <v>0.815179087822202</v>
      </c>
      <c r="AO275" s="1">
        <v>189.0</v>
      </c>
      <c r="AP275" s="1">
        <v>251.0</v>
      </c>
      <c r="AQ275" s="1">
        <v>415.0</v>
      </c>
      <c r="AR275" s="3">
        <v>0.355263157894736</v>
      </c>
      <c r="AS275" s="1"/>
    </row>
    <row r="276">
      <c r="A276" s="1" t="s">
        <v>48</v>
      </c>
      <c r="B276" s="4" t="b">
        <f t="shared" si="1"/>
        <v>0</v>
      </c>
      <c r="C276" s="2">
        <v>0.0389741729409351</v>
      </c>
      <c r="D276" s="2">
        <v>0.00151898615642992</v>
      </c>
      <c r="E276" s="1">
        <v>0.434089354046612</v>
      </c>
      <c r="F276" s="1">
        <v>405.0</v>
      </c>
      <c r="G276" s="1">
        <v>490.0</v>
      </c>
      <c r="H276" s="1">
        <v>421.0</v>
      </c>
      <c r="I276" s="3">
        <v>0.761278195488721</v>
      </c>
      <c r="J276" s="2">
        <v>0.451126289050973</v>
      </c>
      <c r="K276" s="2">
        <v>0.203514928672902</v>
      </c>
      <c r="L276" s="5">
        <v>1.5250347665397E-24</v>
      </c>
      <c r="M276" s="1">
        <v>462.0</v>
      </c>
      <c r="N276" s="1">
        <v>490.0</v>
      </c>
      <c r="O276" s="1">
        <v>504.0</v>
      </c>
      <c r="P276" s="3">
        <v>0.868421052631579</v>
      </c>
      <c r="Q276" s="2">
        <v>0.435178426498634</v>
      </c>
      <c r="R276" s="2">
        <v>0.189380262889826</v>
      </c>
      <c r="S276" s="5">
        <v>1.70615512628944E-22</v>
      </c>
      <c r="T276" s="1">
        <v>456.0</v>
      </c>
      <c r="U276" s="1">
        <v>490.0</v>
      </c>
      <c r="V276" s="1">
        <v>498.0</v>
      </c>
      <c r="W276" s="3">
        <v>0.857142857142857</v>
      </c>
      <c r="X276" s="2">
        <v>0.5406650367176</v>
      </c>
      <c r="Y276" s="2">
        <v>0.292318681928844</v>
      </c>
      <c r="Z276" s="5">
        <v>5.63811083359021E-36</v>
      </c>
      <c r="AA276" s="1">
        <v>456.0</v>
      </c>
      <c r="AB276" s="1">
        <v>490.0</v>
      </c>
      <c r="AC276" s="1">
        <v>498.0</v>
      </c>
      <c r="AD276" s="3">
        <v>0.857142857142857</v>
      </c>
      <c r="AE276" s="2">
        <v>-0.00768234427971908</v>
      </c>
      <c r="AF276" s="2">
        <v>5.90184136321325E-5</v>
      </c>
      <c r="AG276" s="1">
        <v>0.879027665572456</v>
      </c>
      <c r="AH276" s="1">
        <v>395.0</v>
      </c>
      <c r="AI276" s="1">
        <v>490.0</v>
      </c>
      <c r="AJ276" s="1">
        <v>411.0</v>
      </c>
      <c r="AK276" s="3">
        <v>0.742481203007518</v>
      </c>
      <c r="AL276" s="2">
        <v>0.0559505699453547</v>
      </c>
      <c r="AM276" s="2">
        <v>0.00313046627721003</v>
      </c>
      <c r="AN276" s="1">
        <v>0.264859423794444</v>
      </c>
      <c r="AO276" s="1">
        <v>399.0</v>
      </c>
      <c r="AP276" s="1">
        <v>490.0</v>
      </c>
      <c r="AQ276" s="1">
        <v>415.0</v>
      </c>
      <c r="AR276" s="3">
        <v>0.75</v>
      </c>
      <c r="AS276" s="1"/>
    </row>
    <row r="277">
      <c r="A277" s="1" t="s">
        <v>309</v>
      </c>
      <c r="B277" s="4" t="b">
        <f t="shared" si="1"/>
        <v>0</v>
      </c>
      <c r="C277" s="2">
        <v>-0.0388176783281802</v>
      </c>
      <c r="D277" s="2">
        <v>0.00150681215079007</v>
      </c>
      <c r="E277" s="1">
        <v>0.42806740398316</v>
      </c>
      <c r="F277" s="1">
        <v>419.0</v>
      </c>
      <c r="G277" s="1">
        <v>528.0</v>
      </c>
      <c r="H277" s="1">
        <v>421.0</v>
      </c>
      <c r="I277" s="3">
        <v>0.787593984962406</v>
      </c>
      <c r="J277" s="2">
        <v>-0.0387537591834281</v>
      </c>
      <c r="K277" s="2">
        <v>0.00150185385084714</v>
      </c>
      <c r="L277" s="1">
        <v>0.387194483501762</v>
      </c>
      <c r="M277" s="1">
        <v>500.0</v>
      </c>
      <c r="N277" s="1">
        <v>528.0</v>
      </c>
      <c r="O277" s="1">
        <v>504.0</v>
      </c>
      <c r="P277" s="3">
        <v>0.93984962406015</v>
      </c>
      <c r="Q277" s="2">
        <v>-0.0268777712134072</v>
      </c>
      <c r="R277" s="2">
        <v>7.22414585400261E-4</v>
      </c>
      <c r="S277" s="1">
        <v>0.551186834354501</v>
      </c>
      <c r="T277" s="1">
        <v>494.0</v>
      </c>
      <c r="U277" s="1">
        <v>528.0</v>
      </c>
      <c r="V277" s="1">
        <v>498.0</v>
      </c>
      <c r="W277" s="3">
        <v>0.928571428571428</v>
      </c>
      <c r="X277" s="2">
        <v>-0.0337557273589522</v>
      </c>
      <c r="Y277" s="2">
        <v>0.00113944912953191</v>
      </c>
      <c r="Z277" s="1">
        <v>0.454115671657005</v>
      </c>
      <c r="AA277" s="1">
        <v>494.0</v>
      </c>
      <c r="AB277" s="1">
        <v>528.0</v>
      </c>
      <c r="AC277" s="1">
        <v>498.0</v>
      </c>
      <c r="AD277" s="3">
        <v>0.928571428571428</v>
      </c>
      <c r="AE277" s="2">
        <v>-0.00696480388188225</v>
      </c>
      <c r="AF277" s="2">
        <v>4.85084931130821E-5</v>
      </c>
      <c r="AG277" s="1">
        <v>0.888324163879748</v>
      </c>
      <c r="AH277" s="1">
        <v>409.0</v>
      </c>
      <c r="AI277" s="1">
        <v>528.0</v>
      </c>
      <c r="AJ277" s="1">
        <v>411.0</v>
      </c>
      <c r="AK277" s="3">
        <v>0.768796992481203</v>
      </c>
      <c r="AL277" s="2">
        <v>-0.012979622209368</v>
      </c>
      <c r="AM277" s="2">
        <v>1.68470592697919E-4</v>
      </c>
      <c r="AN277" s="1">
        <v>0.792559287869204</v>
      </c>
      <c r="AO277" s="1">
        <v>413.0</v>
      </c>
      <c r="AP277" s="1">
        <v>528.0</v>
      </c>
      <c r="AQ277" s="1">
        <v>415.0</v>
      </c>
      <c r="AR277" s="3">
        <v>0.776315789473684</v>
      </c>
      <c r="AS277" s="1"/>
    </row>
    <row r="278">
      <c r="A278" s="1" t="s">
        <v>44</v>
      </c>
      <c r="B278" s="4" t="b">
        <f t="shared" si="1"/>
        <v>0</v>
      </c>
      <c r="C278" s="2">
        <v>0.0387811474441825</v>
      </c>
      <c r="D278" s="2">
        <v>0.00150397739708742</v>
      </c>
      <c r="E278" s="1">
        <v>0.436941298543156</v>
      </c>
      <c r="F278" s="1">
        <v>404.0</v>
      </c>
      <c r="G278" s="1">
        <v>484.0</v>
      </c>
      <c r="H278" s="1">
        <v>421.0</v>
      </c>
      <c r="I278" s="3">
        <v>0.759398496240601</v>
      </c>
      <c r="J278" s="2">
        <v>0.463787029101859</v>
      </c>
      <c r="K278" s="2">
        <v>0.215098408363129</v>
      </c>
      <c r="L278" s="5">
        <v>1.06291432745466E-25</v>
      </c>
      <c r="M278" s="1">
        <v>456.0</v>
      </c>
      <c r="N278" s="1">
        <v>484.0</v>
      </c>
      <c r="O278" s="1">
        <v>504.0</v>
      </c>
      <c r="P278" s="3">
        <v>0.857142857142857</v>
      </c>
      <c r="Q278" s="2">
        <v>0.447255641396493</v>
      </c>
      <c r="R278" s="2">
        <v>0.200037608760988</v>
      </c>
      <c r="S278" s="5">
        <v>1.61923115618555E-23</v>
      </c>
      <c r="T278" s="1">
        <v>450.0</v>
      </c>
      <c r="U278" s="1">
        <v>484.0</v>
      </c>
      <c r="V278" s="1">
        <v>498.0</v>
      </c>
      <c r="W278" s="3">
        <v>0.845864661654135</v>
      </c>
      <c r="X278" s="2">
        <v>0.558450942161111</v>
      </c>
      <c r="Y278" s="2">
        <v>0.311867454800632</v>
      </c>
      <c r="Z278" s="5">
        <v>2.92091937896902E-38</v>
      </c>
      <c r="AA278" s="1">
        <v>450.0</v>
      </c>
      <c r="AB278" s="1">
        <v>484.0</v>
      </c>
      <c r="AC278" s="1">
        <v>498.0</v>
      </c>
      <c r="AD278" s="3">
        <v>0.845864661654135</v>
      </c>
      <c r="AE278" s="2">
        <v>-0.00766615332798968</v>
      </c>
      <c r="AF278" s="2">
        <v>5.87699068482473E-5</v>
      </c>
      <c r="AG278" s="1">
        <v>0.879433375267798</v>
      </c>
      <c r="AH278" s="1">
        <v>394.0</v>
      </c>
      <c r="AI278" s="1">
        <v>484.0</v>
      </c>
      <c r="AJ278" s="1">
        <v>411.0</v>
      </c>
      <c r="AK278" s="3">
        <v>0.740601503759398</v>
      </c>
      <c r="AL278" s="2">
        <v>0.0557896576139957</v>
      </c>
      <c r="AM278" s="2">
        <v>0.00311248589668687</v>
      </c>
      <c r="AN278" s="1">
        <v>0.266842000801293</v>
      </c>
      <c r="AO278" s="1">
        <v>398.0</v>
      </c>
      <c r="AP278" s="1">
        <v>484.0</v>
      </c>
      <c r="AQ278" s="1">
        <v>415.0</v>
      </c>
      <c r="AR278" s="3">
        <v>0.748120300751879</v>
      </c>
      <c r="AS278" s="1"/>
    </row>
    <row r="279">
      <c r="A279" s="1" t="s">
        <v>254</v>
      </c>
      <c r="B279" s="4" t="b">
        <f t="shared" si="1"/>
        <v>0</v>
      </c>
      <c r="C279" s="2">
        <v>-0.0387313854411499</v>
      </c>
      <c r="D279" s="2">
        <v>0.00150012021819092</v>
      </c>
      <c r="E279" s="1">
        <v>0.427989786598618</v>
      </c>
      <c r="F279" s="1">
        <v>421.0</v>
      </c>
      <c r="G279" s="1">
        <v>531.0</v>
      </c>
      <c r="H279" s="1">
        <v>421.0</v>
      </c>
      <c r="I279" s="3">
        <v>0.791353383458646</v>
      </c>
      <c r="J279" s="2">
        <v>0.0759227921455548</v>
      </c>
      <c r="K279" s="2">
        <v>0.00576427036717712</v>
      </c>
      <c r="L279" s="1">
        <v>0.0889448497015434</v>
      </c>
      <c r="M279" s="1">
        <v>503.0</v>
      </c>
      <c r="N279" s="1">
        <v>531.0</v>
      </c>
      <c r="O279" s="1">
        <v>504.0</v>
      </c>
      <c r="P279" s="3">
        <v>0.945488721804511</v>
      </c>
      <c r="Q279" s="2">
        <v>0.0859983184807344</v>
      </c>
      <c r="R279" s="2">
        <v>0.00739571078151383</v>
      </c>
      <c r="S279" s="1">
        <v>0.0553744661537363</v>
      </c>
      <c r="T279" s="1">
        <v>497.0</v>
      </c>
      <c r="U279" s="1">
        <v>531.0</v>
      </c>
      <c r="V279" s="1">
        <v>498.0</v>
      </c>
      <c r="W279" s="3">
        <v>0.934210526315789</v>
      </c>
      <c r="X279" s="2">
        <v>0.0846706253420571</v>
      </c>
      <c r="Y279" s="2">
        <v>0.007169114795815</v>
      </c>
      <c r="Z279" s="1">
        <v>0.0592626676396361</v>
      </c>
      <c r="AA279" s="1">
        <v>497.0</v>
      </c>
      <c r="AB279" s="1">
        <v>531.0</v>
      </c>
      <c r="AC279" s="1">
        <v>498.0</v>
      </c>
      <c r="AD279" s="3">
        <v>0.934210526315789</v>
      </c>
      <c r="AE279" s="2">
        <v>-0.0420735382558143</v>
      </c>
      <c r="AF279" s="2">
        <v>0.00177018262136347</v>
      </c>
      <c r="AG279" s="1">
        <v>0.39491297858188</v>
      </c>
      <c r="AH279" s="1">
        <v>411.0</v>
      </c>
      <c r="AI279" s="1">
        <v>531.0</v>
      </c>
      <c r="AJ279" s="1">
        <v>411.0</v>
      </c>
      <c r="AK279" s="3">
        <v>0.772556390977443</v>
      </c>
      <c r="AL279" s="2">
        <v>-0.0799057932592049</v>
      </c>
      <c r="AM279" s="2">
        <v>0.00638493579638279</v>
      </c>
      <c r="AN279" s="1">
        <v>0.104057134120445</v>
      </c>
      <c r="AO279" s="1">
        <v>415.0</v>
      </c>
      <c r="AP279" s="1">
        <v>531.0</v>
      </c>
      <c r="AQ279" s="1">
        <v>415.0</v>
      </c>
      <c r="AR279" s="3">
        <v>0.780075187969924</v>
      </c>
      <c r="AS279" s="1"/>
    </row>
    <row r="280">
      <c r="A280" s="1" t="s">
        <v>285</v>
      </c>
      <c r="B280" s="4" t="b">
        <f t="shared" si="1"/>
        <v>0</v>
      </c>
      <c r="C280" s="2">
        <v>0.0380209633003515</v>
      </c>
      <c r="D280" s="2">
        <v>0.00144559365028668</v>
      </c>
      <c r="E280" s="1">
        <v>0.436517808402771</v>
      </c>
      <c r="F280" s="1">
        <v>421.0</v>
      </c>
      <c r="G280" s="1">
        <v>532.0</v>
      </c>
      <c r="H280" s="1">
        <v>421.0</v>
      </c>
      <c r="I280" s="3">
        <v>0.791353383458646</v>
      </c>
      <c r="J280" s="2">
        <v>-0.041282335613497</v>
      </c>
      <c r="K280" s="2">
        <v>0.0017042312337054</v>
      </c>
      <c r="L280" s="1">
        <v>0.355028723797649</v>
      </c>
      <c r="M280" s="1">
        <v>504.0</v>
      </c>
      <c r="N280" s="1">
        <v>532.0</v>
      </c>
      <c r="O280" s="1">
        <v>504.0</v>
      </c>
      <c r="P280" s="3">
        <v>0.947368421052631</v>
      </c>
      <c r="Q280" s="2">
        <v>-0.0539482119546804</v>
      </c>
      <c r="R280" s="2">
        <v>0.00291040957310712</v>
      </c>
      <c r="S280" s="1">
        <v>0.229459013870313</v>
      </c>
      <c r="T280" s="1">
        <v>498.0</v>
      </c>
      <c r="U280" s="1">
        <v>532.0</v>
      </c>
      <c r="V280" s="1">
        <v>498.0</v>
      </c>
      <c r="W280" s="3">
        <v>0.936090225563909</v>
      </c>
      <c r="X280" s="2">
        <v>-0.0514868510569989</v>
      </c>
      <c r="Y280" s="2">
        <v>0.00265089583176559</v>
      </c>
      <c r="Z280" s="1">
        <v>0.251443798936824</v>
      </c>
      <c r="AA280" s="1">
        <v>498.0</v>
      </c>
      <c r="AB280" s="1">
        <v>532.0</v>
      </c>
      <c r="AC280" s="1">
        <v>498.0</v>
      </c>
      <c r="AD280" s="3">
        <v>0.936090225563909</v>
      </c>
      <c r="AE280" s="2">
        <v>0.0184151540056641</v>
      </c>
      <c r="AF280" s="2">
        <v>3.39117897052326E-4</v>
      </c>
      <c r="AG280" s="1">
        <v>0.709723520739665</v>
      </c>
      <c r="AH280" s="1">
        <v>411.0</v>
      </c>
      <c r="AI280" s="1">
        <v>532.0</v>
      </c>
      <c r="AJ280" s="1">
        <v>411.0</v>
      </c>
      <c r="AK280" s="3">
        <v>0.772556390977443</v>
      </c>
      <c r="AL280" s="2">
        <v>0.0441450585498833</v>
      </c>
      <c r="AM280" s="2">
        <v>0.00194878619437263</v>
      </c>
      <c r="AN280" s="1">
        <v>0.369703937326712</v>
      </c>
      <c r="AO280" s="1">
        <v>415.0</v>
      </c>
      <c r="AP280" s="1">
        <v>532.0</v>
      </c>
      <c r="AQ280" s="1">
        <v>415.0</v>
      </c>
      <c r="AR280" s="3">
        <v>0.780075187969924</v>
      </c>
      <c r="AS280" s="1"/>
    </row>
    <row r="281">
      <c r="A281" s="1" t="s">
        <v>305</v>
      </c>
      <c r="B281" s="4" t="b">
        <f t="shared" si="1"/>
        <v>0</v>
      </c>
      <c r="C281" s="2">
        <v>0.0377971557037832</v>
      </c>
      <c r="D281" s="2">
        <v>0.00142862497929603</v>
      </c>
      <c r="E281" s="1">
        <v>0.46976174948965</v>
      </c>
      <c r="F281" s="1">
        <v>368.0</v>
      </c>
      <c r="G281" s="1">
        <v>442.0</v>
      </c>
      <c r="H281" s="1">
        <v>421.0</v>
      </c>
      <c r="I281" s="3">
        <v>0.69172932330827</v>
      </c>
      <c r="J281" s="2">
        <v>-0.0315522104966842</v>
      </c>
      <c r="K281" s="2">
        <v>9.95541987227071E-4</v>
      </c>
      <c r="L281" s="1">
        <v>0.520522431099374</v>
      </c>
      <c r="M281" s="1">
        <v>417.0</v>
      </c>
      <c r="N281" s="1">
        <v>442.0</v>
      </c>
      <c r="O281" s="1">
        <v>504.0</v>
      </c>
      <c r="P281" s="3">
        <v>0.783834586466165</v>
      </c>
      <c r="Q281" s="2">
        <v>-0.0299691795363542</v>
      </c>
      <c r="R281" s="2">
        <v>8.98151722082236E-4</v>
      </c>
      <c r="S281" s="1">
        <v>0.54362781983227</v>
      </c>
      <c r="T281" s="1">
        <v>413.0</v>
      </c>
      <c r="U281" s="1">
        <v>442.0</v>
      </c>
      <c r="V281" s="1">
        <v>498.0</v>
      </c>
      <c r="W281" s="3">
        <v>0.776315789473684</v>
      </c>
      <c r="X281" s="2">
        <v>-0.0365141730789755</v>
      </c>
      <c r="Y281" s="2">
        <v>0.00133328483564137</v>
      </c>
      <c r="Z281" s="1">
        <v>0.459267569385778</v>
      </c>
      <c r="AA281" s="1">
        <v>413.0</v>
      </c>
      <c r="AB281" s="1">
        <v>442.0</v>
      </c>
      <c r="AC281" s="1">
        <v>498.0</v>
      </c>
      <c r="AD281" s="3">
        <v>0.776315789473684</v>
      </c>
      <c r="AE281" s="2">
        <v>0.0719117496484132</v>
      </c>
      <c r="AF281" s="2">
        <v>0.00517129973749606</v>
      </c>
      <c r="AG281" s="1">
        <v>0.173974883767483</v>
      </c>
      <c r="AH281" s="1">
        <v>359.0</v>
      </c>
      <c r="AI281" s="1">
        <v>442.0</v>
      </c>
      <c r="AJ281" s="1">
        <v>411.0</v>
      </c>
      <c r="AK281" s="3">
        <v>0.674812030075188</v>
      </c>
      <c r="AL281" s="2">
        <v>0.0186542038525998</v>
      </c>
      <c r="AM281" s="2">
        <v>3.47979321374349E-4</v>
      </c>
      <c r="AN281" s="1">
        <v>0.722809648867362</v>
      </c>
      <c r="AO281" s="1">
        <v>364.0</v>
      </c>
      <c r="AP281" s="1">
        <v>442.0</v>
      </c>
      <c r="AQ281" s="1">
        <v>415.0</v>
      </c>
      <c r="AR281" s="3">
        <v>0.684210526315789</v>
      </c>
      <c r="AS281" s="1"/>
    </row>
    <row r="282">
      <c r="A282" s="1" t="s">
        <v>160</v>
      </c>
      <c r="B282" s="4" t="b">
        <f t="shared" si="1"/>
        <v>0</v>
      </c>
      <c r="C282" s="2">
        <v>-0.0377964713824161</v>
      </c>
      <c r="D282" s="2">
        <v>0.0014285732489618</v>
      </c>
      <c r="E282" s="1">
        <v>0.44586944683254</v>
      </c>
      <c r="F282" s="1">
        <v>409.0</v>
      </c>
      <c r="G282" s="1">
        <v>517.0</v>
      </c>
      <c r="H282" s="1">
        <v>421.0</v>
      </c>
      <c r="I282" s="3">
        <v>0.768796992481203</v>
      </c>
      <c r="J282" s="2">
        <v>0.192252792177047</v>
      </c>
      <c r="K282" s="2">
        <v>0.036961136099871</v>
      </c>
      <c r="L282" s="5">
        <v>1.82851409139564E-5</v>
      </c>
      <c r="M282" s="1">
        <v>490.0</v>
      </c>
      <c r="N282" s="1">
        <v>517.0</v>
      </c>
      <c r="O282" s="1">
        <v>504.0</v>
      </c>
      <c r="P282" s="3">
        <v>0.921052631578947</v>
      </c>
      <c r="Q282" s="2">
        <v>0.197757218761635</v>
      </c>
      <c r="R282" s="2">
        <v>0.0391079175723374</v>
      </c>
      <c r="S282" s="5">
        <v>1.17181840646931E-5</v>
      </c>
      <c r="T282" s="1">
        <v>484.0</v>
      </c>
      <c r="U282" s="1">
        <v>517.0</v>
      </c>
      <c r="V282" s="1">
        <v>498.0</v>
      </c>
      <c r="W282" s="3">
        <v>0.909774436090225</v>
      </c>
      <c r="X282" s="2">
        <v>0.214928708346374</v>
      </c>
      <c r="Y282" s="2">
        <v>0.0461943496714407</v>
      </c>
      <c r="Z282" s="5">
        <v>1.82326544629142E-6</v>
      </c>
      <c r="AA282" s="1">
        <v>484.0</v>
      </c>
      <c r="AB282" s="1">
        <v>517.0</v>
      </c>
      <c r="AC282" s="1">
        <v>498.0</v>
      </c>
      <c r="AD282" s="3">
        <v>0.909774436090225</v>
      </c>
      <c r="AE282" s="2">
        <v>-0.0327519091509623</v>
      </c>
      <c r="AF282" s="2">
        <v>0.00107268755303289</v>
      </c>
      <c r="AG282" s="1">
        <v>0.513650884732103</v>
      </c>
      <c r="AH282" s="1">
        <v>400.0</v>
      </c>
      <c r="AI282" s="1">
        <v>517.0</v>
      </c>
      <c r="AJ282" s="1">
        <v>411.0</v>
      </c>
      <c r="AK282" s="3">
        <v>0.75187969924812</v>
      </c>
      <c r="AL282" s="2">
        <v>-0.0315385531451138</v>
      </c>
      <c r="AM282" s="2">
        <v>9.94680334487173E-4</v>
      </c>
      <c r="AN282" s="1">
        <v>0.527829686690133</v>
      </c>
      <c r="AO282" s="1">
        <v>403.0</v>
      </c>
      <c r="AP282" s="1">
        <v>517.0</v>
      </c>
      <c r="AQ282" s="1">
        <v>415.0</v>
      </c>
      <c r="AR282" s="3">
        <v>0.757518796992481</v>
      </c>
      <c r="AS282" s="1"/>
    </row>
    <row r="283">
      <c r="A283" s="1" t="s">
        <v>298</v>
      </c>
      <c r="B283" s="4" t="b">
        <f t="shared" si="1"/>
        <v>0</v>
      </c>
      <c r="C283" s="2">
        <v>-0.0363526679562199</v>
      </c>
      <c r="D283" s="2">
        <v>0.00132151646753517</v>
      </c>
      <c r="E283" s="1">
        <v>0.456923288757246</v>
      </c>
      <c r="F283" s="1">
        <v>421.0</v>
      </c>
      <c r="G283" s="1">
        <v>532.0</v>
      </c>
      <c r="H283" s="1">
        <v>421.0</v>
      </c>
      <c r="I283" s="3">
        <v>0.791353383458646</v>
      </c>
      <c r="J283" s="2">
        <v>0.0540623889473939</v>
      </c>
      <c r="K283" s="2">
        <v>0.0029227418986993</v>
      </c>
      <c r="L283" s="1">
        <v>0.225676948474</v>
      </c>
      <c r="M283" s="1">
        <v>504.0</v>
      </c>
      <c r="N283" s="1">
        <v>532.0</v>
      </c>
      <c r="O283" s="1">
        <v>504.0</v>
      </c>
      <c r="P283" s="3">
        <v>0.947368421052631</v>
      </c>
      <c r="Q283" s="2">
        <v>0.0455819125976101</v>
      </c>
      <c r="R283" s="2">
        <v>0.00207771075605616</v>
      </c>
      <c r="S283" s="1">
        <v>0.310023097281817</v>
      </c>
      <c r="T283" s="1">
        <v>498.0</v>
      </c>
      <c r="U283" s="1">
        <v>532.0</v>
      </c>
      <c r="V283" s="1">
        <v>498.0</v>
      </c>
      <c r="W283" s="3">
        <v>0.936090225563909</v>
      </c>
      <c r="X283" s="2">
        <v>0.0403367871839305</v>
      </c>
      <c r="Y283" s="2">
        <v>0.0016270564003217</v>
      </c>
      <c r="Z283" s="1">
        <v>0.36904917035021</v>
      </c>
      <c r="AA283" s="1">
        <v>498.0</v>
      </c>
      <c r="AB283" s="1">
        <v>532.0</v>
      </c>
      <c r="AC283" s="1">
        <v>498.0</v>
      </c>
      <c r="AD283" s="3">
        <v>0.936090225563909</v>
      </c>
      <c r="AE283" s="2">
        <v>0.0311751245790303</v>
      </c>
      <c r="AF283" s="2">
        <v>9.7188839251806E-4</v>
      </c>
      <c r="AG283" s="1">
        <v>0.528533762660691</v>
      </c>
      <c r="AH283" s="1">
        <v>411.0</v>
      </c>
      <c r="AI283" s="1">
        <v>532.0</v>
      </c>
      <c r="AJ283" s="1">
        <v>411.0</v>
      </c>
      <c r="AK283" s="3">
        <v>0.772556390977443</v>
      </c>
      <c r="AL283" s="2">
        <v>-0.0984998308236463</v>
      </c>
      <c r="AM283" s="2">
        <v>0.00970221667228695</v>
      </c>
      <c r="AN283" s="1">
        <v>0.0449180761764841</v>
      </c>
      <c r="AO283" s="1">
        <v>415.0</v>
      </c>
      <c r="AP283" s="1">
        <v>532.0</v>
      </c>
      <c r="AQ283" s="1">
        <v>415.0</v>
      </c>
      <c r="AR283" s="3">
        <v>0.780075187969924</v>
      </c>
      <c r="AS283" s="1"/>
    </row>
    <row r="284">
      <c r="A284" s="1" t="s">
        <v>307</v>
      </c>
      <c r="B284" s="4" t="b">
        <f t="shared" si="1"/>
        <v>0</v>
      </c>
      <c r="C284" s="2">
        <v>0.0344138545173554</v>
      </c>
      <c r="D284" s="2">
        <v>0.0011843133827417</v>
      </c>
      <c r="E284" s="1">
        <v>0.564250833760917</v>
      </c>
      <c r="F284" s="1">
        <v>283.0</v>
      </c>
      <c r="G284" s="1">
        <v>364.0</v>
      </c>
      <c r="H284" s="1">
        <v>421.0</v>
      </c>
      <c r="I284" s="3">
        <v>0.531954887218045</v>
      </c>
      <c r="J284" s="2">
        <v>-0.0506638085916021</v>
      </c>
      <c r="K284" s="2">
        <v>0.00256682150100649</v>
      </c>
      <c r="L284" s="1">
        <v>0.346724726021428</v>
      </c>
      <c r="M284" s="1">
        <v>347.0</v>
      </c>
      <c r="N284" s="1">
        <v>364.0</v>
      </c>
      <c r="O284" s="1">
        <v>504.0</v>
      </c>
      <c r="P284" s="3">
        <v>0.652255639097744</v>
      </c>
      <c r="Q284" s="2">
        <v>-0.0396349422468414</v>
      </c>
      <c r="R284" s="2">
        <v>0.00157092864691045</v>
      </c>
      <c r="S284" s="1">
        <v>0.465692558333265</v>
      </c>
      <c r="T284" s="1">
        <v>341.0</v>
      </c>
      <c r="U284" s="1">
        <v>364.0</v>
      </c>
      <c r="V284" s="1">
        <v>498.0</v>
      </c>
      <c r="W284" s="3">
        <v>0.640977443609022</v>
      </c>
      <c r="X284" s="2">
        <v>-0.0356663394160932</v>
      </c>
      <c r="Y284" s="2">
        <v>0.00127208776734396</v>
      </c>
      <c r="Z284" s="1">
        <v>0.511559244370744</v>
      </c>
      <c r="AA284" s="1">
        <v>341.0</v>
      </c>
      <c r="AB284" s="1">
        <v>364.0</v>
      </c>
      <c r="AC284" s="1">
        <v>498.0</v>
      </c>
      <c r="AD284" s="3">
        <v>0.640977443609022</v>
      </c>
      <c r="AE284" s="2">
        <v>-0.0312784457702501</v>
      </c>
      <c r="AF284" s="2">
        <v>9.78341169802477E-4</v>
      </c>
      <c r="AG284" s="1">
        <v>0.605534505658974</v>
      </c>
      <c r="AH284" s="1">
        <v>275.0</v>
      </c>
      <c r="AI284" s="1">
        <v>364.0</v>
      </c>
      <c r="AJ284" s="1">
        <v>411.0</v>
      </c>
      <c r="AK284" s="3">
        <v>0.516917293233082</v>
      </c>
      <c r="AL284" s="2">
        <v>0.121253936599794</v>
      </c>
      <c r="AM284" s="2">
        <v>0.014702517140947</v>
      </c>
      <c r="AN284" s="1">
        <v>0.0437594496306124</v>
      </c>
      <c r="AO284" s="1">
        <v>277.0</v>
      </c>
      <c r="AP284" s="1">
        <v>364.0</v>
      </c>
      <c r="AQ284" s="1">
        <v>415.0</v>
      </c>
      <c r="AR284" s="3">
        <v>0.520676691729323</v>
      </c>
      <c r="AS284" s="1"/>
    </row>
    <row r="285">
      <c r="A285" s="1" t="s">
        <v>315</v>
      </c>
      <c r="B285" s="4" t="b">
        <f t="shared" si="1"/>
        <v>0</v>
      </c>
      <c r="C285" s="2">
        <v>-0.0339889831060289</v>
      </c>
      <c r="D285" s="2">
        <v>0.00115525097258192</v>
      </c>
      <c r="E285" s="1">
        <v>0.486727525555876</v>
      </c>
      <c r="F285" s="1">
        <v>421.0</v>
      </c>
      <c r="G285" s="1">
        <v>532.0</v>
      </c>
      <c r="H285" s="1">
        <v>421.0</v>
      </c>
      <c r="I285" s="3">
        <v>0.791353383458646</v>
      </c>
      <c r="J285" s="2">
        <v>-0.0276126880593589</v>
      </c>
      <c r="K285" s="2">
        <v>7.62460541863463E-4</v>
      </c>
      <c r="L285" s="1">
        <v>0.536257639022488</v>
      </c>
      <c r="M285" s="1">
        <v>504.0</v>
      </c>
      <c r="N285" s="1">
        <v>532.0</v>
      </c>
      <c r="O285" s="1">
        <v>504.0</v>
      </c>
      <c r="P285" s="3">
        <v>0.947368421052631</v>
      </c>
      <c r="Q285" s="2">
        <v>-0.0198600560492504</v>
      </c>
      <c r="R285" s="2">
        <v>3.94421826279371E-4</v>
      </c>
      <c r="S285" s="1">
        <v>0.658398625592969</v>
      </c>
      <c r="T285" s="1">
        <v>498.0</v>
      </c>
      <c r="U285" s="1">
        <v>532.0</v>
      </c>
      <c r="V285" s="1">
        <v>498.0</v>
      </c>
      <c r="W285" s="3">
        <v>0.936090225563909</v>
      </c>
      <c r="X285" s="2">
        <v>-0.0312242838668251</v>
      </c>
      <c r="Y285" s="2">
        <v>9.74955902996079E-4</v>
      </c>
      <c r="Z285" s="1">
        <v>0.486919361721878</v>
      </c>
      <c r="AA285" s="1">
        <v>498.0</v>
      </c>
      <c r="AB285" s="1">
        <v>532.0</v>
      </c>
      <c r="AC285" s="1">
        <v>498.0</v>
      </c>
      <c r="AD285" s="3">
        <v>0.936090225563909</v>
      </c>
      <c r="AE285" s="2">
        <v>-0.0104382046599653</v>
      </c>
      <c r="AF285" s="2">
        <v>1.08956116523322E-4</v>
      </c>
      <c r="AG285" s="1">
        <v>0.832905703591304</v>
      </c>
      <c r="AH285" s="1">
        <v>411.0</v>
      </c>
      <c r="AI285" s="1">
        <v>532.0</v>
      </c>
      <c r="AJ285" s="1">
        <v>411.0</v>
      </c>
      <c r="AK285" s="3">
        <v>0.772556390977443</v>
      </c>
      <c r="AL285" s="2">
        <v>-0.0491159072474384</v>
      </c>
      <c r="AM285" s="2">
        <v>0.00241237234473897</v>
      </c>
      <c r="AN285" s="1">
        <v>0.31820581196612</v>
      </c>
      <c r="AO285" s="1">
        <v>415.0</v>
      </c>
      <c r="AP285" s="1">
        <v>532.0</v>
      </c>
      <c r="AQ285" s="1">
        <v>415.0</v>
      </c>
      <c r="AR285" s="3">
        <v>0.780075187969924</v>
      </c>
      <c r="AS285" s="1"/>
    </row>
    <row r="286">
      <c r="A286" s="1" t="s">
        <v>325</v>
      </c>
      <c r="B286" s="4" t="b">
        <f t="shared" si="1"/>
        <v>0</v>
      </c>
      <c r="C286" s="2">
        <v>0.0333673182626528</v>
      </c>
      <c r="D286" s="2">
        <v>0.00111337792804116</v>
      </c>
      <c r="E286" s="1">
        <v>0.495252566029944</v>
      </c>
      <c r="F286" s="1">
        <v>420.0</v>
      </c>
      <c r="G286" s="1">
        <v>531.0</v>
      </c>
      <c r="H286" s="1">
        <v>421.0</v>
      </c>
      <c r="I286" s="3">
        <v>0.789473684210526</v>
      </c>
      <c r="J286" s="2">
        <v>6.17755662547844E-5</v>
      </c>
      <c r="K286" s="2">
        <v>3.81622058609925E-9</v>
      </c>
      <c r="L286" s="1">
        <v>0.998897296360722</v>
      </c>
      <c r="M286" s="1">
        <v>503.0</v>
      </c>
      <c r="N286" s="1">
        <v>531.0</v>
      </c>
      <c r="O286" s="1">
        <v>504.0</v>
      </c>
      <c r="P286" s="3">
        <v>0.945488721804511</v>
      </c>
      <c r="Q286" s="2">
        <v>0.0109444493665524</v>
      </c>
      <c r="R286" s="2">
        <v>1.19780971937029E-4</v>
      </c>
      <c r="S286" s="1">
        <v>0.807708736624013</v>
      </c>
      <c r="T286" s="1">
        <v>497.0</v>
      </c>
      <c r="U286" s="1">
        <v>531.0</v>
      </c>
      <c r="V286" s="1">
        <v>498.0</v>
      </c>
      <c r="W286" s="3">
        <v>0.934210526315789</v>
      </c>
      <c r="X286" s="2">
        <v>0.0230884627557008</v>
      </c>
      <c r="Y286" s="2">
        <v>5.33077112421386E-4</v>
      </c>
      <c r="Z286" s="1">
        <v>0.607605141485471</v>
      </c>
      <c r="AA286" s="1">
        <v>497.0</v>
      </c>
      <c r="AB286" s="1">
        <v>531.0</v>
      </c>
      <c r="AC286" s="1">
        <v>498.0</v>
      </c>
      <c r="AD286" s="3">
        <v>0.934210526315789</v>
      </c>
      <c r="AE286" s="2">
        <v>-0.0374444309623238</v>
      </c>
      <c r="AF286" s="2">
        <v>0.00140208541009223</v>
      </c>
      <c r="AG286" s="1">
        <v>0.449563861281542</v>
      </c>
      <c r="AH286" s="1">
        <v>410.0</v>
      </c>
      <c r="AI286" s="1">
        <v>531.0</v>
      </c>
      <c r="AJ286" s="1">
        <v>411.0</v>
      </c>
      <c r="AK286" s="3">
        <v>0.770676691729323</v>
      </c>
      <c r="AL286" s="2">
        <v>0.034627649768967</v>
      </c>
      <c r="AM286" s="2">
        <v>0.00119907412852224</v>
      </c>
      <c r="AN286" s="1">
        <v>0.48227457520902</v>
      </c>
      <c r="AO286" s="1">
        <v>414.0</v>
      </c>
      <c r="AP286" s="1">
        <v>531.0</v>
      </c>
      <c r="AQ286" s="1">
        <v>415.0</v>
      </c>
      <c r="AR286" s="3">
        <v>0.778195488721804</v>
      </c>
      <c r="AS286" s="1"/>
    </row>
    <row r="287">
      <c r="A287" s="1" t="s">
        <v>251</v>
      </c>
      <c r="B287" s="4" t="b">
        <f t="shared" si="1"/>
        <v>0</v>
      </c>
      <c r="C287" s="2">
        <v>-0.0319889434093392</v>
      </c>
      <c r="D287" s="2">
        <v>0.0010232925004459</v>
      </c>
      <c r="E287" s="1">
        <v>0.695626723370826</v>
      </c>
      <c r="F287" s="1">
        <v>152.0</v>
      </c>
      <c r="G287" s="1">
        <v>187.0</v>
      </c>
      <c r="H287" s="1">
        <v>421.0</v>
      </c>
      <c r="I287" s="3">
        <v>0.285714285714285</v>
      </c>
      <c r="J287" s="2">
        <v>-0.0910501076756709</v>
      </c>
      <c r="K287" s="2">
        <v>0.00829012210775127</v>
      </c>
      <c r="L287" s="1">
        <v>0.226772746123165</v>
      </c>
      <c r="M287" s="1">
        <v>178.0</v>
      </c>
      <c r="N287" s="1">
        <v>187.0</v>
      </c>
      <c r="O287" s="1">
        <v>504.0</v>
      </c>
      <c r="P287" s="3">
        <v>0.334586466165413</v>
      </c>
      <c r="Q287" s="2">
        <v>-0.0697604551531728</v>
      </c>
      <c r="R287" s="2">
        <v>0.00486652110317784</v>
      </c>
      <c r="S287" s="1">
        <v>0.360356533327196</v>
      </c>
      <c r="T287" s="1">
        <v>174.0</v>
      </c>
      <c r="U287" s="1">
        <v>187.0</v>
      </c>
      <c r="V287" s="1">
        <v>498.0</v>
      </c>
      <c r="W287" s="3">
        <v>0.327067669172932</v>
      </c>
      <c r="X287" s="2">
        <v>-0.090069503713437</v>
      </c>
      <c r="Y287" s="2">
        <v>0.00811251549918484</v>
      </c>
      <c r="Z287" s="1">
        <v>0.23722999385993</v>
      </c>
      <c r="AA287" s="1">
        <v>174.0</v>
      </c>
      <c r="AB287" s="1">
        <v>187.0</v>
      </c>
      <c r="AC287" s="1">
        <v>498.0</v>
      </c>
      <c r="AD287" s="3">
        <v>0.327067669172932</v>
      </c>
      <c r="AE287" s="2">
        <v>-0.0419990296935149</v>
      </c>
      <c r="AF287" s="2">
        <v>0.00176391849519674</v>
      </c>
      <c r="AG287" s="1">
        <v>0.612272886257468</v>
      </c>
      <c r="AH287" s="1">
        <v>148.0</v>
      </c>
      <c r="AI287" s="1">
        <v>187.0</v>
      </c>
      <c r="AJ287" s="1">
        <v>411.0</v>
      </c>
      <c r="AK287" s="3">
        <v>0.278195488721804</v>
      </c>
      <c r="AL287" s="2">
        <v>-0.00789674623238706</v>
      </c>
      <c r="AM287" s="2">
        <v>6.23586010587192E-5</v>
      </c>
      <c r="AN287" s="1">
        <v>0.924112292903684</v>
      </c>
      <c r="AO287" s="1">
        <v>148.0</v>
      </c>
      <c r="AP287" s="1">
        <v>187.0</v>
      </c>
      <c r="AQ287" s="1">
        <v>415.0</v>
      </c>
      <c r="AR287" s="3">
        <v>0.278195488721804</v>
      </c>
      <c r="AS287" s="1"/>
    </row>
    <row r="288">
      <c r="A288" s="1" t="s">
        <v>299</v>
      </c>
      <c r="B288" s="4" t="b">
        <f t="shared" si="1"/>
        <v>0</v>
      </c>
      <c r="C288" s="2">
        <v>0.0314779532785114</v>
      </c>
      <c r="D288" s="2">
        <v>9.90861542604148E-4</v>
      </c>
      <c r="E288" s="1">
        <v>0.519502203934395</v>
      </c>
      <c r="F288" s="1">
        <v>421.0</v>
      </c>
      <c r="G288" s="1">
        <v>531.0</v>
      </c>
      <c r="H288" s="1">
        <v>421.0</v>
      </c>
      <c r="I288" s="3">
        <v>0.791353383458646</v>
      </c>
      <c r="J288" s="2">
        <v>-0.0589897420626207</v>
      </c>
      <c r="K288" s="2">
        <v>0.00347978966861452</v>
      </c>
      <c r="L288" s="1">
        <v>0.18654776191413</v>
      </c>
      <c r="M288" s="1">
        <v>503.0</v>
      </c>
      <c r="N288" s="1">
        <v>531.0</v>
      </c>
      <c r="O288" s="1">
        <v>504.0</v>
      </c>
      <c r="P288" s="3">
        <v>0.945488721804511</v>
      </c>
      <c r="Q288" s="2">
        <v>-0.0441578810351902</v>
      </c>
      <c r="R288" s="2">
        <v>0.00194991845751801</v>
      </c>
      <c r="S288" s="1">
        <v>0.325886063407014</v>
      </c>
      <c r="T288" s="1">
        <v>497.0</v>
      </c>
      <c r="U288" s="1">
        <v>531.0</v>
      </c>
      <c r="V288" s="1">
        <v>498.0</v>
      </c>
      <c r="W288" s="3">
        <v>0.934210526315789</v>
      </c>
      <c r="X288" s="2">
        <v>-0.0400263387685326</v>
      </c>
      <c r="Y288" s="2">
        <v>0.00160210779521333</v>
      </c>
      <c r="Z288" s="1">
        <v>0.373231260269253</v>
      </c>
      <c r="AA288" s="1">
        <v>497.0</v>
      </c>
      <c r="AB288" s="1">
        <v>531.0</v>
      </c>
      <c r="AC288" s="1">
        <v>498.0</v>
      </c>
      <c r="AD288" s="3">
        <v>0.934210526315789</v>
      </c>
      <c r="AE288" s="2">
        <v>0.0444209910514607</v>
      </c>
      <c r="AF288" s="2">
        <v>0.00197322444599395</v>
      </c>
      <c r="AG288" s="1">
        <v>0.369050440168514</v>
      </c>
      <c r="AH288" s="1">
        <v>411.0</v>
      </c>
      <c r="AI288" s="1">
        <v>531.0</v>
      </c>
      <c r="AJ288" s="1">
        <v>411.0</v>
      </c>
      <c r="AK288" s="3">
        <v>0.772556390977443</v>
      </c>
      <c r="AL288" s="2">
        <v>0.0191897604025906</v>
      </c>
      <c r="AM288" s="2">
        <v>3.68246904308836E-4</v>
      </c>
      <c r="AN288" s="1">
        <v>0.696697818298271</v>
      </c>
      <c r="AO288" s="1">
        <v>415.0</v>
      </c>
      <c r="AP288" s="1">
        <v>531.0</v>
      </c>
      <c r="AQ288" s="1">
        <v>415.0</v>
      </c>
      <c r="AR288" s="3">
        <v>0.780075187969924</v>
      </c>
      <c r="AS288" s="1"/>
    </row>
    <row r="289">
      <c r="A289" s="1" t="s">
        <v>300</v>
      </c>
      <c r="B289" s="4" t="b">
        <f t="shared" si="1"/>
        <v>0</v>
      </c>
      <c r="C289" s="2">
        <v>0.0314779532785114</v>
      </c>
      <c r="D289" s="2">
        <v>9.90861542604148E-4</v>
      </c>
      <c r="E289" s="1">
        <v>0.519502203934395</v>
      </c>
      <c r="F289" s="1">
        <v>421.0</v>
      </c>
      <c r="G289" s="1">
        <v>531.0</v>
      </c>
      <c r="H289" s="1">
        <v>421.0</v>
      </c>
      <c r="I289" s="3">
        <v>0.791353383458646</v>
      </c>
      <c r="J289" s="2">
        <v>-0.0589897420626207</v>
      </c>
      <c r="K289" s="2">
        <v>0.00347978966861452</v>
      </c>
      <c r="L289" s="1">
        <v>0.18654776191413</v>
      </c>
      <c r="M289" s="1">
        <v>503.0</v>
      </c>
      <c r="N289" s="1">
        <v>531.0</v>
      </c>
      <c r="O289" s="1">
        <v>504.0</v>
      </c>
      <c r="P289" s="3">
        <v>0.945488721804511</v>
      </c>
      <c r="Q289" s="2">
        <v>-0.0441578810351902</v>
      </c>
      <c r="R289" s="2">
        <v>0.00194991845751801</v>
      </c>
      <c r="S289" s="1">
        <v>0.325886063407014</v>
      </c>
      <c r="T289" s="1">
        <v>497.0</v>
      </c>
      <c r="U289" s="1">
        <v>531.0</v>
      </c>
      <c r="V289" s="1">
        <v>498.0</v>
      </c>
      <c r="W289" s="3">
        <v>0.934210526315789</v>
      </c>
      <c r="X289" s="2">
        <v>-0.0400263387685326</v>
      </c>
      <c r="Y289" s="2">
        <v>0.00160210779521333</v>
      </c>
      <c r="Z289" s="1">
        <v>0.373231260269253</v>
      </c>
      <c r="AA289" s="1">
        <v>497.0</v>
      </c>
      <c r="AB289" s="1">
        <v>531.0</v>
      </c>
      <c r="AC289" s="1">
        <v>498.0</v>
      </c>
      <c r="AD289" s="3">
        <v>0.934210526315789</v>
      </c>
      <c r="AE289" s="2">
        <v>0.0444209910514607</v>
      </c>
      <c r="AF289" s="2">
        <v>0.00197322444599395</v>
      </c>
      <c r="AG289" s="1">
        <v>0.369050440168514</v>
      </c>
      <c r="AH289" s="1">
        <v>411.0</v>
      </c>
      <c r="AI289" s="1">
        <v>531.0</v>
      </c>
      <c r="AJ289" s="1">
        <v>411.0</v>
      </c>
      <c r="AK289" s="3">
        <v>0.772556390977443</v>
      </c>
      <c r="AL289" s="2">
        <v>0.0191897604025906</v>
      </c>
      <c r="AM289" s="2">
        <v>3.68246904308836E-4</v>
      </c>
      <c r="AN289" s="1">
        <v>0.696697818298271</v>
      </c>
      <c r="AO289" s="1">
        <v>415.0</v>
      </c>
      <c r="AP289" s="1">
        <v>531.0</v>
      </c>
      <c r="AQ289" s="1">
        <v>415.0</v>
      </c>
      <c r="AR289" s="3">
        <v>0.780075187969924</v>
      </c>
      <c r="AS289" s="1"/>
    </row>
    <row r="290">
      <c r="A290" s="1" t="s">
        <v>346</v>
      </c>
      <c r="B290" s="4" t="b">
        <f t="shared" si="1"/>
        <v>0</v>
      </c>
      <c r="C290" s="2">
        <v>-0.0310751571075175</v>
      </c>
      <c r="D290" s="2">
        <v>9.65665389256901E-4</v>
      </c>
      <c r="E290" s="1">
        <v>0.524863264650204</v>
      </c>
      <c r="F290" s="1">
        <v>421.0</v>
      </c>
      <c r="G290" s="1">
        <v>532.0</v>
      </c>
      <c r="H290" s="1">
        <v>421.0</v>
      </c>
      <c r="I290" s="3">
        <v>0.791353383458646</v>
      </c>
      <c r="J290" s="2">
        <v>0.0024823943597696</v>
      </c>
      <c r="K290" s="2">
        <v>6.16228175741594E-6</v>
      </c>
      <c r="L290" s="1">
        <v>0.955667375856252</v>
      </c>
      <c r="M290" s="1">
        <v>504.0</v>
      </c>
      <c r="N290" s="1">
        <v>532.0</v>
      </c>
      <c r="O290" s="1">
        <v>504.0</v>
      </c>
      <c r="P290" s="3">
        <v>0.947368421052631</v>
      </c>
      <c r="Q290" s="2">
        <v>0.00106740881649206</v>
      </c>
      <c r="R290" s="2">
        <v>1.13936158152498E-6</v>
      </c>
      <c r="S290" s="1">
        <v>0.98104376654759</v>
      </c>
      <c r="T290" s="1">
        <v>498.0</v>
      </c>
      <c r="U290" s="1">
        <v>532.0</v>
      </c>
      <c r="V290" s="1">
        <v>498.0</v>
      </c>
      <c r="W290" s="3">
        <v>0.936090225563909</v>
      </c>
      <c r="X290" s="2">
        <v>-0.00259524284503478</v>
      </c>
      <c r="Y290" s="2">
        <v>6.73528542470424E-6</v>
      </c>
      <c r="Z290" s="1">
        <v>0.95393201425768</v>
      </c>
      <c r="AA290" s="1">
        <v>498.0</v>
      </c>
      <c r="AB290" s="1">
        <v>532.0</v>
      </c>
      <c r="AC290" s="1">
        <v>498.0</v>
      </c>
      <c r="AD290" s="3">
        <v>0.936090225563909</v>
      </c>
      <c r="AE290" s="2">
        <v>0.0169906249567369</v>
      </c>
      <c r="AF290" s="2">
        <v>2.88681336420492E-4</v>
      </c>
      <c r="AG290" s="1">
        <v>0.731275784661112</v>
      </c>
      <c r="AH290" s="1">
        <v>411.0</v>
      </c>
      <c r="AI290" s="1">
        <v>532.0</v>
      </c>
      <c r="AJ290" s="1">
        <v>411.0</v>
      </c>
      <c r="AK290" s="3">
        <v>0.772556390977443</v>
      </c>
      <c r="AL290" s="2">
        <v>-0.051198234787138</v>
      </c>
      <c r="AM290" s="2">
        <v>0.00262125924531891</v>
      </c>
      <c r="AN290" s="1">
        <v>0.298096530528411</v>
      </c>
      <c r="AO290" s="1">
        <v>415.0</v>
      </c>
      <c r="AP290" s="1">
        <v>532.0</v>
      </c>
      <c r="AQ290" s="1">
        <v>415.0</v>
      </c>
      <c r="AR290" s="3">
        <v>0.780075187969924</v>
      </c>
      <c r="AS290" s="1"/>
    </row>
    <row r="291">
      <c r="A291" s="1" t="s">
        <v>328</v>
      </c>
      <c r="B291" s="4" t="b">
        <f t="shared" si="1"/>
        <v>0</v>
      </c>
      <c r="C291" s="2">
        <v>0.0310623074197764</v>
      </c>
      <c r="D291" s="2">
        <v>9.64866942240698E-4</v>
      </c>
      <c r="E291" s="1">
        <v>0.536132605532808</v>
      </c>
      <c r="F291" s="1">
        <v>399.0</v>
      </c>
      <c r="G291" s="1">
        <v>508.0</v>
      </c>
      <c r="H291" s="1">
        <v>421.0</v>
      </c>
      <c r="I291" s="3">
        <v>0.75</v>
      </c>
      <c r="J291" s="2">
        <v>-0.0313310299219815</v>
      </c>
      <c r="K291" s="2">
        <v>9.81633435972101E-4</v>
      </c>
      <c r="L291" s="1">
        <v>0.493013581403401</v>
      </c>
      <c r="M291" s="1">
        <v>481.0</v>
      </c>
      <c r="N291" s="1">
        <v>508.0</v>
      </c>
      <c r="O291" s="1">
        <v>504.0</v>
      </c>
      <c r="P291" s="3">
        <v>0.904135338345864</v>
      </c>
      <c r="Q291" s="2">
        <v>-0.021855933081406</v>
      </c>
      <c r="R291" s="2">
        <v>4.776818108589E-4</v>
      </c>
      <c r="S291" s="1">
        <v>0.634686667064527</v>
      </c>
      <c r="T291" s="1">
        <v>475.0</v>
      </c>
      <c r="U291" s="1">
        <v>508.0</v>
      </c>
      <c r="V291" s="1">
        <v>498.0</v>
      </c>
      <c r="W291" s="3">
        <v>0.892857142857142</v>
      </c>
      <c r="X291" s="2">
        <v>-0.017914299805683</v>
      </c>
      <c r="Y291" s="2">
        <v>3.20922137527897E-4</v>
      </c>
      <c r="Z291" s="1">
        <v>0.696953894469352</v>
      </c>
      <c r="AA291" s="1">
        <v>475.0</v>
      </c>
      <c r="AB291" s="1">
        <v>508.0</v>
      </c>
      <c r="AC291" s="1">
        <v>498.0</v>
      </c>
      <c r="AD291" s="3">
        <v>0.892857142857142</v>
      </c>
      <c r="AE291" s="2">
        <v>0.00898131184004445</v>
      </c>
      <c r="AF291" s="2">
        <v>8.06639623681227E-5</v>
      </c>
      <c r="AG291" s="1">
        <v>0.859844068463711</v>
      </c>
      <c r="AH291" s="1">
        <v>389.0</v>
      </c>
      <c r="AI291" s="1">
        <v>508.0</v>
      </c>
      <c r="AJ291" s="1">
        <v>411.0</v>
      </c>
      <c r="AK291" s="3">
        <v>0.731203007518797</v>
      </c>
      <c r="AL291" s="2">
        <v>7.04089426376713E-4</v>
      </c>
      <c r="AM291" s="2">
        <v>4.95741920335489E-7</v>
      </c>
      <c r="AN291" s="1">
        <v>0.988898935585987</v>
      </c>
      <c r="AO291" s="1">
        <v>393.0</v>
      </c>
      <c r="AP291" s="1">
        <v>508.0</v>
      </c>
      <c r="AQ291" s="1">
        <v>415.0</v>
      </c>
      <c r="AR291" s="3">
        <v>0.738721804511278</v>
      </c>
      <c r="AS291" s="1"/>
    </row>
    <row r="292">
      <c r="A292" s="1" t="s">
        <v>311</v>
      </c>
      <c r="B292" s="4" t="b">
        <f t="shared" si="1"/>
        <v>0</v>
      </c>
      <c r="C292" s="2">
        <v>-0.0300193361888478</v>
      </c>
      <c r="D292" s="2">
        <v>9.0116054521907E-4</v>
      </c>
      <c r="E292" s="1">
        <v>0.609431216091322</v>
      </c>
      <c r="F292" s="1">
        <v>292.0</v>
      </c>
      <c r="G292" s="1">
        <v>380.0</v>
      </c>
      <c r="H292" s="1">
        <v>421.0</v>
      </c>
      <c r="I292" s="3">
        <v>0.548872180451127</v>
      </c>
      <c r="J292" s="2">
        <v>0.0575341336045676</v>
      </c>
      <c r="K292" s="2">
        <v>0.00331017652962824</v>
      </c>
      <c r="L292" s="1">
        <v>0.276268985838256</v>
      </c>
      <c r="M292" s="1">
        <v>360.0</v>
      </c>
      <c r="N292" s="1">
        <v>380.0</v>
      </c>
      <c r="O292" s="1">
        <v>504.0</v>
      </c>
      <c r="P292" s="3">
        <v>0.676691729323308</v>
      </c>
      <c r="Q292" s="2">
        <v>0.0236205770918712</v>
      </c>
      <c r="R292" s="2">
        <v>5.57931662153032E-4</v>
      </c>
      <c r="S292" s="1">
        <v>0.657376599592118</v>
      </c>
      <c r="T292" s="1">
        <v>355.0</v>
      </c>
      <c r="U292" s="1">
        <v>380.0</v>
      </c>
      <c r="V292" s="1">
        <v>498.0</v>
      </c>
      <c r="W292" s="3">
        <v>0.667293233082706</v>
      </c>
      <c r="X292" s="2">
        <v>0.0335378116781667</v>
      </c>
      <c r="Y292" s="2">
        <v>0.00112478481216017</v>
      </c>
      <c r="Z292" s="1">
        <v>0.528793131805954</v>
      </c>
      <c r="AA292" s="1">
        <v>355.0</v>
      </c>
      <c r="AB292" s="1">
        <v>380.0</v>
      </c>
      <c r="AC292" s="1">
        <v>498.0</v>
      </c>
      <c r="AD292" s="3">
        <v>0.667293233082706</v>
      </c>
      <c r="AE292" s="2">
        <v>-0.0333601495071073</v>
      </c>
      <c r="AF292" s="2">
        <v>0.00111289957513655</v>
      </c>
      <c r="AG292" s="1">
        <v>0.572866191763783</v>
      </c>
      <c r="AH292" s="1">
        <v>288.0</v>
      </c>
      <c r="AI292" s="1">
        <v>380.0</v>
      </c>
      <c r="AJ292" s="1">
        <v>411.0</v>
      </c>
      <c r="AK292" s="3">
        <v>0.541353383458646</v>
      </c>
      <c r="AL292" s="2">
        <v>-0.0308122263404437</v>
      </c>
      <c r="AM292" s="2">
        <v>9.49393292054738E-4</v>
      </c>
      <c r="AN292" s="1">
        <v>0.602540654185885</v>
      </c>
      <c r="AO292" s="1">
        <v>288.0</v>
      </c>
      <c r="AP292" s="1">
        <v>380.0</v>
      </c>
      <c r="AQ292" s="1">
        <v>415.0</v>
      </c>
      <c r="AR292" s="3">
        <v>0.541353383458646</v>
      </c>
      <c r="AS292" s="1"/>
    </row>
    <row r="293">
      <c r="A293" s="1" t="s">
        <v>310</v>
      </c>
      <c r="B293" s="4" t="b">
        <f t="shared" si="1"/>
        <v>0</v>
      </c>
      <c r="C293" s="2">
        <v>0.0291435521784439</v>
      </c>
      <c r="D293" s="2">
        <v>8.49346633577685E-4</v>
      </c>
      <c r="E293" s="1">
        <v>0.715362127329535</v>
      </c>
      <c r="F293" s="1">
        <v>159.0</v>
      </c>
      <c r="G293" s="1">
        <v>203.0</v>
      </c>
      <c r="H293" s="1">
        <v>421.0</v>
      </c>
      <c r="I293" s="3">
        <v>0.298872180451127</v>
      </c>
      <c r="J293" s="2">
        <v>-0.0198306849069462</v>
      </c>
      <c r="K293" s="2">
        <v>3.93256063878585E-4</v>
      </c>
      <c r="L293" s="1">
        <v>0.785396544614288</v>
      </c>
      <c r="M293" s="1">
        <v>191.0</v>
      </c>
      <c r="N293" s="1">
        <v>203.0</v>
      </c>
      <c r="O293" s="1">
        <v>504.0</v>
      </c>
      <c r="P293" s="3">
        <v>0.359022556390977</v>
      </c>
      <c r="Q293" s="2">
        <v>-0.0278968869242462</v>
      </c>
      <c r="R293" s="2">
        <v>7.78236300064182E-4</v>
      </c>
      <c r="S293" s="1">
        <v>0.703167100953487</v>
      </c>
      <c r="T293" s="1">
        <v>189.0</v>
      </c>
      <c r="U293" s="1">
        <v>203.0</v>
      </c>
      <c r="V293" s="1">
        <v>498.0</v>
      </c>
      <c r="W293" s="3">
        <v>0.355263157894736</v>
      </c>
      <c r="X293" s="2">
        <v>-0.0336445327324646</v>
      </c>
      <c r="Y293" s="2">
        <v>0.00113195458278588</v>
      </c>
      <c r="Z293" s="1">
        <v>0.64580511200334</v>
      </c>
      <c r="AA293" s="1">
        <v>189.0</v>
      </c>
      <c r="AB293" s="1">
        <v>203.0</v>
      </c>
      <c r="AC293" s="1">
        <v>498.0</v>
      </c>
      <c r="AD293" s="3">
        <v>0.355263157894736</v>
      </c>
      <c r="AE293" s="2">
        <v>0.0594775139484053</v>
      </c>
      <c r="AF293" s="2">
        <v>0.00353757466548274</v>
      </c>
      <c r="AG293" s="1">
        <v>0.463721887986764</v>
      </c>
      <c r="AH293" s="1">
        <v>154.0</v>
      </c>
      <c r="AI293" s="1">
        <v>203.0</v>
      </c>
      <c r="AJ293" s="1">
        <v>411.0</v>
      </c>
      <c r="AK293" s="3">
        <v>0.289473684210526</v>
      </c>
      <c r="AL293" s="2">
        <v>0.0241987945495157</v>
      </c>
      <c r="AM293" s="2">
        <v>5.85581657649671E-4</v>
      </c>
      <c r="AN293" s="1">
        <v>0.763543287583428</v>
      </c>
      <c r="AO293" s="1">
        <v>157.0</v>
      </c>
      <c r="AP293" s="1">
        <v>203.0</v>
      </c>
      <c r="AQ293" s="1">
        <v>415.0</v>
      </c>
      <c r="AR293" s="3">
        <v>0.295112781954887</v>
      </c>
      <c r="AS293" s="1"/>
    </row>
    <row r="294">
      <c r="A294" s="1" t="s">
        <v>198</v>
      </c>
      <c r="B294" s="4" t="b">
        <f t="shared" si="1"/>
        <v>0</v>
      </c>
      <c r="C294" s="2">
        <v>-0.0278040638643173</v>
      </c>
      <c r="D294" s="2">
        <v>7.73065967371038E-4</v>
      </c>
      <c r="E294" s="1">
        <v>0.575008986696758</v>
      </c>
      <c r="F294" s="1">
        <v>409.0</v>
      </c>
      <c r="G294" s="1">
        <v>517.0</v>
      </c>
      <c r="H294" s="1">
        <v>421.0</v>
      </c>
      <c r="I294" s="3">
        <v>0.768796992481203</v>
      </c>
      <c r="J294" s="2">
        <v>0.154425275481382</v>
      </c>
      <c r="K294" s="2">
        <v>0.0238471657075009</v>
      </c>
      <c r="L294" s="1">
        <v>6.03099839507071E-4</v>
      </c>
      <c r="M294" s="1">
        <v>490.0</v>
      </c>
      <c r="N294" s="1">
        <v>517.0</v>
      </c>
      <c r="O294" s="1">
        <v>504.0</v>
      </c>
      <c r="P294" s="3">
        <v>0.921052631578947</v>
      </c>
      <c r="Q294" s="2">
        <v>0.159265033342058</v>
      </c>
      <c r="R294" s="2">
        <v>0.025365350845447</v>
      </c>
      <c r="S294" s="1">
        <v>4.36049406452097E-4</v>
      </c>
      <c r="T294" s="1">
        <v>484.0</v>
      </c>
      <c r="U294" s="1">
        <v>517.0</v>
      </c>
      <c r="V294" s="1">
        <v>498.0</v>
      </c>
      <c r="W294" s="3">
        <v>0.909774436090225</v>
      </c>
      <c r="X294" s="2">
        <v>0.165537519138514</v>
      </c>
      <c r="Y294" s="2">
        <v>0.0274026702425339</v>
      </c>
      <c r="Z294" s="1">
        <v>2.54514652071188E-4</v>
      </c>
      <c r="AA294" s="1">
        <v>484.0</v>
      </c>
      <c r="AB294" s="1">
        <v>517.0</v>
      </c>
      <c r="AC294" s="1">
        <v>498.0</v>
      </c>
      <c r="AD294" s="3">
        <v>0.909774436090225</v>
      </c>
      <c r="AE294" s="2">
        <v>0.00956631857300577</v>
      </c>
      <c r="AF294" s="2">
        <v>9.15144510402351E-5</v>
      </c>
      <c r="AG294" s="1">
        <v>0.848735582537414</v>
      </c>
      <c r="AH294" s="1">
        <v>400.0</v>
      </c>
      <c r="AI294" s="1">
        <v>517.0</v>
      </c>
      <c r="AJ294" s="1">
        <v>411.0</v>
      </c>
      <c r="AK294" s="3">
        <v>0.75187969924812</v>
      </c>
      <c r="AL294" s="2">
        <v>-0.0195441673905761</v>
      </c>
      <c r="AM294" s="2">
        <v>3.81974478990861E-4</v>
      </c>
      <c r="AN294" s="1">
        <v>0.695675209503948</v>
      </c>
      <c r="AO294" s="1">
        <v>403.0</v>
      </c>
      <c r="AP294" s="1">
        <v>517.0</v>
      </c>
      <c r="AQ294" s="1">
        <v>415.0</v>
      </c>
      <c r="AR294" s="3">
        <v>0.757518796992481</v>
      </c>
      <c r="AS294" s="1"/>
    </row>
    <row r="295">
      <c r="A295" s="1" t="s">
        <v>320</v>
      </c>
      <c r="B295" s="4" t="b">
        <f t="shared" si="1"/>
        <v>0</v>
      </c>
      <c r="C295" s="2">
        <v>0.0275505550829916</v>
      </c>
      <c r="D295" s="2">
        <v>7.59033085380957E-4</v>
      </c>
      <c r="E295" s="1">
        <v>0.580846742439777</v>
      </c>
      <c r="F295" s="1">
        <v>404.0</v>
      </c>
      <c r="G295" s="1">
        <v>509.0</v>
      </c>
      <c r="H295" s="1">
        <v>421.0</v>
      </c>
      <c r="I295" s="3">
        <v>0.759398496240601</v>
      </c>
      <c r="J295" s="2">
        <v>-0.00379679574655803</v>
      </c>
      <c r="K295" s="2">
        <v>1.44156579410811E-5</v>
      </c>
      <c r="L295" s="1">
        <v>0.933808703089153</v>
      </c>
      <c r="M295" s="1">
        <v>481.0</v>
      </c>
      <c r="N295" s="1">
        <v>509.0</v>
      </c>
      <c r="O295" s="1">
        <v>504.0</v>
      </c>
      <c r="P295" s="3">
        <v>0.904135338345864</v>
      </c>
      <c r="Q295" s="2">
        <v>-0.0224324929101413</v>
      </c>
      <c r="R295" s="2">
        <v>5.03216738163542E-4</v>
      </c>
      <c r="S295" s="1">
        <v>0.625412536365697</v>
      </c>
      <c r="T295" s="1">
        <v>476.0</v>
      </c>
      <c r="U295" s="1">
        <v>509.0</v>
      </c>
      <c r="V295" s="1">
        <v>498.0</v>
      </c>
      <c r="W295" s="3">
        <v>0.894736842105263</v>
      </c>
      <c r="X295" s="2">
        <v>-0.0280741818007648</v>
      </c>
      <c r="Y295" s="2">
        <v>7.88159683782397E-4</v>
      </c>
      <c r="Z295" s="1">
        <v>0.541188750974727</v>
      </c>
      <c r="AA295" s="1">
        <v>476.0</v>
      </c>
      <c r="AB295" s="1">
        <v>509.0</v>
      </c>
      <c r="AC295" s="1">
        <v>498.0</v>
      </c>
      <c r="AD295" s="3">
        <v>0.894736842105263</v>
      </c>
      <c r="AE295" s="2">
        <v>0.0415617451379789</v>
      </c>
      <c r="AF295" s="2">
        <v>0.00172737865891431</v>
      </c>
      <c r="AG295" s="1">
        <v>0.410672084814326</v>
      </c>
      <c r="AH295" s="1">
        <v>394.0</v>
      </c>
      <c r="AI295" s="1">
        <v>509.0</v>
      </c>
      <c r="AJ295" s="1">
        <v>411.0</v>
      </c>
      <c r="AK295" s="3">
        <v>0.740601503759398</v>
      </c>
      <c r="AL295" s="2">
        <v>0.0567309010885855</v>
      </c>
      <c r="AM295" s="2">
        <v>0.00321839513832287</v>
      </c>
      <c r="AN295" s="1">
        <v>0.258843952831892</v>
      </c>
      <c r="AO295" s="1">
        <v>398.0</v>
      </c>
      <c r="AP295" s="1">
        <v>509.0</v>
      </c>
      <c r="AQ295" s="1">
        <v>415.0</v>
      </c>
      <c r="AR295" s="3">
        <v>0.748120300751879</v>
      </c>
      <c r="AS295" s="1"/>
    </row>
    <row r="296">
      <c r="A296" s="1" t="s">
        <v>302</v>
      </c>
      <c r="B296" s="4" t="b">
        <f t="shared" si="1"/>
        <v>0</v>
      </c>
      <c r="C296" s="2">
        <v>-0.0273161570688369</v>
      </c>
      <c r="D296" s="2">
        <v>7.46172437009371E-4</v>
      </c>
      <c r="E296" s="1">
        <v>0.647253905352615</v>
      </c>
      <c r="F296" s="1">
        <v>283.0</v>
      </c>
      <c r="G296" s="1">
        <v>364.0</v>
      </c>
      <c r="H296" s="1">
        <v>421.0</v>
      </c>
      <c r="I296" s="3">
        <v>0.531954887218045</v>
      </c>
      <c r="J296" s="2">
        <v>-0.0426614994487213</v>
      </c>
      <c r="K296" s="2">
        <v>0.00182000353521325</v>
      </c>
      <c r="L296" s="1">
        <v>0.428250532401957</v>
      </c>
      <c r="M296" s="1">
        <v>347.0</v>
      </c>
      <c r="N296" s="1">
        <v>364.0</v>
      </c>
      <c r="O296" s="1">
        <v>504.0</v>
      </c>
      <c r="P296" s="3">
        <v>0.652255639097744</v>
      </c>
      <c r="Q296" s="2">
        <v>-0.0192511305364159</v>
      </c>
      <c r="R296" s="2">
        <v>3.70606026930126E-4</v>
      </c>
      <c r="S296" s="1">
        <v>0.723172190130217</v>
      </c>
      <c r="T296" s="1">
        <v>341.0</v>
      </c>
      <c r="U296" s="1">
        <v>364.0</v>
      </c>
      <c r="V296" s="1">
        <v>498.0</v>
      </c>
      <c r="W296" s="3">
        <v>0.640977443609022</v>
      </c>
      <c r="X296" s="2">
        <v>-0.0392063464204488</v>
      </c>
      <c r="Y296" s="2">
        <v>0.00153713759964024</v>
      </c>
      <c r="Z296" s="1">
        <v>0.470533835490199</v>
      </c>
      <c r="AA296" s="1">
        <v>341.0</v>
      </c>
      <c r="AB296" s="1">
        <v>364.0</v>
      </c>
      <c r="AC296" s="1">
        <v>498.0</v>
      </c>
      <c r="AD296" s="3">
        <v>0.640977443609022</v>
      </c>
      <c r="AE296" s="2">
        <v>-0.0400031874652262</v>
      </c>
      <c r="AF296" s="2">
        <v>0.00160025500737803</v>
      </c>
      <c r="AG296" s="1">
        <v>0.508855636437192</v>
      </c>
      <c r="AH296" s="1">
        <v>275.0</v>
      </c>
      <c r="AI296" s="1">
        <v>364.0</v>
      </c>
      <c r="AJ296" s="1">
        <v>411.0</v>
      </c>
      <c r="AK296" s="3">
        <v>0.516917293233082</v>
      </c>
      <c r="AL296" s="2">
        <v>-0.0856518204035584</v>
      </c>
      <c r="AM296" s="2">
        <v>0.00733623433844342</v>
      </c>
      <c r="AN296" s="1">
        <v>0.15511395086046</v>
      </c>
      <c r="AO296" s="1">
        <v>277.0</v>
      </c>
      <c r="AP296" s="1">
        <v>364.0</v>
      </c>
      <c r="AQ296" s="1">
        <v>415.0</v>
      </c>
      <c r="AR296" s="3">
        <v>0.520676691729323</v>
      </c>
      <c r="AS296" s="1"/>
    </row>
    <row r="297">
      <c r="A297" s="1" t="s">
        <v>330</v>
      </c>
      <c r="B297" s="4" t="b">
        <f t="shared" si="1"/>
        <v>0</v>
      </c>
      <c r="C297" s="2">
        <v>0.0269216836296386</v>
      </c>
      <c r="D297" s="2">
        <v>7.24777049454355E-4</v>
      </c>
      <c r="E297" s="1">
        <v>0.623430022095032</v>
      </c>
      <c r="F297" s="1">
        <v>335.0</v>
      </c>
      <c r="G297" s="1">
        <v>430.0</v>
      </c>
      <c r="H297" s="1">
        <v>421.0</v>
      </c>
      <c r="I297" s="3">
        <v>0.6296992481203</v>
      </c>
      <c r="J297" s="2">
        <v>-0.00270214639217139</v>
      </c>
      <c r="K297" s="2">
        <v>7.30159512472485E-6</v>
      </c>
      <c r="L297" s="1">
        <v>0.956499086873731</v>
      </c>
      <c r="M297" s="1">
        <v>410.0</v>
      </c>
      <c r="N297" s="1">
        <v>430.0</v>
      </c>
      <c r="O297" s="1">
        <v>504.0</v>
      </c>
      <c r="P297" s="3">
        <v>0.770676691729323</v>
      </c>
      <c r="Q297" s="2">
        <v>0.0146713229749764</v>
      </c>
      <c r="R297" s="2">
        <v>2.15247717836073E-4</v>
      </c>
      <c r="S297" s="1">
        <v>0.768484397774131</v>
      </c>
      <c r="T297" s="1">
        <v>405.0</v>
      </c>
      <c r="U297" s="1">
        <v>430.0</v>
      </c>
      <c r="V297" s="1">
        <v>498.0</v>
      </c>
      <c r="W297" s="3">
        <v>0.761278195488721</v>
      </c>
      <c r="X297" s="2">
        <v>0.0162706075471356</v>
      </c>
      <c r="Y297" s="2">
        <v>2.64732669952908E-4</v>
      </c>
      <c r="Z297" s="1">
        <v>0.744084505088657</v>
      </c>
      <c r="AA297" s="1">
        <v>405.0</v>
      </c>
      <c r="AB297" s="1">
        <v>430.0</v>
      </c>
      <c r="AC297" s="1">
        <v>498.0</v>
      </c>
      <c r="AD297" s="3">
        <v>0.761278195488721</v>
      </c>
      <c r="AE297" s="2">
        <v>0.0427607693341335</v>
      </c>
      <c r="AF297" s="2">
        <v>0.00182848339404697</v>
      </c>
      <c r="AG297" s="1">
        <v>0.441624916655011</v>
      </c>
      <c r="AH297" s="1">
        <v>326.0</v>
      </c>
      <c r="AI297" s="1">
        <v>430.0</v>
      </c>
      <c r="AJ297" s="1">
        <v>411.0</v>
      </c>
      <c r="AK297" s="3">
        <v>0.612781954887218</v>
      </c>
      <c r="AL297" s="2">
        <v>0.0395282733483386</v>
      </c>
      <c r="AM297" s="2">
        <v>0.00156248439390097</v>
      </c>
      <c r="AN297" s="1">
        <v>0.474900506463733</v>
      </c>
      <c r="AO297" s="1">
        <v>329.0</v>
      </c>
      <c r="AP297" s="1">
        <v>430.0</v>
      </c>
      <c r="AQ297" s="1">
        <v>415.0</v>
      </c>
      <c r="AR297" s="3">
        <v>0.618421052631579</v>
      </c>
      <c r="AS297" s="1"/>
    </row>
    <row r="298">
      <c r="A298" s="1" t="s">
        <v>214</v>
      </c>
      <c r="B298" s="4" t="b">
        <f t="shared" si="1"/>
        <v>0</v>
      </c>
      <c r="C298" s="2">
        <v>-0.0265393145273826</v>
      </c>
      <c r="D298" s="2">
        <v>7.04335215583341E-4</v>
      </c>
      <c r="E298" s="1">
        <v>0.587117519673984</v>
      </c>
      <c r="F298" s="1">
        <v>421.0</v>
      </c>
      <c r="G298" s="1">
        <v>532.0</v>
      </c>
      <c r="H298" s="1">
        <v>421.0</v>
      </c>
      <c r="I298" s="3">
        <v>0.791353383458646</v>
      </c>
      <c r="J298" s="2">
        <v>0.135599899688485</v>
      </c>
      <c r="K298" s="2">
        <v>0.0183873327955274</v>
      </c>
      <c r="L298" s="1">
        <v>0.00228267858268807</v>
      </c>
      <c r="M298" s="1">
        <v>504.0</v>
      </c>
      <c r="N298" s="1">
        <v>532.0</v>
      </c>
      <c r="O298" s="1">
        <v>504.0</v>
      </c>
      <c r="P298" s="3">
        <v>0.947368421052631</v>
      </c>
      <c r="Q298" s="2">
        <v>0.147139738628663</v>
      </c>
      <c r="R298" s="2">
        <v>0.0216501026837112</v>
      </c>
      <c r="S298" s="1">
        <v>9.90370828510198E-4</v>
      </c>
      <c r="T298" s="1">
        <v>498.0</v>
      </c>
      <c r="U298" s="1">
        <v>532.0</v>
      </c>
      <c r="V298" s="1">
        <v>498.0</v>
      </c>
      <c r="W298" s="3">
        <v>0.936090225563909</v>
      </c>
      <c r="X298" s="2">
        <v>0.14750994883422</v>
      </c>
      <c r="Y298" s="2">
        <v>0.0217591850050743</v>
      </c>
      <c r="Z298" s="1">
        <v>9.61262679843943E-4</v>
      </c>
      <c r="AA298" s="1">
        <v>498.0</v>
      </c>
      <c r="AB298" s="1">
        <v>532.0</v>
      </c>
      <c r="AC298" s="1">
        <v>498.0</v>
      </c>
      <c r="AD298" s="3">
        <v>0.936090225563909</v>
      </c>
      <c r="AE298" s="2">
        <v>-0.0671404206381855</v>
      </c>
      <c r="AF298" s="2">
        <v>0.00450783608347249</v>
      </c>
      <c r="AG298" s="1">
        <v>0.174294110302532</v>
      </c>
      <c r="AH298" s="1">
        <v>411.0</v>
      </c>
      <c r="AI298" s="1">
        <v>532.0</v>
      </c>
      <c r="AJ298" s="1">
        <v>411.0</v>
      </c>
      <c r="AK298" s="3">
        <v>0.772556390977443</v>
      </c>
      <c r="AL298" s="2">
        <v>-0.104179336292621</v>
      </c>
      <c r="AM298" s="2">
        <v>0.0108533341103711</v>
      </c>
      <c r="AN298" s="1">
        <v>0.0338655106054398</v>
      </c>
      <c r="AO298" s="1">
        <v>415.0</v>
      </c>
      <c r="AP298" s="1">
        <v>532.0</v>
      </c>
      <c r="AQ298" s="1">
        <v>415.0</v>
      </c>
      <c r="AR298" s="3">
        <v>0.780075187969924</v>
      </c>
      <c r="AS298" s="1"/>
    </row>
    <row r="299">
      <c r="A299" s="1" t="s">
        <v>252</v>
      </c>
      <c r="B299" s="4" t="b">
        <f t="shared" si="1"/>
        <v>0</v>
      </c>
      <c r="C299" s="2">
        <v>-0.0257490003225654</v>
      </c>
      <c r="D299" s="2">
        <v>6.63011017611475E-4</v>
      </c>
      <c r="E299" s="1">
        <v>0.604043478058143</v>
      </c>
      <c r="F299" s="1">
        <v>408.0</v>
      </c>
      <c r="G299" s="1">
        <v>477.0</v>
      </c>
      <c r="H299" s="1">
        <v>421.0</v>
      </c>
      <c r="I299" s="3">
        <v>0.766917293233082</v>
      </c>
      <c r="J299" s="2">
        <v>-0.0906542779287095</v>
      </c>
      <c r="K299" s="2">
        <v>0.00821819810677571</v>
      </c>
      <c r="L299" s="1">
        <v>0.0546463667629411</v>
      </c>
      <c r="M299" s="1">
        <v>450.0</v>
      </c>
      <c r="N299" s="1">
        <v>477.0</v>
      </c>
      <c r="O299" s="1">
        <v>504.0</v>
      </c>
      <c r="P299" s="3">
        <v>0.845864661654135</v>
      </c>
      <c r="Q299" s="2">
        <v>-0.0648827079320962</v>
      </c>
      <c r="R299" s="2">
        <v>0.00420976578860169</v>
      </c>
      <c r="S299" s="1">
        <v>0.171847155828374</v>
      </c>
      <c r="T299" s="1">
        <v>445.0</v>
      </c>
      <c r="U299" s="1">
        <v>477.0</v>
      </c>
      <c r="V299" s="1">
        <v>498.0</v>
      </c>
      <c r="W299" s="3">
        <v>0.836466165413533</v>
      </c>
      <c r="X299" s="2">
        <v>-0.0872181456658741</v>
      </c>
      <c r="Y299" s="2">
        <v>0.00760700493339363</v>
      </c>
      <c r="Z299" s="1">
        <v>0.0660332082929314</v>
      </c>
      <c r="AA299" s="1">
        <v>445.0</v>
      </c>
      <c r="AB299" s="1">
        <v>477.0</v>
      </c>
      <c r="AC299" s="1">
        <v>498.0</v>
      </c>
      <c r="AD299" s="3">
        <v>0.836466165413533</v>
      </c>
      <c r="AE299" s="2">
        <v>-0.00804209786237156</v>
      </c>
      <c r="AF299" s="2">
        <v>6.46753380279612E-5</v>
      </c>
      <c r="AG299" s="1">
        <v>0.872930455512977</v>
      </c>
      <c r="AH299" s="1">
        <v>398.0</v>
      </c>
      <c r="AI299" s="1">
        <v>477.0</v>
      </c>
      <c r="AJ299" s="1">
        <v>411.0</v>
      </c>
      <c r="AK299" s="3">
        <v>0.748120300751879</v>
      </c>
      <c r="AL299" s="2">
        <v>0.0408145579045011</v>
      </c>
      <c r="AM299" s="2">
        <v>0.00166582813693987</v>
      </c>
      <c r="AN299" s="1">
        <v>0.414430790323824</v>
      </c>
      <c r="AO299" s="1">
        <v>402.0</v>
      </c>
      <c r="AP299" s="1">
        <v>477.0</v>
      </c>
      <c r="AQ299" s="1">
        <v>415.0</v>
      </c>
      <c r="AR299" s="3">
        <v>0.75563909774436</v>
      </c>
      <c r="AS299" s="1"/>
    </row>
    <row r="300">
      <c r="A300" s="1" t="s">
        <v>326</v>
      </c>
      <c r="B300" s="4" t="b">
        <f t="shared" si="1"/>
        <v>0</v>
      </c>
      <c r="C300" s="2">
        <v>0.0257473922910511</v>
      </c>
      <c r="D300" s="2">
        <v>6.62928209789278E-4</v>
      </c>
      <c r="E300" s="1">
        <v>0.60810856514986</v>
      </c>
      <c r="F300" s="1">
        <v>399.0</v>
      </c>
      <c r="G300" s="1">
        <v>508.0</v>
      </c>
      <c r="H300" s="1">
        <v>421.0</v>
      </c>
      <c r="I300" s="3">
        <v>0.75</v>
      </c>
      <c r="J300" s="2">
        <v>-0.0316792072280864</v>
      </c>
      <c r="K300" s="2">
        <v>0.00100357217060004</v>
      </c>
      <c r="L300" s="1">
        <v>0.488218233696262</v>
      </c>
      <c r="M300" s="1">
        <v>481.0</v>
      </c>
      <c r="N300" s="1">
        <v>508.0</v>
      </c>
      <c r="O300" s="1">
        <v>504.0</v>
      </c>
      <c r="P300" s="3">
        <v>0.904135338345864</v>
      </c>
      <c r="Q300" s="2">
        <v>-0.0270040587302218</v>
      </c>
      <c r="R300" s="2">
        <v>7.29219187905268E-4</v>
      </c>
      <c r="S300" s="1">
        <v>0.557139086431567</v>
      </c>
      <c r="T300" s="1">
        <v>475.0</v>
      </c>
      <c r="U300" s="1">
        <v>508.0</v>
      </c>
      <c r="V300" s="1">
        <v>498.0</v>
      </c>
      <c r="W300" s="3">
        <v>0.892857142857142</v>
      </c>
      <c r="X300" s="2">
        <v>-0.0228705931450278</v>
      </c>
      <c r="Y300" s="2">
        <v>5.23064030805396E-4</v>
      </c>
      <c r="Z300" s="1">
        <v>0.619044671764001</v>
      </c>
      <c r="AA300" s="1">
        <v>475.0</v>
      </c>
      <c r="AB300" s="1">
        <v>508.0</v>
      </c>
      <c r="AC300" s="1">
        <v>498.0</v>
      </c>
      <c r="AD300" s="3">
        <v>0.892857142857142</v>
      </c>
      <c r="AE300" s="2">
        <v>9.11537962953856E-4</v>
      </c>
      <c r="AF300" s="2">
        <v>8.30901457906065E-7</v>
      </c>
      <c r="AG300" s="1">
        <v>0.985702286235829</v>
      </c>
      <c r="AH300" s="1">
        <v>389.0</v>
      </c>
      <c r="AI300" s="1">
        <v>508.0</v>
      </c>
      <c r="AJ300" s="1">
        <v>411.0</v>
      </c>
      <c r="AK300" s="3">
        <v>0.731203007518797</v>
      </c>
      <c r="AL300" s="2">
        <v>0.00918259961001541</v>
      </c>
      <c r="AM300" s="2">
        <v>8.43201355978551E-5</v>
      </c>
      <c r="AN300" s="1">
        <v>0.856005020104999</v>
      </c>
      <c r="AO300" s="1">
        <v>393.0</v>
      </c>
      <c r="AP300" s="1">
        <v>508.0</v>
      </c>
      <c r="AQ300" s="1">
        <v>415.0</v>
      </c>
      <c r="AR300" s="3">
        <v>0.738721804511278</v>
      </c>
      <c r="AS300" s="1"/>
    </row>
    <row r="301">
      <c r="A301" s="1" t="s">
        <v>248</v>
      </c>
      <c r="B301" s="4" t="b">
        <f t="shared" si="1"/>
        <v>0</v>
      </c>
      <c r="C301" s="2">
        <v>0.0229829631405356</v>
      </c>
      <c r="D301" s="2">
        <v>5.28216594719218E-4</v>
      </c>
      <c r="E301" s="1">
        <v>0.674653367008939</v>
      </c>
      <c r="F301" s="1">
        <v>336.0</v>
      </c>
      <c r="G301" s="1">
        <v>418.0</v>
      </c>
      <c r="H301" s="1">
        <v>421.0</v>
      </c>
      <c r="I301" s="3">
        <v>0.631578947368421</v>
      </c>
      <c r="J301" s="2">
        <v>-0.112719342797761</v>
      </c>
      <c r="K301" s="2">
        <v>0.0127056502407592</v>
      </c>
      <c r="L301" s="1">
        <v>0.0243422733500928</v>
      </c>
      <c r="M301" s="1">
        <v>399.0</v>
      </c>
      <c r="N301" s="1">
        <v>418.0</v>
      </c>
      <c r="O301" s="1">
        <v>504.0</v>
      </c>
      <c r="P301" s="3">
        <v>0.75</v>
      </c>
      <c r="Q301" s="2">
        <v>-0.107555103431649</v>
      </c>
      <c r="R301" s="2">
        <v>0.0115681002741928</v>
      </c>
      <c r="S301" s="1">
        <v>0.0323738265185098</v>
      </c>
      <c r="T301" s="1">
        <v>396.0</v>
      </c>
      <c r="U301" s="1">
        <v>418.0</v>
      </c>
      <c r="V301" s="1">
        <v>498.0</v>
      </c>
      <c r="W301" s="3">
        <v>0.744360902255639</v>
      </c>
      <c r="X301" s="2">
        <v>-0.0969305769442022</v>
      </c>
      <c r="Y301" s="2">
        <v>0.00939553674673591</v>
      </c>
      <c r="Z301" s="1">
        <v>0.0539376325294041</v>
      </c>
      <c r="AA301" s="1">
        <v>396.0</v>
      </c>
      <c r="AB301" s="1">
        <v>418.0</v>
      </c>
      <c r="AC301" s="1">
        <v>498.0</v>
      </c>
      <c r="AD301" s="3">
        <v>0.744360902255639</v>
      </c>
      <c r="AE301" s="2">
        <v>0.0162749835377526</v>
      </c>
      <c r="AF301" s="2">
        <v>2.64875089154119E-4</v>
      </c>
      <c r="AG301" s="1">
        <v>0.769027909943926</v>
      </c>
      <c r="AH301" s="1">
        <v>328.0</v>
      </c>
      <c r="AI301" s="1">
        <v>418.0</v>
      </c>
      <c r="AJ301" s="1">
        <v>411.0</v>
      </c>
      <c r="AK301" s="3">
        <v>0.616541353383458</v>
      </c>
      <c r="AL301" s="2">
        <v>0.0777975655147633</v>
      </c>
      <c r="AM301" s="2">
        <v>0.00605246120002389</v>
      </c>
      <c r="AN301" s="1">
        <v>0.158528401372027</v>
      </c>
      <c r="AO301" s="1">
        <v>330.0</v>
      </c>
      <c r="AP301" s="1">
        <v>418.0</v>
      </c>
      <c r="AQ301" s="1">
        <v>415.0</v>
      </c>
      <c r="AR301" s="3">
        <v>0.620300751879699</v>
      </c>
      <c r="AS301" s="1"/>
    </row>
    <row r="302">
      <c r="A302" s="1" t="s">
        <v>323</v>
      </c>
      <c r="B302" s="4" t="b">
        <f t="shared" si="1"/>
        <v>0</v>
      </c>
      <c r="C302" s="2">
        <v>0.0224796401945833</v>
      </c>
      <c r="D302" s="2">
        <v>5.05334223277925E-4</v>
      </c>
      <c r="E302" s="1">
        <v>0.706515542681434</v>
      </c>
      <c r="F302" s="1">
        <v>283.0</v>
      </c>
      <c r="G302" s="1">
        <v>364.0</v>
      </c>
      <c r="H302" s="1">
        <v>421.0</v>
      </c>
      <c r="I302" s="3">
        <v>0.531954887218045</v>
      </c>
      <c r="J302" s="2">
        <v>-0.00596018108787484</v>
      </c>
      <c r="K302" s="2">
        <v>3.55237586002609E-5</v>
      </c>
      <c r="L302" s="1">
        <v>0.911912738050886</v>
      </c>
      <c r="M302" s="1">
        <v>347.0</v>
      </c>
      <c r="N302" s="1">
        <v>364.0</v>
      </c>
      <c r="O302" s="1">
        <v>504.0</v>
      </c>
      <c r="P302" s="3">
        <v>0.652255639097744</v>
      </c>
      <c r="Q302" s="2">
        <v>-0.0166292216737648</v>
      </c>
      <c r="R302" s="2">
        <v>2.76531013475209E-4</v>
      </c>
      <c r="S302" s="1">
        <v>0.759626047625145</v>
      </c>
      <c r="T302" s="1">
        <v>341.0</v>
      </c>
      <c r="U302" s="1">
        <v>364.0</v>
      </c>
      <c r="V302" s="1">
        <v>498.0</v>
      </c>
      <c r="W302" s="3">
        <v>0.640977443609022</v>
      </c>
      <c r="X302" s="2">
        <v>-0.0237052540062931</v>
      </c>
      <c r="Y302" s="2">
        <v>5.61939067502875E-4</v>
      </c>
      <c r="Z302" s="1">
        <v>0.662691943843099</v>
      </c>
      <c r="AA302" s="1">
        <v>341.0</v>
      </c>
      <c r="AB302" s="1">
        <v>364.0</v>
      </c>
      <c r="AC302" s="1">
        <v>498.0</v>
      </c>
      <c r="AD302" s="3">
        <v>0.640977443609022</v>
      </c>
      <c r="AE302" s="2">
        <v>0.0742705198778286</v>
      </c>
      <c r="AF302" s="2">
        <v>0.00551611012292293</v>
      </c>
      <c r="AG302" s="1">
        <v>0.219550799951201</v>
      </c>
      <c r="AH302" s="1">
        <v>275.0</v>
      </c>
      <c r="AI302" s="1">
        <v>364.0</v>
      </c>
      <c r="AJ302" s="1">
        <v>411.0</v>
      </c>
      <c r="AK302" s="3">
        <v>0.516917293233082</v>
      </c>
      <c r="AL302" s="2">
        <v>0.0530435528669668</v>
      </c>
      <c r="AM302" s="2">
        <v>0.0028136185007507</v>
      </c>
      <c r="AN302" s="1">
        <v>0.379158513814998</v>
      </c>
      <c r="AO302" s="1">
        <v>277.0</v>
      </c>
      <c r="AP302" s="1">
        <v>364.0</v>
      </c>
      <c r="AQ302" s="1">
        <v>415.0</v>
      </c>
      <c r="AR302" s="3">
        <v>0.520676691729323</v>
      </c>
      <c r="AS302" s="1"/>
    </row>
    <row r="303">
      <c r="A303" s="1" t="s">
        <v>287</v>
      </c>
      <c r="B303" s="4" t="b">
        <f t="shared" si="1"/>
        <v>0</v>
      </c>
      <c r="C303" s="2">
        <v>0.0223175646396042</v>
      </c>
      <c r="D303" s="2">
        <v>4.98073691442913E-4</v>
      </c>
      <c r="E303" s="1">
        <v>0.652297548621551</v>
      </c>
      <c r="F303" s="1">
        <v>410.0</v>
      </c>
      <c r="G303" s="1">
        <v>519.0</v>
      </c>
      <c r="H303" s="1">
        <v>421.0</v>
      </c>
      <c r="I303" s="3">
        <v>0.770676691729323</v>
      </c>
      <c r="J303" s="2">
        <v>-0.0452291429094451</v>
      </c>
      <c r="K303" s="2">
        <v>0.00204567536832301</v>
      </c>
      <c r="L303" s="1">
        <v>0.317229062937376</v>
      </c>
      <c r="M303" s="1">
        <v>491.0</v>
      </c>
      <c r="N303" s="1">
        <v>519.0</v>
      </c>
      <c r="O303" s="1">
        <v>504.0</v>
      </c>
      <c r="P303" s="3">
        <v>0.922932330827067</v>
      </c>
      <c r="Q303" s="2">
        <v>-0.0465851117315038</v>
      </c>
      <c r="R303" s="2">
        <v>0.0021701726350367</v>
      </c>
      <c r="S303" s="1">
        <v>0.305911186032549</v>
      </c>
      <c r="T303" s="1">
        <v>485.0</v>
      </c>
      <c r="U303" s="1">
        <v>519.0</v>
      </c>
      <c r="V303" s="1">
        <v>498.0</v>
      </c>
      <c r="W303" s="3">
        <v>0.911654135338345</v>
      </c>
      <c r="X303" s="2">
        <v>-0.0480189012234534</v>
      </c>
      <c r="Y303" s="2">
        <v>0.00230581487470777</v>
      </c>
      <c r="Z303" s="1">
        <v>0.291248490259413</v>
      </c>
      <c r="AA303" s="1">
        <v>485.0</v>
      </c>
      <c r="AB303" s="1">
        <v>519.0</v>
      </c>
      <c r="AC303" s="1">
        <v>498.0</v>
      </c>
      <c r="AD303" s="3">
        <v>0.911654135338345</v>
      </c>
      <c r="AE303" s="2">
        <v>0.0444418559252015</v>
      </c>
      <c r="AF303" s="2">
        <v>0.00197507855807637</v>
      </c>
      <c r="AG303" s="1">
        <v>0.375351619048869</v>
      </c>
      <c r="AH303" s="1">
        <v>400.0</v>
      </c>
      <c r="AI303" s="1">
        <v>519.0</v>
      </c>
      <c r="AJ303" s="1">
        <v>411.0</v>
      </c>
      <c r="AK303" s="3">
        <v>0.75187969924812</v>
      </c>
      <c r="AL303" s="2">
        <v>0.0601040024895914</v>
      </c>
      <c r="AM303" s="2">
        <v>0.00361249111526881</v>
      </c>
      <c r="AN303" s="1">
        <v>0.22804030635999</v>
      </c>
      <c r="AO303" s="1">
        <v>404.0</v>
      </c>
      <c r="AP303" s="1">
        <v>519.0</v>
      </c>
      <c r="AQ303" s="1">
        <v>415.0</v>
      </c>
      <c r="AR303" s="3">
        <v>0.759398496240601</v>
      </c>
      <c r="AS303" s="1"/>
    </row>
    <row r="304">
      <c r="A304" s="1" t="s">
        <v>259</v>
      </c>
      <c r="B304" s="4" t="b">
        <f t="shared" si="1"/>
        <v>0</v>
      </c>
      <c r="C304" s="2">
        <v>0.021133713094194</v>
      </c>
      <c r="D304" s="2">
        <v>4.4663382914771E-4</v>
      </c>
      <c r="E304" s="1">
        <v>0.666212328788992</v>
      </c>
      <c r="F304" s="1">
        <v>419.0</v>
      </c>
      <c r="G304" s="1">
        <v>528.0</v>
      </c>
      <c r="H304" s="1">
        <v>421.0</v>
      </c>
      <c r="I304" s="3">
        <v>0.787593984962406</v>
      </c>
      <c r="J304" s="2">
        <v>-0.0844974611669379</v>
      </c>
      <c r="K304" s="2">
        <v>0.00713982094365818</v>
      </c>
      <c r="L304" s="1">
        <v>0.0585095421891968</v>
      </c>
      <c r="M304" s="1">
        <v>502.0</v>
      </c>
      <c r="N304" s="1">
        <v>528.0</v>
      </c>
      <c r="O304" s="1">
        <v>504.0</v>
      </c>
      <c r="P304" s="3">
        <v>0.943609022556391</v>
      </c>
      <c r="Q304" s="2">
        <v>-0.0751540591064574</v>
      </c>
      <c r="R304" s="2">
        <v>0.0056481326001769</v>
      </c>
      <c r="S304" s="1">
        <v>0.094543568777366</v>
      </c>
      <c r="T304" s="1">
        <v>496.0</v>
      </c>
      <c r="U304" s="1">
        <v>528.0</v>
      </c>
      <c r="V304" s="1">
        <v>498.0</v>
      </c>
      <c r="W304" s="3">
        <v>0.932330827067669</v>
      </c>
      <c r="X304" s="2">
        <v>-0.0800795759768401</v>
      </c>
      <c r="Y304" s="2">
        <v>0.00641273848863051</v>
      </c>
      <c r="Z304" s="1">
        <v>0.0747786798993463</v>
      </c>
      <c r="AA304" s="1">
        <v>496.0</v>
      </c>
      <c r="AB304" s="1">
        <v>528.0</v>
      </c>
      <c r="AC304" s="1">
        <v>498.0</v>
      </c>
      <c r="AD304" s="3">
        <v>0.932330827067669</v>
      </c>
      <c r="AE304" s="2">
        <v>0.0812343670756805</v>
      </c>
      <c r="AF304" s="2">
        <v>0.00659902239418641</v>
      </c>
      <c r="AG304" s="1">
        <v>0.100891352444741</v>
      </c>
      <c r="AH304" s="1">
        <v>409.0</v>
      </c>
      <c r="AI304" s="1">
        <v>528.0</v>
      </c>
      <c r="AJ304" s="1">
        <v>411.0</v>
      </c>
      <c r="AK304" s="3">
        <v>0.768796992481203</v>
      </c>
      <c r="AL304" s="2">
        <v>0.0343158952469768</v>
      </c>
      <c r="AM304" s="2">
        <v>0.00117758066660148</v>
      </c>
      <c r="AN304" s="1">
        <v>0.486759183002078</v>
      </c>
      <c r="AO304" s="1">
        <v>413.0</v>
      </c>
      <c r="AP304" s="1">
        <v>528.0</v>
      </c>
      <c r="AQ304" s="1">
        <v>415.0</v>
      </c>
      <c r="AR304" s="3">
        <v>0.776315789473684</v>
      </c>
      <c r="AS304" s="1"/>
    </row>
    <row r="305">
      <c r="A305" s="1" t="s">
        <v>269</v>
      </c>
      <c r="B305" s="4" t="b">
        <f t="shared" si="1"/>
        <v>0</v>
      </c>
      <c r="C305" s="2">
        <v>-0.0192271883321283</v>
      </c>
      <c r="D305" s="2">
        <v>3.69684771159133E-4</v>
      </c>
      <c r="E305" s="1">
        <v>0.694391805136947</v>
      </c>
      <c r="F305" s="1">
        <v>420.0</v>
      </c>
      <c r="G305" s="1">
        <v>531.0</v>
      </c>
      <c r="H305" s="1">
        <v>421.0</v>
      </c>
      <c r="I305" s="3">
        <v>0.789473684210526</v>
      </c>
      <c r="J305" s="2">
        <v>0.071963880337057</v>
      </c>
      <c r="K305" s="2">
        <v>0.00517880007316626</v>
      </c>
      <c r="L305" s="1">
        <v>0.106949601082794</v>
      </c>
      <c r="M305" s="1">
        <v>503.0</v>
      </c>
      <c r="N305" s="1">
        <v>531.0</v>
      </c>
      <c r="O305" s="1">
        <v>504.0</v>
      </c>
      <c r="P305" s="3">
        <v>0.945488721804511</v>
      </c>
      <c r="Q305" s="2">
        <v>0.0655332317814447</v>
      </c>
      <c r="R305" s="2">
        <v>0.00429460446772055</v>
      </c>
      <c r="S305" s="1">
        <v>0.144605101751743</v>
      </c>
      <c r="T305" s="1">
        <v>497.0</v>
      </c>
      <c r="U305" s="1">
        <v>531.0</v>
      </c>
      <c r="V305" s="1">
        <v>498.0</v>
      </c>
      <c r="W305" s="3">
        <v>0.934210526315789</v>
      </c>
      <c r="X305" s="2">
        <v>0.065790603117861</v>
      </c>
      <c r="Y305" s="2">
        <v>0.0043284034586119</v>
      </c>
      <c r="Z305" s="1">
        <v>0.143031024336074</v>
      </c>
      <c r="AA305" s="1">
        <v>497.0</v>
      </c>
      <c r="AB305" s="1">
        <v>531.0</v>
      </c>
      <c r="AC305" s="1">
        <v>498.0</v>
      </c>
      <c r="AD305" s="3">
        <v>0.934210526315789</v>
      </c>
      <c r="AE305" s="2">
        <v>-0.059124919952703</v>
      </c>
      <c r="AF305" s="2">
        <v>0.00349575615941354</v>
      </c>
      <c r="AG305" s="1">
        <v>0.232251731632555</v>
      </c>
      <c r="AH305" s="1">
        <v>410.0</v>
      </c>
      <c r="AI305" s="1">
        <v>531.0</v>
      </c>
      <c r="AJ305" s="1">
        <v>411.0</v>
      </c>
      <c r="AK305" s="3">
        <v>0.770676691729323</v>
      </c>
      <c r="AL305" s="2">
        <v>0.00936358989581703</v>
      </c>
      <c r="AM305" s="2">
        <v>8.76768157370469E-5</v>
      </c>
      <c r="AN305" s="1">
        <v>0.849349103661858</v>
      </c>
      <c r="AO305" s="1">
        <v>414.0</v>
      </c>
      <c r="AP305" s="1">
        <v>531.0</v>
      </c>
      <c r="AQ305" s="1">
        <v>415.0</v>
      </c>
      <c r="AR305" s="3">
        <v>0.778195488721804</v>
      </c>
      <c r="AS305" s="1"/>
    </row>
    <row r="306">
      <c r="A306" s="1" t="s">
        <v>345</v>
      </c>
      <c r="B306" s="4" t="b">
        <f t="shared" si="1"/>
        <v>0</v>
      </c>
      <c r="C306" s="2">
        <v>-0.0181763734094003</v>
      </c>
      <c r="D306" s="2">
        <v>3.30380550317954E-4</v>
      </c>
      <c r="E306" s="1">
        <v>0.709989730911135</v>
      </c>
      <c r="F306" s="1">
        <v>421.0</v>
      </c>
      <c r="G306" s="1">
        <v>532.0</v>
      </c>
      <c r="H306" s="1">
        <v>421.0</v>
      </c>
      <c r="I306" s="3">
        <v>0.791353383458646</v>
      </c>
      <c r="J306" s="2">
        <v>-0.00828265962596137</v>
      </c>
      <c r="K306" s="2">
        <v>6.86024504795305E-5</v>
      </c>
      <c r="L306" s="1">
        <v>0.852847288944452</v>
      </c>
      <c r="M306" s="1">
        <v>504.0</v>
      </c>
      <c r="N306" s="1">
        <v>532.0</v>
      </c>
      <c r="O306" s="1">
        <v>504.0</v>
      </c>
      <c r="P306" s="3">
        <v>0.947368421052631</v>
      </c>
      <c r="Q306" s="2">
        <v>-0.0144478495878287</v>
      </c>
      <c r="R306" s="2">
        <v>2.08740357712524E-4</v>
      </c>
      <c r="S306" s="1">
        <v>0.747737912021435</v>
      </c>
      <c r="T306" s="1">
        <v>498.0</v>
      </c>
      <c r="U306" s="1">
        <v>532.0</v>
      </c>
      <c r="V306" s="1">
        <v>498.0</v>
      </c>
      <c r="W306" s="3">
        <v>0.936090225563909</v>
      </c>
      <c r="X306" s="2">
        <v>-0.00293813669689789</v>
      </c>
      <c r="Y306" s="2">
        <v>8.63264724965806E-6</v>
      </c>
      <c r="Z306" s="1">
        <v>0.947853470634041</v>
      </c>
      <c r="AA306" s="1">
        <v>498.0</v>
      </c>
      <c r="AB306" s="1">
        <v>532.0</v>
      </c>
      <c r="AC306" s="1">
        <v>498.0</v>
      </c>
      <c r="AD306" s="3">
        <v>0.936090225563909</v>
      </c>
      <c r="AE306" s="2">
        <v>-0.00624208758378041</v>
      </c>
      <c r="AF306" s="2">
        <v>3.89636574035855E-5</v>
      </c>
      <c r="AG306" s="1">
        <v>0.899603295658025</v>
      </c>
      <c r="AH306" s="1">
        <v>411.0</v>
      </c>
      <c r="AI306" s="1">
        <v>532.0</v>
      </c>
      <c r="AJ306" s="1">
        <v>411.0</v>
      </c>
      <c r="AK306" s="3">
        <v>0.772556390977443</v>
      </c>
      <c r="AL306" s="2">
        <v>0.0363930438495976</v>
      </c>
      <c r="AM306" s="2">
        <v>0.00132445364063873</v>
      </c>
      <c r="AN306" s="1">
        <v>0.459669330873967</v>
      </c>
      <c r="AO306" s="1">
        <v>415.0</v>
      </c>
      <c r="AP306" s="1">
        <v>532.0</v>
      </c>
      <c r="AQ306" s="1">
        <v>415.0</v>
      </c>
      <c r="AR306" s="3">
        <v>0.780075187969924</v>
      </c>
      <c r="AS306" s="1"/>
    </row>
    <row r="307">
      <c r="A307" s="1" t="s">
        <v>238</v>
      </c>
      <c r="B307" s="4" t="b">
        <f t="shared" si="1"/>
        <v>0</v>
      </c>
      <c r="C307" s="2">
        <v>0.0171756328893577</v>
      </c>
      <c r="D307" s="2">
        <v>2.95002365149989E-4</v>
      </c>
      <c r="E307" s="1">
        <v>0.814537244237932</v>
      </c>
      <c r="F307" s="1">
        <v>189.0</v>
      </c>
      <c r="G307" s="1">
        <v>233.0</v>
      </c>
      <c r="H307" s="1">
        <v>421.0</v>
      </c>
      <c r="I307" s="3">
        <v>0.355263157894736</v>
      </c>
      <c r="J307" s="2">
        <v>-0.108267357906066</v>
      </c>
      <c r="K307" s="2">
        <v>0.0117218207879602</v>
      </c>
      <c r="L307" s="1">
        <v>0.110100530582828</v>
      </c>
      <c r="M307" s="1">
        <v>219.0</v>
      </c>
      <c r="N307" s="1">
        <v>233.0</v>
      </c>
      <c r="O307" s="1">
        <v>504.0</v>
      </c>
      <c r="P307" s="3">
        <v>0.411654135338345</v>
      </c>
      <c r="Q307" s="2">
        <v>-0.0972798172623892</v>
      </c>
      <c r="R307" s="2">
        <v>0.00946336284660384</v>
      </c>
      <c r="S307" s="1">
        <v>0.154214715101256</v>
      </c>
      <c r="T307" s="1">
        <v>216.0</v>
      </c>
      <c r="U307" s="1">
        <v>233.0</v>
      </c>
      <c r="V307" s="1">
        <v>498.0</v>
      </c>
      <c r="W307" s="3">
        <v>0.406015037593984</v>
      </c>
      <c r="X307" s="2">
        <v>-0.105878356802164</v>
      </c>
      <c r="Y307" s="2">
        <v>0.0112102264391265</v>
      </c>
      <c r="Z307" s="1">
        <v>0.120800485128237</v>
      </c>
      <c r="AA307" s="1">
        <v>216.0</v>
      </c>
      <c r="AB307" s="1">
        <v>233.0</v>
      </c>
      <c r="AC307" s="1">
        <v>498.0</v>
      </c>
      <c r="AD307" s="3">
        <v>0.406015037593984</v>
      </c>
      <c r="AE307" s="2">
        <v>-0.0393565460667794</v>
      </c>
      <c r="AF307" s="2">
        <v>0.00154893771830653</v>
      </c>
      <c r="AG307" s="1">
        <v>0.59581688073963</v>
      </c>
      <c r="AH307" s="1">
        <v>184.0</v>
      </c>
      <c r="AI307" s="1">
        <v>233.0</v>
      </c>
      <c r="AJ307" s="1">
        <v>411.0</v>
      </c>
      <c r="AK307" s="3">
        <v>0.345864661654135</v>
      </c>
      <c r="AL307" s="2">
        <v>0.0272858579909118</v>
      </c>
      <c r="AM307" s="2">
        <v>7.44518046300206E-4</v>
      </c>
      <c r="AN307" s="1">
        <v>0.713876165074101</v>
      </c>
      <c r="AO307" s="1">
        <v>183.0</v>
      </c>
      <c r="AP307" s="1">
        <v>233.0</v>
      </c>
      <c r="AQ307" s="1">
        <v>415.0</v>
      </c>
      <c r="AR307" s="3">
        <v>0.343984962406015</v>
      </c>
      <c r="AS307" s="1"/>
    </row>
    <row r="308">
      <c r="A308" s="1" t="s">
        <v>240</v>
      </c>
      <c r="B308" s="4" t="b">
        <f t="shared" si="1"/>
        <v>0</v>
      </c>
      <c r="C308" s="2">
        <v>0.0171417851530865</v>
      </c>
      <c r="D308" s="2">
        <v>2.93840798234578E-4</v>
      </c>
      <c r="E308" s="1">
        <v>0.729616628336215</v>
      </c>
      <c r="F308" s="1">
        <v>409.0</v>
      </c>
      <c r="G308" s="1">
        <v>517.0</v>
      </c>
      <c r="H308" s="1">
        <v>421.0</v>
      </c>
      <c r="I308" s="3">
        <v>0.768796992481203</v>
      </c>
      <c r="J308" s="2">
        <v>0.0962837785495914</v>
      </c>
      <c r="K308" s="2">
        <v>0.00927056601178677</v>
      </c>
      <c r="L308" s="1">
        <v>0.0331021921845045</v>
      </c>
      <c r="M308" s="1">
        <v>490.0</v>
      </c>
      <c r="N308" s="1">
        <v>517.0</v>
      </c>
      <c r="O308" s="1">
        <v>504.0</v>
      </c>
      <c r="P308" s="3">
        <v>0.921052631578947</v>
      </c>
      <c r="Q308" s="2">
        <v>0.079386584840357</v>
      </c>
      <c r="R308" s="2">
        <v>0.00630222985261521</v>
      </c>
      <c r="S308" s="1">
        <v>0.0810295476627334</v>
      </c>
      <c r="T308" s="1">
        <v>484.0</v>
      </c>
      <c r="U308" s="1">
        <v>517.0</v>
      </c>
      <c r="V308" s="1">
        <v>498.0</v>
      </c>
      <c r="W308" s="3">
        <v>0.909774436090225</v>
      </c>
      <c r="X308" s="2">
        <v>0.104780813366775</v>
      </c>
      <c r="Y308" s="2">
        <v>0.0109790188498031</v>
      </c>
      <c r="Z308" s="1">
        <v>0.0211348362253406</v>
      </c>
      <c r="AA308" s="1">
        <v>484.0</v>
      </c>
      <c r="AB308" s="1">
        <v>517.0</v>
      </c>
      <c r="AC308" s="1">
        <v>498.0</v>
      </c>
      <c r="AD308" s="3">
        <v>0.909774436090225</v>
      </c>
      <c r="AE308" s="2">
        <v>0.0829146409227155</v>
      </c>
      <c r="AF308" s="2">
        <v>0.00687483767934284</v>
      </c>
      <c r="AG308" s="1">
        <v>0.0977308072173607</v>
      </c>
      <c r="AH308" s="1">
        <v>400.0</v>
      </c>
      <c r="AI308" s="1">
        <v>517.0</v>
      </c>
      <c r="AJ308" s="1">
        <v>411.0</v>
      </c>
      <c r="AK308" s="3">
        <v>0.75187969924812</v>
      </c>
      <c r="AL308" s="2">
        <v>0.0295941373795423</v>
      </c>
      <c r="AM308" s="2">
        <v>8.75812967239223E-4</v>
      </c>
      <c r="AN308" s="1">
        <v>0.553594446232334</v>
      </c>
      <c r="AO308" s="1">
        <v>403.0</v>
      </c>
      <c r="AP308" s="1">
        <v>517.0</v>
      </c>
      <c r="AQ308" s="1">
        <v>415.0</v>
      </c>
      <c r="AR308" s="3">
        <v>0.757518796992481</v>
      </c>
      <c r="AS308" s="1"/>
    </row>
    <row r="309">
      <c r="A309" s="1" t="s">
        <v>349</v>
      </c>
      <c r="B309" s="4" t="b">
        <f t="shared" si="1"/>
        <v>0</v>
      </c>
      <c r="C309" s="2">
        <v>0.0164026048908261</v>
      </c>
      <c r="D309" s="2">
        <v>2.69045447204555E-4</v>
      </c>
      <c r="E309" s="1">
        <v>0.737796748486536</v>
      </c>
      <c r="F309" s="1">
        <v>419.0</v>
      </c>
      <c r="G309" s="1">
        <v>530.0</v>
      </c>
      <c r="H309" s="1">
        <v>421.0</v>
      </c>
      <c r="I309" s="3">
        <v>0.787593984962406</v>
      </c>
      <c r="J309" s="2">
        <v>-0.00980192671437624</v>
      </c>
      <c r="K309" s="2">
        <v>9.60777673140026E-5</v>
      </c>
      <c r="L309" s="1">
        <v>0.826592835311468</v>
      </c>
      <c r="M309" s="1">
        <v>502.0</v>
      </c>
      <c r="N309" s="1">
        <v>530.0</v>
      </c>
      <c r="O309" s="1">
        <v>504.0</v>
      </c>
      <c r="P309" s="3">
        <v>0.943609022556391</v>
      </c>
      <c r="Q309" s="2">
        <v>-0.0111231757819266</v>
      </c>
      <c r="R309" s="2">
        <v>1.2372503947564E-4</v>
      </c>
      <c r="S309" s="1">
        <v>0.804825029634784</v>
      </c>
      <c r="T309" s="1">
        <v>496.0</v>
      </c>
      <c r="U309" s="1">
        <v>530.0</v>
      </c>
      <c r="V309" s="1">
        <v>498.0</v>
      </c>
      <c r="W309" s="3">
        <v>0.932330827067669</v>
      </c>
      <c r="X309" s="2">
        <v>-6.34895176057512E-4</v>
      </c>
      <c r="Y309" s="2">
        <v>4.03091884581099E-7</v>
      </c>
      <c r="Z309" s="1">
        <v>0.988746919543463</v>
      </c>
      <c r="AA309" s="1">
        <v>496.0</v>
      </c>
      <c r="AB309" s="1">
        <v>530.0</v>
      </c>
      <c r="AC309" s="1">
        <v>498.0</v>
      </c>
      <c r="AD309" s="3">
        <v>0.932330827067669</v>
      </c>
      <c r="AE309" s="2">
        <v>0.0223506623506429</v>
      </c>
      <c r="AF309" s="2">
        <v>4.99552107512449E-4</v>
      </c>
      <c r="AG309" s="1">
        <v>0.65221510339419</v>
      </c>
      <c r="AH309" s="1">
        <v>409.0</v>
      </c>
      <c r="AI309" s="1">
        <v>530.0</v>
      </c>
      <c r="AJ309" s="1">
        <v>411.0</v>
      </c>
      <c r="AK309" s="3">
        <v>0.768796992481203</v>
      </c>
      <c r="AL309" s="2">
        <v>0.0262703883832444</v>
      </c>
      <c r="AM309" s="2">
        <v>6.90133305806502E-4</v>
      </c>
      <c r="AN309" s="1">
        <v>0.594482807031322</v>
      </c>
      <c r="AO309" s="1">
        <v>413.0</v>
      </c>
      <c r="AP309" s="1">
        <v>530.0</v>
      </c>
      <c r="AQ309" s="1">
        <v>415.0</v>
      </c>
      <c r="AR309" s="3">
        <v>0.776315789473684</v>
      </c>
      <c r="AS309" s="1"/>
    </row>
    <row r="310">
      <c r="A310" s="1" t="s">
        <v>245</v>
      </c>
      <c r="B310" s="4" t="b">
        <f t="shared" si="1"/>
        <v>0</v>
      </c>
      <c r="C310" s="2">
        <v>0.0152545860085119</v>
      </c>
      <c r="D310" s="2">
        <v>2.32702394291089E-4</v>
      </c>
      <c r="E310" s="1">
        <v>0.756397018650403</v>
      </c>
      <c r="F310" s="1">
        <v>416.0</v>
      </c>
      <c r="G310" s="1">
        <v>527.0</v>
      </c>
      <c r="H310" s="1">
        <v>421.0</v>
      </c>
      <c r="I310" s="3">
        <v>0.781954887218045</v>
      </c>
      <c r="J310" s="2">
        <v>0.110218132795276</v>
      </c>
      <c r="K310" s="2">
        <v>0.0121480367968771</v>
      </c>
      <c r="L310" s="1">
        <v>0.0137618108270334</v>
      </c>
      <c r="M310" s="1">
        <v>499.0</v>
      </c>
      <c r="N310" s="1">
        <v>527.0</v>
      </c>
      <c r="O310" s="1">
        <v>504.0</v>
      </c>
      <c r="P310" s="3">
        <v>0.93796992481203</v>
      </c>
      <c r="Q310" s="2">
        <v>0.0953561658712945</v>
      </c>
      <c r="R310" s="2">
        <v>0.00909279836967384</v>
      </c>
      <c r="S310" s="1">
        <v>0.0342852106078392</v>
      </c>
      <c r="T310" s="1">
        <v>493.0</v>
      </c>
      <c r="U310" s="1">
        <v>527.0</v>
      </c>
      <c r="V310" s="1">
        <v>498.0</v>
      </c>
      <c r="W310" s="3">
        <v>0.926691729323308</v>
      </c>
      <c r="X310" s="2">
        <v>0.101070537770982</v>
      </c>
      <c r="Y310" s="2">
        <v>0.0102152536053155</v>
      </c>
      <c r="Z310" s="1">
        <v>0.0248206382392769</v>
      </c>
      <c r="AA310" s="1">
        <v>493.0</v>
      </c>
      <c r="AB310" s="1">
        <v>527.0</v>
      </c>
      <c r="AC310" s="1">
        <v>498.0</v>
      </c>
      <c r="AD310" s="3">
        <v>0.926691729323308</v>
      </c>
      <c r="AE310" s="2">
        <v>-0.0535551612162833</v>
      </c>
      <c r="AF310" s="2">
        <v>0.00286815529290209</v>
      </c>
      <c r="AG310" s="1">
        <v>0.281084886789683</v>
      </c>
      <c r="AH310" s="1">
        <v>407.0</v>
      </c>
      <c r="AI310" s="1">
        <v>527.0</v>
      </c>
      <c r="AJ310" s="1">
        <v>411.0</v>
      </c>
      <c r="AK310" s="3">
        <v>0.765037593984962</v>
      </c>
      <c r="AL310" s="2">
        <v>-0.0229281165443429</v>
      </c>
      <c r="AM310" s="2">
        <v>5.25698528270971E-4</v>
      </c>
      <c r="AN310" s="1">
        <v>0.64302747774828</v>
      </c>
      <c r="AO310" s="1">
        <v>411.0</v>
      </c>
      <c r="AP310" s="1">
        <v>527.0</v>
      </c>
      <c r="AQ310" s="1">
        <v>415.0</v>
      </c>
      <c r="AR310" s="3">
        <v>0.772556390977443</v>
      </c>
      <c r="AS310" s="1"/>
    </row>
    <row r="311">
      <c r="A311" s="1" t="s">
        <v>291</v>
      </c>
      <c r="B311" s="4" t="b">
        <f t="shared" si="1"/>
        <v>0</v>
      </c>
      <c r="C311" s="2">
        <v>-0.015123512965462</v>
      </c>
      <c r="D311" s="2">
        <v>2.28720644416497E-4</v>
      </c>
      <c r="E311" s="1">
        <v>0.757014506820956</v>
      </c>
      <c r="F311" s="1">
        <v>421.0</v>
      </c>
      <c r="G311" s="1">
        <v>531.0</v>
      </c>
      <c r="H311" s="1">
        <v>421.0</v>
      </c>
      <c r="I311" s="3">
        <v>0.791353383458646</v>
      </c>
      <c r="J311" s="2">
        <v>0.0551884451224053</v>
      </c>
      <c r="K311" s="2">
        <v>0.00304576447502874</v>
      </c>
      <c r="L311" s="1">
        <v>0.216603503897537</v>
      </c>
      <c r="M311" s="1">
        <v>503.0</v>
      </c>
      <c r="N311" s="1">
        <v>531.0</v>
      </c>
      <c r="O311" s="1">
        <v>504.0</v>
      </c>
      <c r="P311" s="3">
        <v>0.945488721804511</v>
      </c>
      <c r="Q311" s="2">
        <v>0.0399647150747597</v>
      </c>
      <c r="R311" s="2">
        <v>0.00159717845100672</v>
      </c>
      <c r="S311" s="1">
        <v>0.373968122827096</v>
      </c>
      <c r="T311" s="1">
        <v>497.0</v>
      </c>
      <c r="U311" s="1">
        <v>531.0</v>
      </c>
      <c r="V311" s="1">
        <v>498.0</v>
      </c>
      <c r="W311" s="3">
        <v>0.934210526315789</v>
      </c>
      <c r="X311" s="2">
        <v>0.0459005346401084</v>
      </c>
      <c r="Y311" s="2">
        <v>0.00210685908024779</v>
      </c>
      <c r="Z311" s="1">
        <v>0.30713832269818</v>
      </c>
      <c r="AA311" s="1">
        <v>497.0</v>
      </c>
      <c r="AB311" s="1">
        <v>531.0</v>
      </c>
      <c r="AC311" s="1">
        <v>498.0</v>
      </c>
      <c r="AD311" s="3">
        <v>0.934210526315789</v>
      </c>
      <c r="AE311" s="2">
        <v>-0.00166160617907434</v>
      </c>
      <c r="AF311" s="2">
        <v>2.76093509433804E-6</v>
      </c>
      <c r="AG311" s="1">
        <v>0.973209364044687</v>
      </c>
      <c r="AH311" s="1">
        <v>411.0</v>
      </c>
      <c r="AI311" s="1">
        <v>531.0</v>
      </c>
      <c r="AJ311" s="1">
        <v>411.0</v>
      </c>
      <c r="AK311" s="3">
        <v>0.772556390977443</v>
      </c>
      <c r="AL311" s="2">
        <v>-0.0105007232823614</v>
      </c>
      <c r="AM311" s="2">
        <v>1.10265189452727E-4</v>
      </c>
      <c r="AN311" s="1">
        <v>0.831111179697744</v>
      </c>
      <c r="AO311" s="1">
        <v>415.0</v>
      </c>
      <c r="AP311" s="1">
        <v>531.0</v>
      </c>
      <c r="AQ311" s="1">
        <v>415.0</v>
      </c>
      <c r="AR311" s="3">
        <v>0.780075187969924</v>
      </c>
      <c r="AS311" s="1"/>
    </row>
    <row r="312">
      <c r="A312" s="1" t="s">
        <v>232</v>
      </c>
      <c r="B312" s="4" t="b">
        <f t="shared" si="1"/>
        <v>0</v>
      </c>
      <c r="C312" s="2">
        <v>-0.0149459634437601</v>
      </c>
      <c r="D312" s="2">
        <v>2.23381823262214E-4</v>
      </c>
      <c r="E312" s="1">
        <v>0.76427723137846</v>
      </c>
      <c r="F312" s="1">
        <v>405.0</v>
      </c>
      <c r="G312" s="1">
        <v>513.0</v>
      </c>
      <c r="H312" s="1">
        <v>421.0</v>
      </c>
      <c r="I312" s="3">
        <v>0.761278195488721</v>
      </c>
      <c r="J312" s="2">
        <v>0.0891847135857308</v>
      </c>
      <c r="K312" s="2">
        <v>0.00795391313736884</v>
      </c>
      <c r="L312" s="1">
        <v>0.0494179908885367</v>
      </c>
      <c r="M312" s="1">
        <v>486.0</v>
      </c>
      <c r="N312" s="1">
        <v>513.0</v>
      </c>
      <c r="O312" s="1">
        <v>504.0</v>
      </c>
      <c r="P312" s="3">
        <v>0.913533834586466</v>
      </c>
      <c r="Q312" s="2">
        <v>0.0908855556365692</v>
      </c>
      <c r="R312" s="2">
        <v>0.00826018422336791</v>
      </c>
      <c r="S312" s="1">
        <v>0.0465764530608402</v>
      </c>
      <c r="T312" s="1">
        <v>480.0</v>
      </c>
      <c r="U312" s="1">
        <v>513.0</v>
      </c>
      <c r="V312" s="1">
        <v>498.0</v>
      </c>
      <c r="W312" s="3">
        <v>0.902255639097744</v>
      </c>
      <c r="X312" s="2">
        <v>0.108554273873722</v>
      </c>
      <c r="Y312" s="2">
        <v>0.0117840303762511</v>
      </c>
      <c r="Z312" s="1">
        <v>0.01735315582322</v>
      </c>
      <c r="AA312" s="1">
        <v>480.0</v>
      </c>
      <c r="AB312" s="1">
        <v>513.0</v>
      </c>
      <c r="AC312" s="1">
        <v>498.0</v>
      </c>
      <c r="AD312" s="3">
        <v>0.902255639097744</v>
      </c>
      <c r="AE312" s="2">
        <v>-0.00888386657507844</v>
      </c>
      <c r="AF312" s="2">
        <v>7.89230853237959E-5</v>
      </c>
      <c r="AG312" s="1">
        <v>0.860288231493596</v>
      </c>
      <c r="AH312" s="1">
        <v>395.0</v>
      </c>
      <c r="AI312" s="1">
        <v>513.0</v>
      </c>
      <c r="AJ312" s="1">
        <v>411.0</v>
      </c>
      <c r="AK312" s="3">
        <v>0.742481203007518</v>
      </c>
      <c r="AL312" s="2">
        <v>-0.0112399198058564</v>
      </c>
      <c r="AM312" s="2">
        <v>1.26335797242084E-4</v>
      </c>
      <c r="AN312" s="1">
        <v>0.822897443146844</v>
      </c>
      <c r="AO312" s="1">
        <v>399.0</v>
      </c>
      <c r="AP312" s="1">
        <v>513.0</v>
      </c>
      <c r="AQ312" s="1">
        <v>415.0</v>
      </c>
      <c r="AR312" s="3">
        <v>0.75</v>
      </c>
      <c r="AS312" s="1"/>
    </row>
    <row r="313">
      <c r="A313" s="1" t="s">
        <v>335</v>
      </c>
      <c r="B313" s="4" t="b">
        <f t="shared" si="1"/>
        <v>0</v>
      </c>
      <c r="C313" s="2">
        <v>-0.0139196636995903</v>
      </c>
      <c r="D313" s="2">
        <v>1.93757037509692E-4</v>
      </c>
      <c r="E313" s="1">
        <v>0.815652789562785</v>
      </c>
      <c r="F313" s="1">
        <v>283.0</v>
      </c>
      <c r="G313" s="1">
        <v>364.0</v>
      </c>
      <c r="H313" s="1">
        <v>421.0</v>
      </c>
      <c r="I313" s="3">
        <v>0.531954887218045</v>
      </c>
      <c r="J313" s="2">
        <v>0.0044003905605021</v>
      </c>
      <c r="K313" s="2">
        <v>1.9363437084956E-5</v>
      </c>
      <c r="L313" s="1">
        <v>0.93490530470632</v>
      </c>
      <c r="M313" s="1">
        <v>347.0</v>
      </c>
      <c r="N313" s="1">
        <v>364.0</v>
      </c>
      <c r="O313" s="1">
        <v>504.0</v>
      </c>
      <c r="P313" s="3">
        <v>0.652255639097744</v>
      </c>
      <c r="Q313" s="2">
        <v>0.0252600318222891</v>
      </c>
      <c r="R313" s="2">
        <v>6.38069207663058E-4</v>
      </c>
      <c r="S313" s="1">
        <v>0.642061917523928</v>
      </c>
      <c r="T313" s="1">
        <v>341.0</v>
      </c>
      <c r="U313" s="1">
        <v>364.0</v>
      </c>
      <c r="V313" s="1">
        <v>498.0</v>
      </c>
      <c r="W313" s="3">
        <v>0.640977443609022</v>
      </c>
      <c r="X313" s="2">
        <v>0.00830572063363345</v>
      </c>
      <c r="Y313" s="2">
        <v>6.89849952439645E-5</v>
      </c>
      <c r="Z313" s="1">
        <v>0.878544612652439</v>
      </c>
      <c r="AA313" s="1">
        <v>341.0</v>
      </c>
      <c r="AB313" s="1">
        <v>364.0</v>
      </c>
      <c r="AC313" s="1">
        <v>498.0</v>
      </c>
      <c r="AD313" s="3">
        <v>0.640977443609022</v>
      </c>
      <c r="AE313" s="2">
        <v>-0.0349033024488919</v>
      </c>
      <c r="AF313" s="2">
        <v>0.00121824052183882</v>
      </c>
      <c r="AG313" s="1">
        <v>0.564382024625497</v>
      </c>
      <c r="AH313" s="1">
        <v>275.0</v>
      </c>
      <c r="AI313" s="1">
        <v>364.0</v>
      </c>
      <c r="AJ313" s="1">
        <v>411.0</v>
      </c>
      <c r="AK313" s="3">
        <v>0.516917293233082</v>
      </c>
      <c r="AL313" s="2">
        <v>-0.0675908275176305</v>
      </c>
      <c r="AM313" s="2">
        <v>0.00456851996451808</v>
      </c>
      <c r="AN313" s="1">
        <v>0.262232044038046</v>
      </c>
      <c r="AO313" s="1">
        <v>277.0</v>
      </c>
      <c r="AP313" s="1">
        <v>364.0</v>
      </c>
      <c r="AQ313" s="1">
        <v>415.0</v>
      </c>
      <c r="AR313" s="3">
        <v>0.520676691729323</v>
      </c>
      <c r="AS313" s="1"/>
    </row>
    <row r="314">
      <c r="A314" s="1" t="s">
        <v>277</v>
      </c>
      <c r="B314" s="4" t="b">
        <f t="shared" si="1"/>
        <v>0</v>
      </c>
      <c r="C314" s="2">
        <v>0.0129939748915434</v>
      </c>
      <c r="D314" s="2">
        <v>1.6884338348206E-4</v>
      </c>
      <c r="E314" s="1">
        <v>0.791103379512034</v>
      </c>
      <c r="F314" s="1">
        <v>418.0</v>
      </c>
      <c r="G314" s="1">
        <v>527.0</v>
      </c>
      <c r="H314" s="1">
        <v>421.0</v>
      </c>
      <c r="I314" s="3">
        <v>0.785714285714285</v>
      </c>
      <c r="J314" s="2">
        <v>-0.0382879311168228</v>
      </c>
      <c r="K314" s="2">
        <v>0.00146596566920657</v>
      </c>
      <c r="L314" s="1">
        <v>0.393406706984495</v>
      </c>
      <c r="M314" s="1">
        <v>499.0</v>
      </c>
      <c r="N314" s="1">
        <v>527.0</v>
      </c>
      <c r="O314" s="1">
        <v>504.0</v>
      </c>
      <c r="P314" s="3">
        <v>0.93796992481203</v>
      </c>
      <c r="Q314" s="2">
        <v>-0.0557027718441298</v>
      </c>
      <c r="R314" s="2">
        <v>0.00310279879111918</v>
      </c>
      <c r="S314" s="1">
        <v>0.216971439897884</v>
      </c>
      <c r="T314" s="1">
        <v>493.0</v>
      </c>
      <c r="U314" s="1">
        <v>527.0</v>
      </c>
      <c r="V314" s="1">
        <v>498.0</v>
      </c>
      <c r="W314" s="3">
        <v>0.926691729323308</v>
      </c>
      <c r="X314" s="2">
        <v>-0.0591294760321544</v>
      </c>
      <c r="Y314" s="2">
        <v>0.00349629493583712</v>
      </c>
      <c r="Z314" s="1">
        <v>0.189958553191752</v>
      </c>
      <c r="AA314" s="1">
        <v>493.0</v>
      </c>
      <c r="AB314" s="1">
        <v>527.0</v>
      </c>
      <c r="AC314" s="1">
        <v>498.0</v>
      </c>
      <c r="AD314" s="3">
        <v>0.926691729323308</v>
      </c>
      <c r="AE314" s="2">
        <v>-0.0241441996919992</v>
      </c>
      <c r="AF314" s="2">
        <v>5.82942378767136E-4</v>
      </c>
      <c r="AG314" s="1">
        <v>0.626780308731382</v>
      </c>
      <c r="AH314" s="1">
        <v>408.0</v>
      </c>
      <c r="AI314" s="1">
        <v>527.0</v>
      </c>
      <c r="AJ314" s="1">
        <v>411.0</v>
      </c>
      <c r="AK314" s="3">
        <v>0.766917293233082</v>
      </c>
      <c r="AL314" s="2">
        <v>-0.0337229762796505</v>
      </c>
      <c r="AM314" s="2">
        <v>0.00113723912915787</v>
      </c>
      <c r="AN314" s="1">
        <v>0.494849415569414</v>
      </c>
      <c r="AO314" s="1">
        <v>412.0</v>
      </c>
      <c r="AP314" s="1">
        <v>527.0</v>
      </c>
      <c r="AQ314" s="1">
        <v>415.0</v>
      </c>
      <c r="AR314" s="3">
        <v>0.774436090225563</v>
      </c>
      <c r="AS314" s="1"/>
    </row>
    <row r="315">
      <c r="A315" s="1" t="s">
        <v>267</v>
      </c>
      <c r="B315" s="4" t="b">
        <f t="shared" si="1"/>
        <v>0</v>
      </c>
      <c r="C315" s="2">
        <v>-0.012840336915592</v>
      </c>
      <c r="D315" s="2">
        <v>1.64874252105916E-4</v>
      </c>
      <c r="E315" s="1">
        <v>0.792790144808357</v>
      </c>
      <c r="F315" s="1">
        <v>421.0</v>
      </c>
      <c r="G315" s="1">
        <v>532.0</v>
      </c>
      <c r="H315" s="1">
        <v>421.0</v>
      </c>
      <c r="I315" s="3">
        <v>0.791353383458646</v>
      </c>
      <c r="J315" s="2">
        <v>0.0552205576364649</v>
      </c>
      <c r="K315" s="2">
        <v>0.00304930998568215</v>
      </c>
      <c r="L315" s="1">
        <v>0.215877507469118</v>
      </c>
      <c r="M315" s="1">
        <v>504.0</v>
      </c>
      <c r="N315" s="1">
        <v>532.0</v>
      </c>
      <c r="O315" s="1">
        <v>504.0</v>
      </c>
      <c r="P315" s="3">
        <v>0.947368421052631</v>
      </c>
      <c r="Q315" s="2">
        <v>0.063550611984965</v>
      </c>
      <c r="R315" s="2">
        <v>0.00403868028366358</v>
      </c>
      <c r="S315" s="1">
        <v>0.156758578169009</v>
      </c>
      <c r="T315" s="1">
        <v>498.0</v>
      </c>
      <c r="U315" s="1">
        <v>532.0</v>
      </c>
      <c r="V315" s="1">
        <v>498.0</v>
      </c>
      <c r="W315" s="3">
        <v>0.936090225563909</v>
      </c>
      <c r="X315" s="2">
        <v>0.0669290542350392</v>
      </c>
      <c r="Y315" s="2">
        <v>0.00447949830079682</v>
      </c>
      <c r="Z315" s="1">
        <v>0.135829624395308</v>
      </c>
      <c r="AA315" s="1">
        <v>498.0</v>
      </c>
      <c r="AB315" s="1">
        <v>532.0</v>
      </c>
      <c r="AC315" s="1">
        <v>498.0</v>
      </c>
      <c r="AD315" s="3">
        <v>0.936090225563909</v>
      </c>
      <c r="AE315" s="2">
        <v>-0.0183460286207346</v>
      </c>
      <c r="AF315" s="2">
        <v>3.36576766152816E-4</v>
      </c>
      <c r="AG315" s="1">
        <v>0.710764184096858</v>
      </c>
      <c r="AH315" s="1">
        <v>411.0</v>
      </c>
      <c r="AI315" s="1">
        <v>532.0</v>
      </c>
      <c r="AJ315" s="1">
        <v>411.0</v>
      </c>
      <c r="AK315" s="3">
        <v>0.772556390977443</v>
      </c>
      <c r="AL315" s="2">
        <v>0.00965111190202628</v>
      </c>
      <c r="AM315" s="2">
        <v>9.31439609454334E-5</v>
      </c>
      <c r="AN315" s="1">
        <v>0.844594788295157</v>
      </c>
      <c r="AO315" s="1">
        <v>415.0</v>
      </c>
      <c r="AP315" s="1">
        <v>532.0</v>
      </c>
      <c r="AQ315" s="1">
        <v>415.0</v>
      </c>
      <c r="AR315" s="3">
        <v>0.780075187969924</v>
      </c>
      <c r="AS315" s="1"/>
    </row>
    <row r="316">
      <c r="A316" s="1" t="s">
        <v>324</v>
      </c>
      <c r="B316" s="4" t="b">
        <f t="shared" si="1"/>
        <v>0</v>
      </c>
      <c r="C316" s="2">
        <v>-0.0127738951498602</v>
      </c>
      <c r="D316" s="2">
        <v>1.63172397299623E-4</v>
      </c>
      <c r="E316" s="1">
        <v>0.794079086993299</v>
      </c>
      <c r="F316" s="1">
        <v>420.0</v>
      </c>
      <c r="G316" s="1">
        <v>531.0</v>
      </c>
      <c r="H316" s="1">
        <v>421.0</v>
      </c>
      <c r="I316" s="3">
        <v>0.789473684210526</v>
      </c>
      <c r="J316" s="2">
        <v>0.0310113342598975</v>
      </c>
      <c r="K316" s="2">
        <v>9.61702852579092E-4</v>
      </c>
      <c r="L316" s="1">
        <v>0.487714671934811</v>
      </c>
      <c r="M316" s="1">
        <v>503.0</v>
      </c>
      <c r="N316" s="1">
        <v>531.0</v>
      </c>
      <c r="O316" s="1">
        <v>504.0</v>
      </c>
      <c r="P316" s="3">
        <v>0.945488721804511</v>
      </c>
      <c r="Q316" s="2">
        <v>0.0334587452063173</v>
      </c>
      <c r="R316" s="2">
        <v>0.00111948763078126</v>
      </c>
      <c r="S316" s="1">
        <v>0.456729712268059</v>
      </c>
      <c r="T316" s="1">
        <v>497.0</v>
      </c>
      <c r="U316" s="1">
        <v>531.0</v>
      </c>
      <c r="V316" s="1">
        <v>498.0</v>
      </c>
      <c r="W316" s="3">
        <v>0.934210526315789</v>
      </c>
      <c r="X316" s="2">
        <v>0.0235577404539874</v>
      </c>
      <c r="Y316" s="2">
        <v>5.54967135297436E-4</v>
      </c>
      <c r="Z316" s="1">
        <v>0.600323952158167</v>
      </c>
      <c r="AA316" s="1">
        <v>497.0</v>
      </c>
      <c r="AB316" s="1">
        <v>531.0</v>
      </c>
      <c r="AC316" s="1">
        <v>498.0</v>
      </c>
      <c r="AD316" s="3">
        <v>0.934210526315789</v>
      </c>
      <c r="AE316" s="2">
        <v>0.0236235048998461</v>
      </c>
      <c r="AF316" s="2">
        <v>5.58069983753052E-4</v>
      </c>
      <c r="AG316" s="1">
        <v>0.633400802026244</v>
      </c>
      <c r="AH316" s="1">
        <v>410.0</v>
      </c>
      <c r="AI316" s="1">
        <v>531.0</v>
      </c>
      <c r="AJ316" s="1">
        <v>411.0</v>
      </c>
      <c r="AK316" s="3">
        <v>0.770676691729323</v>
      </c>
      <c r="AL316" s="2">
        <v>0.0208280734642761</v>
      </c>
      <c r="AM316" s="2">
        <v>4.33808644233286E-4</v>
      </c>
      <c r="AN316" s="1">
        <v>0.672621346148678</v>
      </c>
      <c r="AO316" s="1">
        <v>414.0</v>
      </c>
      <c r="AP316" s="1">
        <v>531.0</v>
      </c>
      <c r="AQ316" s="1">
        <v>415.0</v>
      </c>
      <c r="AR316" s="3">
        <v>0.778195488721804</v>
      </c>
      <c r="AS316" s="1"/>
    </row>
    <row r="317">
      <c r="A317" s="1" t="s">
        <v>42</v>
      </c>
      <c r="B317" s="4" t="b">
        <f t="shared" si="1"/>
        <v>0</v>
      </c>
      <c r="C317" s="2">
        <v>-0.0126466673061465</v>
      </c>
      <c r="D317" s="2">
        <v>1.59938193952355E-4</v>
      </c>
      <c r="E317" s="1">
        <v>0.795846071043819</v>
      </c>
      <c r="F317" s="1">
        <v>421.0</v>
      </c>
      <c r="G317" s="1">
        <v>532.0</v>
      </c>
      <c r="H317" s="1">
        <v>421.0</v>
      </c>
      <c r="I317" s="3">
        <v>0.791353383458646</v>
      </c>
      <c r="J317" s="2">
        <v>-0.478114082416263</v>
      </c>
      <c r="K317" s="2">
        <v>0.228593075804746</v>
      </c>
      <c r="L317" s="5">
        <v>3.77699301656051E-30</v>
      </c>
      <c r="M317" s="1">
        <v>504.0</v>
      </c>
      <c r="N317" s="1">
        <v>532.0</v>
      </c>
      <c r="O317" s="1">
        <v>504.0</v>
      </c>
      <c r="P317" s="3">
        <v>0.947368421052631</v>
      </c>
      <c r="Q317" s="2">
        <v>-0.462843393735403</v>
      </c>
      <c r="R317" s="2">
        <v>0.214224007124505</v>
      </c>
      <c r="S317" s="5">
        <v>8.30798263729497E-28</v>
      </c>
      <c r="T317" s="1">
        <v>498.0</v>
      </c>
      <c r="U317" s="1">
        <v>532.0</v>
      </c>
      <c r="V317" s="1">
        <v>498.0</v>
      </c>
      <c r="W317" s="3">
        <v>0.936090225563909</v>
      </c>
      <c r="X317" s="2">
        <v>-0.561299926217125</v>
      </c>
      <c r="Y317" s="2">
        <v>0.315057607171349</v>
      </c>
      <c r="Z317" s="5">
        <v>1.10946384666471E-42</v>
      </c>
      <c r="AA317" s="1">
        <v>498.0</v>
      </c>
      <c r="AB317" s="1">
        <v>532.0</v>
      </c>
      <c r="AC317" s="1">
        <v>498.0</v>
      </c>
      <c r="AD317" s="3">
        <v>0.936090225563909</v>
      </c>
      <c r="AE317" s="2">
        <v>0.00364180427644933</v>
      </c>
      <c r="AF317" s="2">
        <v>1.32627383879646E-5</v>
      </c>
      <c r="AG317" s="1">
        <v>0.941323759547247</v>
      </c>
      <c r="AH317" s="1">
        <v>411.0</v>
      </c>
      <c r="AI317" s="1">
        <v>532.0</v>
      </c>
      <c r="AJ317" s="1">
        <v>411.0</v>
      </c>
      <c r="AK317" s="3">
        <v>0.772556390977443</v>
      </c>
      <c r="AL317" s="2">
        <v>-0.00193088719126054</v>
      </c>
      <c r="AM317" s="2">
        <v>3.72832534537403E-6</v>
      </c>
      <c r="AN317" s="1">
        <v>0.968717734643037</v>
      </c>
      <c r="AO317" s="1">
        <v>415.0</v>
      </c>
      <c r="AP317" s="1">
        <v>532.0</v>
      </c>
      <c r="AQ317" s="1">
        <v>415.0</v>
      </c>
      <c r="AR317" s="3">
        <v>0.780075187969924</v>
      </c>
      <c r="AS317" s="1"/>
    </row>
    <row r="318">
      <c r="A318" s="1" t="s">
        <v>292</v>
      </c>
      <c r="B318" s="4" t="b">
        <f t="shared" si="1"/>
        <v>0</v>
      </c>
      <c r="C318" s="2">
        <v>0.0124292566424459</v>
      </c>
      <c r="D318" s="2">
        <v>1.54486420683786E-4</v>
      </c>
      <c r="E318" s="1">
        <v>0.80069384356957</v>
      </c>
      <c r="F318" s="1">
        <v>415.0</v>
      </c>
      <c r="G318" s="1">
        <v>525.0</v>
      </c>
      <c r="H318" s="1">
        <v>421.0</v>
      </c>
      <c r="I318" s="3">
        <v>0.780075187969924</v>
      </c>
      <c r="J318" s="2">
        <v>-0.0463460871638364</v>
      </c>
      <c r="K318" s="2">
        <v>0.00214795979539792</v>
      </c>
      <c r="L318" s="1">
        <v>0.302461636619783</v>
      </c>
      <c r="M318" s="1">
        <v>497.0</v>
      </c>
      <c r="N318" s="1">
        <v>525.0</v>
      </c>
      <c r="O318" s="1">
        <v>504.0</v>
      </c>
      <c r="P318" s="3">
        <v>0.934210526315789</v>
      </c>
      <c r="Q318" s="2">
        <v>-0.0411890341065643</v>
      </c>
      <c r="R318" s="2">
        <v>0.00169653653063172</v>
      </c>
      <c r="S318" s="1">
        <v>0.362428011754218</v>
      </c>
      <c r="T318" s="1">
        <v>491.0</v>
      </c>
      <c r="U318" s="1">
        <v>525.0</v>
      </c>
      <c r="V318" s="1">
        <v>498.0</v>
      </c>
      <c r="W318" s="3">
        <v>0.922932330827067</v>
      </c>
      <c r="X318" s="2">
        <v>-0.0453902338487865</v>
      </c>
      <c r="Y318" s="2">
        <v>0.00206027332884753</v>
      </c>
      <c r="Z318" s="1">
        <v>0.315506727992151</v>
      </c>
      <c r="AA318" s="1">
        <v>491.0</v>
      </c>
      <c r="AB318" s="1">
        <v>525.0</v>
      </c>
      <c r="AC318" s="1">
        <v>498.0</v>
      </c>
      <c r="AD318" s="3">
        <v>0.922932330827067</v>
      </c>
      <c r="AE318" s="2">
        <v>0.0362354909307131</v>
      </c>
      <c r="AF318" s="2">
        <v>0.00131301080298979</v>
      </c>
      <c r="AG318" s="1">
        <v>0.467097235914</v>
      </c>
      <c r="AH318" s="1">
        <v>405.0</v>
      </c>
      <c r="AI318" s="1">
        <v>525.0</v>
      </c>
      <c r="AJ318" s="1">
        <v>411.0</v>
      </c>
      <c r="AK318" s="3">
        <v>0.761278195488721</v>
      </c>
      <c r="AL318" s="2">
        <v>0.0629565093077709</v>
      </c>
      <c r="AM318" s="2">
        <v>0.00396352206421945</v>
      </c>
      <c r="AN318" s="1">
        <v>0.203877898407114</v>
      </c>
      <c r="AO318" s="1">
        <v>409.0</v>
      </c>
      <c r="AP318" s="1">
        <v>525.0</v>
      </c>
      <c r="AQ318" s="1">
        <v>415.0</v>
      </c>
      <c r="AR318" s="3">
        <v>0.768796992481203</v>
      </c>
      <c r="AS318" s="1"/>
    </row>
    <row r="319">
      <c r="A319" s="1" t="s">
        <v>242</v>
      </c>
      <c r="B319" s="4" t="b">
        <f t="shared" si="1"/>
        <v>0</v>
      </c>
      <c r="C319" s="2">
        <v>-0.0111954899547209</v>
      </c>
      <c r="D319" s="2">
        <v>1.25338995326257E-4</v>
      </c>
      <c r="E319" s="1">
        <v>0.853107362635555</v>
      </c>
      <c r="F319" s="1">
        <v>276.0</v>
      </c>
      <c r="G319" s="1">
        <v>355.0</v>
      </c>
      <c r="H319" s="1">
        <v>421.0</v>
      </c>
      <c r="I319" s="3">
        <v>0.518796992481203</v>
      </c>
      <c r="J319" s="2">
        <v>-0.0843711647517633</v>
      </c>
      <c r="K319" s="2">
        <v>0.00711849344156919</v>
      </c>
      <c r="L319" s="1">
        <v>0.121583709595318</v>
      </c>
      <c r="M319" s="1">
        <v>338.0</v>
      </c>
      <c r="N319" s="1">
        <v>355.0</v>
      </c>
      <c r="O319" s="1">
        <v>504.0</v>
      </c>
      <c r="P319" s="3">
        <v>0.635338345864661</v>
      </c>
      <c r="Q319" s="2">
        <v>-0.0783754067808952</v>
      </c>
      <c r="R319" s="2">
        <v>0.00614270438807079</v>
      </c>
      <c r="S319" s="1">
        <v>0.153569824374649</v>
      </c>
      <c r="T319" s="1">
        <v>333.0</v>
      </c>
      <c r="U319" s="1">
        <v>355.0</v>
      </c>
      <c r="V319" s="1">
        <v>498.0</v>
      </c>
      <c r="W319" s="3">
        <v>0.62593984962406</v>
      </c>
      <c r="X319" s="2">
        <v>-0.102927494300383</v>
      </c>
      <c r="Y319" s="2">
        <v>0.0105940690829554</v>
      </c>
      <c r="Z319" s="1">
        <v>0.0606314471369246</v>
      </c>
      <c r="AA319" s="1">
        <v>333.0</v>
      </c>
      <c r="AB319" s="1">
        <v>355.0</v>
      </c>
      <c r="AC319" s="1">
        <v>498.0</v>
      </c>
      <c r="AD319" s="3">
        <v>0.62593984962406</v>
      </c>
      <c r="AE319" s="2">
        <v>-0.0152975539342304</v>
      </c>
      <c r="AF319" s="2">
        <v>2.34015156370689E-4</v>
      </c>
      <c r="AG319" s="1">
        <v>0.803147475828858</v>
      </c>
      <c r="AH319" s="1">
        <v>268.0</v>
      </c>
      <c r="AI319" s="1">
        <v>355.0</v>
      </c>
      <c r="AJ319" s="1">
        <v>411.0</v>
      </c>
      <c r="AK319" s="3">
        <v>0.50375939849624</v>
      </c>
      <c r="AL319" s="2">
        <v>-0.0415187444593629</v>
      </c>
      <c r="AM319" s="2">
        <v>0.00172380614148187</v>
      </c>
      <c r="AN319" s="1">
        <v>0.496915867577632</v>
      </c>
      <c r="AO319" s="1">
        <v>270.0</v>
      </c>
      <c r="AP319" s="1">
        <v>355.0</v>
      </c>
      <c r="AQ319" s="1">
        <v>415.0</v>
      </c>
      <c r="AR319" s="3">
        <v>0.507518796992481</v>
      </c>
      <c r="AS319" s="1"/>
    </row>
    <row r="320">
      <c r="A320" s="1" t="s">
        <v>159</v>
      </c>
      <c r="B320" s="4" t="b">
        <f t="shared" si="1"/>
        <v>0</v>
      </c>
      <c r="C320" s="2">
        <v>-0.0101134154243791</v>
      </c>
      <c r="D320" s="2">
        <v>1.02281171546069E-4</v>
      </c>
      <c r="E320" s="1">
        <v>0.836089314505343</v>
      </c>
      <c r="F320" s="1">
        <v>421.0</v>
      </c>
      <c r="G320" s="1">
        <v>532.0</v>
      </c>
      <c r="H320" s="1">
        <v>421.0</v>
      </c>
      <c r="I320" s="3">
        <v>0.791353383458646</v>
      </c>
      <c r="J320" s="2">
        <v>0.201589245122975</v>
      </c>
      <c r="K320" s="2">
        <v>0.040638223749251</v>
      </c>
      <c r="L320" s="5">
        <v>5.08280400957076E-6</v>
      </c>
      <c r="M320" s="1">
        <v>504.0</v>
      </c>
      <c r="N320" s="1">
        <v>532.0</v>
      </c>
      <c r="O320" s="1">
        <v>504.0</v>
      </c>
      <c r="P320" s="3">
        <v>0.947368421052631</v>
      </c>
      <c r="Q320" s="2">
        <v>0.183819968821213</v>
      </c>
      <c r="R320" s="2">
        <v>0.0337897809374319</v>
      </c>
      <c r="S320" s="5">
        <v>3.67493151043506E-5</v>
      </c>
      <c r="T320" s="1">
        <v>498.0</v>
      </c>
      <c r="U320" s="1">
        <v>532.0</v>
      </c>
      <c r="V320" s="1">
        <v>498.0</v>
      </c>
      <c r="W320" s="3">
        <v>0.936090225563909</v>
      </c>
      <c r="X320" s="2">
        <v>0.228927285186068</v>
      </c>
      <c r="Y320" s="2">
        <v>0.0524077019026635</v>
      </c>
      <c r="Z320" s="5">
        <v>2.40920062917264E-7</v>
      </c>
      <c r="AA320" s="1">
        <v>498.0</v>
      </c>
      <c r="AB320" s="1">
        <v>532.0</v>
      </c>
      <c r="AC320" s="1">
        <v>498.0</v>
      </c>
      <c r="AD320" s="3">
        <v>0.936090225563909</v>
      </c>
      <c r="AE320" s="2">
        <v>0.0509285035810676</v>
      </c>
      <c r="AF320" s="2">
        <v>0.00259371247700681</v>
      </c>
      <c r="AG320" s="1">
        <v>0.303007940272888</v>
      </c>
      <c r="AH320" s="1">
        <v>411.0</v>
      </c>
      <c r="AI320" s="1">
        <v>532.0</v>
      </c>
      <c r="AJ320" s="1">
        <v>411.0</v>
      </c>
      <c r="AK320" s="3">
        <v>0.772556390977443</v>
      </c>
      <c r="AL320" s="2">
        <v>0.0460138602944324</v>
      </c>
      <c r="AM320" s="2">
        <v>0.00211727533919554</v>
      </c>
      <c r="AN320" s="1">
        <v>0.349766858662812</v>
      </c>
      <c r="AO320" s="1">
        <v>415.0</v>
      </c>
      <c r="AP320" s="1">
        <v>532.0</v>
      </c>
      <c r="AQ320" s="1">
        <v>415.0</v>
      </c>
      <c r="AR320" s="3">
        <v>0.780075187969924</v>
      </c>
      <c r="AS320" s="1"/>
    </row>
    <row r="321">
      <c r="A321" s="1" t="s">
        <v>295</v>
      </c>
      <c r="B321" s="4" t="b">
        <f t="shared" si="1"/>
        <v>0</v>
      </c>
      <c r="C321" s="2">
        <v>0.00996745587549736</v>
      </c>
      <c r="D321" s="2">
        <v>9.9350176629987E-5</v>
      </c>
      <c r="E321" s="1">
        <v>0.838994407929585</v>
      </c>
      <c r="F321" s="1">
        <v>418.0</v>
      </c>
      <c r="G321" s="1">
        <v>529.0</v>
      </c>
      <c r="H321" s="1">
        <v>421.0</v>
      </c>
      <c r="I321" s="3">
        <v>0.785714285714285</v>
      </c>
      <c r="J321" s="2">
        <v>0.0360107239770632</v>
      </c>
      <c r="K321" s="2">
        <v>0.00129677224135223</v>
      </c>
      <c r="L321" s="1">
        <v>0.421237243447117</v>
      </c>
      <c r="M321" s="1">
        <v>501.0</v>
      </c>
      <c r="N321" s="1">
        <v>529.0</v>
      </c>
      <c r="O321" s="1">
        <v>504.0</v>
      </c>
      <c r="P321" s="3">
        <v>0.94172932330827</v>
      </c>
      <c r="Q321" s="2">
        <v>0.0468278327502759</v>
      </c>
      <c r="R321" s="2">
        <v>0.00219284592008781</v>
      </c>
      <c r="S321" s="1">
        <v>0.29843748174091</v>
      </c>
      <c r="T321" s="1">
        <v>495.0</v>
      </c>
      <c r="U321" s="1">
        <v>529.0</v>
      </c>
      <c r="V321" s="1">
        <v>498.0</v>
      </c>
      <c r="W321" s="3">
        <v>0.930451127819548</v>
      </c>
      <c r="X321" s="2">
        <v>0.0445746770463423</v>
      </c>
      <c r="Y321" s="2">
        <v>0.00198690183378571</v>
      </c>
      <c r="Z321" s="1">
        <v>0.322316535680485</v>
      </c>
      <c r="AA321" s="1">
        <v>495.0</v>
      </c>
      <c r="AB321" s="1">
        <v>529.0</v>
      </c>
      <c r="AC321" s="1">
        <v>498.0</v>
      </c>
      <c r="AD321" s="3">
        <v>0.930451127819548</v>
      </c>
      <c r="AE321" s="2">
        <v>-0.0172731479962248</v>
      </c>
      <c r="AF321" s="2">
        <v>2.98361641699485E-4</v>
      </c>
      <c r="AG321" s="1">
        <v>0.727626418175047</v>
      </c>
      <c r="AH321" s="1">
        <v>409.0</v>
      </c>
      <c r="AI321" s="1">
        <v>529.0</v>
      </c>
      <c r="AJ321" s="1">
        <v>411.0</v>
      </c>
      <c r="AK321" s="3">
        <v>0.768796992481203</v>
      </c>
      <c r="AL321" s="2">
        <v>0.0244414867562267</v>
      </c>
      <c r="AM321" s="2">
        <v>5.97386274854805E-4</v>
      </c>
      <c r="AN321" s="1">
        <v>0.62040372558237</v>
      </c>
      <c r="AO321" s="1">
        <v>413.0</v>
      </c>
      <c r="AP321" s="1">
        <v>529.0</v>
      </c>
      <c r="AQ321" s="1">
        <v>415.0</v>
      </c>
      <c r="AR321" s="3">
        <v>0.776315789473684</v>
      </c>
      <c r="AS321" s="1"/>
    </row>
    <row r="322">
      <c r="A322" s="1" t="s">
        <v>344</v>
      </c>
      <c r="B322" s="4" t="b">
        <f t="shared" si="1"/>
        <v>0</v>
      </c>
      <c r="C322" s="2">
        <v>0.00899326010231736</v>
      </c>
      <c r="D322" s="2">
        <v>8.08787272679333E-5</v>
      </c>
      <c r="E322" s="1">
        <v>0.854719549585557</v>
      </c>
      <c r="F322" s="1">
        <v>417.0</v>
      </c>
      <c r="G322" s="1">
        <v>528.0</v>
      </c>
      <c r="H322" s="1">
        <v>421.0</v>
      </c>
      <c r="I322" s="3">
        <v>0.783834586466165</v>
      </c>
      <c r="J322" s="2">
        <v>-0.00899424103233791</v>
      </c>
      <c r="K322" s="2">
        <v>8.08963717477909E-5</v>
      </c>
      <c r="L322" s="1">
        <v>0.84099725967665</v>
      </c>
      <c r="M322" s="1">
        <v>500.0</v>
      </c>
      <c r="N322" s="1">
        <v>528.0</v>
      </c>
      <c r="O322" s="1">
        <v>504.0</v>
      </c>
      <c r="P322" s="3">
        <v>0.93984962406015</v>
      </c>
      <c r="Q322" s="2">
        <v>-0.00263359644444945</v>
      </c>
      <c r="R322" s="2">
        <v>6.93583023221679E-6</v>
      </c>
      <c r="S322" s="1">
        <v>0.953440830861268</v>
      </c>
      <c r="T322" s="1">
        <v>494.0</v>
      </c>
      <c r="U322" s="1">
        <v>528.0</v>
      </c>
      <c r="V322" s="1">
        <v>498.0</v>
      </c>
      <c r="W322" s="3">
        <v>0.928571428571428</v>
      </c>
      <c r="X322" s="2">
        <v>-0.00374485483840223</v>
      </c>
      <c r="Y322" s="2">
        <v>1.40239377607046E-5</v>
      </c>
      <c r="Z322" s="1">
        <v>0.933833257196337</v>
      </c>
      <c r="AA322" s="1">
        <v>494.0</v>
      </c>
      <c r="AB322" s="1">
        <v>528.0</v>
      </c>
      <c r="AC322" s="1">
        <v>498.0</v>
      </c>
      <c r="AD322" s="3">
        <v>0.928571428571428</v>
      </c>
      <c r="AE322" s="2">
        <v>-0.017115216004853</v>
      </c>
      <c r="AF322" s="2">
        <v>2.92930618892778E-4</v>
      </c>
      <c r="AG322" s="1">
        <v>0.730338709063732</v>
      </c>
      <c r="AH322" s="1">
        <v>408.0</v>
      </c>
      <c r="AI322" s="1">
        <v>528.0</v>
      </c>
      <c r="AJ322" s="1">
        <v>411.0</v>
      </c>
      <c r="AK322" s="3">
        <v>0.766917293233082</v>
      </c>
      <c r="AL322" s="2">
        <v>-0.0287495943527635</v>
      </c>
      <c r="AM322" s="2">
        <v>8.26539175448453E-4</v>
      </c>
      <c r="AN322" s="1">
        <v>0.560633798099251</v>
      </c>
      <c r="AO322" s="1">
        <v>412.0</v>
      </c>
      <c r="AP322" s="1">
        <v>528.0</v>
      </c>
      <c r="AQ322" s="1">
        <v>415.0</v>
      </c>
      <c r="AR322" s="3">
        <v>0.774436090225563</v>
      </c>
      <c r="AS322" s="1"/>
    </row>
    <row r="323">
      <c r="A323" s="1" t="s">
        <v>316</v>
      </c>
      <c r="B323" s="4" t="b">
        <f t="shared" si="1"/>
        <v>0</v>
      </c>
      <c r="C323" s="2">
        <v>-0.00882777897547371</v>
      </c>
      <c r="D323" s="2">
        <v>7.79296816398157E-5</v>
      </c>
      <c r="E323" s="1">
        <v>0.856684802440533</v>
      </c>
      <c r="F323" s="1">
        <v>421.0</v>
      </c>
      <c r="G323" s="1">
        <v>532.0</v>
      </c>
      <c r="H323" s="1">
        <v>421.0</v>
      </c>
      <c r="I323" s="3">
        <v>0.791353383458646</v>
      </c>
      <c r="J323" s="2">
        <v>0.0276126880593589</v>
      </c>
      <c r="K323" s="2">
        <v>7.62460541863463E-4</v>
      </c>
      <c r="L323" s="1">
        <v>0.536257639022488</v>
      </c>
      <c r="M323" s="1">
        <v>504.0</v>
      </c>
      <c r="N323" s="1">
        <v>532.0</v>
      </c>
      <c r="O323" s="1">
        <v>504.0</v>
      </c>
      <c r="P323" s="3">
        <v>0.947368421052631</v>
      </c>
      <c r="Q323" s="2">
        <v>0.0198600560492504</v>
      </c>
      <c r="R323" s="2">
        <v>3.9442182627937E-4</v>
      </c>
      <c r="S323" s="1">
        <v>0.658398625592969</v>
      </c>
      <c r="T323" s="1">
        <v>498.0</v>
      </c>
      <c r="U323" s="1">
        <v>532.0</v>
      </c>
      <c r="V323" s="1">
        <v>498.0</v>
      </c>
      <c r="W323" s="3">
        <v>0.936090225563909</v>
      </c>
      <c r="X323" s="2">
        <v>0.0312242838668251</v>
      </c>
      <c r="Y323" s="2">
        <v>9.74955902996079E-4</v>
      </c>
      <c r="Z323" s="1">
        <v>0.48691936172188</v>
      </c>
      <c r="AA323" s="1">
        <v>498.0</v>
      </c>
      <c r="AB323" s="1">
        <v>532.0</v>
      </c>
      <c r="AC323" s="1">
        <v>498.0</v>
      </c>
      <c r="AD323" s="3">
        <v>0.936090225563909</v>
      </c>
      <c r="AE323" s="2">
        <v>-0.00496611173229949</v>
      </c>
      <c r="AF323" s="2">
        <v>2.46622657376827E-5</v>
      </c>
      <c r="AG323" s="1">
        <v>0.920048488201795</v>
      </c>
      <c r="AH323" s="1">
        <v>411.0</v>
      </c>
      <c r="AI323" s="1">
        <v>532.0</v>
      </c>
      <c r="AJ323" s="1">
        <v>411.0</v>
      </c>
      <c r="AK323" s="3">
        <v>0.772556390977443</v>
      </c>
      <c r="AL323" s="2">
        <v>0.0311775478617445</v>
      </c>
      <c r="AM323" s="2">
        <v>9.72039490671374E-4</v>
      </c>
      <c r="AN323" s="1">
        <v>0.52648995287721</v>
      </c>
      <c r="AO323" s="1">
        <v>415.0</v>
      </c>
      <c r="AP323" s="1">
        <v>532.0</v>
      </c>
      <c r="AQ323" s="1">
        <v>415.0</v>
      </c>
      <c r="AR323" s="3">
        <v>0.780075187969924</v>
      </c>
      <c r="AS323" s="1"/>
    </row>
    <row r="324">
      <c r="A324" s="1" t="s">
        <v>317</v>
      </c>
      <c r="B324" s="4" t="b">
        <f t="shared" si="1"/>
        <v>0</v>
      </c>
      <c r="C324" s="2">
        <v>-0.00882777897547371</v>
      </c>
      <c r="D324" s="2">
        <v>7.79296816398157E-5</v>
      </c>
      <c r="E324" s="1">
        <v>0.856684802440533</v>
      </c>
      <c r="F324" s="1">
        <v>421.0</v>
      </c>
      <c r="G324" s="1">
        <v>532.0</v>
      </c>
      <c r="H324" s="1">
        <v>421.0</v>
      </c>
      <c r="I324" s="3">
        <v>0.791353383458646</v>
      </c>
      <c r="J324" s="2">
        <v>0.0276126880593589</v>
      </c>
      <c r="K324" s="2">
        <v>7.62460541863463E-4</v>
      </c>
      <c r="L324" s="1">
        <v>0.536257639022488</v>
      </c>
      <c r="M324" s="1">
        <v>504.0</v>
      </c>
      <c r="N324" s="1">
        <v>532.0</v>
      </c>
      <c r="O324" s="1">
        <v>504.0</v>
      </c>
      <c r="P324" s="3">
        <v>0.947368421052631</v>
      </c>
      <c r="Q324" s="2">
        <v>0.0198600560492504</v>
      </c>
      <c r="R324" s="2">
        <v>3.9442182627937E-4</v>
      </c>
      <c r="S324" s="1">
        <v>0.658398625592969</v>
      </c>
      <c r="T324" s="1">
        <v>498.0</v>
      </c>
      <c r="U324" s="1">
        <v>532.0</v>
      </c>
      <c r="V324" s="1">
        <v>498.0</v>
      </c>
      <c r="W324" s="3">
        <v>0.936090225563909</v>
      </c>
      <c r="X324" s="2">
        <v>0.0312242838668251</v>
      </c>
      <c r="Y324" s="2">
        <v>9.74955902996079E-4</v>
      </c>
      <c r="Z324" s="1">
        <v>0.48691936172188</v>
      </c>
      <c r="AA324" s="1">
        <v>498.0</v>
      </c>
      <c r="AB324" s="1">
        <v>532.0</v>
      </c>
      <c r="AC324" s="1">
        <v>498.0</v>
      </c>
      <c r="AD324" s="3">
        <v>0.936090225563909</v>
      </c>
      <c r="AE324" s="2">
        <v>-0.00496611173229949</v>
      </c>
      <c r="AF324" s="2">
        <v>2.46622657376827E-5</v>
      </c>
      <c r="AG324" s="1">
        <v>0.920048488201795</v>
      </c>
      <c r="AH324" s="1">
        <v>411.0</v>
      </c>
      <c r="AI324" s="1">
        <v>532.0</v>
      </c>
      <c r="AJ324" s="1">
        <v>411.0</v>
      </c>
      <c r="AK324" s="3">
        <v>0.772556390977443</v>
      </c>
      <c r="AL324" s="2">
        <v>0.0311775478617445</v>
      </c>
      <c r="AM324" s="2">
        <v>9.72039490671374E-4</v>
      </c>
      <c r="AN324" s="1">
        <v>0.52648995287721</v>
      </c>
      <c r="AO324" s="1">
        <v>415.0</v>
      </c>
      <c r="AP324" s="1">
        <v>532.0</v>
      </c>
      <c r="AQ324" s="1">
        <v>415.0</v>
      </c>
      <c r="AR324" s="3">
        <v>0.780075187969924</v>
      </c>
      <c r="AS324" s="1"/>
    </row>
    <row r="325">
      <c r="A325" s="1" t="s">
        <v>290</v>
      </c>
      <c r="B325" s="4" t="b">
        <f t="shared" si="1"/>
        <v>0</v>
      </c>
      <c r="C325" s="2">
        <v>0.008588069553516</v>
      </c>
      <c r="D325" s="2">
        <v>7.37549386560285E-5</v>
      </c>
      <c r="E325" s="1">
        <v>0.860536091547103</v>
      </c>
      <c r="F325" s="1">
        <v>421.0</v>
      </c>
      <c r="G325" s="1">
        <v>532.0</v>
      </c>
      <c r="H325" s="1">
        <v>421.0</v>
      </c>
      <c r="I325" s="3">
        <v>0.791353383458646</v>
      </c>
      <c r="J325" s="2">
        <v>-0.0337336770131455</v>
      </c>
      <c r="K325" s="2">
        <v>0.00113796096482722</v>
      </c>
      <c r="L325" s="1">
        <v>0.449856769568254</v>
      </c>
      <c r="M325" s="1">
        <v>504.0</v>
      </c>
      <c r="N325" s="1">
        <v>532.0</v>
      </c>
      <c r="O325" s="1">
        <v>504.0</v>
      </c>
      <c r="P325" s="3">
        <v>0.947368421052631</v>
      </c>
      <c r="Q325" s="2">
        <v>-0.0463458016613497</v>
      </c>
      <c r="R325" s="2">
        <v>0.00214793333163316</v>
      </c>
      <c r="S325" s="1">
        <v>0.301976274280346</v>
      </c>
      <c r="T325" s="1">
        <v>498.0</v>
      </c>
      <c r="U325" s="1">
        <v>532.0</v>
      </c>
      <c r="V325" s="1">
        <v>498.0</v>
      </c>
      <c r="W325" s="3">
        <v>0.936090225563909</v>
      </c>
      <c r="X325" s="2">
        <v>-0.0470287552378664</v>
      </c>
      <c r="Y325" s="2">
        <v>0.00221170381922314</v>
      </c>
      <c r="Z325" s="1">
        <v>0.294900400736502</v>
      </c>
      <c r="AA325" s="1">
        <v>498.0</v>
      </c>
      <c r="AB325" s="1">
        <v>532.0</v>
      </c>
      <c r="AC325" s="1">
        <v>498.0</v>
      </c>
      <c r="AD325" s="3">
        <v>0.936090225563909</v>
      </c>
      <c r="AE325" s="2">
        <v>-0.00686990127980409</v>
      </c>
      <c r="AF325" s="2">
        <v>4.71955435942539E-5</v>
      </c>
      <c r="AG325" s="1">
        <v>0.889567183963756</v>
      </c>
      <c r="AH325" s="1">
        <v>411.0</v>
      </c>
      <c r="AI325" s="1">
        <v>532.0</v>
      </c>
      <c r="AJ325" s="1">
        <v>411.0</v>
      </c>
      <c r="AK325" s="3">
        <v>0.772556390977443</v>
      </c>
      <c r="AL325" s="2">
        <v>0.0529883899873004</v>
      </c>
      <c r="AM325" s="2">
        <v>0.00280776947344624</v>
      </c>
      <c r="AN325" s="1">
        <v>0.281499736584168</v>
      </c>
      <c r="AO325" s="1">
        <v>415.0</v>
      </c>
      <c r="AP325" s="1">
        <v>532.0</v>
      </c>
      <c r="AQ325" s="1">
        <v>415.0</v>
      </c>
      <c r="AR325" s="3">
        <v>0.780075187969924</v>
      </c>
      <c r="AS325" s="1"/>
    </row>
    <row r="326">
      <c r="A326" s="1" t="s">
        <v>222</v>
      </c>
      <c r="B326" s="4" t="b">
        <f t="shared" si="1"/>
        <v>0</v>
      </c>
      <c r="C326" s="2">
        <v>-0.00850626125322029</v>
      </c>
      <c r="D326" s="2">
        <v>7.23564805080369E-5</v>
      </c>
      <c r="E326" s="1">
        <v>0.882770320715165</v>
      </c>
      <c r="F326" s="1">
        <v>303.0</v>
      </c>
      <c r="G326" s="1">
        <v>378.0</v>
      </c>
      <c r="H326" s="1">
        <v>421.0</v>
      </c>
      <c r="I326" s="3">
        <v>0.569548872180451</v>
      </c>
      <c r="J326" s="2">
        <v>-0.103075997153491</v>
      </c>
      <c r="K326" s="2">
        <v>0.0106246611891865</v>
      </c>
      <c r="L326" s="1">
        <v>0.0503631106870327</v>
      </c>
      <c r="M326" s="1">
        <v>361.0</v>
      </c>
      <c r="N326" s="1">
        <v>378.0</v>
      </c>
      <c r="O326" s="1">
        <v>504.0</v>
      </c>
      <c r="P326" s="3">
        <v>0.678571428571428</v>
      </c>
      <c r="Q326" s="2">
        <v>-0.127060075899292</v>
      </c>
      <c r="R326" s="2">
        <v>0.0161442628875339</v>
      </c>
      <c r="S326" s="1">
        <v>0.0163033403435931</v>
      </c>
      <c r="T326" s="1">
        <v>357.0</v>
      </c>
      <c r="U326" s="1">
        <v>378.0</v>
      </c>
      <c r="V326" s="1">
        <v>498.0</v>
      </c>
      <c r="W326" s="3">
        <v>0.671052631578947</v>
      </c>
      <c r="X326" s="2">
        <v>-0.129042099308683</v>
      </c>
      <c r="Y326" s="2">
        <v>0.016651863393992</v>
      </c>
      <c r="Z326" s="1">
        <v>0.0146938914286689</v>
      </c>
      <c r="AA326" s="1">
        <v>357.0</v>
      </c>
      <c r="AB326" s="1">
        <v>378.0</v>
      </c>
      <c r="AC326" s="1">
        <v>498.0</v>
      </c>
      <c r="AD326" s="3">
        <v>0.671052631578947</v>
      </c>
      <c r="AE326" s="2">
        <v>-0.023619073711933</v>
      </c>
      <c r="AF326" s="2">
        <v>5.57860643009727E-4</v>
      </c>
      <c r="AG326" s="1">
        <v>0.684690062038671</v>
      </c>
      <c r="AH326" s="1">
        <v>298.0</v>
      </c>
      <c r="AI326" s="1">
        <v>378.0</v>
      </c>
      <c r="AJ326" s="1">
        <v>411.0</v>
      </c>
      <c r="AK326" s="3">
        <v>0.560150375939849</v>
      </c>
      <c r="AL326" s="2">
        <v>0.0114798203447771</v>
      </c>
      <c r="AM326" s="2">
        <v>1.31786275148359E-4</v>
      </c>
      <c r="AN326" s="1">
        <v>0.843035073458014</v>
      </c>
      <c r="AO326" s="1">
        <v>300.0</v>
      </c>
      <c r="AP326" s="1">
        <v>378.0</v>
      </c>
      <c r="AQ326" s="1">
        <v>415.0</v>
      </c>
      <c r="AR326" s="3">
        <v>0.56390977443609</v>
      </c>
      <c r="AS326" s="1"/>
    </row>
    <row r="327">
      <c r="A327" s="1" t="s">
        <v>348</v>
      </c>
      <c r="B327" s="4" t="b">
        <f t="shared" si="1"/>
        <v>0</v>
      </c>
      <c r="C327" s="2">
        <v>-0.00759318536872338</v>
      </c>
      <c r="D327" s="2">
        <v>5.76564640437949E-5</v>
      </c>
      <c r="E327" s="1">
        <v>0.884264224899518</v>
      </c>
      <c r="F327" s="1">
        <v>370.0</v>
      </c>
      <c r="G327" s="1">
        <v>446.0</v>
      </c>
      <c r="H327" s="1">
        <v>421.0</v>
      </c>
      <c r="I327" s="3">
        <v>0.695488721804511</v>
      </c>
      <c r="J327" s="2">
        <v>0.023205967824387</v>
      </c>
      <c r="K327" s="2">
        <v>5.38516942666489E-4</v>
      </c>
      <c r="L327" s="1">
        <v>0.634933152825581</v>
      </c>
      <c r="M327" s="1">
        <v>421.0</v>
      </c>
      <c r="N327" s="1">
        <v>446.0</v>
      </c>
      <c r="O327" s="1">
        <v>504.0</v>
      </c>
      <c r="P327" s="3">
        <v>0.791353383458646</v>
      </c>
      <c r="Q327" s="2">
        <v>0.0164830215996049</v>
      </c>
      <c r="R327" s="2">
        <v>2.71690001053044E-4</v>
      </c>
      <c r="S327" s="1">
        <v>0.737168555885141</v>
      </c>
      <c r="T327" s="1">
        <v>417.0</v>
      </c>
      <c r="U327" s="1">
        <v>446.0</v>
      </c>
      <c r="V327" s="1">
        <v>498.0</v>
      </c>
      <c r="W327" s="3">
        <v>0.783834586466165</v>
      </c>
      <c r="X327" s="2">
        <v>-0.00104451374001152</v>
      </c>
      <c r="Y327" s="2">
        <v>1.09100895307285E-6</v>
      </c>
      <c r="Z327" s="1">
        <v>0.983033821550059</v>
      </c>
      <c r="AA327" s="1">
        <v>417.0</v>
      </c>
      <c r="AB327" s="1">
        <v>446.0</v>
      </c>
      <c r="AC327" s="1">
        <v>498.0</v>
      </c>
      <c r="AD327" s="3">
        <v>0.783834586466165</v>
      </c>
      <c r="AE327" s="2">
        <v>-0.0263560885212437</v>
      </c>
      <c r="AF327" s="2">
        <v>6.94643402139638E-4</v>
      </c>
      <c r="AG327" s="1">
        <v>0.617697896435685</v>
      </c>
      <c r="AH327" s="1">
        <v>361.0</v>
      </c>
      <c r="AI327" s="1">
        <v>446.0</v>
      </c>
      <c r="AJ327" s="1">
        <v>411.0</v>
      </c>
      <c r="AK327" s="3">
        <v>0.678571428571428</v>
      </c>
      <c r="AL327" s="2">
        <v>-0.0288263045934715</v>
      </c>
      <c r="AM327" s="2">
        <v>8.309558365156E-4</v>
      </c>
      <c r="AN327" s="1">
        <v>0.582520017256421</v>
      </c>
      <c r="AO327" s="1">
        <v>366.0</v>
      </c>
      <c r="AP327" s="1">
        <v>446.0</v>
      </c>
      <c r="AQ327" s="1">
        <v>415.0</v>
      </c>
      <c r="AR327" s="3">
        <v>0.68796992481203</v>
      </c>
      <c r="AS327" s="1"/>
    </row>
    <row r="328">
      <c r="A328" s="1" t="s">
        <v>338</v>
      </c>
      <c r="B328" s="4" t="b">
        <f t="shared" si="1"/>
        <v>0</v>
      </c>
      <c r="C328" s="2">
        <v>-0.0043719615932139</v>
      </c>
      <c r="D328" s="2">
        <v>1.91140481725374E-5</v>
      </c>
      <c r="E328" s="1">
        <v>0.928733134031502</v>
      </c>
      <c r="F328" s="1">
        <v>421.0</v>
      </c>
      <c r="G328" s="1">
        <v>532.0</v>
      </c>
      <c r="H328" s="1">
        <v>421.0</v>
      </c>
      <c r="I328" s="3">
        <v>0.791353383458646</v>
      </c>
      <c r="J328" s="2">
        <v>0.0301972188598655</v>
      </c>
      <c r="K328" s="2">
        <v>9.11872026870619E-4</v>
      </c>
      <c r="L328" s="1">
        <v>0.498788710584681</v>
      </c>
      <c r="M328" s="1">
        <v>504.0</v>
      </c>
      <c r="N328" s="1">
        <v>532.0</v>
      </c>
      <c r="O328" s="1">
        <v>504.0</v>
      </c>
      <c r="P328" s="3">
        <v>0.947368421052631</v>
      </c>
      <c r="Q328" s="2">
        <v>0.00728971664253334</v>
      </c>
      <c r="R328" s="2">
        <v>5.31399687284276E-5</v>
      </c>
      <c r="S328" s="1">
        <v>0.871093202259805</v>
      </c>
      <c r="T328" s="1">
        <v>498.0</v>
      </c>
      <c r="U328" s="1">
        <v>532.0</v>
      </c>
      <c r="V328" s="1">
        <v>498.0</v>
      </c>
      <c r="W328" s="3">
        <v>0.936090225563909</v>
      </c>
      <c r="X328" s="2">
        <v>0.00668673281396449</v>
      </c>
      <c r="Y328" s="2">
        <v>4.47123957253494E-5</v>
      </c>
      <c r="Z328" s="1">
        <v>0.881674179232122</v>
      </c>
      <c r="AA328" s="1">
        <v>498.0</v>
      </c>
      <c r="AB328" s="1">
        <v>532.0</v>
      </c>
      <c r="AC328" s="1">
        <v>498.0</v>
      </c>
      <c r="AD328" s="3">
        <v>0.936090225563909</v>
      </c>
      <c r="AE328" s="2">
        <v>0.001350044878491</v>
      </c>
      <c r="AF328" s="2">
        <v>1.8226211739398E-6</v>
      </c>
      <c r="AG328" s="1">
        <v>0.978231386474155</v>
      </c>
      <c r="AH328" s="1">
        <v>411.0</v>
      </c>
      <c r="AI328" s="1">
        <v>532.0</v>
      </c>
      <c r="AJ328" s="1">
        <v>411.0</v>
      </c>
      <c r="AK328" s="3">
        <v>0.772556390977443</v>
      </c>
      <c r="AL328" s="2">
        <v>-0.025945228181091</v>
      </c>
      <c r="AM328" s="2">
        <v>6.73154865368879E-4</v>
      </c>
      <c r="AN328" s="1">
        <v>0.598166506452167</v>
      </c>
      <c r="AO328" s="1">
        <v>415.0</v>
      </c>
      <c r="AP328" s="1">
        <v>532.0</v>
      </c>
      <c r="AQ328" s="1">
        <v>415.0</v>
      </c>
      <c r="AR328" s="3">
        <v>0.780075187969924</v>
      </c>
      <c r="AS328" s="1"/>
    </row>
    <row r="329">
      <c r="A329" s="1" t="s">
        <v>337</v>
      </c>
      <c r="B329" s="4" t="b">
        <f t="shared" si="1"/>
        <v>0</v>
      </c>
      <c r="C329" s="2">
        <v>-0.0038161131181068</v>
      </c>
      <c r="D329" s="2">
        <v>1.45627193301868E-5</v>
      </c>
      <c r="E329" s="1">
        <v>0.966036058008602</v>
      </c>
      <c r="F329" s="1">
        <v>127.0</v>
      </c>
      <c r="G329" s="1">
        <v>148.0</v>
      </c>
      <c r="H329" s="1">
        <v>421.0</v>
      </c>
      <c r="I329" s="3">
        <v>0.238721804511278</v>
      </c>
      <c r="J329" s="2">
        <v>0.0434606595217541</v>
      </c>
      <c r="K329" s="2">
        <v>0.00188882892606583</v>
      </c>
      <c r="L329" s="1">
        <v>0.614070686023106</v>
      </c>
      <c r="M329" s="1">
        <v>137.0</v>
      </c>
      <c r="N329" s="1">
        <v>148.0</v>
      </c>
      <c r="O329" s="1">
        <v>504.0</v>
      </c>
      <c r="P329" s="3">
        <v>0.257518796992481</v>
      </c>
      <c r="Q329" s="2">
        <v>-0.0133421579679348</v>
      </c>
      <c r="R329" s="2">
        <v>1.78013179241327E-4</v>
      </c>
      <c r="S329" s="1">
        <v>0.877024757980532</v>
      </c>
      <c r="T329" s="1">
        <v>137.0</v>
      </c>
      <c r="U329" s="1">
        <v>148.0</v>
      </c>
      <c r="V329" s="1">
        <v>498.0</v>
      </c>
      <c r="W329" s="3">
        <v>0.257518796992481</v>
      </c>
      <c r="X329" s="2">
        <v>-0.00762804745127491</v>
      </c>
      <c r="Y329" s="2">
        <v>5.81871079189017E-5</v>
      </c>
      <c r="Z329" s="1">
        <v>0.929505341666919</v>
      </c>
      <c r="AA329" s="1">
        <v>137.0</v>
      </c>
      <c r="AB329" s="1">
        <v>148.0</v>
      </c>
      <c r="AC329" s="1">
        <v>498.0</v>
      </c>
      <c r="AD329" s="3">
        <v>0.257518796992481</v>
      </c>
      <c r="AE329" s="2">
        <v>0.0513467223204408</v>
      </c>
      <c r="AF329" s="2">
        <v>0.00263648589305245</v>
      </c>
      <c r="AG329" s="1">
        <v>0.569572090118708</v>
      </c>
      <c r="AH329" s="1">
        <v>125.0</v>
      </c>
      <c r="AI329" s="1">
        <v>148.0</v>
      </c>
      <c r="AJ329" s="1">
        <v>411.0</v>
      </c>
      <c r="AK329" s="3">
        <v>0.234962406015037</v>
      </c>
      <c r="AL329" s="2">
        <v>-0.0152773747917842</v>
      </c>
      <c r="AM329" s="2">
        <v>2.33398180528643E-4</v>
      </c>
      <c r="AN329" s="1">
        <v>0.864636648911869</v>
      </c>
      <c r="AO329" s="1">
        <v>127.0</v>
      </c>
      <c r="AP329" s="1">
        <v>148.0</v>
      </c>
      <c r="AQ329" s="1">
        <v>415.0</v>
      </c>
      <c r="AR329" s="3">
        <v>0.238721804511278</v>
      </c>
      <c r="AS329" s="1"/>
    </row>
    <row r="330">
      <c r="A330" s="1" t="s">
        <v>177</v>
      </c>
      <c r="B330" s="4" t="b">
        <f t="shared" si="1"/>
        <v>0</v>
      </c>
      <c r="C330" s="2">
        <v>0.00363380883069238</v>
      </c>
      <c r="D330" s="2">
        <v>1.32045666180179E-5</v>
      </c>
      <c r="E330" s="1">
        <v>0.953953841286902</v>
      </c>
      <c r="F330" s="1">
        <v>255.0</v>
      </c>
      <c r="G330" s="1">
        <v>267.0</v>
      </c>
      <c r="H330" s="1">
        <v>421.0</v>
      </c>
      <c r="I330" s="3">
        <v>0.479323308270676</v>
      </c>
      <c r="J330" s="2">
        <v>0.146633835805657</v>
      </c>
      <c r="K330" s="2">
        <v>0.0215014818030806</v>
      </c>
      <c r="L330" s="1">
        <v>0.0164961327251788</v>
      </c>
      <c r="M330" s="1">
        <v>267.0</v>
      </c>
      <c r="N330" s="1">
        <v>267.0</v>
      </c>
      <c r="O330" s="1">
        <v>504.0</v>
      </c>
      <c r="P330" s="3">
        <v>0.50187969924812</v>
      </c>
      <c r="Q330" s="2">
        <v>0.162289631538587</v>
      </c>
      <c r="R330" s="2">
        <v>0.0263379245049306</v>
      </c>
      <c r="S330" s="1">
        <v>0.00849347581213271</v>
      </c>
      <c r="T330" s="1">
        <v>262.0</v>
      </c>
      <c r="U330" s="1">
        <v>267.0</v>
      </c>
      <c r="V330" s="1">
        <v>498.0</v>
      </c>
      <c r="W330" s="3">
        <v>0.492481203007518</v>
      </c>
      <c r="X330" s="2">
        <v>0.213862539035359</v>
      </c>
      <c r="Y330" s="2">
        <v>0.0457371856026507</v>
      </c>
      <c r="Z330" s="1">
        <v>4.91166392639611E-4</v>
      </c>
      <c r="AA330" s="1">
        <v>262.0</v>
      </c>
      <c r="AB330" s="1">
        <v>267.0</v>
      </c>
      <c r="AC330" s="1">
        <v>498.0</v>
      </c>
      <c r="AD330" s="3">
        <v>0.492481203007518</v>
      </c>
      <c r="AE330" s="2">
        <v>0.0109316029488219</v>
      </c>
      <c r="AF330" s="2">
        <v>1.19499943030693E-4</v>
      </c>
      <c r="AG330" s="1">
        <v>0.864273105918566</v>
      </c>
      <c r="AH330" s="1">
        <v>247.0</v>
      </c>
      <c r="AI330" s="1">
        <v>267.0</v>
      </c>
      <c r="AJ330" s="1">
        <v>411.0</v>
      </c>
      <c r="AK330" s="3">
        <v>0.464285714285714</v>
      </c>
      <c r="AL330" s="2">
        <v>-0.0887492771926462</v>
      </c>
      <c r="AM330" s="2">
        <v>0.00787643420221716</v>
      </c>
      <c r="AN330" s="1">
        <v>0.162669392035682</v>
      </c>
      <c r="AO330" s="1">
        <v>249.0</v>
      </c>
      <c r="AP330" s="1">
        <v>267.0</v>
      </c>
      <c r="AQ330" s="1">
        <v>415.0</v>
      </c>
      <c r="AR330" s="3">
        <v>0.468045112781954</v>
      </c>
      <c r="AS330" s="1"/>
    </row>
    <row r="331">
      <c r="A331" s="1" t="s">
        <v>331</v>
      </c>
      <c r="B331" s="4" t="b">
        <f t="shared" si="1"/>
        <v>0</v>
      </c>
      <c r="C331" s="2">
        <v>-0.00349182501627064</v>
      </c>
      <c r="D331" s="2">
        <v>1.21928419442535E-5</v>
      </c>
      <c r="E331" s="1">
        <v>0.945269705039643</v>
      </c>
      <c r="F331" s="1">
        <v>389.0</v>
      </c>
      <c r="G331" s="1">
        <v>498.0</v>
      </c>
      <c r="H331" s="1">
        <v>421.0</v>
      </c>
      <c r="I331" s="3">
        <v>0.731203007518797</v>
      </c>
      <c r="J331" s="2">
        <v>0.00248766938488017</v>
      </c>
      <c r="K331" s="2">
        <v>6.1884989684701E-6</v>
      </c>
      <c r="L331" s="1">
        <v>0.957058372841807</v>
      </c>
      <c r="M331" s="1">
        <v>471.0</v>
      </c>
      <c r="N331" s="1">
        <v>498.0</v>
      </c>
      <c r="O331" s="1">
        <v>504.0</v>
      </c>
      <c r="P331" s="3">
        <v>0.885338345864661</v>
      </c>
      <c r="Q331" s="2">
        <v>-0.0204066903547477</v>
      </c>
      <c r="R331" s="2">
        <v>4.16433011234555E-4</v>
      </c>
      <c r="S331" s="1">
        <v>0.660727977957787</v>
      </c>
      <c r="T331" s="1">
        <v>465.0</v>
      </c>
      <c r="U331" s="1">
        <v>498.0</v>
      </c>
      <c r="V331" s="1">
        <v>498.0</v>
      </c>
      <c r="W331" s="3">
        <v>0.874060150375939</v>
      </c>
      <c r="X331" s="2">
        <v>-0.0145337463697099</v>
      </c>
      <c r="Y331" s="2">
        <v>2.11229783539057E-4</v>
      </c>
      <c r="Z331" s="1">
        <v>0.754602331228998</v>
      </c>
      <c r="AA331" s="1">
        <v>465.0</v>
      </c>
      <c r="AB331" s="1">
        <v>498.0</v>
      </c>
      <c r="AC331" s="1">
        <v>498.0</v>
      </c>
      <c r="AD331" s="3">
        <v>0.874060150375939</v>
      </c>
      <c r="AE331" s="2">
        <v>-0.00611538155768794</v>
      </c>
      <c r="AF331" s="2">
        <v>3.73978915961097E-5</v>
      </c>
      <c r="AG331" s="1">
        <v>0.905543438132484</v>
      </c>
      <c r="AH331" s="1">
        <v>379.0</v>
      </c>
      <c r="AI331" s="1">
        <v>498.0</v>
      </c>
      <c r="AJ331" s="1">
        <v>411.0</v>
      </c>
      <c r="AK331" s="3">
        <v>0.712406015037593</v>
      </c>
      <c r="AL331" s="2">
        <v>-0.0301649335247234</v>
      </c>
      <c r="AM331" s="2">
        <v>9.09923214550982E-4</v>
      </c>
      <c r="AN331" s="1">
        <v>0.556167385054511</v>
      </c>
      <c r="AO331" s="1">
        <v>383.0</v>
      </c>
      <c r="AP331" s="1">
        <v>498.0</v>
      </c>
      <c r="AQ331" s="1">
        <v>415.0</v>
      </c>
      <c r="AR331" s="3">
        <v>0.719924812030075</v>
      </c>
      <c r="AS331" s="1"/>
    </row>
    <row r="332">
      <c r="A332" s="1" t="s">
        <v>343</v>
      </c>
      <c r="B332" s="4" t="b">
        <f t="shared" si="1"/>
        <v>0</v>
      </c>
      <c r="C332" s="2">
        <v>-0.00327251242046669</v>
      </c>
      <c r="D332" s="2">
        <v>1.07093375421087E-5</v>
      </c>
      <c r="E332" s="1">
        <v>0.960546180626064</v>
      </c>
      <c r="F332" s="1">
        <v>231.0</v>
      </c>
      <c r="G332" s="1">
        <v>258.0</v>
      </c>
      <c r="H332" s="1">
        <v>421.0</v>
      </c>
      <c r="I332" s="3">
        <v>0.434210526315789</v>
      </c>
      <c r="J332" s="2">
        <v>-0.0398744756980707</v>
      </c>
      <c r="K332" s="2">
        <v>0.00158997381219603</v>
      </c>
      <c r="L332" s="1">
        <v>0.535318752410332</v>
      </c>
      <c r="M332" s="1">
        <v>244.0</v>
      </c>
      <c r="N332" s="1">
        <v>258.0</v>
      </c>
      <c r="O332" s="1">
        <v>504.0</v>
      </c>
      <c r="P332" s="3">
        <v>0.458646616541353</v>
      </c>
      <c r="Q332" s="2">
        <v>-0.00211344822859129</v>
      </c>
      <c r="R332" s="2">
        <v>4.46666341493569E-6</v>
      </c>
      <c r="S332" s="1">
        <v>0.97379928640991</v>
      </c>
      <c r="T332" s="1">
        <v>244.0</v>
      </c>
      <c r="U332" s="1">
        <v>258.0</v>
      </c>
      <c r="V332" s="1">
        <v>498.0</v>
      </c>
      <c r="W332" s="3">
        <v>0.458646616541353</v>
      </c>
      <c r="X332" s="2">
        <v>-0.00397780404410015</v>
      </c>
      <c r="Y332" s="2">
        <v>1.58229250132595E-5</v>
      </c>
      <c r="Z332" s="1">
        <v>0.950708994753197</v>
      </c>
      <c r="AA332" s="1">
        <v>244.0</v>
      </c>
      <c r="AB332" s="1">
        <v>258.0</v>
      </c>
      <c r="AC332" s="1">
        <v>498.0</v>
      </c>
      <c r="AD332" s="3">
        <v>0.458646616541353</v>
      </c>
      <c r="AE332" s="2">
        <v>-0.0392199107474433</v>
      </c>
      <c r="AF332" s="2">
        <v>0.00153820139903741</v>
      </c>
      <c r="AG332" s="1">
        <v>0.555740906262643</v>
      </c>
      <c r="AH332" s="1">
        <v>228.0</v>
      </c>
      <c r="AI332" s="1">
        <v>258.0</v>
      </c>
      <c r="AJ332" s="1">
        <v>411.0</v>
      </c>
      <c r="AK332" s="3">
        <v>0.428571428571428</v>
      </c>
      <c r="AL332" s="2">
        <v>-0.026697692802174</v>
      </c>
      <c r="AM332" s="2">
        <v>7.12766800959258E-4</v>
      </c>
      <c r="AN332" s="1">
        <v>0.687779555110502</v>
      </c>
      <c r="AO332" s="1">
        <v>229.0</v>
      </c>
      <c r="AP332" s="1">
        <v>258.0</v>
      </c>
      <c r="AQ332" s="1">
        <v>415.0</v>
      </c>
      <c r="AR332" s="3">
        <v>0.430451127819548</v>
      </c>
    </row>
    <row r="333">
      <c r="A333" s="1" t="s">
        <v>332</v>
      </c>
      <c r="B333" s="4" t="b">
        <f t="shared" si="1"/>
        <v>0</v>
      </c>
      <c r="C333" s="2">
        <v>0.00169304701234407</v>
      </c>
      <c r="D333" s="2">
        <v>2.86640818600719E-6</v>
      </c>
      <c r="E333" s="1">
        <v>0.972370663609446</v>
      </c>
      <c r="F333" s="1">
        <v>421.0</v>
      </c>
      <c r="G333" s="1">
        <v>532.0</v>
      </c>
      <c r="H333" s="1">
        <v>421.0</v>
      </c>
      <c r="I333" s="3">
        <v>0.791353383458646</v>
      </c>
      <c r="J333" s="2">
        <v>0.0334124526217089</v>
      </c>
      <c r="K333" s="2">
        <v>0.00111639199019794</v>
      </c>
      <c r="L333" s="1">
        <v>0.454186251104192</v>
      </c>
      <c r="M333" s="1">
        <v>504.0</v>
      </c>
      <c r="N333" s="1">
        <v>532.0</v>
      </c>
      <c r="O333" s="1">
        <v>504.0</v>
      </c>
      <c r="P333" s="3">
        <v>0.947368421052631</v>
      </c>
      <c r="Q333" s="2">
        <v>0.0175171892631083</v>
      </c>
      <c r="R333" s="2">
        <v>3.06851919679557E-4</v>
      </c>
      <c r="S333" s="1">
        <v>0.696566373414656</v>
      </c>
      <c r="T333" s="1">
        <v>498.0</v>
      </c>
      <c r="U333" s="1">
        <v>532.0</v>
      </c>
      <c r="V333" s="1">
        <v>498.0</v>
      </c>
      <c r="W333" s="3">
        <v>0.936090225563909</v>
      </c>
      <c r="X333" s="2">
        <v>0.0142764651643826</v>
      </c>
      <c r="Y333" s="2">
        <v>2.03817457589831E-4</v>
      </c>
      <c r="Z333" s="1">
        <v>0.750630615568714</v>
      </c>
      <c r="AA333" s="1">
        <v>498.0</v>
      </c>
      <c r="AB333" s="1">
        <v>532.0</v>
      </c>
      <c r="AC333" s="1">
        <v>498.0</v>
      </c>
      <c r="AD333" s="3">
        <v>0.936090225563909</v>
      </c>
      <c r="AE333" s="2">
        <v>-0.0038026499888492</v>
      </c>
      <c r="AF333" s="2">
        <v>1.44601469376948E-5</v>
      </c>
      <c r="AG333" s="1">
        <v>0.938737208479278</v>
      </c>
      <c r="AH333" s="1">
        <v>411.0</v>
      </c>
      <c r="AI333" s="1">
        <v>532.0</v>
      </c>
      <c r="AJ333" s="1">
        <v>411.0</v>
      </c>
      <c r="AK333" s="3">
        <v>0.772556390977443</v>
      </c>
      <c r="AL333" s="2">
        <v>-0.0621036778610359</v>
      </c>
      <c r="AM333" s="2">
        <v>0.00385686680386732</v>
      </c>
      <c r="AN333" s="1">
        <v>0.206750545720467</v>
      </c>
      <c r="AO333" s="1">
        <v>415.0</v>
      </c>
      <c r="AP333" s="1">
        <v>532.0</v>
      </c>
      <c r="AQ333" s="1">
        <v>415.0</v>
      </c>
      <c r="AR333" s="3">
        <v>0.780075187969924</v>
      </c>
    </row>
    <row r="334">
      <c r="A334" s="1" t="s">
        <v>212</v>
      </c>
      <c r="B334" s="4" t="b">
        <f t="shared" si="1"/>
        <v>0</v>
      </c>
      <c r="C334" s="2">
        <v>0.0014120192735337</v>
      </c>
      <c r="D334" s="2">
        <v>1.99379842883065E-6</v>
      </c>
      <c r="E334" s="1">
        <v>0.979458649644265</v>
      </c>
      <c r="F334" s="1">
        <v>335.0</v>
      </c>
      <c r="G334" s="1">
        <v>429.0</v>
      </c>
      <c r="H334" s="1">
        <v>421.0</v>
      </c>
      <c r="I334" s="3">
        <v>0.6296992481203</v>
      </c>
      <c r="J334" s="2">
        <v>0.145104993187018</v>
      </c>
      <c r="K334" s="2">
        <v>0.0210554590478047</v>
      </c>
      <c r="L334" s="1">
        <v>0.00326978441901407</v>
      </c>
      <c r="M334" s="1">
        <v>409.0</v>
      </c>
      <c r="N334" s="1">
        <v>429.0</v>
      </c>
      <c r="O334" s="1">
        <v>504.0</v>
      </c>
      <c r="P334" s="3">
        <v>0.768796992481203</v>
      </c>
      <c r="Q334" s="2">
        <v>0.136233487597798</v>
      </c>
      <c r="R334" s="2">
        <v>0.0185595631430594</v>
      </c>
      <c r="S334" s="1">
        <v>0.0060960037110716</v>
      </c>
      <c r="T334" s="1">
        <v>404.0</v>
      </c>
      <c r="U334" s="1">
        <v>429.0</v>
      </c>
      <c r="V334" s="1">
        <v>498.0</v>
      </c>
      <c r="W334" s="3">
        <v>0.759398496240601</v>
      </c>
      <c r="X334" s="2">
        <v>0.150097397290381</v>
      </c>
      <c r="Y334" s="2">
        <v>0.0225292286733464</v>
      </c>
      <c r="Z334" s="1">
        <v>0.00248858834485524</v>
      </c>
      <c r="AA334" s="1">
        <v>404.0</v>
      </c>
      <c r="AB334" s="1">
        <v>429.0</v>
      </c>
      <c r="AC334" s="1">
        <v>498.0</v>
      </c>
      <c r="AD334" s="3">
        <v>0.759398496240601</v>
      </c>
      <c r="AE334" s="2">
        <v>-0.00513945600157791</v>
      </c>
      <c r="AF334" s="2">
        <v>2.64140079921552E-5</v>
      </c>
      <c r="AG334" s="1">
        <v>0.926348885165241</v>
      </c>
      <c r="AH334" s="1">
        <v>326.0</v>
      </c>
      <c r="AI334" s="1">
        <v>429.0</v>
      </c>
      <c r="AJ334" s="1">
        <v>411.0</v>
      </c>
      <c r="AK334" s="3">
        <v>0.612781954887218</v>
      </c>
      <c r="AL334" s="2">
        <v>-0.0400794651871613</v>
      </c>
      <c r="AM334" s="2">
        <v>0.00160636352968887</v>
      </c>
      <c r="AN334" s="1">
        <v>0.468758882991618</v>
      </c>
      <c r="AO334" s="1">
        <v>329.0</v>
      </c>
      <c r="AP334" s="1">
        <v>429.0</v>
      </c>
      <c r="AQ334" s="1">
        <v>415.0</v>
      </c>
      <c r="AR334" s="3">
        <v>0.618421052631579</v>
      </c>
    </row>
    <row r="335">
      <c r="A335" s="1" t="s">
        <v>151</v>
      </c>
      <c r="B335" s="4" t="b">
        <f t="shared" si="1"/>
        <v>0</v>
      </c>
      <c r="C335" s="2">
        <v>-7.72984706172784E-4</v>
      </c>
      <c r="D335" s="2">
        <v>5.97505355977025E-7</v>
      </c>
      <c r="E335" s="1">
        <v>0.987383444152636</v>
      </c>
      <c r="F335" s="1">
        <v>421.0</v>
      </c>
      <c r="G335" s="1">
        <v>532.0</v>
      </c>
      <c r="H335" s="1">
        <v>421.0</v>
      </c>
      <c r="I335" s="3">
        <v>0.791353383458646</v>
      </c>
      <c r="J335" s="2">
        <v>0.228704237132667</v>
      </c>
      <c r="K335" s="2">
        <v>0.0523056280824355</v>
      </c>
      <c r="L335" s="5">
        <v>2.09617428741524E-7</v>
      </c>
      <c r="M335" s="1">
        <v>504.0</v>
      </c>
      <c r="N335" s="1">
        <v>532.0</v>
      </c>
      <c r="O335" s="1">
        <v>504.0</v>
      </c>
      <c r="P335" s="3">
        <v>0.947368421052631</v>
      </c>
      <c r="Q335" s="2">
        <v>0.221351634974257</v>
      </c>
      <c r="R335" s="2">
        <v>0.048996546305777</v>
      </c>
      <c r="S335" s="5">
        <v>6.06070709025106E-7</v>
      </c>
      <c r="T335" s="1">
        <v>498.0</v>
      </c>
      <c r="U335" s="1">
        <v>532.0</v>
      </c>
      <c r="V335" s="1">
        <v>498.0</v>
      </c>
      <c r="W335" s="3">
        <v>0.936090225563909</v>
      </c>
      <c r="X335" s="2">
        <v>0.255193123438536</v>
      </c>
      <c r="Y335" s="2">
        <v>0.0651235302503158</v>
      </c>
      <c r="Z335" s="5">
        <v>7.62839199482712E-9</v>
      </c>
      <c r="AA335" s="1">
        <v>498.0</v>
      </c>
      <c r="AB335" s="1">
        <v>532.0</v>
      </c>
      <c r="AC335" s="1">
        <v>498.0</v>
      </c>
      <c r="AD335" s="3">
        <v>0.936090225563909</v>
      </c>
      <c r="AE335" s="2">
        <v>-0.0630980168594523</v>
      </c>
      <c r="AF335" s="2">
        <v>0.00398135973159573</v>
      </c>
      <c r="AG335" s="1">
        <v>0.201753738998728</v>
      </c>
      <c r="AH335" s="1">
        <v>411.0</v>
      </c>
      <c r="AI335" s="1">
        <v>532.0</v>
      </c>
      <c r="AJ335" s="1">
        <v>411.0</v>
      </c>
      <c r="AK335" s="3">
        <v>0.772556390977443</v>
      </c>
      <c r="AL335" s="2">
        <v>-0.0264877050541054</v>
      </c>
      <c r="AM335" s="2">
        <v>7.01598519033285E-4</v>
      </c>
      <c r="AN335" s="1">
        <v>0.590533938742312</v>
      </c>
      <c r="AO335" s="1">
        <v>415.0</v>
      </c>
      <c r="AP335" s="1">
        <v>532.0</v>
      </c>
      <c r="AQ335" s="1">
        <v>415.0</v>
      </c>
      <c r="AR335" s="3">
        <v>0.780075187969924</v>
      </c>
    </row>
    <row r="336">
      <c r="A336" s="1" t="s">
        <v>339</v>
      </c>
      <c r="B336" s="4" t="b">
        <f t="shared" si="1"/>
        <v>0</v>
      </c>
      <c r="C336" s="2">
        <v>5.2000312011652E-4</v>
      </c>
      <c r="D336" s="2">
        <v>2.70403244930916E-7</v>
      </c>
      <c r="E336" s="1">
        <v>0.992434535410579</v>
      </c>
      <c r="F336" s="1">
        <v>335.0</v>
      </c>
      <c r="G336" s="1">
        <v>430.0</v>
      </c>
      <c r="H336" s="1">
        <v>421.0</v>
      </c>
      <c r="I336" s="3">
        <v>0.6296992481203</v>
      </c>
      <c r="J336" s="2">
        <v>0.0160567071282056</v>
      </c>
      <c r="K336" s="2">
        <v>2.57817843800969E-4</v>
      </c>
      <c r="L336" s="1">
        <v>0.745823100567397</v>
      </c>
      <c r="M336" s="1">
        <v>410.0</v>
      </c>
      <c r="N336" s="1">
        <v>430.0</v>
      </c>
      <c r="O336" s="1">
        <v>504.0</v>
      </c>
      <c r="P336" s="3">
        <v>0.770676691729323</v>
      </c>
      <c r="Q336" s="2">
        <v>0.00586148948672084</v>
      </c>
      <c r="R336" s="2">
        <v>3.43570590029389E-5</v>
      </c>
      <c r="S336" s="1">
        <v>0.906387284914727</v>
      </c>
      <c r="T336" s="1">
        <v>405.0</v>
      </c>
      <c r="U336" s="1">
        <v>430.0</v>
      </c>
      <c r="V336" s="1">
        <v>498.0</v>
      </c>
      <c r="W336" s="3">
        <v>0.761278195488721</v>
      </c>
      <c r="X336" s="2">
        <v>0.006668108989897</v>
      </c>
      <c r="Y336" s="2">
        <v>4.44636775011452E-5</v>
      </c>
      <c r="Z336" s="1">
        <v>0.893576679922846</v>
      </c>
      <c r="AA336" s="1">
        <v>405.0</v>
      </c>
      <c r="AB336" s="1">
        <v>430.0</v>
      </c>
      <c r="AC336" s="1">
        <v>498.0</v>
      </c>
      <c r="AD336" s="3">
        <v>0.761278195488721</v>
      </c>
      <c r="AE336" s="2">
        <v>-0.00676251375032413</v>
      </c>
      <c r="AF336" s="2">
        <v>4.57315922233229E-5</v>
      </c>
      <c r="AG336" s="1">
        <v>0.903189874453156</v>
      </c>
      <c r="AH336" s="1">
        <v>326.0</v>
      </c>
      <c r="AI336" s="1">
        <v>430.0</v>
      </c>
      <c r="AJ336" s="1">
        <v>411.0</v>
      </c>
      <c r="AK336" s="3">
        <v>0.612781954887218</v>
      </c>
      <c r="AL336" s="2">
        <v>0.00566881207383829</v>
      </c>
      <c r="AM336" s="2">
        <v>3.21354303284947E-5</v>
      </c>
      <c r="AN336" s="1">
        <v>0.91841345826229</v>
      </c>
      <c r="AO336" s="1">
        <v>329.0</v>
      </c>
      <c r="AP336" s="1">
        <v>430.0</v>
      </c>
      <c r="AQ336" s="1">
        <v>415.0</v>
      </c>
      <c r="AR336" s="3">
        <v>0.618421052631579</v>
      </c>
    </row>
    <row r="337">
      <c r="A337" s="1" t="s">
        <v>266</v>
      </c>
      <c r="B337" s="4" t="b">
        <f t="shared" si="1"/>
        <v>0</v>
      </c>
      <c r="C337" s="2">
        <v>-2.0214173227016E-4</v>
      </c>
      <c r="D337" s="2">
        <v>4.08612799251812E-8</v>
      </c>
      <c r="E337" s="1">
        <v>0.9975726633607</v>
      </c>
      <c r="F337" s="1">
        <v>229.0</v>
      </c>
      <c r="G337" s="1">
        <v>305.0</v>
      </c>
      <c r="H337" s="1">
        <v>421.0</v>
      </c>
      <c r="I337" s="3">
        <v>0.430451127819548</v>
      </c>
      <c r="J337" s="2">
        <v>-0.0740978672870761</v>
      </c>
      <c r="K337" s="2">
        <v>0.00549049393649315</v>
      </c>
      <c r="L337" s="1">
        <v>0.208347775644897</v>
      </c>
      <c r="M337" s="1">
        <v>290.0</v>
      </c>
      <c r="N337" s="1">
        <v>305.0</v>
      </c>
      <c r="O337" s="1">
        <v>504.0</v>
      </c>
      <c r="P337" s="3">
        <v>0.545112781954887</v>
      </c>
      <c r="Q337" s="2">
        <v>-0.087448420727829</v>
      </c>
      <c r="R337" s="2">
        <v>0.00764722628779139</v>
      </c>
      <c r="S337" s="1">
        <v>0.140148623942282</v>
      </c>
      <c r="T337" s="1">
        <v>286.0</v>
      </c>
      <c r="U337" s="1">
        <v>305.0</v>
      </c>
      <c r="V337" s="1">
        <v>498.0</v>
      </c>
      <c r="W337" s="3">
        <v>0.537593984962406</v>
      </c>
      <c r="X337" s="2">
        <v>-0.0686450186879272</v>
      </c>
      <c r="Y337" s="2">
        <v>0.00471213859066588</v>
      </c>
      <c r="Z337" s="1">
        <v>0.247201276023597</v>
      </c>
      <c r="AA337" s="1">
        <v>286.0</v>
      </c>
      <c r="AB337" s="1">
        <v>305.0</v>
      </c>
      <c r="AC337" s="1">
        <v>498.0</v>
      </c>
      <c r="AD337" s="3">
        <v>0.537593984962406</v>
      </c>
      <c r="AE337" s="2">
        <v>-0.0474277166175251</v>
      </c>
      <c r="AF337" s="2">
        <v>0.00224938830355226</v>
      </c>
      <c r="AG337" s="1">
        <v>0.48002689834327</v>
      </c>
      <c r="AH337" s="1">
        <v>224.0</v>
      </c>
      <c r="AI337" s="1">
        <v>305.0</v>
      </c>
      <c r="AJ337" s="1">
        <v>411.0</v>
      </c>
      <c r="AK337" s="3">
        <v>0.421052631578947</v>
      </c>
      <c r="AL337" s="2">
        <v>0.0586766540216632</v>
      </c>
      <c r="AM337" s="2">
        <v>0.00344294972717796</v>
      </c>
      <c r="AN337" s="1">
        <v>0.379960589781294</v>
      </c>
      <c r="AO337" s="1">
        <v>226.0</v>
      </c>
      <c r="AP337" s="1">
        <v>305.0</v>
      </c>
      <c r="AQ337" s="1">
        <v>415.0</v>
      </c>
      <c r="AR337" s="3">
        <v>0.424812030075188</v>
      </c>
    </row>
    <row r="338">
      <c r="A338" s="1" t="s">
        <v>257</v>
      </c>
      <c r="B338" s="4" t="b">
        <f t="shared" si="1"/>
        <v>0</v>
      </c>
      <c r="C338" s="2"/>
      <c r="D338" s="2"/>
      <c r="E338" s="1"/>
      <c r="F338" s="1">
        <v>421.0</v>
      </c>
      <c r="G338" s="1">
        <v>532.0</v>
      </c>
      <c r="H338" s="1">
        <v>421.0</v>
      </c>
      <c r="I338" s="3">
        <v>0.791353383458646</v>
      </c>
      <c r="J338" s="2">
        <v>0.068173389402362</v>
      </c>
      <c r="K338" s="2">
        <v>0.00464761102260608</v>
      </c>
      <c r="L338" s="1">
        <v>0.126396571119869</v>
      </c>
      <c r="M338" s="1">
        <v>504.0</v>
      </c>
      <c r="N338" s="1">
        <v>532.0</v>
      </c>
      <c r="O338" s="1">
        <v>504.0</v>
      </c>
      <c r="P338" s="3">
        <v>0.947368421052631</v>
      </c>
      <c r="Q338" s="2">
        <v>0.0661668402618988</v>
      </c>
      <c r="R338" s="2">
        <v>0.00437805075024363</v>
      </c>
      <c r="S338" s="1">
        <v>0.140352636258985</v>
      </c>
      <c r="T338" s="1">
        <v>498.0</v>
      </c>
      <c r="U338" s="1">
        <v>532.0</v>
      </c>
      <c r="V338" s="1">
        <v>498.0</v>
      </c>
      <c r="W338" s="3">
        <v>0.936090225563909</v>
      </c>
      <c r="X338" s="2">
        <v>0.0804834156209864</v>
      </c>
      <c r="Y338" s="2">
        <v>0.00647758019002044</v>
      </c>
      <c r="Z338" s="1">
        <v>0.0727398595633382</v>
      </c>
      <c r="AA338" s="1">
        <v>498.0</v>
      </c>
      <c r="AB338" s="1">
        <v>532.0</v>
      </c>
      <c r="AC338" s="1">
        <v>498.0</v>
      </c>
      <c r="AD338" s="3">
        <v>0.936090225563909</v>
      </c>
      <c r="AE338" s="6"/>
      <c r="AF338" s="6"/>
      <c r="AH338" s="1">
        <v>411.0</v>
      </c>
      <c r="AI338" s="1">
        <v>532.0</v>
      </c>
      <c r="AJ338" s="1">
        <v>411.0</v>
      </c>
      <c r="AK338" s="3">
        <v>0.772556390977443</v>
      </c>
      <c r="AL338" s="6"/>
      <c r="AM338" s="6"/>
      <c r="AO338" s="1">
        <v>415.0</v>
      </c>
      <c r="AP338" s="1">
        <v>532.0</v>
      </c>
      <c r="AQ338" s="1">
        <v>415.0</v>
      </c>
      <c r="AR338" s="3">
        <v>0.780075187969924</v>
      </c>
    </row>
    <row r="339">
      <c r="A339" s="4"/>
      <c r="C339" s="6"/>
      <c r="D339" s="6"/>
      <c r="I339" s="7"/>
      <c r="J339" s="6"/>
      <c r="K339" s="6"/>
      <c r="P339" s="7"/>
      <c r="Q339" s="6"/>
      <c r="R339" s="6"/>
      <c r="W339" s="7"/>
      <c r="X339" s="6"/>
      <c r="Y339" s="6"/>
      <c r="AD339" s="7"/>
      <c r="AE339" s="6"/>
      <c r="AF339" s="6"/>
      <c r="AK339" s="7"/>
      <c r="AL339" s="6"/>
      <c r="AM339" s="6"/>
      <c r="AR339" s="7"/>
    </row>
    <row r="340">
      <c r="A340" s="4"/>
      <c r="C340" s="6"/>
      <c r="D340" s="6"/>
      <c r="I340" s="7"/>
      <c r="J340" s="6"/>
      <c r="K340" s="6"/>
      <c r="P340" s="7"/>
      <c r="Q340" s="6"/>
      <c r="R340" s="6"/>
      <c r="W340" s="7"/>
      <c r="X340" s="6"/>
      <c r="Y340" s="6"/>
      <c r="AD340" s="7"/>
      <c r="AE340" s="6"/>
      <c r="AF340" s="6"/>
      <c r="AK340" s="7"/>
      <c r="AL340" s="6"/>
      <c r="AM340" s="6"/>
      <c r="AR340" s="7"/>
    </row>
  </sheetData>
  <conditionalFormatting sqref="F2 M2 T2 AA2 AH2 F5:F333 M5:M333 T5:T333 AA5:AA333 AH5:AH333">
    <cfRule type="cellIs" dxfId="0" priority="1" operator="lessThanOrEqual">
      <formula>0.05</formula>
    </cfRule>
  </conditionalFormatting>
  <conditionalFormatting sqref="A1:A340">
    <cfRule type="cellIs" dxfId="1" priority="2" operator="equal">
      <formula>"04-07:dischargeTubeFeedingDuration_day"</formula>
    </cfRule>
  </conditionalFormatting>
  <conditionalFormatting sqref="A1:A340">
    <cfRule type="cellIs" dxfId="1" priority="3" operator="equal">
      <formula>"03-05_s1:MRINRNPatternOfInjuryAvg"</formula>
    </cfRule>
  </conditionalFormatting>
  <conditionalFormatting sqref="A1:A340">
    <cfRule type="cellIs" dxfId="1" priority="4" operator="equal">
      <formula>"04-12_1:dischargeTotalModifiedSarnatScore"</formula>
    </cfRule>
  </conditionalFormatting>
  <conditionalFormatting sqref="A1:A340">
    <cfRule type="cellIs" dxfId="1" priority="5" operator="equal">
      <formula>"03-04_1:post_TotalModifiedSarnatScore"</formula>
    </cfRule>
  </conditionalFormatting>
  <conditionalFormatting sqref="A1:A340">
    <cfRule type="cellIs" dxfId="1" priority="6" operator="equal">
      <formula>"01-07:pre_SkinTemperatureMin_C"</formula>
    </cfRule>
  </conditionalFormatting>
  <conditionalFormatting sqref="A1:A340">
    <cfRule type="cellIs" dxfId="1" priority="7" operator="equal">
      <formula>"04-03:dischargeOxygen_day"</formula>
    </cfRule>
  </conditionalFormatting>
  <conditionalFormatting sqref="A1:A340">
    <cfRule type="cellIs" dxfId="2" priority="8" operator="equal">
      <formula>"04-10:dischargeMajorSurgery"</formula>
    </cfRule>
  </conditionalFormatting>
  <conditionalFormatting sqref="A1:A340">
    <cfRule type="cellIs" dxfId="2" priority="9" operator="equal">
      <formula>"01-05:emergencyCSection"</formula>
    </cfRule>
  </conditionalFormatting>
  <conditionalFormatting sqref="A1:A340">
    <cfRule type="cellIs" dxfId="1" priority="10" operator="equal">
      <formula>"01-12_1:pre_TotalModifiedSarnatScore"</formula>
    </cfRule>
  </conditionalFormatting>
  <conditionalFormatting sqref="A1:A340">
    <cfRule type="cellIs" dxfId="2" priority="11" operator="equal">
      <formula>"01-05:ruptureBeforeDelivery"</formula>
    </cfRule>
  </conditionalFormatting>
  <conditionalFormatting sqref="A1:A340">
    <cfRule type="cellIs" dxfId="2" priority="12" operator="equal">
      <formula>"04-13:dischargeSeizure"</formula>
    </cfRule>
  </conditionalFormatting>
  <conditionalFormatting sqref="A1:A340">
    <cfRule type="cellIs" dxfId="2" priority="13" operator="equal">
      <formula>"03-05_1:hemisphericDevastation"</formula>
    </cfRule>
  </conditionalFormatting>
  <conditionalFormatting sqref="A1:A340">
    <cfRule type="cellIs" dxfId="2" priority="14" operator="equal">
      <formula>"01-06:at10MinChestCompression"</formula>
    </cfRule>
  </conditionalFormatting>
  <conditionalFormatting sqref="A1:A340">
    <cfRule type="cellIs" dxfId="2" priority="15" operator="equal">
      <formula>"04-13:dischargeAnticonvulsants"</formula>
    </cfRule>
  </conditionalFormatting>
  <conditionalFormatting sqref="A1:A340">
    <cfRule type="cellIs" dxfId="1" priority="16" operator="equal">
      <formula>"01-06:cordBloodGasPO2_mmHg"</formula>
    </cfRule>
  </conditionalFormatting>
  <conditionalFormatting sqref="A1:A340">
    <cfRule type="cellIs" dxfId="1" priority="17" operator="equal">
      <formula>"01-06:firstPostnatalBloodGasPH"</formula>
    </cfRule>
  </conditionalFormatting>
  <conditionalFormatting sqref="A1:A340">
    <cfRule type="cellIs" dxfId="1" priority="18" operator="equal">
      <formula>"01-06:encephalopathyLevel"</formula>
    </cfRule>
  </conditionalFormatting>
  <conditionalFormatting sqref="A1:A340">
    <cfRule type="cellIs" dxfId="1" priority="19" operator="equal">
      <formula>"01-06:Apgar5min"</formula>
    </cfRule>
  </conditionalFormatting>
  <conditionalFormatting sqref="A1:A340">
    <cfRule type="cellIs" dxfId="1" priority="20" operator="equal">
      <formula>"01-06:Apgar10min"</formula>
    </cfRule>
  </conditionalFormatting>
  <conditionalFormatting sqref="A1:A340">
    <cfRule type="cellIs" dxfId="1" priority="21" operator="equal">
      <formula>"01-03:motherAge_year"</formula>
    </cfRule>
  </conditionalFormatting>
  <conditionalFormatting sqref="A1:A340">
    <cfRule type="cellIs" dxfId="1" priority="22" operator="equal">
      <formula>"01-06:birthWeight_g"</formula>
    </cfRule>
  </conditionalFormatting>
  <conditionalFormatting sqref="A1:A340">
    <cfRule type="cellIs" dxfId="1" priority="23" operator="equal">
      <formula>"01-06:infantSex"</formula>
    </cfRule>
  </conditionalFormatting>
  <conditionalFormatting sqref="A1:A340">
    <cfRule type="cellIs" dxfId="1" priority="24" operator="equal">
      <formula>"04-07:dischargeFullNippleFeed_day"</formula>
    </cfRule>
  </conditionalFormatting>
  <conditionalFormatting sqref="A1:A340">
    <cfRule type="cellIs" dxfId="1" priority="25" operator="equal">
      <formula>"01-06:firstPostnatalBloodGasPH"</formula>
    </cfRule>
  </conditionalFormatting>
  <conditionalFormatting sqref="A1:A340">
    <cfRule type="cellIs" dxfId="1" priority="26" operator="equal">
      <formula>"01-06:motherEducation"</formula>
    </cfRule>
  </conditionalFormatting>
  <conditionalFormatting sqref="A1:A340">
    <cfRule type="cellIs" dxfId="1" priority="27" operator="equal">
      <formula>"01-06:cordBloodGasPH"</formula>
    </cfRule>
  </conditionalFormatting>
  <conditionalFormatting sqref="A1:A340">
    <cfRule type="cellIs" dxfId="1" priority="28" operator="equal">
      <formula>"04-15:dischargeHomeTherapyGastrostomyTubeFeed"</formula>
    </cfRule>
  </conditionalFormatting>
  <conditionalFormatting sqref="A1:A340">
    <cfRule type="cellIs" dxfId="1" priority="29" operator="equal">
      <formula>"01-06:Apgar1min"</formula>
    </cfRule>
  </conditionalFormatting>
  <conditionalFormatting sqref="A1:A340">
    <cfRule type="cellIs" dxfId="1" priority="30" operator="equal">
      <formula>"04-03:dischargeVentilator_day"</formula>
    </cfRule>
  </conditionalFormatting>
  <conditionalFormatting sqref="A1:A340">
    <cfRule type="cellIs" dxfId="1" priority="31" operator="equal">
      <formula>"04-01:homeTherapyStatus"</formula>
    </cfRule>
  </conditionalFormatting>
  <conditionalFormatting sqref="A1:A340">
    <cfRule type="cellIs" dxfId="2" priority="32" operator="equal">
      <formula>"03-02:post_BloodValueALTSGPT_UPerL"</formula>
    </cfRule>
  </conditionalFormatting>
  <conditionalFormatting sqref="A1:A340">
    <cfRule type="cellIs" dxfId="2" priority="33" operator="equal">
      <formula>"03-02:post_BloodValueASTSGOT_UPerL"</formula>
    </cfRule>
  </conditionalFormatting>
  <conditionalFormatting sqref="A1:A340">
    <cfRule type="cellIs" dxfId="1" priority="34" operator="equal">
      <formula>"04-04:dischargeDIC"</formula>
    </cfRule>
  </conditionalFormatting>
  <conditionalFormatting sqref="A1:A340">
    <cfRule type="cellIs" dxfId="1" priority="35" operator="equal">
      <formula>"04-13:dischargeEEGAbnormalBackgroundActivity"</formula>
    </cfRule>
  </conditionalFormatting>
  <conditionalFormatting sqref="A1:A340">
    <cfRule type="expression" dxfId="3" priority="36">
      <formula>REGEXMATCH(INDIRECT("R"&amp;ROW()&amp;"C"&amp;COLUMN(), FALSE), "PH")</formula>
    </cfRule>
  </conditionalFormatting>
  <conditionalFormatting sqref="A1:A340">
    <cfRule type="expression" dxfId="4" priority="37">
      <formula>REGEXMATCH(INDIRECT("R"&amp;ROW()&amp;"C"&amp;COLUMN(), FALSE), "NeuroExam")</formula>
    </cfRule>
  </conditionalFormatting>
  <conditionalFormatting sqref="A1:A340">
    <cfRule type="expression" dxfId="5" priority="38">
      <formula>REGEXMATCH(INDIRECT("R"&amp;ROW()&amp;"C"&amp;COLUMN(), FALSE), "Thompson")</formula>
    </cfRule>
  </conditionalFormatting>
  <conditionalFormatting sqref="A1:A340">
    <cfRule type="expression" dxfId="6" priority="39">
      <formula>REGEXMATCH(INDIRECT("R"&amp;ROW()&amp;"C"&amp;COLUMN(), FALSE), "Tube")</formula>
    </cfRule>
  </conditionalFormatting>
  <conditionalFormatting sqref="A1:A340">
    <cfRule type="expression" dxfId="1" priority="40">
      <formula>REGEXMATCH(INDIRECT("R"&amp;ROW()&amp;"C"&amp;COLUMN(), FALSE), "Feed")</formula>
    </cfRule>
  </conditionalFormatting>
  <conditionalFormatting sqref="A1:A340">
    <cfRule type="expression" dxfId="7" priority="41">
      <formula>REGEXMATCH(INDIRECT("R"&amp;ROW()&amp;"C"&amp;COLUMN(), FALSE), "MRINRN")</formula>
    </cfRule>
  </conditionalFormatting>
  <conditionalFormatting sqref="A1:A340">
    <cfRule type="expression" dxfId="0" priority="42">
      <formula>REGEXMATCH(INDIRECT("R"&amp;ROW()&amp;"C"&amp;COLUMN(), FALSE), "30-01:PLIC")</formula>
    </cfRule>
  </conditionalFormatting>
  <conditionalFormatting sqref="A1:A340">
    <cfRule type="expression" dxfId="0" priority="43">
      <formula>REGEXMATCH(INDIRECT("R"&amp;ROW()&amp;"C"&amp;COLUMN(), FALSE), "30-01:PLIC")</formula>
    </cfRule>
  </conditionalFormatting>
  <conditionalFormatting sqref="A1:A340">
    <cfRule type="cellIs" dxfId="1" priority="44" operator="equal">
      <formula>"04-09:dischargeHearingTestNormal"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49.38"/>
    <col customWidth="1" min="2" max="2" width="15.5"/>
    <col customWidth="1" min="3" max="3" width="8.88"/>
    <col customWidth="1" min="4" max="4" width="7.38"/>
    <col customWidth="1" min="5" max="5" width="14.38"/>
    <col customWidth="1" min="6" max="6" width="4.38"/>
    <col customWidth="1" min="7" max="8" width="6.13"/>
    <col customWidth="1" min="9" max="9" width="10.88"/>
    <col customWidth="1" min="10" max="10" width="11.5"/>
    <col customWidth="1" min="11" max="11" width="6.25"/>
    <col customWidth="1" min="12" max="12" width="14.38"/>
    <col customWidth="1" min="13" max="13" width="4.38"/>
    <col customWidth="1" min="14" max="15" width="6.13"/>
    <col customWidth="1" min="16" max="16" width="10.88"/>
    <col customWidth="1" min="17" max="17" width="10.63"/>
    <col customWidth="1" min="18" max="18" width="5.13"/>
    <col customWidth="1" min="19" max="19" width="14.38"/>
    <col customWidth="1" min="20" max="20" width="4.38"/>
    <col customWidth="1" min="21" max="22" width="6.13"/>
    <col customWidth="1" min="23" max="23" width="10.88"/>
    <col customWidth="1" min="24" max="24" width="11.0"/>
    <col customWidth="1" min="25" max="25" width="5.13"/>
    <col customWidth="1" min="26" max="26" width="14.38"/>
    <col customWidth="1" min="27" max="27" width="4.38"/>
    <col customWidth="1" min="28" max="29" width="6.13"/>
    <col customWidth="1" min="30" max="30" width="10.88"/>
    <col customWidth="1" min="31" max="31" width="7.38"/>
    <col customWidth="1" min="32" max="32" width="8.75"/>
    <col customWidth="1" min="33" max="33" width="14.38"/>
    <col customWidth="1" min="34" max="34" width="4.38"/>
    <col customWidth="1" min="35" max="36" width="6.13"/>
    <col customWidth="1" min="37" max="37" width="10.88"/>
    <col customWidth="1" min="38" max="38" width="8.5"/>
    <col customWidth="1" min="39" max="39" width="6.25"/>
    <col customWidth="1" min="40" max="40" width="14.38"/>
    <col customWidth="1" min="41" max="41" width="4.38"/>
    <col customWidth="1" min="42" max="43" width="6.13"/>
    <col customWidth="1" min="44" max="44" width="10.88"/>
    <col customWidth="1" min="45" max="45" width="24.38"/>
  </cols>
  <sheetData>
    <row r="1">
      <c r="A1" s="1" t="s">
        <v>0</v>
      </c>
      <c r="C1" s="2" t="s">
        <v>351</v>
      </c>
      <c r="D1" s="2"/>
      <c r="I1" s="3"/>
      <c r="J1" s="2" t="s">
        <v>352</v>
      </c>
      <c r="K1" s="2"/>
      <c r="P1" s="3"/>
      <c r="Q1" s="2" t="s">
        <v>353</v>
      </c>
      <c r="R1" s="2"/>
      <c r="W1" s="3"/>
      <c r="X1" s="2" t="s">
        <v>354</v>
      </c>
      <c r="Y1" s="2"/>
      <c r="AD1" s="3"/>
      <c r="AE1" s="2" t="s">
        <v>355</v>
      </c>
      <c r="AF1" s="2"/>
      <c r="AK1" s="3"/>
      <c r="AL1" s="2" t="s">
        <v>356</v>
      </c>
      <c r="AM1" s="2"/>
      <c r="AR1" s="3"/>
      <c r="AS1" s="1"/>
    </row>
    <row r="2">
      <c r="A2" s="4"/>
      <c r="B2" s="1" t="s">
        <v>7</v>
      </c>
      <c r="C2" s="2" t="s">
        <v>8</v>
      </c>
      <c r="D2" s="2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3" t="s">
        <v>14</v>
      </c>
      <c r="J2" s="2" t="s">
        <v>8</v>
      </c>
      <c r="K2" s="2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3" t="s">
        <v>14</v>
      </c>
      <c r="Q2" s="2" t="s">
        <v>8</v>
      </c>
      <c r="R2" s="2" t="s">
        <v>9</v>
      </c>
      <c r="S2" s="1" t="s">
        <v>10</v>
      </c>
      <c r="T2" s="1" t="s">
        <v>11</v>
      </c>
      <c r="U2" s="1" t="s">
        <v>12</v>
      </c>
      <c r="V2" s="1" t="s">
        <v>13</v>
      </c>
      <c r="W2" s="3" t="s">
        <v>14</v>
      </c>
      <c r="X2" s="2" t="s">
        <v>8</v>
      </c>
      <c r="Y2" s="2" t="s">
        <v>9</v>
      </c>
      <c r="Z2" s="1" t="s">
        <v>10</v>
      </c>
      <c r="AA2" s="1" t="s">
        <v>11</v>
      </c>
      <c r="AB2" s="1" t="s">
        <v>12</v>
      </c>
      <c r="AC2" s="1" t="s">
        <v>13</v>
      </c>
      <c r="AD2" s="3" t="s">
        <v>14</v>
      </c>
      <c r="AE2" s="2" t="s">
        <v>8</v>
      </c>
      <c r="AF2" s="2" t="s">
        <v>9</v>
      </c>
      <c r="AG2" s="1" t="s">
        <v>10</v>
      </c>
      <c r="AH2" s="1" t="s">
        <v>11</v>
      </c>
      <c r="AI2" s="1" t="s">
        <v>12</v>
      </c>
      <c r="AJ2" s="1" t="s">
        <v>13</v>
      </c>
      <c r="AK2" s="3" t="s">
        <v>14</v>
      </c>
      <c r="AL2" s="2" t="s">
        <v>8</v>
      </c>
      <c r="AM2" s="2" t="s">
        <v>9</v>
      </c>
      <c r="AN2" s="1" t="s">
        <v>10</v>
      </c>
      <c r="AO2" s="1" t="s">
        <v>11</v>
      </c>
      <c r="AP2" s="1" t="s">
        <v>12</v>
      </c>
      <c r="AQ2" s="1" t="s">
        <v>13</v>
      </c>
      <c r="AR2" s="3" t="s">
        <v>14</v>
      </c>
      <c r="AS2" s="1"/>
    </row>
    <row r="3">
      <c r="A3" s="1" t="s">
        <v>357</v>
      </c>
      <c r="B3" s="4" t="b">
        <f t="shared" ref="B3:B338" si="1">IF(EQ(E3, ""), FALSE, IF(EQ(E3, "NA"), FALSE, lt(E3, 10^(-5))))</f>
        <v>1</v>
      </c>
      <c r="C3" s="2">
        <v>-0.538227945375664</v>
      </c>
      <c r="D3" s="2">
        <v>0.289689321183309</v>
      </c>
      <c r="E3" s="5">
        <v>2.44514797047027E-12</v>
      </c>
      <c r="F3" s="1">
        <v>146.0</v>
      </c>
      <c r="G3" s="1">
        <v>169.0</v>
      </c>
      <c r="H3" s="1">
        <v>421.0</v>
      </c>
      <c r="I3" s="3">
        <v>0.274436090225564</v>
      </c>
      <c r="J3" s="2">
        <v>0.698431228335063</v>
      </c>
      <c r="K3" s="2">
        <v>0.487806180713625</v>
      </c>
      <c r="L3" s="5">
        <v>4.79641505063657E-26</v>
      </c>
      <c r="M3" s="1">
        <v>169.0</v>
      </c>
      <c r="N3" s="1">
        <v>169.0</v>
      </c>
      <c r="O3" s="1">
        <v>504.0</v>
      </c>
      <c r="P3" s="3">
        <v>0.317669172932331</v>
      </c>
      <c r="Q3" s="2">
        <v>0.687613601363215</v>
      </c>
      <c r="R3" s="2">
        <v>0.47281246477969</v>
      </c>
      <c r="S3" s="5">
        <v>1.03386948439171E-24</v>
      </c>
      <c r="T3" s="1">
        <v>167.0</v>
      </c>
      <c r="U3" s="1">
        <v>169.0</v>
      </c>
      <c r="V3" s="1">
        <v>498.0</v>
      </c>
      <c r="W3" s="3">
        <v>0.31390977443609</v>
      </c>
      <c r="X3" s="2">
        <v>0.697347963966134</v>
      </c>
      <c r="Y3" s="2">
        <v>0.486294182847712</v>
      </c>
      <c r="Z3" s="5">
        <v>1.20317793452766E-25</v>
      </c>
      <c r="AA3" s="1">
        <v>167.0</v>
      </c>
      <c r="AB3" s="1">
        <v>169.0</v>
      </c>
      <c r="AC3" s="1">
        <v>498.0</v>
      </c>
      <c r="AD3" s="3">
        <v>0.31390977443609</v>
      </c>
      <c r="AE3" s="2">
        <v>-0.502554597655404</v>
      </c>
      <c r="AF3" s="2">
        <v>0.252561123624585</v>
      </c>
      <c r="AG3" s="5">
        <v>2.5003846026116E-10</v>
      </c>
      <c r="AH3" s="1">
        <v>140.0</v>
      </c>
      <c r="AI3" s="1">
        <v>169.0</v>
      </c>
      <c r="AJ3" s="1">
        <v>411.0</v>
      </c>
      <c r="AK3" s="3">
        <v>0.263157894736842</v>
      </c>
      <c r="AL3" s="2">
        <v>-0.67343432765456</v>
      </c>
      <c r="AM3" s="2">
        <v>0.453513793663549</v>
      </c>
      <c r="AN3" s="5">
        <v>3.11897903075001E-20</v>
      </c>
      <c r="AO3" s="1">
        <v>143.0</v>
      </c>
      <c r="AP3" s="1">
        <v>169.0</v>
      </c>
      <c r="AQ3" s="1">
        <v>415.0</v>
      </c>
      <c r="AR3" s="3">
        <v>0.268796992481203</v>
      </c>
      <c r="AS3" s="1"/>
    </row>
    <row r="4">
      <c r="A4" s="1" t="s">
        <v>358</v>
      </c>
      <c r="B4" s="4" t="b">
        <f t="shared" si="1"/>
        <v>1</v>
      </c>
      <c r="C4" s="2">
        <v>-0.527113712244469</v>
      </c>
      <c r="D4" s="2">
        <v>0.277848865636145</v>
      </c>
      <c r="E4" s="5">
        <v>3.44168708110595E-8</v>
      </c>
      <c r="F4" s="1">
        <v>96.0</v>
      </c>
      <c r="G4" s="1">
        <v>116.0</v>
      </c>
      <c r="H4" s="1">
        <v>421.0</v>
      </c>
      <c r="I4" s="3">
        <v>0.180451127819549</v>
      </c>
      <c r="J4" s="2">
        <v>0.715021276799438</v>
      </c>
      <c r="K4" s="2">
        <v>0.511255426275899</v>
      </c>
      <c r="L4" s="5">
        <v>1.96054964668027E-19</v>
      </c>
      <c r="M4" s="1">
        <v>116.0</v>
      </c>
      <c r="N4" s="1">
        <v>116.0</v>
      </c>
      <c r="O4" s="1">
        <v>504.0</v>
      </c>
      <c r="P4" s="3">
        <v>0.218045112781955</v>
      </c>
      <c r="Q4" s="2">
        <v>0.706771213860776</v>
      </c>
      <c r="R4" s="2">
        <v>0.499525548742235</v>
      </c>
      <c r="S4" s="5">
        <v>1.54430091879106E-18</v>
      </c>
      <c r="T4" s="1">
        <v>114.0</v>
      </c>
      <c r="U4" s="1">
        <v>116.0</v>
      </c>
      <c r="V4" s="1">
        <v>498.0</v>
      </c>
      <c r="W4" s="3">
        <v>0.214285714285714</v>
      </c>
      <c r="X4" s="2">
        <v>0.704379852941222</v>
      </c>
      <c r="Y4" s="2">
        <v>0.496150977229497</v>
      </c>
      <c r="Z4" s="5">
        <v>2.25730674040683E-18</v>
      </c>
      <c r="AA4" s="1">
        <v>114.0</v>
      </c>
      <c r="AB4" s="1">
        <v>116.0</v>
      </c>
      <c r="AC4" s="1">
        <v>498.0</v>
      </c>
      <c r="AD4" s="3">
        <v>0.214285714285714</v>
      </c>
      <c r="AE4" s="2">
        <v>-0.436633794924811</v>
      </c>
      <c r="AF4" s="2">
        <v>0.190649070870442</v>
      </c>
      <c r="AG4" s="5">
        <v>1.35359246114305E-5</v>
      </c>
      <c r="AH4" s="1">
        <v>92.0</v>
      </c>
      <c r="AI4" s="1">
        <v>116.0</v>
      </c>
      <c r="AJ4" s="1">
        <v>411.0</v>
      </c>
      <c r="AK4" s="3">
        <v>0.172932330827068</v>
      </c>
      <c r="AL4" s="2">
        <v>-0.636654847130343</v>
      </c>
      <c r="AM4" s="2">
        <v>0.40532939437456</v>
      </c>
      <c r="AN4" s="5">
        <v>4.07391424759933E-12</v>
      </c>
      <c r="AO4" s="1">
        <v>95.0</v>
      </c>
      <c r="AP4" s="1">
        <v>116.0</v>
      </c>
      <c r="AQ4" s="1">
        <v>415.0</v>
      </c>
      <c r="AR4" s="3">
        <v>0.178571428571429</v>
      </c>
      <c r="AS4" s="1"/>
    </row>
    <row r="5">
      <c r="A5" s="1" t="s">
        <v>359</v>
      </c>
      <c r="B5" s="4" t="b">
        <f t="shared" si="1"/>
        <v>1</v>
      </c>
      <c r="C5" s="2">
        <v>-0.432890861787141</v>
      </c>
      <c r="D5" s="2">
        <v>0.187394498218814</v>
      </c>
      <c r="E5" s="5">
        <v>8.36404549720634E-14</v>
      </c>
      <c r="F5" s="1">
        <v>271.0</v>
      </c>
      <c r="G5" s="1">
        <v>298.0</v>
      </c>
      <c r="H5" s="1">
        <v>421.0</v>
      </c>
      <c r="I5" s="3">
        <v>0.509398496240602</v>
      </c>
      <c r="J5" s="2">
        <v>0.64961164814101</v>
      </c>
      <c r="K5" s="2">
        <v>0.42199529340048</v>
      </c>
      <c r="L5" s="5">
        <v>4.14136197517546E-37</v>
      </c>
      <c r="M5" s="1">
        <v>298.0</v>
      </c>
      <c r="N5" s="1">
        <v>298.0</v>
      </c>
      <c r="O5" s="1">
        <v>504.0</v>
      </c>
      <c r="P5" s="3">
        <v>0.56015037593985</v>
      </c>
      <c r="Q5" s="2">
        <v>0.65011137778324</v>
      </c>
      <c r="R5" s="2">
        <v>0.422644803523223</v>
      </c>
      <c r="S5" s="5">
        <v>1.39507892954695E-36</v>
      </c>
      <c r="T5" s="1">
        <v>293.0</v>
      </c>
      <c r="U5" s="1">
        <v>298.0</v>
      </c>
      <c r="V5" s="1">
        <v>498.0</v>
      </c>
      <c r="W5" s="3">
        <v>0.550751879699248</v>
      </c>
      <c r="X5" s="2">
        <v>0.670958284671197</v>
      </c>
      <c r="Y5" s="2">
        <v>0.450185019768916</v>
      </c>
      <c r="Z5" s="5">
        <v>1.10317326186909E-39</v>
      </c>
      <c r="AA5" s="1">
        <v>293.0</v>
      </c>
      <c r="AB5" s="1">
        <v>298.0</v>
      </c>
      <c r="AC5" s="1">
        <v>498.0</v>
      </c>
      <c r="AD5" s="3">
        <v>0.550751879699248</v>
      </c>
      <c r="AE5" s="2">
        <v>-0.439375879812459</v>
      </c>
      <c r="AF5" s="2">
        <v>0.193051163760973</v>
      </c>
      <c r="AG5" s="5">
        <v>7.71118251633728E-14</v>
      </c>
      <c r="AH5" s="1">
        <v>263.0</v>
      </c>
      <c r="AI5" s="1">
        <v>298.0</v>
      </c>
      <c r="AJ5" s="1">
        <v>411.0</v>
      </c>
      <c r="AK5" s="3">
        <v>0.494360902255639</v>
      </c>
      <c r="AL5" s="2">
        <v>-0.627301145509384</v>
      </c>
      <c r="AM5" s="2">
        <v>0.393506727157385</v>
      </c>
      <c r="AN5" s="5">
        <v>2.15377456846849E-30</v>
      </c>
      <c r="AO5" s="1">
        <v>265.0</v>
      </c>
      <c r="AP5" s="1">
        <v>298.0</v>
      </c>
      <c r="AQ5" s="1">
        <v>415.0</v>
      </c>
      <c r="AR5" s="3">
        <v>0.49812030075188</v>
      </c>
      <c r="AS5" s="1"/>
    </row>
    <row r="6">
      <c r="A6" s="1" t="s">
        <v>360</v>
      </c>
      <c r="B6" s="4" t="b">
        <f t="shared" si="1"/>
        <v>1</v>
      </c>
      <c r="C6" s="2">
        <v>-0.370205896521028</v>
      </c>
      <c r="D6" s="2">
        <v>0.137052405818938</v>
      </c>
      <c r="E6" s="5">
        <v>2.82427802840412E-11</v>
      </c>
      <c r="F6" s="1">
        <v>303.0</v>
      </c>
      <c r="G6" s="1">
        <v>355.0</v>
      </c>
      <c r="H6" s="1">
        <v>421.0</v>
      </c>
      <c r="I6" s="3">
        <v>0.569548872180451</v>
      </c>
      <c r="J6" s="2">
        <v>0.549683823799869</v>
      </c>
      <c r="K6" s="2">
        <v>0.302152306147245</v>
      </c>
      <c r="L6" s="5">
        <v>5.32061356968406E-28</v>
      </c>
      <c r="M6" s="1">
        <v>337.0</v>
      </c>
      <c r="N6" s="1">
        <v>355.0</v>
      </c>
      <c r="O6" s="1">
        <v>504.0</v>
      </c>
      <c r="P6" s="3">
        <v>0.633458646616541</v>
      </c>
      <c r="Q6" s="2">
        <v>0.551901278124721</v>
      </c>
      <c r="R6" s="2">
        <v>0.304595020795701</v>
      </c>
      <c r="S6" s="5">
        <v>5.10195802884273E-28</v>
      </c>
      <c r="T6" s="1">
        <v>334.0</v>
      </c>
      <c r="U6" s="1">
        <v>355.0</v>
      </c>
      <c r="V6" s="1">
        <v>498.0</v>
      </c>
      <c r="W6" s="3">
        <v>0.62781954887218</v>
      </c>
      <c r="X6" s="2">
        <v>0.560476019360827</v>
      </c>
      <c r="Y6" s="2">
        <v>0.314133368278559</v>
      </c>
      <c r="Z6" s="5">
        <v>5.07549705930053E-29</v>
      </c>
      <c r="AA6" s="1">
        <v>334.0</v>
      </c>
      <c r="AB6" s="1">
        <v>355.0</v>
      </c>
      <c r="AC6" s="1">
        <v>498.0</v>
      </c>
      <c r="AD6" s="3">
        <v>0.62781954887218</v>
      </c>
      <c r="AE6" s="2">
        <v>-0.373871325568837</v>
      </c>
      <c r="AF6" s="2">
        <v>0.1397797680826</v>
      </c>
      <c r="AG6" s="5">
        <v>3.21436147382402E-11</v>
      </c>
      <c r="AH6" s="1">
        <v>295.0</v>
      </c>
      <c r="AI6" s="1">
        <v>355.0</v>
      </c>
      <c r="AJ6" s="1">
        <v>411.0</v>
      </c>
      <c r="AK6" s="3">
        <v>0.554511278195489</v>
      </c>
      <c r="AL6" s="2">
        <v>-0.504888577338627</v>
      </c>
      <c r="AM6" s="2">
        <v>0.254912475527023</v>
      </c>
      <c r="AN6" s="5">
        <v>8.24185312314582E-21</v>
      </c>
      <c r="AO6" s="1">
        <v>300.0</v>
      </c>
      <c r="AP6" s="1">
        <v>355.0</v>
      </c>
      <c r="AQ6" s="1">
        <v>415.0</v>
      </c>
      <c r="AR6" s="3">
        <v>0.56390977443609</v>
      </c>
      <c r="AS6" s="1"/>
    </row>
    <row r="7">
      <c r="A7" s="1" t="s">
        <v>361</v>
      </c>
      <c r="B7" s="4" t="b">
        <f t="shared" si="1"/>
        <v>1</v>
      </c>
      <c r="C7" s="2">
        <v>-0.368755713518878</v>
      </c>
      <c r="D7" s="2">
        <v>0.135980776252817</v>
      </c>
      <c r="E7" s="5">
        <v>3.73826741853904E-10</v>
      </c>
      <c r="F7" s="1">
        <v>271.0</v>
      </c>
      <c r="G7" s="1">
        <v>298.0</v>
      </c>
      <c r="H7" s="1">
        <v>421.0</v>
      </c>
      <c r="I7" s="3">
        <v>0.509398496240602</v>
      </c>
      <c r="J7" s="2">
        <v>0.597946028008847</v>
      </c>
      <c r="K7" s="2">
        <v>0.357539452411557</v>
      </c>
      <c r="L7" s="5">
        <v>2.80518398956764E-30</v>
      </c>
      <c r="M7" s="1">
        <v>298.0</v>
      </c>
      <c r="N7" s="1">
        <v>298.0</v>
      </c>
      <c r="O7" s="1">
        <v>504.0</v>
      </c>
      <c r="P7" s="3">
        <v>0.56015037593985</v>
      </c>
      <c r="Q7" s="2">
        <v>0.596209130204085</v>
      </c>
      <c r="R7" s="2">
        <v>0.355465326938712</v>
      </c>
      <c r="S7" s="5">
        <v>1.37059395523816E-29</v>
      </c>
      <c r="T7" s="1">
        <v>293.0</v>
      </c>
      <c r="U7" s="1">
        <v>298.0</v>
      </c>
      <c r="V7" s="1">
        <v>498.0</v>
      </c>
      <c r="W7" s="3">
        <v>0.550751879699248</v>
      </c>
      <c r="X7" s="2">
        <v>0.614214893810959</v>
      </c>
      <c r="Y7" s="2">
        <v>0.377259935779207</v>
      </c>
      <c r="Z7" s="5">
        <v>8.92333347154478E-32</v>
      </c>
      <c r="AA7" s="1">
        <v>293.0</v>
      </c>
      <c r="AB7" s="1">
        <v>298.0</v>
      </c>
      <c r="AC7" s="1">
        <v>498.0</v>
      </c>
      <c r="AD7" s="3">
        <v>0.550751879699248</v>
      </c>
      <c r="AE7" s="2">
        <v>-0.369369435516139</v>
      </c>
      <c r="AF7" s="2">
        <v>0.136433779893511</v>
      </c>
      <c r="AG7" s="5">
        <v>6.3450216163716E-10</v>
      </c>
      <c r="AH7" s="1">
        <v>263.0</v>
      </c>
      <c r="AI7" s="1">
        <v>298.0</v>
      </c>
      <c r="AJ7" s="1">
        <v>411.0</v>
      </c>
      <c r="AK7" s="3">
        <v>0.494360902255639</v>
      </c>
      <c r="AL7" s="2">
        <v>-0.575369476298925</v>
      </c>
      <c r="AM7" s="2">
        <v>0.331050034256499</v>
      </c>
      <c r="AN7" s="5">
        <v>9.28141972433386E-25</v>
      </c>
      <c r="AO7" s="1">
        <v>265.0</v>
      </c>
      <c r="AP7" s="1">
        <v>298.0</v>
      </c>
      <c r="AQ7" s="1">
        <v>415.0</v>
      </c>
      <c r="AR7" s="3">
        <v>0.49812030075188</v>
      </c>
      <c r="AS7" s="1"/>
    </row>
    <row r="8">
      <c r="A8" s="1" t="s">
        <v>362</v>
      </c>
      <c r="B8" s="4" t="b">
        <f t="shared" si="1"/>
        <v>1</v>
      </c>
      <c r="C8" s="2">
        <v>-0.366722869706401</v>
      </c>
      <c r="D8" s="2">
        <v>0.134485663165698</v>
      </c>
      <c r="E8" s="5">
        <v>4.74180888315275E-10</v>
      </c>
      <c r="F8" s="1">
        <v>271.0</v>
      </c>
      <c r="G8" s="1">
        <v>298.0</v>
      </c>
      <c r="H8" s="1">
        <v>421.0</v>
      </c>
      <c r="I8" s="3">
        <v>0.509398496240602</v>
      </c>
      <c r="J8" s="2">
        <v>0.563858461579611</v>
      </c>
      <c r="K8" s="2">
        <v>0.317936364694926</v>
      </c>
      <c r="L8" s="5">
        <v>2.07859234980168E-26</v>
      </c>
      <c r="M8" s="1">
        <v>298.0</v>
      </c>
      <c r="N8" s="1">
        <v>298.0</v>
      </c>
      <c r="O8" s="1">
        <v>504.0</v>
      </c>
      <c r="P8" s="3">
        <v>0.56015037593985</v>
      </c>
      <c r="Q8" s="2">
        <v>0.545935182861583</v>
      </c>
      <c r="R8" s="2">
        <v>0.298045223886111</v>
      </c>
      <c r="S8" s="5">
        <v>3.69006770688093E-24</v>
      </c>
      <c r="T8" s="1">
        <v>293.0</v>
      </c>
      <c r="U8" s="1">
        <v>298.0</v>
      </c>
      <c r="V8" s="1">
        <v>498.0</v>
      </c>
      <c r="W8" s="3">
        <v>0.550751879699248</v>
      </c>
      <c r="X8" s="2">
        <v>0.5795753661646</v>
      </c>
      <c r="Y8" s="2">
        <v>0.33590760506483</v>
      </c>
      <c r="Z8" s="5">
        <v>1.091127215833E-27</v>
      </c>
      <c r="AA8" s="1">
        <v>293.0</v>
      </c>
      <c r="AB8" s="1">
        <v>298.0</v>
      </c>
      <c r="AC8" s="1">
        <v>498.0</v>
      </c>
      <c r="AD8" s="3">
        <v>0.550751879699248</v>
      </c>
      <c r="AE8" s="2">
        <v>-0.387603680534141</v>
      </c>
      <c r="AF8" s="2">
        <v>0.150236613163613</v>
      </c>
      <c r="AG8" s="5">
        <v>7.40148870241438E-11</v>
      </c>
      <c r="AH8" s="1">
        <v>263.0</v>
      </c>
      <c r="AI8" s="1">
        <v>298.0</v>
      </c>
      <c r="AJ8" s="1">
        <v>411.0</v>
      </c>
      <c r="AK8" s="3">
        <v>0.494360902255639</v>
      </c>
      <c r="AL8" s="2">
        <v>-0.473927474156741</v>
      </c>
      <c r="AM8" s="2">
        <v>0.224607250760589</v>
      </c>
      <c r="AN8" s="5">
        <v>3.0371067030972E-16</v>
      </c>
      <c r="AO8" s="1">
        <v>265.0</v>
      </c>
      <c r="AP8" s="1">
        <v>298.0</v>
      </c>
      <c r="AQ8" s="1">
        <v>415.0</v>
      </c>
      <c r="AR8" s="3">
        <v>0.49812030075188</v>
      </c>
      <c r="AS8" s="1"/>
    </row>
    <row r="9">
      <c r="A9" s="1" t="s">
        <v>363</v>
      </c>
      <c r="B9" s="4" t="b">
        <f t="shared" si="1"/>
        <v>1</v>
      </c>
      <c r="C9" s="2">
        <v>-0.364115863896102</v>
      </c>
      <c r="D9" s="2">
        <v>0.132580362340805</v>
      </c>
      <c r="E9" s="5">
        <v>1.28175843593772E-8</v>
      </c>
      <c r="F9" s="1">
        <v>230.0</v>
      </c>
      <c r="G9" s="1">
        <v>257.0</v>
      </c>
      <c r="H9" s="1">
        <v>421.0</v>
      </c>
      <c r="I9" s="3">
        <v>0.432330827067669</v>
      </c>
      <c r="J9" s="2">
        <v>0.333824917629365</v>
      </c>
      <c r="K9" s="2">
        <v>0.111439075630252</v>
      </c>
      <c r="L9" s="5">
        <v>9.78424088809861E-8</v>
      </c>
      <c r="M9" s="1">
        <v>243.0</v>
      </c>
      <c r="N9" s="1">
        <v>257.0</v>
      </c>
      <c r="O9" s="1">
        <v>504.0</v>
      </c>
      <c r="P9" s="3">
        <v>0.456766917293233</v>
      </c>
      <c r="Q9" s="2">
        <v>0.355338100394354</v>
      </c>
      <c r="R9" s="2">
        <v>0.126265165591868</v>
      </c>
      <c r="S9" s="5">
        <v>1.2147603532334E-8</v>
      </c>
      <c r="T9" s="1">
        <v>243.0</v>
      </c>
      <c r="U9" s="1">
        <v>257.0</v>
      </c>
      <c r="V9" s="1">
        <v>498.0</v>
      </c>
      <c r="W9" s="3">
        <v>0.456766917293233</v>
      </c>
      <c r="X9" s="2">
        <v>0.343176390276495</v>
      </c>
      <c r="Y9" s="2">
        <v>0.117770034843206</v>
      </c>
      <c r="Z9" s="5">
        <v>4.02789236817131E-8</v>
      </c>
      <c r="AA9" s="1">
        <v>243.0</v>
      </c>
      <c r="AB9" s="1">
        <v>257.0</v>
      </c>
      <c r="AC9" s="1">
        <v>498.0</v>
      </c>
      <c r="AD9" s="3">
        <v>0.456766917293233</v>
      </c>
      <c r="AE9" s="2">
        <v>-0.295806969885194</v>
      </c>
      <c r="AF9" s="2">
        <v>0.0875017634326598</v>
      </c>
      <c r="AG9" s="5">
        <v>5.78615170611747E-6</v>
      </c>
      <c r="AH9" s="1">
        <v>227.0</v>
      </c>
      <c r="AI9" s="1">
        <v>257.0</v>
      </c>
      <c r="AJ9" s="1">
        <v>411.0</v>
      </c>
      <c r="AK9" s="3">
        <v>0.426691729323308</v>
      </c>
      <c r="AL9" s="2">
        <v>-0.343702608491537</v>
      </c>
      <c r="AM9" s="2">
        <v>0.118131483083887</v>
      </c>
      <c r="AN9" s="5">
        <v>1.01306786132645E-7</v>
      </c>
      <c r="AO9" s="1">
        <v>228.0</v>
      </c>
      <c r="AP9" s="1">
        <v>257.0</v>
      </c>
      <c r="AQ9" s="1">
        <v>415.0</v>
      </c>
      <c r="AR9" s="3">
        <v>0.428571428571429</v>
      </c>
      <c r="AS9" s="1"/>
    </row>
    <row r="10">
      <c r="A10" s="1" t="s">
        <v>364</v>
      </c>
      <c r="B10" s="4" t="b">
        <f t="shared" si="1"/>
        <v>1</v>
      </c>
      <c r="C10" s="2">
        <v>-0.342111141584097</v>
      </c>
      <c r="D10" s="2">
        <v>0.117040033195974</v>
      </c>
      <c r="E10" s="5">
        <v>3.54841888772534E-12</v>
      </c>
      <c r="F10" s="1">
        <v>391.0</v>
      </c>
      <c r="G10" s="1">
        <v>456.0</v>
      </c>
      <c r="H10" s="1">
        <v>421.0</v>
      </c>
      <c r="I10" s="3">
        <v>0.734962406015038</v>
      </c>
      <c r="J10" s="2">
        <v>0.55806048305237</v>
      </c>
      <c r="K10" s="2">
        <v>0.311431502744644</v>
      </c>
      <c r="L10" s="5">
        <v>1.73498886867396E-36</v>
      </c>
      <c r="M10" s="1">
        <v>429.0</v>
      </c>
      <c r="N10" s="1">
        <v>456.0</v>
      </c>
      <c r="O10" s="1">
        <v>504.0</v>
      </c>
      <c r="P10" s="3">
        <v>0.806390977443609</v>
      </c>
      <c r="Q10" s="2">
        <v>0.556123652975583</v>
      </c>
      <c r="R10" s="2">
        <v>0.309273517398907</v>
      </c>
      <c r="S10" s="5">
        <v>8.61361432238845E-36</v>
      </c>
      <c r="T10" s="1">
        <v>424.0</v>
      </c>
      <c r="U10" s="1">
        <v>456.0</v>
      </c>
      <c r="V10" s="1">
        <v>498.0</v>
      </c>
      <c r="W10" s="3">
        <v>0.796992481203007</v>
      </c>
      <c r="X10" s="2">
        <v>0.567613972733132</v>
      </c>
      <c r="Y10" s="2">
        <v>0.322185622041889</v>
      </c>
      <c r="Z10" s="5">
        <v>1.57477492156282E-37</v>
      </c>
      <c r="AA10" s="1">
        <v>424.0</v>
      </c>
      <c r="AB10" s="1">
        <v>456.0</v>
      </c>
      <c r="AC10" s="1">
        <v>498.0</v>
      </c>
      <c r="AD10" s="3">
        <v>0.796992481203007</v>
      </c>
      <c r="AE10" s="2">
        <v>-0.357610212957927</v>
      </c>
      <c r="AF10" s="2">
        <v>0.127885064411814</v>
      </c>
      <c r="AG10" s="5">
        <v>6.16865002024312E-13</v>
      </c>
      <c r="AH10" s="1">
        <v>381.0</v>
      </c>
      <c r="AI10" s="1">
        <v>456.0</v>
      </c>
      <c r="AJ10" s="1">
        <v>411.0</v>
      </c>
      <c r="AK10" s="3">
        <v>0.716165413533835</v>
      </c>
      <c r="AL10" s="2">
        <v>-0.492187237122028</v>
      </c>
      <c r="AM10" s="2">
        <v>0.242248276385815</v>
      </c>
      <c r="AN10" s="5">
        <v>6.98030745563075E-25</v>
      </c>
      <c r="AO10" s="1">
        <v>385.0</v>
      </c>
      <c r="AP10" s="1">
        <v>456.0</v>
      </c>
      <c r="AQ10" s="1">
        <v>415.0</v>
      </c>
      <c r="AR10" s="3">
        <v>0.723684210526316</v>
      </c>
      <c r="AS10" s="1"/>
    </row>
    <row r="11">
      <c r="A11" s="1" t="s">
        <v>365</v>
      </c>
      <c r="B11" s="4" t="b">
        <f t="shared" si="1"/>
        <v>1</v>
      </c>
      <c r="C11" s="2">
        <v>-0.338000784100438</v>
      </c>
      <c r="D11" s="2">
        <v>0.114244530052511</v>
      </c>
      <c r="E11" s="5">
        <v>1.32931380874284E-12</v>
      </c>
      <c r="F11" s="1">
        <v>417.0</v>
      </c>
      <c r="G11" s="1">
        <v>508.0</v>
      </c>
      <c r="H11" s="1">
        <v>421.0</v>
      </c>
      <c r="I11" s="3">
        <v>0.783834586466165</v>
      </c>
      <c r="J11" s="2">
        <v>0.193877921450357</v>
      </c>
      <c r="K11" s="2">
        <v>0.0375886484259109</v>
      </c>
      <c r="L11" s="5">
        <v>1.89234781751041E-5</v>
      </c>
      <c r="M11" s="1">
        <v>480.0</v>
      </c>
      <c r="N11" s="1">
        <v>508.0</v>
      </c>
      <c r="O11" s="1">
        <v>504.0</v>
      </c>
      <c r="P11" s="3">
        <v>0.902255639097744</v>
      </c>
      <c r="Q11" s="2">
        <v>0.210432551162023</v>
      </c>
      <c r="R11" s="2">
        <v>0.0442818585885576</v>
      </c>
      <c r="S11" s="5">
        <v>3.81546751621396E-6</v>
      </c>
      <c r="T11" s="1">
        <v>474.0</v>
      </c>
      <c r="U11" s="1">
        <v>508.0</v>
      </c>
      <c r="V11" s="1">
        <v>498.0</v>
      </c>
      <c r="W11" s="3">
        <v>0.890977443609023</v>
      </c>
      <c r="X11" s="2">
        <v>0.154918380490103</v>
      </c>
      <c r="Y11" s="2">
        <v>0.0239997046136764</v>
      </c>
      <c r="Z11" s="1">
        <v>7.13443821680686E-4</v>
      </c>
      <c r="AA11" s="1">
        <v>474.0</v>
      </c>
      <c r="AB11" s="1">
        <v>508.0</v>
      </c>
      <c r="AC11" s="1">
        <v>498.0</v>
      </c>
      <c r="AD11" s="3">
        <v>0.890977443609023</v>
      </c>
      <c r="AE11" s="2">
        <v>-0.260790740740989</v>
      </c>
      <c r="AF11" s="2">
        <v>0.0680118104562336</v>
      </c>
      <c r="AG11" s="5">
        <v>9.07608609228829E-8</v>
      </c>
      <c r="AH11" s="1">
        <v>408.0</v>
      </c>
      <c r="AI11" s="1">
        <v>508.0</v>
      </c>
      <c r="AJ11" s="1">
        <v>411.0</v>
      </c>
      <c r="AK11" s="3">
        <v>0.766917293233083</v>
      </c>
      <c r="AL11" s="2">
        <v>-0.321582755266796</v>
      </c>
      <c r="AM11" s="2">
        <v>0.103415468484984</v>
      </c>
      <c r="AN11" s="5">
        <v>2.29346073251912E-11</v>
      </c>
      <c r="AO11" s="1">
        <v>412.0</v>
      </c>
      <c r="AP11" s="1">
        <v>508.0</v>
      </c>
      <c r="AQ11" s="1">
        <v>415.0</v>
      </c>
      <c r="AR11" s="3">
        <v>0.774436090225564</v>
      </c>
      <c r="AS11" s="1"/>
    </row>
    <row r="12">
      <c r="A12" s="1" t="s">
        <v>366</v>
      </c>
      <c r="B12" s="4" t="b">
        <f t="shared" si="1"/>
        <v>1</v>
      </c>
      <c r="C12" s="2">
        <v>-0.333311828150585</v>
      </c>
      <c r="D12" s="2">
        <v>0.111096774785085</v>
      </c>
      <c r="E12" s="5">
        <v>5.78297182231723E-12</v>
      </c>
      <c r="F12" s="1">
        <v>405.0</v>
      </c>
      <c r="G12" s="1">
        <v>490.0</v>
      </c>
      <c r="H12" s="1">
        <v>421.0</v>
      </c>
      <c r="I12" s="3">
        <v>0.761278195488722</v>
      </c>
      <c r="J12" s="2">
        <v>0.638483708468377</v>
      </c>
      <c r="K12" s="2">
        <v>0.407661445979532</v>
      </c>
      <c r="L12" s="5">
        <v>2.85049400223949E-54</v>
      </c>
      <c r="M12" s="1">
        <v>462.0</v>
      </c>
      <c r="N12" s="1">
        <v>490.0</v>
      </c>
      <c r="O12" s="1">
        <v>504.0</v>
      </c>
      <c r="P12" s="3">
        <v>0.868421052631579</v>
      </c>
      <c r="Q12" s="2">
        <v>0.621521460658181</v>
      </c>
      <c r="R12" s="2">
        <v>0.386288926058679</v>
      </c>
      <c r="S12" s="5">
        <v>4.42624578503522E-50</v>
      </c>
      <c r="T12" s="1">
        <v>456.0</v>
      </c>
      <c r="U12" s="1">
        <v>490.0</v>
      </c>
      <c r="V12" s="1">
        <v>498.0</v>
      </c>
      <c r="W12" s="3">
        <v>0.857142857142857</v>
      </c>
      <c r="X12" s="2">
        <v>0.722495361921603</v>
      </c>
      <c r="Y12" s="2">
        <v>0.521999547998228</v>
      </c>
      <c r="Z12" s="5">
        <v>8.78407159892442E-75</v>
      </c>
      <c r="AA12" s="1">
        <v>456.0</v>
      </c>
      <c r="AB12" s="1">
        <v>490.0</v>
      </c>
      <c r="AC12" s="1">
        <v>498.0</v>
      </c>
      <c r="AD12" s="3">
        <v>0.857142857142857</v>
      </c>
      <c r="AE12" s="2">
        <v>-0.377609306524939</v>
      </c>
      <c r="AF12" s="2">
        <v>0.142588788374246</v>
      </c>
      <c r="AG12" s="5">
        <v>7.81117393417677E-15</v>
      </c>
      <c r="AH12" s="1">
        <v>395.0</v>
      </c>
      <c r="AI12" s="1">
        <v>490.0</v>
      </c>
      <c r="AJ12" s="1">
        <v>411.0</v>
      </c>
      <c r="AK12" s="3">
        <v>0.742481203007519</v>
      </c>
      <c r="AL12" s="2">
        <v>-0.372654359520782</v>
      </c>
      <c r="AM12" s="2">
        <v>0.138871271669844</v>
      </c>
      <c r="AN12" s="5">
        <v>1.36606695921659E-14</v>
      </c>
      <c r="AO12" s="1">
        <v>399.0</v>
      </c>
      <c r="AP12" s="1">
        <v>490.0</v>
      </c>
      <c r="AQ12" s="1">
        <v>415.0</v>
      </c>
      <c r="AR12" s="3">
        <v>0.75</v>
      </c>
      <c r="AS12" s="1"/>
    </row>
    <row r="13">
      <c r="A13" s="1" t="s">
        <v>367</v>
      </c>
      <c r="B13" s="4" t="b">
        <f t="shared" si="1"/>
        <v>1</v>
      </c>
      <c r="C13" s="2">
        <v>-0.327755067291431</v>
      </c>
      <c r="D13" s="2">
        <v>0.10742338413521</v>
      </c>
      <c r="E13" s="5">
        <v>3.31514338013617E-8</v>
      </c>
      <c r="F13" s="1">
        <v>271.0</v>
      </c>
      <c r="G13" s="1">
        <v>298.0</v>
      </c>
      <c r="H13" s="1">
        <v>421.0</v>
      </c>
      <c r="I13" s="3">
        <v>0.509398496240602</v>
      </c>
      <c r="J13" s="2">
        <v>0.619361021599943</v>
      </c>
      <c r="K13" s="2">
        <v>0.383608075077325</v>
      </c>
      <c r="L13" s="5">
        <v>5.89521340067665E-33</v>
      </c>
      <c r="M13" s="1">
        <v>298.0</v>
      </c>
      <c r="N13" s="1">
        <v>298.0</v>
      </c>
      <c r="O13" s="1">
        <v>504.0</v>
      </c>
      <c r="P13" s="3">
        <v>0.56015037593985</v>
      </c>
      <c r="Q13" s="2">
        <v>0.56921962470187</v>
      </c>
      <c r="R13" s="2">
        <v>0.324010981145738</v>
      </c>
      <c r="S13" s="5">
        <v>1.47068196876175E-26</v>
      </c>
      <c r="T13" s="1">
        <v>293.0</v>
      </c>
      <c r="U13" s="1">
        <v>298.0</v>
      </c>
      <c r="V13" s="1">
        <v>498.0</v>
      </c>
      <c r="W13" s="3">
        <v>0.550751879699248</v>
      </c>
      <c r="X13" s="2">
        <v>0.602903484947918</v>
      </c>
      <c r="Y13" s="2">
        <v>0.363492612162345</v>
      </c>
      <c r="Z13" s="5">
        <v>2.18885170827703E-30</v>
      </c>
      <c r="AA13" s="1">
        <v>293.0</v>
      </c>
      <c r="AB13" s="1">
        <v>298.0</v>
      </c>
      <c r="AC13" s="1">
        <v>498.0</v>
      </c>
      <c r="AD13" s="3">
        <v>0.550751879699248</v>
      </c>
      <c r="AE13" s="2">
        <v>-0.307374311037145</v>
      </c>
      <c r="AF13" s="2">
        <v>0.0944789670855595</v>
      </c>
      <c r="AG13" s="5">
        <v>3.68293920434321E-7</v>
      </c>
      <c r="AH13" s="1">
        <v>263.0</v>
      </c>
      <c r="AI13" s="1">
        <v>298.0</v>
      </c>
      <c r="AJ13" s="1">
        <v>411.0</v>
      </c>
      <c r="AK13" s="3">
        <v>0.494360902255639</v>
      </c>
      <c r="AL13" s="2">
        <v>-0.450808485915306</v>
      </c>
      <c r="AM13" s="2">
        <v>0.203228290973251</v>
      </c>
      <c r="AN13" s="5">
        <v>1.13962177767259E-14</v>
      </c>
      <c r="AO13" s="1">
        <v>265.0</v>
      </c>
      <c r="AP13" s="1">
        <v>298.0</v>
      </c>
      <c r="AQ13" s="1">
        <v>415.0</v>
      </c>
      <c r="AR13" s="3">
        <v>0.49812030075188</v>
      </c>
      <c r="AS13" s="1"/>
    </row>
    <row r="14">
      <c r="A14" s="1" t="s">
        <v>368</v>
      </c>
      <c r="B14" s="4" t="b">
        <f t="shared" si="1"/>
        <v>1</v>
      </c>
      <c r="C14" s="2">
        <v>-0.323838451830288</v>
      </c>
      <c r="D14" s="2">
        <v>0.104871342883838</v>
      </c>
      <c r="E14" s="5">
        <v>9.40777872437797E-9</v>
      </c>
      <c r="F14" s="1">
        <v>300.0</v>
      </c>
      <c r="G14" s="1">
        <v>354.0</v>
      </c>
      <c r="H14" s="1">
        <v>421.0</v>
      </c>
      <c r="I14" s="3">
        <v>0.56390977443609</v>
      </c>
      <c r="J14" s="2">
        <v>0.541618071436234</v>
      </c>
      <c r="K14" s="2">
        <v>0.293350135306305</v>
      </c>
      <c r="L14" s="5">
        <v>6.25377684132353E-27</v>
      </c>
      <c r="M14" s="1">
        <v>335.0</v>
      </c>
      <c r="N14" s="1">
        <v>354.0</v>
      </c>
      <c r="O14" s="1">
        <v>504.0</v>
      </c>
      <c r="P14" s="3">
        <v>0.629699248120301</v>
      </c>
      <c r="Q14" s="2">
        <v>0.532349823187887</v>
      </c>
      <c r="R14" s="2">
        <v>0.283396334248174</v>
      </c>
      <c r="S14" s="5">
        <v>1.08130635549237E-25</v>
      </c>
      <c r="T14" s="1">
        <v>332.0</v>
      </c>
      <c r="U14" s="1">
        <v>354.0</v>
      </c>
      <c r="V14" s="1">
        <v>498.0</v>
      </c>
      <c r="W14" s="3">
        <v>0.62406015037594</v>
      </c>
      <c r="X14" s="2">
        <v>0.539960442545971</v>
      </c>
      <c r="Y14" s="2">
        <v>0.291557279514441</v>
      </c>
      <c r="Z14" s="5">
        <v>1.61120882560388E-26</v>
      </c>
      <c r="AA14" s="1">
        <v>332.0</v>
      </c>
      <c r="AB14" s="1">
        <v>354.0</v>
      </c>
      <c r="AC14" s="1">
        <v>498.0</v>
      </c>
      <c r="AD14" s="3">
        <v>0.62406015037594</v>
      </c>
      <c r="AE14" s="2">
        <v>-0.371291603481191</v>
      </c>
      <c r="AF14" s="2">
        <v>0.137857454815634</v>
      </c>
      <c r="AG14" s="5">
        <v>6.07708879515368E-11</v>
      </c>
      <c r="AH14" s="1">
        <v>291.0</v>
      </c>
      <c r="AI14" s="1">
        <v>354.0</v>
      </c>
      <c r="AJ14" s="1">
        <v>411.0</v>
      </c>
      <c r="AK14" s="3">
        <v>0.546992481203007</v>
      </c>
      <c r="AL14" s="2">
        <v>-0.481712358686817</v>
      </c>
      <c r="AM14" s="2">
        <v>0.232046796511617</v>
      </c>
      <c r="AN14" s="5">
        <v>1.73861832213675E-18</v>
      </c>
      <c r="AO14" s="1">
        <v>294.0</v>
      </c>
      <c r="AP14" s="1">
        <v>354.0</v>
      </c>
      <c r="AQ14" s="1">
        <v>415.0</v>
      </c>
      <c r="AR14" s="3">
        <v>0.552631578947368</v>
      </c>
      <c r="AS14" s="1"/>
    </row>
    <row r="15">
      <c r="A15" s="1" t="s">
        <v>369</v>
      </c>
      <c r="B15" s="4" t="b">
        <f t="shared" si="1"/>
        <v>1</v>
      </c>
      <c r="C15" s="2">
        <v>-0.318671925212703</v>
      </c>
      <c r="D15" s="2">
        <v>0.101551795918771</v>
      </c>
      <c r="E15" s="5">
        <v>1.11792424653386E-10</v>
      </c>
      <c r="F15" s="1">
        <v>391.0</v>
      </c>
      <c r="G15" s="1">
        <v>456.0</v>
      </c>
      <c r="H15" s="1">
        <v>421.0</v>
      </c>
      <c r="I15" s="3">
        <v>0.734962406015038</v>
      </c>
      <c r="J15" s="2">
        <v>0.525149974927944</v>
      </c>
      <c r="K15" s="2">
        <v>0.27578249616682</v>
      </c>
      <c r="L15" s="5">
        <v>8.82276108354145E-32</v>
      </c>
      <c r="M15" s="1">
        <v>429.0</v>
      </c>
      <c r="N15" s="1">
        <v>456.0</v>
      </c>
      <c r="O15" s="1">
        <v>504.0</v>
      </c>
      <c r="P15" s="3">
        <v>0.806390977443609</v>
      </c>
      <c r="Q15" s="2">
        <v>0.524012754823577</v>
      </c>
      <c r="R15" s="2">
        <v>0.274589367217794</v>
      </c>
      <c r="S15" s="5">
        <v>2.8198495028069E-31</v>
      </c>
      <c r="T15" s="1">
        <v>424.0</v>
      </c>
      <c r="U15" s="1">
        <v>456.0</v>
      </c>
      <c r="V15" s="1">
        <v>498.0</v>
      </c>
      <c r="W15" s="3">
        <v>0.796992481203007</v>
      </c>
      <c r="X15" s="2">
        <v>0.53365384259816</v>
      </c>
      <c r="Y15" s="2">
        <v>0.284786423719782</v>
      </c>
      <c r="Z15" s="5">
        <v>1.3969296807908E-32</v>
      </c>
      <c r="AA15" s="1">
        <v>424.0</v>
      </c>
      <c r="AB15" s="1">
        <v>456.0</v>
      </c>
      <c r="AC15" s="1">
        <v>498.0</v>
      </c>
      <c r="AD15" s="3">
        <v>0.796992481203007</v>
      </c>
      <c r="AE15" s="2">
        <v>-0.339455773153648</v>
      </c>
      <c r="AF15" s="2">
        <v>0.115230221927341</v>
      </c>
      <c r="AG15" s="5">
        <v>9.94344261635049E-12</v>
      </c>
      <c r="AH15" s="1">
        <v>381.0</v>
      </c>
      <c r="AI15" s="1">
        <v>456.0</v>
      </c>
      <c r="AJ15" s="1">
        <v>411.0</v>
      </c>
      <c r="AK15" s="3">
        <v>0.716165413533835</v>
      </c>
      <c r="AL15" s="2">
        <v>-0.45746773940321</v>
      </c>
      <c r="AM15" s="2">
        <v>0.209276732594683</v>
      </c>
      <c r="AN15" s="5">
        <v>2.6135397187607E-21</v>
      </c>
      <c r="AO15" s="1">
        <v>385.0</v>
      </c>
      <c r="AP15" s="1">
        <v>456.0</v>
      </c>
      <c r="AQ15" s="1">
        <v>415.0</v>
      </c>
      <c r="AR15" s="3">
        <v>0.723684210526316</v>
      </c>
      <c r="AS15" s="1"/>
    </row>
    <row r="16">
      <c r="A16" s="1" t="s">
        <v>370</v>
      </c>
      <c r="B16" s="4" t="b">
        <f t="shared" si="1"/>
        <v>1</v>
      </c>
      <c r="C16" s="2">
        <v>-0.311764659287296</v>
      </c>
      <c r="D16" s="2">
        <v>0.0971972027805236</v>
      </c>
      <c r="E16" s="5">
        <v>1.69530890332469E-7</v>
      </c>
      <c r="F16" s="1">
        <v>270.0</v>
      </c>
      <c r="G16" s="1">
        <v>296.0</v>
      </c>
      <c r="H16" s="1">
        <v>421.0</v>
      </c>
      <c r="I16" s="3">
        <v>0.507518796992481</v>
      </c>
      <c r="J16" s="2">
        <v>0.581966459792698</v>
      </c>
      <c r="K16" s="2">
        <v>0.338684960323646</v>
      </c>
      <c r="L16" s="5">
        <v>3.16019904725732E-28</v>
      </c>
      <c r="M16" s="1">
        <v>296.0</v>
      </c>
      <c r="N16" s="1">
        <v>296.0</v>
      </c>
      <c r="O16" s="1">
        <v>504.0</v>
      </c>
      <c r="P16" s="3">
        <v>0.556390977443609</v>
      </c>
      <c r="Q16" s="2">
        <v>0.558143731573681</v>
      </c>
      <c r="R16" s="2">
        <v>0.311524425094993</v>
      </c>
      <c r="S16" s="5">
        <v>3.13346394569055E-25</v>
      </c>
      <c r="T16" s="1">
        <v>291.0</v>
      </c>
      <c r="U16" s="1">
        <v>296.0</v>
      </c>
      <c r="V16" s="1">
        <v>498.0</v>
      </c>
      <c r="W16" s="3">
        <v>0.546992481203007</v>
      </c>
      <c r="X16" s="2">
        <v>0.578419813771572</v>
      </c>
      <c r="Y16" s="2">
        <v>0.33456948096354</v>
      </c>
      <c r="Z16" s="5">
        <v>2.2095053696039E-27</v>
      </c>
      <c r="AA16" s="1">
        <v>291.0</v>
      </c>
      <c r="AB16" s="1">
        <v>296.0</v>
      </c>
      <c r="AC16" s="1">
        <v>498.0</v>
      </c>
      <c r="AD16" s="3">
        <v>0.546992481203007</v>
      </c>
      <c r="AE16" s="2">
        <v>-0.310299696598968</v>
      </c>
      <c r="AF16" s="2">
        <v>0.0962859017094116</v>
      </c>
      <c r="AG16" s="5">
        <v>2.96429019358087E-7</v>
      </c>
      <c r="AH16" s="1">
        <v>262.0</v>
      </c>
      <c r="AI16" s="1">
        <v>296.0</v>
      </c>
      <c r="AJ16" s="1">
        <v>411.0</v>
      </c>
      <c r="AK16" s="3">
        <v>0.492481203007519</v>
      </c>
      <c r="AL16" s="2">
        <v>-0.478437269739617</v>
      </c>
      <c r="AM16" s="2">
        <v>0.228902221075899</v>
      </c>
      <c r="AN16" s="5">
        <v>1.65390970593531E-16</v>
      </c>
      <c r="AO16" s="1">
        <v>264.0</v>
      </c>
      <c r="AP16" s="1">
        <v>296.0</v>
      </c>
      <c r="AQ16" s="1">
        <v>415.0</v>
      </c>
      <c r="AR16" s="3">
        <v>0.496240601503759</v>
      </c>
      <c r="AS16" s="1"/>
    </row>
    <row r="17">
      <c r="A17" s="1" t="s">
        <v>371</v>
      </c>
      <c r="B17" s="4" t="b">
        <f t="shared" si="1"/>
        <v>1</v>
      </c>
      <c r="C17" s="2">
        <v>-0.311334374100113</v>
      </c>
      <c r="D17" s="2">
        <v>0.096929092496309</v>
      </c>
      <c r="E17" s="5">
        <v>1.67567828076269E-7</v>
      </c>
      <c r="F17" s="1">
        <v>271.0</v>
      </c>
      <c r="G17" s="1">
        <v>298.0</v>
      </c>
      <c r="H17" s="1">
        <v>421.0</v>
      </c>
      <c r="I17" s="3">
        <v>0.509398496240602</v>
      </c>
      <c r="J17" s="2">
        <v>0.537208997383089</v>
      </c>
      <c r="K17" s="2">
        <v>0.288593506869343</v>
      </c>
      <c r="L17" s="5">
        <v>1.11096547825774E-23</v>
      </c>
      <c r="M17" s="1">
        <v>298.0</v>
      </c>
      <c r="N17" s="1">
        <v>298.0</v>
      </c>
      <c r="O17" s="1">
        <v>504.0</v>
      </c>
      <c r="P17" s="3">
        <v>0.56015037593985</v>
      </c>
      <c r="Q17" s="2">
        <v>0.527157871068708</v>
      </c>
      <c r="R17" s="2">
        <v>0.277895421029692</v>
      </c>
      <c r="S17" s="5">
        <v>2.34543753489614E-22</v>
      </c>
      <c r="T17" s="1">
        <v>293.0</v>
      </c>
      <c r="U17" s="1">
        <v>298.0</v>
      </c>
      <c r="V17" s="1">
        <v>498.0</v>
      </c>
      <c r="W17" s="3">
        <v>0.550751879699248</v>
      </c>
      <c r="X17" s="2">
        <v>0.5454974505852</v>
      </c>
      <c r="Y17" s="2">
        <v>0.297567468594953</v>
      </c>
      <c r="Z17" s="5">
        <v>4.07725457833849E-24</v>
      </c>
      <c r="AA17" s="1">
        <v>293.0</v>
      </c>
      <c r="AB17" s="1">
        <v>298.0</v>
      </c>
      <c r="AC17" s="1">
        <v>498.0</v>
      </c>
      <c r="AD17" s="3">
        <v>0.550751879699248</v>
      </c>
      <c r="AE17" s="2">
        <v>-0.28379391238143</v>
      </c>
      <c r="AF17" s="2">
        <v>0.0805389847047586</v>
      </c>
      <c r="AG17" s="5">
        <v>2.9116695341456E-6</v>
      </c>
      <c r="AH17" s="1">
        <v>263.0</v>
      </c>
      <c r="AI17" s="1">
        <v>298.0</v>
      </c>
      <c r="AJ17" s="1">
        <v>411.0</v>
      </c>
      <c r="AK17" s="3">
        <v>0.494360902255639</v>
      </c>
      <c r="AL17" s="2">
        <v>-0.399014824383952</v>
      </c>
      <c r="AM17" s="2">
        <v>0.159212830078156</v>
      </c>
      <c r="AN17" s="5">
        <v>1.50839680058965E-11</v>
      </c>
      <c r="AO17" s="1">
        <v>265.0</v>
      </c>
      <c r="AP17" s="1">
        <v>298.0</v>
      </c>
      <c r="AQ17" s="1">
        <v>415.0</v>
      </c>
      <c r="AR17" s="3">
        <v>0.49812030075188</v>
      </c>
      <c r="AS17" s="1"/>
    </row>
    <row r="18">
      <c r="A18" s="1" t="s">
        <v>372</v>
      </c>
      <c r="B18" s="4" t="b">
        <f t="shared" si="1"/>
        <v>1</v>
      </c>
      <c r="C18" s="2">
        <v>-0.303148500906801</v>
      </c>
      <c r="D18" s="2">
        <v>0.0918990136020406</v>
      </c>
      <c r="E18" s="5">
        <v>3.62609188486841E-7</v>
      </c>
      <c r="F18" s="1">
        <v>271.0</v>
      </c>
      <c r="G18" s="1">
        <v>298.0</v>
      </c>
      <c r="H18" s="1">
        <v>421.0</v>
      </c>
      <c r="I18" s="3">
        <v>0.509398496240602</v>
      </c>
      <c r="J18" s="2">
        <v>0.513628057373343</v>
      </c>
      <c r="K18" s="2">
        <v>0.263813781321115</v>
      </c>
      <c r="L18" s="5">
        <v>1.842804825616E-21</v>
      </c>
      <c r="M18" s="1">
        <v>298.0</v>
      </c>
      <c r="N18" s="1">
        <v>298.0</v>
      </c>
      <c r="O18" s="1">
        <v>504.0</v>
      </c>
      <c r="P18" s="3">
        <v>0.56015037593985</v>
      </c>
      <c r="Q18" s="2">
        <v>0.513031856670224</v>
      </c>
      <c r="R18" s="2">
        <v>0.263201685958498</v>
      </c>
      <c r="S18" s="5">
        <v>4.51487300938206E-21</v>
      </c>
      <c r="T18" s="1">
        <v>293.0</v>
      </c>
      <c r="U18" s="1">
        <v>298.0</v>
      </c>
      <c r="V18" s="1">
        <v>498.0</v>
      </c>
      <c r="W18" s="3">
        <v>0.550751879699248</v>
      </c>
      <c r="X18" s="2">
        <v>0.531465745111916</v>
      </c>
      <c r="Y18" s="2">
        <v>0.282455838227364</v>
      </c>
      <c r="Z18" s="5">
        <v>9.25622512775598E-23</v>
      </c>
      <c r="AA18" s="1">
        <v>293.0</v>
      </c>
      <c r="AB18" s="1">
        <v>298.0</v>
      </c>
      <c r="AC18" s="1">
        <v>498.0</v>
      </c>
      <c r="AD18" s="3">
        <v>0.550751879699248</v>
      </c>
      <c r="AE18" s="2">
        <v>-0.269793249550948</v>
      </c>
      <c r="AF18" s="2">
        <v>0.0727883975032601</v>
      </c>
      <c r="AG18" s="5">
        <v>9.12119815966718E-6</v>
      </c>
      <c r="AH18" s="1">
        <v>263.0</v>
      </c>
      <c r="AI18" s="1">
        <v>298.0</v>
      </c>
      <c r="AJ18" s="1">
        <v>411.0</v>
      </c>
      <c r="AK18" s="3">
        <v>0.494360902255639</v>
      </c>
      <c r="AL18" s="2">
        <v>-0.375530949862669</v>
      </c>
      <c r="AM18" s="2">
        <v>0.141023494304759</v>
      </c>
      <c r="AN18" s="5">
        <v>2.6666986902479E-10</v>
      </c>
      <c r="AO18" s="1">
        <v>265.0</v>
      </c>
      <c r="AP18" s="1">
        <v>298.0</v>
      </c>
      <c r="AQ18" s="1">
        <v>415.0</v>
      </c>
      <c r="AR18" s="3">
        <v>0.49812030075188</v>
      </c>
      <c r="AS18" s="1"/>
    </row>
    <row r="19">
      <c r="A19" s="1" t="s">
        <v>373</v>
      </c>
      <c r="B19" s="4" t="b">
        <f t="shared" si="1"/>
        <v>1</v>
      </c>
      <c r="C19" s="2">
        <v>-0.296896839017942</v>
      </c>
      <c r="D19" s="2">
        <v>0.0881477330188456</v>
      </c>
      <c r="E19" s="5">
        <v>1.93838165342175E-9</v>
      </c>
      <c r="F19" s="1">
        <v>393.0</v>
      </c>
      <c r="G19" s="1">
        <v>460.0</v>
      </c>
      <c r="H19" s="1">
        <v>421.0</v>
      </c>
      <c r="I19" s="3">
        <v>0.738721804511278</v>
      </c>
      <c r="J19" s="2">
        <v>0.508299393743119</v>
      </c>
      <c r="K19" s="2">
        <v>0.258368273679622</v>
      </c>
      <c r="L19" s="5">
        <v>5.89213322655509E-30</v>
      </c>
      <c r="M19" s="1">
        <v>435.0</v>
      </c>
      <c r="N19" s="1">
        <v>460.0</v>
      </c>
      <c r="O19" s="1">
        <v>504.0</v>
      </c>
      <c r="P19" s="3">
        <v>0.817669172932331</v>
      </c>
      <c r="Q19" s="2">
        <v>0.518466182482751</v>
      </c>
      <c r="R19" s="2">
        <v>0.268807182378237</v>
      </c>
      <c r="S19" s="5">
        <v>5.9070258782542E-31</v>
      </c>
      <c r="T19" s="1">
        <v>430.0</v>
      </c>
      <c r="U19" s="1">
        <v>460.0</v>
      </c>
      <c r="V19" s="1">
        <v>498.0</v>
      </c>
      <c r="W19" s="3">
        <v>0.808270676691729</v>
      </c>
      <c r="X19" s="2">
        <v>0.556532422627962</v>
      </c>
      <c r="Y19" s="2">
        <v>0.309728337436148</v>
      </c>
      <c r="Z19" s="5">
        <v>2.44647638223519E-36</v>
      </c>
      <c r="AA19" s="1">
        <v>430.0</v>
      </c>
      <c r="AB19" s="1">
        <v>460.0</v>
      </c>
      <c r="AC19" s="1">
        <v>498.0</v>
      </c>
      <c r="AD19" s="3">
        <v>0.808270676691729</v>
      </c>
      <c r="AE19" s="2">
        <v>-0.282720013555784</v>
      </c>
      <c r="AF19" s="2">
        <v>0.079930606064983</v>
      </c>
      <c r="AG19" s="5">
        <v>1.80077964932684E-8</v>
      </c>
      <c r="AH19" s="1">
        <v>383.0</v>
      </c>
      <c r="AI19" s="1">
        <v>460.0</v>
      </c>
      <c r="AJ19" s="1">
        <v>411.0</v>
      </c>
      <c r="AK19" s="3">
        <v>0.719924812030075</v>
      </c>
      <c r="AL19" s="2">
        <v>-0.368377560568328</v>
      </c>
      <c r="AM19" s="2">
        <v>0.135702027130272</v>
      </c>
      <c r="AN19" s="5">
        <v>6.97398366126573E-14</v>
      </c>
      <c r="AO19" s="1">
        <v>387.0</v>
      </c>
      <c r="AP19" s="1">
        <v>460.0</v>
      </c>
      <c r="AQ19" s="1">
        <v>415.0</v>
      </c>
      <c r="AR19" s="3">
        <v>0.727443609022556</v>
      </c>
      <c r="AS19" s="1"/>
    </row>
    <row r="20">
      <c r="A20" s="1" t="s">
        <v>374</v>
      </c>
      <c r="B20" s="4" t="b">
        <f t="shared" si="1"/>
        <v>1</v>
      </c>
      <c r="C20" s="2">
        <v>-0.296695373165688</v>
      </c>
      <c r="D20" s="2">
        <v>0.0880281444579268</v>
      </c>
      <c r="E20" s="5">
        <v>2.40445048576096E-9</v>
      </c>
      <c r="F20" s="1">
        <v>389.0</v>
      </c>
      <c r="G20" s="1">
        <v>426.0</v>
      </c>
      <c r="H20" s="1">
        <v>421.0</v>
      </c>
      <c r="I20" s="3">
        <v>0.731203007518797</v>
      </c>
      <c r="J20" s="2">
        <v>0.522970355023169</v>
      </c>
      <c r="K20" s="2">
        <v>0.27349799223306</v>
      </c>
      <c r="L20" s="5">
        <v>2.81230415831886E-31</v>
      </c>
      <c r="M20" s="1">
        <v>426.0</v>
      </c>
      <c r="N20" s="1">
        <v>426.0</v>
      </c>
      <c r="O20" s="1">
        <v>504.0</v>
      </c>
      <c r="P20" s="3">
        <v>0.800751879699248</v>
      </c>
      <c r="Q20" s="2">
        <v>0.512426312653707</v>
      </c>
      <c r="R20" s="2">
        <v>0.262580725899875</v>
      </c>
      <c r="S20" s="5">
        <v>1.45974349891444E-29</v>
      </c>
      <c r="T20" s="1">
        <v>421.0</v>
      </c>
      <c r="U20" s="1">
        <v>426.0</v>
      </c>
      <c r="V20" s="1">
        <v>498.0</v>
      </c>
      <c r="W20" s="3">
        <v>0.791353383458647</v>
      </c>
      <c r="X20" s="2">
        <v>0.52578734948296</v>
      </c>
      <c r="Y20" s="2">
        <v>0.276452336876317</v>
      </c>
      <c r="Z20" s="5">
        <v>2.66361414334813E-31</v>
      </c>
      <c r="AA20" s="1">
        <v>421.0</v>
      </c>
      <c r="AB20" s="1">
        <v>426.0</v>
      </c>
      <c r="AC20" s="1">
        <v>498.0</v>
      </c>
      <c r="AD20" s="3">
        <v>0.791353383458647</v>
      </c>
      <c r="AE20" s="2">
        <v>-0.315602853540178</v>
      </c>
      <c r="AF20" s="2">
        <v>0.0996051611627032</v>
      </c>
      <c r="AG20" s="5">
        <v>3.45532628706972E-10</v>
      </c>
      <c r="AH20" s="1">
        <v>378.0</v>
      </c>
      <c r="AI20" s="1">
        <v>426.0</v>
      </c>
      <c r="AJ20" s="1">
        <v>411.0</v>
      </c>
      <c r="AK20" s="3">
        <v>0.710526315789474</v>
      </c>
      <c r="AL20" s="2">
        <v>-0.451085220665062</v>
      </c>
      <c r="AM20" s="2">
        <v>0.203477876302447</v>
      </c>
      <c r="AN20" s="5">
        <v>1.51618327546472E-20</v>
      </c>
      <c r="AO20" s="1">
        <v>382.0</v>
      </c>
      <c r="AP20" s="1">
        <v>426.0</v>
      </c>
      <c r="AQ20" s="1">
        <v>415.0</v>
      </c>
      <c r="AR20" s="3">
        <v>0.718045112781955</v>
      </c>
      <c r="AS20" s="1"/>
    </row>
    <row r="21">
      <c r="A21" s="1" t="s">
        <v>375</v>
      </c>
      <c r="B21" s="4" t="b">
        <f t="shared" si="1"/>
        <v>1</v>
      </c>
      <c r="C21" s="2">
        <v>-0.296559567711007</v>
      </c>
      <c r="D21" s="2">
        <v>0.0879475772009393</v>
      </c>
      <c r="E21" s="5">
        <v>6.63643253122866E-7</v>
      </c>
      <c r="F21" s="1">
        <v>271.0</v>
      </c>
      <c r="G21" s="1">
        <v>298.0</v>
      </c>
      <c r="H21" s="1">
        <v>421.0</v>
      </c>
      <c r="I21" s="3">
        <v>0.509398496240602</v>
      </c>
      <c r="J21" s="2">
        <v>0.506796389575457</v>
      </c>
      <c r="K21" s="2">
        <v>0.256842580486719</v>
      </c>
      <c r="L21" s="5">
        <v>7.53243200342212E-21</v>
      </c>
      <c r="M21" s="1">
        <v>298.0</v>
      </c>
      <c r="N21" s="1">
        <v>298.0</v>
      </c>
      <c r="O21" s="1">
        <v>504.0</v>
      </c>
      <c r="P21" s="3">
        <v>0.56015037593985</v>
      </c>
      <c r="Q21" s="2">
        <v>0.488617216349808</v>
      </c>
      <c r="R21" s="2">
        <v>0.238746784113436</v>
      </c>
      <c r="S21" s="5">
        <v>5.47692395100869E-19</v>
      </c>
      <c r="T21" s="1">
        <v>293.0</v>
      </c>
      <c r="U21" s="1">
        <v>298.0</v>
      </c>
      <c r="V21" s="1">
        <v>498.0</v>
      </c>
      <c r="W21" s="3">
        <v>0.550751879699248</v>
      </c>
      <c r="X21" s="2">
        <v>0.50363323580726</v>
      </c>
      <c r="Y21" s="2">
        <v>0.253646436209691</v>
      </c>
      <c r="Z21" s="5">
        <v>2.99701661049284E-20</v>
      </c>
      <c r="AA21" s="1">
        <v>293.0</v>
      </c>
      <c r="AB21" s="1">
        <v>298.0</v>
      </c>
      <c r="AC21" s="1">
        <v>498.0</v>
      </c>
      <c r="AD21" s="3">
        <v>0.550751879699248</v>
      </c>
      <c r="AE21" s="2">
        <v>-0.254551573936401</v>
      </c>
      <c r="AF21" s="2">
        <v>0.0647965037934989</v>
      </c>
      <c r="AG21" s="5">
        <v>2.94745805971555E-5</v>
      </c>
      <c r="AH21" s="1">
        <v>263.0</v>
      </c>
      <c r="AI21" s="1">
        <v>298.0</v>
      </c>
      <c r="AJ21" s="1">
        <v>411.0</v>
      </c>
      <c r="AK21" s="3">
        <v>0.494360902255639</v>
      </c>
      <c r="AL21" s="2">
        <v>-0.386951276107221</v>
      </c>
      <c r="AM21" s="2">
        <v>0.149731290081006</v>
      </c>
      <c r="AN21" s="5">
        <v>6.78696796627996E-11</v>
      </c>
      <c r="AO21" s="1">
        <v>265.0</v>
      </c>
      <c r="AP21" s="1">
        <v>298.0</v>
      </c>
      <c r="AQ21" s="1">
        <v>415.0</v>
      </c>
      <c r="AR21" s="3">
        <v>0.49812030075188</v>
      </c>
      <c r="AS21" s="1"/>
    </row>
    <row r="22">
      <c r="A22" s="1" t="s">
        <v>376</v>
      </c>
      <c r="B22" s="4" t="b">
        <f t="shared" si="1"/>
        <v>1</v>
      </c>
      <c r="C22" s="2">
        <v>-0.291908661461026</v>
      </c>
      <c r="D22" s="2">
        <v>0.0852106666359678</v>
      </c>
      <c r="E22" s="5">
        <v>3.69361379536775E-9</v>
      </c>
      <c r="F22" s="1">
        <v>393.0</v>
      </c>
      <c r="G22" s="1">
        <v>458.0</v>
      </c>
      <c r="H22" s="1">
        <v>421.0</v>
      </c>
      <c r="I22" s="3">
        <v>0.738721804511278</v>
      </c>
      <c r="J22" s="2">
        <v>0.510708861292035</v>
      </c>
      <c r="K22" s="2">
        <v>0.260823541002207</v>
      </c>
      <c r="L22" s="5">
        <v>5.25954041707215E-30</v>
      </c>
      <c r="M22" s="1">
        <v>431.0</v>
      </c>
      <c r="N22" s="1">
        <v>458.0</v>
      </c>
      <c r="O22" s="1">
        <v>504.0</v>
      </c>
      <c r="P22" s="3">
        <v>0.81015037593985</v>
      </c>
      <c r="Q22" s="2">
        <v>0.501609793192062</v>
      </c>
      <c r="R22" s="2">
        <v>0.251612384626183</v>
      </c>
      <c r="S22" s="5">
        <v>1.58303749931337E-28</v>
      </c>
      <c r="T22" s="1">
        <v>426.0</v>
      </c>
      <c r="U22" s="1">
        <v>458.0</v>
      </c>
      <c r="V22" s="1">
        <v>498.0</v>
      </c>
      <c r="W22" s="3">
        <v>0.800751879699248</v>
      </c>
      <c r="X22" s="2">
        <v>0.512592567776015</v>
      </c>
      <c r="Y22" s="2">
        <v>0.262751140539209</v>
      </c>
      <c r="Z22" s="5">
        <v>6.45067002231928E-30</v>
      </c>
      <c r="AA22" s="1">
        <v>426.0</v>
      </c>
      <c r="AB22" s="1">
        <v>458.0</v>
      </c>
      <c r="AC22" s="1">
        <v>498.0</v>
      </c>
      <c r="AD22" s="3">
        <v>0.800751879699248</v>
      </c>
      <c r="AE22" s="2">
        <v>-0.317384199029852</v>
      </c>
      <c r="AF22" s="2">
        <v>0.100732729793821</v>
      </c>
      <c r="AG22" s="5">
        <v>2.06931696580776E-10</v>
      </c>
      <c r="AH22" s="1">
        <v>383.0</v>
      </c>
      <c r="AI22" s="1">
        <v>458.0</v>
      </c>
      <c r="AJ22" s="1">
        <v>411.0</v>
      </c>
      <c r="AK22" s="3">
        <v>0.719924812030075</v>
      </c>
      <c r="AL22" s="2">
        <v>-0.454173706372774</v>
      </c>
      <c r="AM22" s="2">
        <v>0.206273755560383</v>
      </c>
      <c r="AN22" s="5">
        <v>4.30632589465973E-21</v>
      </c>
      <c r="AO22" s="1">
        <v>387.0</v>
      </c>
      <c r="AP22" s="1">
        <v>458.0</v>
      </c>
      <c r="AQ22" s="1">
        <v>415.0</v>
      </c>
      <c r="AR22" s="3">
        <v>0.727443609022556</v>
      </c>
      <c r="AS22" s="1"/>
    </row>
    <row r="23">
      <c r="A23" s="1" t="s">
        <v>377</v>
      </c>
      <c r="B23" s="4" t="b">
        <f t="shared" si="1"/>
        <v>1</v>
      </c>
      <c r="C23" s="2">
        <v>-0.288287533451094</v>
      </c>
      <c r="D23" s="2">
        <v>0.0831097019433159</v>
      </c>
      <c r="E23" s="5">
        <v>1.38786545949502E-6</v>
      </c>
      <c r="F23" s="1">
        <v>271.0</v>
      </c>
      <c r="G23" s="1">
        <v>298.0</v>
      </c>
      <c r="H23" s="1">
        <v>421.0</v>
      </c>
      <c r="I23" s="3">
        <v>0.509398496240602</v>
      </c>
      <c r="J23" s="2">
        <v>0.529507102290229</v>
      </c>
      <c r="K23" s="2">
        <v>0.280377771375795</v>
      </c>
      <c r="L23" s="5">
        <v>6.16407916722851E-23</v>
      </c>
      <c r="M23" s="1">
        <v>298.0</v>
      </c>
      <c r="N23" s="1">
        <v>298.0</v>
      </c>
      <c r="O23" s="1">
        <v>504.0</v>
      </c>
      <c r="P23" s="3">
        <v>0.56015037593985</v>
      </c>
      <c r="Q23" s="2">
        <v>0.529098119895276</v>
      </c>
      <c r="R23" s="2">
        <v>0.279944820476716</v>
      </c>
      <c r="S23" s="5">
        <v>1.54551134470321E-22</v>
      </c>
      <c r="T23" s="1">
        <v>293.0</v>
      </c>
      <c r="U23" s="1">
        <v>298.0</v>
      </c>
      <c r="V23" s="1">
        <v>498.0</v>
      </c>
      <c r="W23" s="3">
        <v>0.550751879699248</v>
      </c>
      <c r="X23" s="2">
        <v>0.5461151767884</v>
      </c>
      <c r="Y23" s="2">
        <v>0.298241786318626</v>
      </c>
      <c r="Z23" s="5">
        <v>3.54158225152329E-24</v>
      </c>
      <c r="AA23" s="1">
        <v>293.0</v>
      </c>
      <c r="AB23" s="1">
        <v>298.0</v>
      </c>
      <c r="AC23" s="1">
        <v>498.0</v>
      </c>
      <c r="AD23" s="3">
        <v>0.550751879699248</v>
      </c>
      <c r="AE23" s="2">
        <v>-0.281523426000418</v>
      </c>
      <c r="AF23" s="2">
        <v>0.0792554393870129</v>
      </c>
      <c r="AG23" s="5">
        <v>3.51897674417848E-6</v>
      </c>
      <c r="AH23" s="1">
        <v>263.0</v>
      </c>
      <c r="AI23" s="1">
        <v>298.0</v>
      </c>
      <c r="AJ23" s="1">
        <v>411.0</v>
      </c>
      <c r="AK23" s="3">
        <v>0.494360902255639</v>
      </c>
      <c r="AL23" s="2">
        <v>-0.392477976639237</v>
      </c>
      <c r="AM23" s="2">
        <v>0.154038962146829</v>
      </c>
      <c r="AN23" s="5">
        <v>3.43342533876834E-11</v>
      </c>
      <c r="AO23" s="1">
        <v>265.0</v>
      </c>
      <c r="AP23" s="1">
        <v>298.0</v>
      </c>
      <c r="AQ23" s="1">
        <v>415.0</v>
      </c>
      <c r="AR23" s="3">
        <v>0.49812030075188</v>
      </c>
      <c r="AS23" s="1"/>
    </row>
    <row r="24">
      <c r="A24" s="1" t="s">
        <v>378</v>
      </c>
      <c r="B24" s="4" t="b">
        <f t="shared" si="1"/>
        <v>1</v>
      </c>
      <c r="C24" s="2">
        <v>-0.285597617548885</v>
      </c>
      <c r="D24" s="2">
        <v>0.0815659991495992</v>
      </c>
      <c r="E24" s="5">
        <v>8.20414172415007E-9</v>
      </c>
      <c r="F24" s="1">
        <v>393.0</v>
      </c>
      <c r="G24" s="1">
        <v>460.0</v>
      </c>
      <c r="H24" s="1">
        <v>421.0</v>
      </c>
      <c r="I24" s="3">
        <v>0.738721804511278</v>
      </c>
      <c r="J24" s="2">
        <v>0.489857258593156</v>
      </c>
      <c r="K24" s="2">
        <v>0.239960133796402</v>
      </c>
      <c r="L24" s="5">
        <v>1.2340808792077E-27</v>
      </c>
      <c r="M24" s="1">
        <v>435.0</v>
      </c>
      <c r="N24" s="1">
        <v>460.0</v>
      </c>
      <c r="O24" s="1">
        <v>504.0</v>
      </c>
      <c r="P24" s="3">
        <v>0.817669172932331</v>
      </c>
      <c r="Q24" s="2">
        <v>0.495046023609906</v>
      </c>
      <c r="R24" s="2">
        <v>0.245070565491979</v>
      </c>
      <c r="S24" s="5">
        <v>5.75734209552096E-28</v>
      </c>
      <c r="T24" s="1">
        <v>430.0</v>
      </c>
      <c r="U24" s="1">
        <v>460.0</v>
      </c>
      <c r="V24" s="1">
        <v>498.0</v>
      </c>
      <c r="W24" s="3">
        <v>0.808270676691729</v>
      </c>
      <c r="X24" s="2">
        <v>0.526244930571667</v>
      </c>
      <c r="Y24" s="2">
        <v>0.276933726952378</v>
      </c>
      <c r="Z24" s="5">
        <v>5.32466871380582E-32</v>
      </c>
      <c r="AA24" s="1">
        <v>430.0</v>
      </c>
      <c r="AB24" s="1">
        <v>460.0</v>
      </c>
      <c r="AC24" s="1">
        <v>498.0</v>
      </c>
      <c r="AD24" s="3">
        <v>0.808270676691729</v>
      </c>
      <c r="AE24" s="2">
        <v>-0.2573362990049</v>
      </c>
      <c r="AF24" s="2">
        <v>0.0662219707855393</v>
      </c>
      <c r="AG24" s="5">
        <v>3.29131520155284E-7</v>
      </c>
      <c r="AH24" s="1">
        <v>383.0</v>
      </c>
      <c r="AI24" s="1">
        <v>460.0</v>
      </c>
      <c r="AJ24" s="1">
        <v>411.0</v>
      </c>
      <c r="AK24" s="3">
        <v>0.719924812030075</v>
      </c>
      <c r="AL24" s="2">
        <v>-0.341726214665668</v>
      </c>
      <c r="AM24" s="2">
        <v>0.116776805789726</v>
      </c>
      <c r="AN24" s="5">
        <v>4.84957652230627E-12</v>
      </c>
      <c r="AO24" s="1">
        <v>387.0</v>
      </c>
      <c r="AP24" s="1">
        <v>460.0</v>
      </c>
      <c r="AQ24" s="1">
        <v>415.0</v>
      </c>
      <c r="AR24" s="3">
        <v>0.727443609022556</v>
      </c>
      <c r="AS24" s="1"/>
    </row>
    <row r="25">
      <c r="A25" s="1" t="s">
        <v>379</v>
      </c>
      <c r="B25" s="4" t="b">
        <f t="shared" si="1"/>
        <v>1</v>
      </c>
      <c r="C25" s="2">
        <v>-0.285597617548885</v>
      </c>
      <c r="D25" s="2">
        <v>0.0815659991495992</v>
      </c>
      <c r="E25" s="5">
        <v>8.20414172415007E-9</v>
      </c>
      <c r="F25" s="1">
        <v>393.0</v>
      </c>
      <c r="G25" s="1">
        <v>460.0</v>
      </c>
      <c r="H25" s="1">
        <v>421.0</v>
      </c>
      <c r="I25" s="3">
        <v>0.738721804511278</v>
      </c>
      <c r="J25" s="2">
        <v>0.489857258593156</v>
      </c>
      <c r="K25" s="2">
        <v>0.239960133796402</v>
      </c>
      <c r="L25" s="5">
        <v>1.2340808792077E-27</v>
      </c>
      <c r="M25" s="1">
        <v>435.0</v>
      </c>
      <c r="N25" s="1">
        <v>460.0</v>
      </c>
      <c r="O25" s="1">
        <v>504.0</v>
      </c>
      <c r="P25" s="3">
        <v>0.817669172932331</v>
      </c>
      <c r="Q25" s="2">
        <v>0.495046023609906</v>
      </c>
      <c r="R25" s="2">
        <v>0.245070565491979</v>
      </c>
      <c r="S25" s="5">
        <v>5.75734209552096E-28</v>
      </c>
      <c r="T25" s="1">
        <v>430.0</v>
      </c>
      <c r="U25" s="1">
        <v>460.0</v>
      </c>
      <c r="V25" s="1">
        <v>498.0</v>
      </c>
      <c r="W25" s="3">
        <v>0.808270676691729</v>
      </c>
      <c r="X25" s="2">
        <v>0.526244930571667</v>
      </c>
      <c r="Y25" s="2">
        <v>0.276933726952378</v>
      </c>
      <c r="Z25" s="5">
        <v>5.32466871380582E-32</v>
      </c>
      <c r="AA25" s="1">
        <v>430.0</v>
      </c>
      <c r="AB25" s="1">
        <v>460.0</v>
      </c>
      <c r="AC25" s="1">
        <v>498.0</v>
      </c>
      <c r="AD25" s="3">
        <v>0.808270676691729</v>
      </c>
      <c r="AE25" s="2">
        <v>-0.2573362990049</v>
      </c>
      <c r="AF25" s="2">
        <v>0.0662219707855393</v>
      </c>
      <c r="AG25" s="5">
        <v>3.29131520155284E-7</v>
      </c>
      <c r="AH25" s="1">
        <v>383.0</v>
      </c>
      <c r="AI25" s="1">
        <v>460.0</v>
      </c>
      <c r="AJ25" s="1">
        <v>411.0</v>
      </c>
      <c r="AK25" s="3">
        <v>0.719924812030075</v>
      </c>
      <c r="AL25" s="2">
        <v>-0.341726214665668</v>
      </c>
      <c r="AM25" s="2">
        <v>0.116776805789726</v>
      </c>
      <c r="AN25" s="5">
        <v>4.84957652230627E-12</v>
      </c>
      <c r="AO25" s="1">
        <v>387.0</v>
      </c>
      <c r="AP25" s="1">
        <v>460.0</v>
      </c>
      <c r="AQ25" s="1">
        <v>415.0</v>
      </c>
      <c r="AR25" s="3">
        <v>0.727443609022556</v>
      </c>
      <c r="AS25" s="1"/>
    </row>
    <row r="26">
      <c r="A26" s="1" t="s">
        <v>380</v>
      </c>
      <c r="B26" s="4" t="b">
        <f t="shared" si="1"/>
        <v>1</v>
      </c>
      <c r="C26" s="2">
        <v>-0.2833529441191</v>
      </c>
      <c r="D26" s="2">
        <v>0.0802888909409617</v>
      </c>
      <c r="E26" s="5">
        <v>2.13160600063011E-6</v>
      </c>
      <c r="F26" s="1">
        <v>271.0</v>
      </c>
      <c r="G26" s="1">
        <v>298.0</v>
      </c>
      <c r="H26" s="1">
        <v>421.0</v>
      </c>
      <c r="I26" s="3">
        <v>0.509398496240602</v>
      </c>
      <c r="J26" s="2">
        <v>0.504068515870043</v>
      </c>
      <c r="K26" s="2">
        <v>0.254085068691427</v>
      </c>
      <c r="L26" s="5">
        <v>1.31001360207972E-20</v>
      </c>
      <c r="M26" s="1">
        <v>298.0</v>
      </c>
      <c r="N26" s="1">
        <v>298.0</v>
      </c>
      <c r="O26" s="1">
        <v>504.0</v>
      </c>
      <c r="P26" s="3">
        <v>0.56015037593985</v>
      </c>
      <c r="Q26" s="2">
        <v>0.504549762811878</v>
      </c>
      <c r="R26" s="2">
        <v>0.254570463153522</v>
      </c>
      <c r="S26" s="5">
        <v>2.49826649801107E-20</v>
      </c>
      <c r="T26" s="1">
        <v>293.0</v>
      </c>
      <c r="U26" s="1">
        <v>298.0</v>
      </c>
      <c r="V26" s="1">
        <v>498.0</v>
      </c>
      <c r="W26" s="3">
        <v>0.550751879699248</v>
      </c>
      <c r="X26" s="2">
        <v>0.520723566524357</v>
      </c>
      <c r="Y26" s="2">
        <v>0.271153032733846</v>
      </c>
      <c r="Z26" s="5">
        <v>9.1770893167087E-22</v>
      </c>
      <c r="AA26" s="1">
        <v>293.0</v>
      </c>
      <c r="AB26" s="1">
        <v>298.0</v>
      </c>
      <c r="AC26" s="1">
        <v>498.0</v>
      </c>
      <c r="AD26" s="3">
        <v>0.550751879699248</v>
      </c>
      <c r="AE26" s="2">
        <v>-0.272556397442734</v>
      </c>
      <c r="AF26" s="2">
        <v>0.0742869897869617</v>
      </c>
      <c r="AG26" s="5">
        <v>7.3169036376883E-6</v>
      </c>
      <c r="AH26" s="1">
        <v>263.0</v>
      </c>
      <c r="AI26" s="1">
        <v>298.0</v>
      </c>
      <c r="AJ26" s="1">
        <v>411.0</v>
      </c>
      <c r="AK26" s="3">
        <v>0.494360902255639</v>
      </c>
      <c r="AL26" s="2">
        <v>-0.381149874309245</v>
      </c>
      <c r="AM26" s="2">
        <v>0.145275226685953</v>
      </c>
      <c r="AN26" s="5">
        <v>1.36914509353849E-10</v>
      </c>
      <c r="AO26" s="1">
        <v>265.0</v>
      </c>
      <c r="AP26" s="1">
        <v>298.0</v>
      </c>
      <c r="AQ26" s="1">
        <v>415.0</v>
      </c>
      <c r="AR26" s="3">
        <v>0.49812030075188</v>
      </c>
      <c r="AS26" s="1"/>
    </row>
    <row r="27">
      <c r="A27" s="1" t="s">
        <v>381</v>
      </c>
      <c r="B27" s="4" t="b">
        <f t="shared" si="1"/>
        <v>1</v>
      </c>
      <c r="C27" s="2">
        <v>-0.283091456658984</v>
      </c>
      <c r="D27" s="2">
        <v>0.0801407728333056</v>
      </c>
      <c r="E27" s="5">
        <v>7.3628741639388E-7</v>
      </c>
      <c r="F27" s="1">
        <v>296.0</v>
      </c>
      <c r="G27" s="1">
        <v>328.0</v>
      </c>
      <c r="H27" s="1">
        <v>421.0</v>
      </c>
      <c r="I27" s="3">
        <v>0.556390977443609</v>
      </c>
      <c r="J27" s="2">
        <v>0.389649550188573</v>
      </c>
      <c r="K27" s="2">
        <v>0.151826771962157</v>
      </c>
      <c r="L27" s="5">
        <v>1.02169016490118E-12</v>
      </c>
      <c r="M27" s="1">
        <v>311.0</v>
      </c>
      <c r="N27" s="1">
        <v>328.0</v>
      </c>
      <c r="O27" s="1">
        <v>504.0</v>
      </c>
      <c r="P27" s="3">
        <v>0.584586466165414</v>
      </c>
      <c r="Q27" s="2">
        <v>0.395066056215441</v>
      </c>
      <c r="R27" s="2">
        <v>0.156077188773622</v>
      </c>
      <c r="S27" s="5">
        <v>7.79232348738E-13</v>
      </c>
      <c r="T27" s="1">
        <v>305.0</v>
      </c>
      <c r="U27" s="1">
        <v>328.0</v>
      </c>
      <c r="V27" s="1">
        <v>498.0</v>
      </c>
      <c r="W27" s="3">
        <v>0.573308270676692</v>
      </c>
      <c r="X27" s="2">
        <v>0.39058663282095</v>
      </c>
      <c r="Y27" s="2">
        <v>0.152557917738408</v>
      </c>
      <c r="Z27" s="5">
        <v>1.47989707167145E-12</v>
      </c>
      <c r="AA27" s="1">
        <v>305.0</v>
      </c>
      <c r="AB27" s="1">
        <v>328.0</v>
      </c>
      <c r="AC27" s="1">
        <v>498.0</v>
      </c>
      <c r="AD27" s="3">
        <v>0.573308270676692</v>
      </c>
      <c r="AE27" s="2">
        <v>-0.250918907782141</v>
      </c>
      <c r="AF27" s="2">
        <v>0.0629602982825828</v>
      </c>
      <c r="AG27" s="5">
        <v>1.69803281578579E-5</v>
      </c>
      <c r="AH27" s="1">
        <v>287.0</v>
      </c>
      <c r="AI27" s="1">
        <v>328.0</v>
      </c>
      <c r="AJ27" s="1">
        <v>411.0</v>
      </c>
      <c r="AK27" s="3">
        <v>0.539473684210526</v>
      </c>
      <c r="AL27" s="2">
        <v>-0.32170570526828</v>
      </c>
      <c r="AM27" s="2">
        <v>0.103494560802162</v>
      </c>
      <c r="AN27" s="5">
        <v>2.2097340301431E-8</v>
      </c>
      <c r="AO27" s="1">
        <v>289.0</v>
      </c>
      <c r="AP27" s="1">
        <v>328.0</v>
      </c>
      <c r="AQ27" s="1">
        <v>415.0</v>
      </c>
      <c r="AR27" s="3">
        <v>0.543233082706767</v>
      </c>
      <c r="AS27" s="1"/>
    </row>
    <row r="28">
      <c r="A28" s="1" t="s">
        <v>382</v>
      </c>
      <c r="B28" s="4" t="b">
        <f t="shared" si="1"/>
        <v>1</v>
      </c>
      <c r="C28" s="2">
        <v>-0.279039902359962</v>
      </c>
      <c r="D28" s="2">
        <v>0.0778632671090569</v>
      </c>
      <c r="E28" s="5">
        <v>1.11614974746111E-8</v>
      </c>
      <c r="F28" s="1">
        <v>405.0</v>
      </c>
      <c r="G28" s="1">
        <v>490.0</v>
      </c>
      <c r="H28" s="1">
        <v>421.0</v>
      </c>
      <c r="I28" s="3">
        <v>0.761278195488722</v>
      </c>
      <c r="J28" s="2">
        <v>0.587768816612193</v>
      </c>
      <c r="K28" s="2">
        <v>0.345472181781698</v>
      </c>
      <c r="L28" s="5">
        <v>2.90282299603938E-44</v>
      </c>
      <c r="M28" s="1">
        <v>462.0</v>
      </c>
      <c r="N28" s="1">
        <v>490.0</v>
      </c>
      <c r="O28" s="1">
        <v>504.0</v>
      </c>
      <c r="P28" s="3">
        <v>0.868421052631579</v>
      </c>
      <c r="Q28" s="2">
        <v>0.578123732458939</v>
      </c>
      <c r="R28" s="2">
        <v>0.334227050032255</v>
      </c>
      <c r="S28" s="5">
        <v>5.06186262512316E-42</v>
      </c>
      <c r="T28" s="1">
        <v>456.0</v>
      </c>
      <c r="U28" s="1">
        <v>490.0</v>
      </c>
      <c r="V28" s="1">
        <v>498.0</v>
      </c>
      <c r="W28" s="3">
        <v>0.857142857142857</v>
      </c>
      <c r="X28" s="2">
        <v>0.645002385589325</v>
      </c>
      <c r="Y28" s="2">
        <v>0.416028077415921</v>
      </c>
      <c r="Z28" s="5">
        <v>5.41079800594688E-55</v>
      </c>
      <c r="AA28" s="1">
        <v>456.0</v>
      </c>
      <c r="AB28" s="1">
        <v>490.0</v>
      </c>
      <c r="AC28" s="1">
        <v>498.0</v>
      </c>
      <c r="AD28" s="3">
        <v>0.857142857142857</v>
      </c>
      <c r="AE28" s="2">
        <v>-0.302802308273714</v>
      </c>
      <c r="AF28" s="2">
        <v>0.091689237895889</v>
      </c>
      <c r="AG28" s="5">
        <v>8.05555722596803E-10</v>
      </c>
      <c r="AH28" s="1">
        <v>395.0</v>
      </c>
      <c r="AI28" s="1">
        <v>490.0</v>
      </c>
      <c r="AJ28" s="1">
        <v>411.0</v>
      </c>
      <c r="AK28" s="3">
        <v>0.742481203007519</v>
      </c>
      <c r="AL28" s="2">
        <v>-0.323707942283983</v>
      </c>
      <c r="AM28" s="2">
        <v>0.104786831897731</v>
      </c>
      <c r="AN28" s="5">
        <v>3.47273302081715E-11</v>
      </c>
      <c r="AO28" s="1">
        <v>399.0</v>
      </c>
      <c r="AP28" s="1">
        <v>490.0</v>
      </c>
      <c r="AQ28" s="1">
        <v>415.0</v>
      </c>
      <c r="AR28" s="3">
        <v>0.75</v>
      </c>
      <c r="AS28" s="1"/>
    </row>
    <row r="29">
      <c r="A29" s="1" t="s">
        <v>383</v>
      </c>
      <c r="B29" s="4" t="b">
        <f t="shared" si="1"/>
        <v>1</v>
      </c>
      <c r="C29" s="2">
        <v>-0.275101945630583</v>
      </c>
      <c r="D29" s="2">
        <v>0.0756810804897324</v>
      </c>
      <c r="E29" s="5">
        <v>2.73159981610289E-6</v>
      </c>
      <c r="F29" s="1">
        <v>282.0</v>
      </c>
      <c r="G29" s="1">
        <v>313.0</v>
      </c>
      <c r="H29" s="1">
        <v>421.0</v>
      </c>
      <c r="I29" s="3">
        <v>0.530075187969925</v>
      </c>
      <c r="J29" s="2">
        <v>0.383051533636697</v>
      </c>
      <c r="K29" s="2">
        <v>0.146728477421426</v>
      </c>
      <c r="L29" s="5">
        <v>8.82702278316711E-12</v>
      </c>
      <c r="M29" s="1">
        <v>296.0</v>
      </c>
      <c r="N29" s="1">
        <v>313.0</v>
      </c>
      <c r="O29" s="1">
        <v>504.0</v>
      </c>
      <c r="P29" s="3">
        <v>0.556390977443609</v>
      </c>
      <c r="Q29" s="2">
        <v>0.391140322969947</v>
      </c>
      <c r="R29" s="2">
        <v>0.152990752253035</v>
      </c>
      <c r="S29" s="5">
        <v>4.86964502306699E-12</v>
      </c>
      <c r="T29" s="1">
        <v>290.0</v>
      </c>
      <c r="U29" s="1">
        <v>313.0</v>
      </c>
      <c r="V29" s="1">
        <v>498.0</v>
      </c>
      <c r="W29" s="3">
        <v>0.545112781954887</v>
      </c>
      <c r="X29" s="2">
        <v>0.386342014489637</v>
      </c>
      <c r="Y29" s="2">
        <v>0.149260152159911</v>
      </c>
      <c r="Z29" s="5">
        <v>9.27845607912055E-12</v>
      </c>
      <c r="AA29" s="1">
        <v>290.0</v>
      </c>
      <c r="AB29" s="1">
        <v>313.0</v>
      </c>
      <c r="AC29" s="1">
        <v>498.0</v>
      </c>
      <c r="AD29" s="3">
        <v>0.545112781954887</v>
      </c>
      <c r="AE29" s="2">
        <v>-0.246272268348462</v>
      </c>
      <c r="AF29" s="2">
        <v>0.0606500301574968</v>
      </c>
      <c r="AG29" s="5">
        <v>3.76331246718297E-5</v>
      </c>
      <c r="AH29" s="1">
        <v>274.0</v>
      </c>
      <c r="AI29" s="1">
        <v>313.0</v>
      </c>
      <c r="AJ29" s="1">
        <v>411.0</v>
      </c>
      <c r="AK29" s="3">
        <v>0.515037593984962</v>
      </c>
      <c r="AL29" s="2">
        <v>-0.325927881683582</v>
      </c>
      <c r="AM29" s="2">
        <v>0.106228984058747</v>
      </c>
      <c r="AN29" s="5">
        <v>2.9866454846412E-8</v>
      </c>
      <c r="AO29" s="1">
        <v>276.0</v>
      </c>
      <c r="AP29" s="1">
        <v>313.0</v>
      </c>
      <c r="AQ29" s="1">
        <v>415.0</v>
      </c>
      <c r="AR29" s="3">
        <v>0.518796992481203</v>
      </c>
      <c r="AS29" s="1"/>
    </row>
    <row r="30">
      <c r="A30" s="1" t="s">
        <v>384</v>
      </c>
      <c r="B30" s="4" t="b">
        <f t="shared" si="1"/>
        <v>1</v>
      </c>
      <c r="C30" s="2">
        <v>-0.27212214642854</v>
      </c>
      <c r="D30" s="2">
        <v>0.0740504625768756</v>
      </c>
      <c r="E30" s="5">
        <v>2.73090682519965E-8</v>
      </c>
      <c r="F30" s="1">
        <v>404.0</v>
      </c>
      <c r="G30" s="1">
        <v>489.0</v>
      </c>
      <c r="H30" s="1">
        <v>421.0</v>
      </c>
      <c r="I30" s="3">
        <v>0.759398496240602</v>
      </c>
      <c r="J30" s="2">
        <v>0.588847210442957</v>
      </c>
      <c r="K30" s="2">
        <v>0.346741037246452</v>
      </c>
      <c r="L30" s="5">
        <v>2.29684349320489E-44</v>
      </c>
      <c r="M30" s="1">
        <v>461.0</v>
      </c>
      <c r="N30" s="1">
        <v>489.0</v>
      </c>
      <c r="O30" s="1">
        <v>504.0</v>
      </c>
      <c r="P30" s="3">
        <v>0.866541353383459</v>
      </c>
      <c r="Q30" s="2">
        <v>0.576687789984772</v>
      </c>
      <c r="R30" s="2">
        <v>0.33256880711752</v>
      </c>
      <c r="S30" s="5">
        <v>1.093673651447E-41</v>
      </c>
      <c r="T30" s="1">
        <v>455.0</v>
      </c>
      <c r="U30" s="1">
        <v>489.0</v>
      </c>
      <c r="V30" s="1">
        <v>498.0</v>
      </c>
      <c r="W30" s="3">
        <v>0.855263157894737</v>
      </c>
      <c r="X30" s="2">
        <v>0.678517739997407</v>
      </c>
      <c r="Y30" s="2">
        <v>0.460386323491189</v>
      </c>
      <c r="Z30" s="5">
        <v>1.14226324278364E-62</v>
      </c>
      <c r="AA30" s="1">
        <v>455.0</v>
      </c>
      <c r="AB30" s="1">
        <v>489.0</v>
      </c>
      <c r="AC30" s="1">
        <v>498.0</v>
      </c>
      <c r="AD30" s="3">
        <v>0.855263157894737</v>
      </c>
      <c r="AE30" s="2">
        <v>-0.301544049104379</v>
      </c>
      <c r="AF30" s="2">
        <v>0.090928813550264</v>
      </c>
      <c r="AG30" s="5">
        <v>1.00105424179711E-9</v>
      </c>
      <c r="AH30" s="1">
        <v>394.0</v>
      </c>
      <c r="AI30" s="1">
        <v>489.0</v>
      </c>
      <c r="AJ30" s="1">
        <v>411.0</v>
      </c>
      <c r="AK30" s="3">
        <v>0.740601503759398</v>
      </c>
      <c r="AL30" s="2">
        <v>-0.307805663236473</v>
      </c>
      <c r="AM30" s="2">
        <v>0.094744326320445</v>
      </c>
      <c r="AN30" s="5">
        <v>3.51061770983718E-10</v>
      </c>
      <c r="AO30" s="1">
        <v>398.0</v>
      </c>
      <c r="AP30" s="1">
        <v>489.0</v>
      </c>
      <c r="AQ30" s="1">
        <v>415.0</v>
      </c>
      <c r="AR30" s="3">
        <v>0.74812030075188</v>
      </c>
      <c r="AS30" s="1"/>
    </row>
    <row r="31">
      <c r="A31" s="1" t="s">
        <v>385</v>
      </c>
      <c r="B31" s="4" t="b">
        <f t="shared" si="1"/>
        <v>1</v>
      </c>
      <c r="C31" s="2">
        <v>-0.271014840758567</v>
      </c>
      <c r="D31" s="2">
        <v>0.0734490439113912</v>
      </c>
      <c r="E31" s="5">
        <v>6.59649467677905E-8</v>
      </c>
      <c r="F31" s="1">
        <v>385.0</v>
      </c>
      <c r="G31" s="1">
        <v>451.0</v>
      </c>
      <c r="H31" s="1">
        <v>421.0</v>
      </c>
      <c r="I31" s="3">
        <v>0.723684210526316</v>
      </c>
      <c r="J31" s="2">
        <v>0.430626742467705</v>
      </c>
      <c r="K31" s="2">
        <v>0.185439391328347</v>
      </c>
      <c r="L31" s="5">
        <v>1.16223254502701E-20</v>
      </c>
      <c r="M31" s="1">
        <v>426.0</v>
      </c>
      <c r="N31" s="1">
        <v>451.0</v>
      </c>
      <c r="O31" s="1">
        <v>504.0</v>
      </c>
      <c r="P31" s="3">
        <v>0.800751879699248</v>
      </c>
      <c r="Q31" s="2">
        <v>0.416925471788327</v>
      </c>
      <c r="R31" s="2">
        <v>0.173826849025919</v>
      </c>
      <c r="S31" s="5">
        <v>3.54946841346003E-19</v>
      </c>
      <c r="T31" s="1">
        <v>422.0</v>
      </c>
      <c r="U31" s="1">
        <v>451.0</v>
      </c>
      <c r="V31" s="1">
        <v>498.0</v>
      </c>
      <c r="W31" s="3">
        <v>0.793233082706767</v>
      </c>
      <c r="X31" s="2">
        <v>0.447117172285829</v>
      </c>
      <c r="Y31" s="2">
        <v>0.199913765752875</v>
      </c>
      <c r="Z31" s="5">
        <v>3.92950029686036E-22</v>
      </c>
      <c r="AA31" s="1">
        <v>422.0</v>
      </c>
      <c r="AB31" s="1">
        <v>451.0</v>
      </c>
      <c r="AC31" s="1">
        <v>498.0</v>
      </c>
      <c r="AD31" s="3">
        <v>0.793233082706767</v>
      </c>
      <c r="AE31" s="2">
        <v>-0.227271870869793</v>
      </c>
      <c r="AF31" s="2">
        <v>0.0516525032886557</v>
      </c>
      <c r="AG31" s="5">
        <v>8.80123638347778E-6</v>
      </c>
      <c r="AH31" s="1">
        <v>375.0</v>
      </c>
      <c r="AI31" s="1">
        <v>451.0</v>
      </c>
      <c r="AJ31" s="1">
        <v>411.0</v>
      </c>
      <c r="AK31" s="3">
        <v>0.704887218045113</v>
      </c>
      <c r="AL31" s="2">
        <v>-0.325957633112269</v>
      </c>
      <c r="AM31" s="2">
        <v>0.106248378584152</v>
      </c>
      <c r="AN31" s="5">
        <v>7.86207893800936E-11</v>
      </c>
      <c r="AO31" s="1">
        <v>379.0</v>
      </c>
      <c r="AP31" s="1">
        <v>451.0</v>
      </c>
      <c r="AQ31" s="1">
        <v>415.0</v>
      </c>
      <c r="AR31" s="3">
        <v>0.712406015037594</v>
      </c>
      <c r="AS31" s="1"/>
    </row>
    <row r="32">
      <c r="A32" s="1" t="s">
        <v>386</v>
      </c>
      <c r="B32" s="4" t="b">
        <f t="shared" si="1"/>
        <v>1</v>
      </c>
      <c r="C32" s="2">
        <v>-0.269724211338005</v>
      </c>
      <c r="D32" s="2">
        <v>0.0727511501819085</v>
      </c>
      <c r="E32" s="5">
        <v>3.51090678378431E-8</v>
      </c>
      <c r="F32" s="1">
        <v>405.0</v>
      </c>
      <c r="G32" s="1">
        <v>490.0</v>
      </c>
      <c r="H32" s="1">
        <v>421.0</v>
      </c>
      <c r="I32" s="3">
        <v>0.761278195488722</v>
      </c>
      <c r="J32" s="2">
        <v>0.5855429006812</v>
      </c>
      <c r="K32" s="2">
        <v>0.342860488538153</v>
      </c>
      <c r="L32" s="5">
        <v>7.28159379597229E-44</v>
      </c>
      <c r="M32" s="1">
        <v>462.0</v>
      </c>
      <c r="N32" s="1">
        <v>490.0</v>
      </c>
      <c r="O32" s="1">
        <v>504.0</v>
      </c>
      <c r="P32" s="3">
        <v>0.868421052631579</v>
      </c>
      <c r="Q32" s="2">
        <v>0.573571130533403</v>
      </c>
      <c r="R32" s="2">
        <v>0.328983841781366</v>
      </c>
      <c r="S32" s="5">
        <v>3.02726423377559E-41</v>
      </c>
      <c r="T32" s="1">
        <v>456.0</v>
      </c>
      <c r="U32" s="1">
        <v>490.0</v>
      </c>
      <c r="V32" s="1">
        <v>498.0</v>
      </c>
      <c r="W32" s="3">
        <v>0.857142857142857</v>
      </c>
      <c r="X32" s="2">
        <v>0.67597132121489</v>
      </c>
      <c r="Y32" s="2">
        <v>0.456937227105004</v>
      </c>
      <c r="Z32" s="5">
        <v>3.57336594539588E-62</v>
      </c>
      <c r="AA32" s="1">
        <v>456.0</v>
      </c>
      <c r="AB32" s="1">
        <v>490.0</v>
      </c>
      <c r="AC32" s="1">
        <v>498.0</v>
      </c>
      <c r="AD32" s="3">
        <v>0.857142857142857</v>
      </c>
      <c r="AE32" s="2">
        <v>-0.300502971332205</v>
      </c>
      <c r="AF32" s="2">
        <v>0.090302035779484</v>
      </c>
      <c r="AG32" s="5">
        <v>1.09515189445583E-9</v>
      </c>
      <c r="AH32" s="1">
        <v>395.0</v>
      </c>
      <c r="AI32" s="1">
        <v>490.0</v>
      </c>
      <c r="AJ32" s="1">
        <v>411.0</v>
      </c>
      <c r="AK32" s="3">
        <v>0.742481203007519</v>
      </c>
      <c r="AL32" s="2">
        <v>-0.304662439511656</v>
      </c>
      <c r="AM32" s="2">
        <v>0.0928192020491935</v>
      </c>
      <c r="AN32" s="5">
        <v>5.13599310102046E-10</v>
      </c>
      <c r="AO32" s="1">
        <v>399.0</v>
      </c>
      <c r="AP32" s="1">
        <v>490.0</v>
      </c>
      <c r="AQ32" s="1">
        <v>415.0</v>
      </c>
      <c r="AR32" s="3">
        <v>0.75</v>
      </c>
      <c r="AS32" s="1"/>
    </row>
    <row r="33">
      <c r="A33" s="1" t="s">
        <v>387</v>
      </c>
      <c r="B33" s="4" t="b">
        <f t="shared" si="1"/>
        <v>1</v>
      </c>
      <c r="C33" s="2">
        <v>0.26942570975985</v>
      </c>
      <c r="D33" s="2">
        <v>0.0725902130795989</v>
      </c>
      <c r="E33" s="5">
        <v>4.2721707232514E-6</v>
      </c>
      <c r="F33" s="1">
        <v>283.0</v>
      </c>
      <c r="G33" s="1">
        <v>362.0</v>
      </c>
      <c r="H33" s="1">
        <v>421.0</v>
      </c>
      <c r="I33" s="3">
        <v>0.531954887218045</v>
      </c>
      <c r="J33" s="2">
        <v>-0.544458959071087</v>
      </c>
      <c r="K33" s="2">
        <v>0.296435558112771</v>
      </c>
      <c r="L33" s="5">
        <v>5.10139297913179E-28</v>
      </c>
      <c r="M33" s="1">
        <v>345.0</v>
      </c>
      <c r="N33" s="1">
        <v>362.0</v>
      </c>
      <c r="O33" s="1">
        <v>504.0</v>
      </c>
      <c r="P33" s="3">
        <v>0.648496240601504</v>
      </c>
      <c r="Q33" s="2">
        <v>-0.546818850857225</v>
      </c>
      <c r="R33" s="2">
        <v>0.299010855652816</v>
      </c>
      <c r="S33" s="5">
        <v>7.93156278083698E-28</v>
      </c>
      <c r="T33" s="1">
        <v>339.0</v>
      </c>
      <c r="U33" s="1">
        <v>362.0</v>
      </c>
      <c r="V33" s="1">
        <v>498.0</v>
      </c>
      <c r="W33" s="3">
        <v>0.637218045112782</v>
      </c>
      <c r="X33" s="2">
        <v>-0.584823605975853</v>
      </c>
      <c r="Y33" s="2">
        <v>0.342018650106599</v>
      </c>
      <c r="Z33" s="5">
        <v>1.72717412634668E-32</v>
      </c>
      <c r="AA33" s="1">
        <v>339.0</v>
      </c>
      <c r="AB33" s="1">
        <v>362.0</v>
      </c>
      <c r="AC33" s="1">
        <v>498.0</v>
      </c>
      <c r="AD33" s="3">
        <v>0.637218045112782</v>
      </c>
      <c r="AE33" s="2">
        <v>0.182926906420414</v>
      </c>
      <c r="AF33" s="2">
        <v>0.0334622530925428</v>
      </c>
      <c r="AG33" s="1">
        <v>0.0023235581341121</v>
      </c>
      <c r="AH33" s="1">
        <v>275.0</v>
      </c>
      <c r="AI33" s="1">
        <v>362.0</v>
      </c>
      <c r="AJ33" s="1">
        <v>411.0</v>
      </c>
      <c r="AK33" s="3">
        <v>0.516917293233083</v>
      </c>
      <c r="AL33" s="2">
        <v>0.291260133955177</v>
      </c>
      <c r="AM33" s="2">
        <v>0.0848324656315877</v>
      </c>
      <c r="AN33" s="5">
        <v>8.0984931775225E-7</v>
      </c>
      <c r="AO33" s="1">
        <v>277.0</v>
      </c>
      <c r="AP33" s="1">
        <v>362.0</v>
      </c>
      <c r="AQ33" s="1">
        <v>415.0</v>
      </c>
      <c r="AR33" s="3">
        <v>0.520676691729323</v>
      </c>
      <c r="AS33" s="1"/>
    </row>
    <row r="34">
      <c r="A34" s="1" t="s">
        <v>388</v>
      </c>
      <c r="B34" s="4" t="b">
        <f t="shared" si="1"/>
        <v>1</v>
      </c>
      <c r="C34" s="2">
        <v>-0.265335158207624</v>
      </c>
      <c r="D34" s="2">
        <v>0.070402746181065</v>
      </c>
      <c r="E34" s="5">
        <v>1.08490883883949E-7</v>
      </c>
      <c r="F34" s="1">
        <v>389.0</v>
      </c>
      <c r="G34" s="1">
        <v>426.0</v>
      </c>
      <c r="H34" s="1">
        <v>421.0</v>
      </c>
      <c r="I34" s="3">
        <v>0.731203007518797</v>
      </c>
      <c r="J34" s="2">
        <v>0.503510341771592</v>
      </c>
      <c r="K34" s="2">
        <v>0.253522664270946</v>
      </c>
      <c r="L34" s="5">
        <v>9.17414554961838E-29</v>
      </c>
      <c r="M34" s="1">
        <v>426.0</v>
      </c>
      <c r="N34" s="1">
        <v>426.0</v>
      </c>
      <c r="O34" s="1">
        <v>504.0</v>
      </c>
      <c r="P34" s="3">
        <v>0.800751879699248</v>
      </c>
      <c r="Q34" s="2">
        <v>0.488869315399287</v>
      </c>
      <c r="R34" s="2">
        <v>0.238993207538967</v>
      </c>
      <c r="S34" s="5">
        <v>1.11957620072369E-26</v>
      </c>
      <c r="T34" s="1">
        <v>421.0</v>
      </c>
      <c r="U34" s="1">
        <v>426.0</v>
      </c>
      <c r="V34" s="1">
        <v>498.0</v>
      </c>
      <c r="W34" s="3">
        <v>0.791353383458647</v>
      </c>
      <c r="X34" s="2">
        <v>0.498118306796376</v>
      </c>
      <c r="Y34" s="2">
        <v>0.248121847565689</v>
      </c>
      <c r="Z34" s="5">
        <v>8.77129160736758E-28</v>
      </c>
      <c r="AA34" s="1">
        <v>421.0</v>
      </c>
      <c r="AB34" s="1">
        <v>426.0</v>
      </c>
      <c r="AC34" s="1">
        <v>498.0</v>
      </c>
      <c r="AD34" s="3">
        <v>0.791353383458647</v>
      </c>
      <c r="AE34" s="2">
        <v>-0.295816082346937</v>
      </c>
      <c r="AF34" s="2">
        <v>0.08750715457509</v>
      </c>
      <c r="AG34" s="5">
        <v>4.51775697869141E-9</v>
      </c>
      <c r="AH34" s="1">
        <v>378.0</v>
      </c>
      <c r="AI34" s="1">
        <v>426.0</v>
      </c>
      <c r="AJ34" s="1">
        <v>411.0</v>
      </c>
      <c r="AK34" s="3">
        <v>0.710526315789474</v>
      </c>
      <c r="AL34" s="2">
        <v>-0.456343246139167</v>
      </c>
      <c r="AM34" s="2">
        <v>0.208249158296832</v>
      </c>
      <c r="AN34" s="5">
        <v>4.78709379875469E-21</v>
      </c>
      <c r="AO34" s="1">
        <v>382.0</v>
      </c>
      <c r="AP34" s="1">
        <v>426.0</v>
      </c>
      <c r="AQ34" s="1">
        <v>415.0</v>
      </c>
      <c r="AR34" s="3">
        <v>0.718045112781955</v>
      </c>
      <c r="AS34" s="1"/>
    </row>
    <row r="35">
      <c r="A35" s="1" t="s">
        <v>389</v>
      </c>
      <c r="B35" s="4" t="b">
        <f t="shared" si="1"/>
        <v>1</v>
      </c>
      <c r="C35" s="2">
        <v>-0.265025469571522</v>
      </c>
      <c r="D35" s="2">
        <v>0.0702384995216058</v>
      </c>
      <c r="E35" s="5">
        <v>9.66847865422269E-8</v>
      </c>
      <c r="F35" s="1">
        <v>393.0</v>
      </c>
      <c r="G35" s="1">
        <v>460.0</v>
      </c>
      <c r="H35" s="1">
        <v>421.0</v>
      </c>
      <c r="I35" s="3">
        <v>0.738721804511278</v>
      </c>
      <c r="J35" s="2">
        <v>0.379058663975884</v>
      </c>
      <c r="K35" s="2">
        <v>0.143685470735182</v>
      </c>
      <c r="L35" s="5">
        <v>2.59472580137163E-16</v>
      </c>
      <c r="M35" s="1">
        <v>435.0</v>
      </c>
      <c r="N35" s="1">
        <v>460.0</v>
      </c>
      <c r="O35" s="1">
        <v>504.0</v>
      </c>
      <c r="P35" s="3">
        <v>0.817669172932331</v>
      </c>
      <c r="Q35" s="2">
        <v>0.392851718749972</v>
      </c>
      <c r="R35" s="2">
        <v>0.154332472924807</v>
      </c>
      <c r="S35" s="5">
        <v>2.55324760977699E-17</v>
      </c>
      <c r="T35" s="1">
        <v>430.0</v>
      </c>
      <c r="U35" s="1">
        <v>460.0</v>
      </c>
      <c r="V35" s="1">
        <v>498.0</v>
      </c>
      <c r="W35" s="3">
        <v>0.808270676691729</v>
      </c>
      <c r="X35" s="2">
        <v>0.411456279400406</v>
      </c>
      <c r="Y35" s="2">
        <v>0.169296269858025</v>
      </c>
      <c r="Z35" s="5">
        <v>5.34929681270811E-19</v>
      </c>
      <c r="AA35" s="1">
        <v>430.0</v>
      </c>
      <c r="AB35" s="1">
        <v>460.0</v>
      </c>
      <c r="AC35" s="1">
        <v>498.0</v>
      </c>
      <c r="AD35" s="3">
        <v>0.808270676691729</v>
      </c>
      <c r="AE35" s="2">
        <v>-0.257390743575096</v>
      </c>
      <c r="AF35" s="2">
        <v>0.0662499948781407</v>
      </c>
      <c r="AG35" s="5">
        <v>3.2719059082414E-7</v>
      </c>
      <c r="AH35" s="1">
        <v>383.0</v>
      </c>
      <c r="AI35" s="1">
        <v>460.0</v>
      </c>
      <c r="AJ35" s="1">
        <v>411.0</v>
      </c>
      <c r="AK35" s="3">
        <v>0.719924812030075</v>
      </c>
      <c r="AL35" s="2">
        <v>-0.288425380403521</v>
      </c>
      <c r="AM35" s="2">
        <v>0.0831892000609157</v>
      </c>
      <c r="AN35" s="5">
        <v>7.51875376365402E-9</v>
      </c>
      <c r="AO35" s="1">
        <v>387.0</v>
      </c>
      <c r="AP35" s="1">
        <v>460.0</v>
      </c>
      <c r="AQ35" s="1">
        <v>415.0</v>
      </c>
      <c r="AR35" s="3">
        <v>0.727443609022556</v>
      </c>
      <c r="AS35" s="1"/>
    </row>
    <row r="36">
      <c r="A36" s="1" t="s">
        <v>390</v>
      </c>
      <c r="B36" s="4" t="b">
        <f t="shared" si="1"/>
        <v>1</v>
      </c>
      <c r="C36" s="2">
        <v>-0.264565318983778</v>
      </c>
      <c r="D36" s="2">
        <v>0.069994808008988</v>
      </c>
      <c r="E36" s="5">
        <v>6.50203402335559E-8</v>
      </c>
      <c r="F36" s="1">
        <v>405.0</v>
      </c>
      <c r="G36" s="1">
        <v>489.0</v>
      </c>
      <c r="H36" s="1">
        <v>421.0</v>
      </c>
      <c r="I36" s="3">
        <v>0.761278195488722</v>
      </c>
      <c r="J36" s="2">
        <v>0.602917679537625</v>
      </c>
      <c r="K36" s="2">
        <v>0.363509728299035</v>
      </c>
      <c r="L36" s="5">
        <v>5.74270069696107E-47</v>
      </c>
      <c r="M36" s="1">
        <v>461.0</v>
      </c>
      <c r="N36" s="1">
        <v>489.0</v>
      </c>
      <c r="O36" s="1">
        <v>504.0</v>
      </c>
      <c r="P36" s="3">
        <v>0.866541353383459</v>
      </c>
      <c r="Q36" s="2">
        <v>0.578309023490741</v>
      </c>
      <c r="R36" s="2">
        <v>0.334441326650814</v>
      </c>
      <c r="S36" s="5">
        <v>5.77191242024223E-42</v>
      </c>
      <c r="T36" s="1">
        <v>455.0</v>
      </c>
      <c r="U36" s="1">
        <v>489.0</v>
      </c>
      <c r="V36" s="1">
        <v>498.0</v>
      </c>
      <c r="W36" s="3">
        <v>0.855263157894737</v>
      </c>
      <c r="X36" s="2">
        <v>0.668537895176764</v>
      </c>
      <c r="Y36" s="2">
        <v>0.446942917287378</v>
      </c>
      <c r="Z36" s="5">
        <v>3.05314635135354E-60</v>
      </c>
      <c r="AA36" s="1">
        <v>455.0</v>
      </c>
      <c r="AB36" s="1">
        <v>489.0</v>
      </c>
      <c r="AC36" s="1">
        <v>498.0</v>
      </c>
      <c r="AD36" s="3">
        <v>0.855263157894737</v>
      </c>
      <c r="AE36" s="2">
        <v>-0.279557826563564</v>
      </c>
      <c r="AF36" s="2">
        <v>0.0781525783929439</v>
      </c>
      <c r="AG36" s="5">
        <v>1.58991873402716E-8</v>
      </c>
      <c r="AH36" s="1">
        <v>395.0</v>
      </c>
      <c r="AI36" s="1">
        <v>489.0</v>
      </c>
      <c r="AJ36" s="1">
        <v>411.0</v>
      </c>
      <c r="AK36" s="3">
        <v>0.742481203007519</v>
      </c>
      <c r="AL36" s="2">
        <v>-0.303211137713177</v>
      </c>
      <c r="AM36" s="2">
        <v>0.0919369940333193</v>
      </c>
      <c r="AN36" s="5">
        <v>6.25735824956229E-10</v>
      </c>
      <c r="AO36" s="1">
        <v>399.0</v>
      </c>
      <c r="AP36" s="1">
        <v>489.0</v>
      </c>
      <c r="AQ36" s="1">
        <v>415.0</v>
      </c>
      <c r="AR36" s="3">
        <v>0.75</v>
      </c>
      <c r="AS36" s="1"/>
    </row>
    <row r="37">
      <c r="A37" s="1" t="s">
        <v>391</v>
      </c>
      <c r="B37" s="4" t="b">
        <f t="shared" si="1"/>
        <v>1</v>
      </c>
      <c r="C37" s="2">
        <v>-0.264565318983778</v>
      </c>
      <c r="D37" s="2">
        <v>0.069994808008988</v>
      </c>
      <c r="E37" s="5">
        <v>6.50203402335559E-8</v>
      </c>
      <c r="F37" s="1">
        <v>405.0</v>
      </c>
      <c r="G37" s="1">
        <v>490.0</v>
      </c>
      <c r="H37" s="1">
        <v>421.0</v>
      </c>
      <c r="I37" s="3">
        <v>0.761278195488722</v>
      </c>
      <c r="J37" s="2">
        <v>0.599284187505906</v>
      </c>
      <c r="K37" s="2">
        <v>0.359141537394614</v>
      </c>
      <c r="L37" s="5">
        <v>2.21982701862974E-46</v>
      </c>
      <c r="M37" s="1">
        <v>462.0</v>
      </c>
      <c r="N37" s="1">
        <v>490.0</v>
      </c>
      <c r="O37" s="1">
        <v>504.0</v>
      </c>
      <c r="P37" s="3">
        <v>0.868421052631579</v>
      </c>
      <c r="Q37" s="2">
        <v>0.574907040811303</v>
      </c>
      <c r="R37" s="2">
        <v>0.330518105574409</v>
      </c>
      <c r="S37" s="5">
        <v>1.79631684295504E-41</v>
      </c>
      <c r="T37" s="1">
        <v>456.0</v>
      </c>
      <c r="U37" s="1">
        <v>490.0</v>
      </c>
      <c r="V37" s="1">
        <v>498.0</v>
      </c>
      <c r="W37" s="3">
        <v>0.857142857142857</v>
      </c>
      <c r="X37" s="2">
        <v>0.663355910992959</v>
      </c>
      <c r="Y37" s="2">
        <v>0.440041064649298</v>
      </c>
      <c r="Z37" s="5">
        <v>3.81658907330359E-59</v>
      </c>
      <c r="AA37" s="1">
        <v>456.0</v>
      </c>
      <c r="AB37" s="1">
        <v>490.0</v>
      </c>
      <c r="AC37" s="1">
        <v>498.0</v>
      </c>
      <c r="AD37" s="3">
        <v>0.857142857142857</v>
      </c>
      <c r="AE37" s="2">
        <v>-0.279557826563564</v>
      </c>
      <c r="AF37" s="2">
        <v>0.0781525783929439</v>
      </c>
      <c r="AG37" s="5">
        <v>1.58991873402716E-8</v>
      </c>
      <c r="AH37" s="1">
        <v>395.0</v>
      </c>
      <c r="AI37" s="1">
        <v>490.0</v>
      </c>
      <c r="AJ37" s="1">
        <v>411.0</v>
      </c>
      <c r="AK37" s="3">
        <v>0.742481203007519</v>
      </c>
      <c r="AL37" s="2">
        <v>-0.303211137713177</v>
      </c>
      <c r="AM37" s="2">
        <v>0.0919369940333193</v>
      </c>
      <c r="AN37" s="5">
        <v>6.25735824956229E-10</v>
      </c>
      <c r="AO37" s="1">
        <v>399.0</v>
      </c>
      <c r="AP37" s="1">
        <v>490.0</v>
      </c>
      <c r="AQ37" s="1">
        <v>415.0</v>
      </c>
      <c r="AR37" s="3">
        <v>0.75</v>
      </c>
      <c r="AS37" s="1"/>
    </row>
    <row r="38">
      <c r="A38" s="1" t="s">
        <v>392</v>
      </c>
      <c r="B38" s="4" t="b">
        <f t="shared" si="1"/>
        <v>1</v>
      </c>
      <c r="C38" s="2">
        <v>-0.261661944152164</v>
      </c>
      <c r="D38" s="2">
        <v>0.06846697301749</v>
      </c>
      <c r="E38" s="5">
        <v>1.64389421460116E-7</v>
      </c>
      <c r="F38" s="1">
        <v>389.0</v>
      </c>
      <c r="G38" s="1">
        <v>455.0</v>
      </c>
      <c r="H38" s="1">
        <v>421.0</v>
      </c>
      <c r="I38" s="3">
        <v>0.731203007518797</v>
      </c>
      <c r="J38" s="2">
        <v>0.424613643684488</v>
      </c>
      <c r="K38" s="2">
        <v>0.180296746403018</v>
      </c>
      <c r="L38" s="5">
        <v>2.70614417816972E-20</v>
      </c>
      <c r="M38" s="1">
        <v>431.0</v>
      </c>
      <c r="N38" s="1">
        <v>455.0</v>
      </c>
      <c r="O38" s="1">
        <v>504.0</v>
      </c>
      <c r="P38" s="3">
        <v>0.81015037593985</v>
      </c>
      <c r="Q38" s="2">
        <v>0.433826162164269</v>
      </c>
      <c r="R38" s="2">
        <v>0.188205138978179</v>
      </c>
      <c r="S38" s="5">
        <v>5.6105919226885E-21</v>
      </c>
      <c r="T38" s="1">
        <v>426.0</v>
      </c>
      <c r="U38" s="1">
        <v>455.0</v>
      </c>
      <c r="V38" s="1">
        <v>498.0</v>
      </c>
      <c r="W38" s="3">
        <v>0.800751879699248</v>
      </c>
      <c r="X38" s="2">
        <v>0.458329639908587</v>
      </c>
      <c r="Y38" s="2">
        <v>0.210066058818735</v>
      </c>
      <c r="Z38" s="5">
        <v>1.63047604112961E-23</v>
      </c>
      <c r="AA38" s="1">
        <v>426.0</v>
      </c>
      <c r="AB38" s="1">
        <v>455.0</v>
      </c>
      <c r="AC38" s="1">
        <v>498.0</v>
      </c>
      <c r="AD38" s="3">
        <v>0.800751879699248</v>
      </c>
      <c r="AE38" s="2">
        <v>-0.24586048186287</v>
      </c>
      <c r="AF38" s="2">
        <v>0.0604473765418424</v>
      </c>
      <c r="AG38" s="5">
        <v>1.26514420514856E-6</v>
      </c>
      <c r="AH38" s="1">
        <v>379.0</v>
      </c>
      <c r="AI38" s="1">
        <v>455.0</v>
      </c>
      <c r="AJ38" s="1">
        <v>411.0</v>
      </c>
      <c r="AK38" s="3">
        <v>0.712406015037594</v>
      </c>
      <c r="AL38" s="2">
        <v>-0.34149383679343</v>
      </c>
      <c r="AM38" s="2">
        <v>0.116618040567897</v>
      </c>
      <c r="AN38" s="5">
        <v>6.46994466850699E-12</v>
      </c>
      <c r="AO38" s="1">
        <v>383.0</v>
      </c>
      <c r="AP38" s="1">
        <v>455.0</v>
      </c>
      <c r="AQ38" s="1">
        <v>415.0</v>
      </c>
      <c r="AR38" s="3">
        <v>0.719924812030075</v>
      </c>
      <c r="AS38" s="1"/>
    </row>
    <row r="39">
      <c r="A39" s="1" t="s">
        <v>393</v>
      </c>
      <c r="B39" s="4" t="b">
        <f t="shared" si="1"/>
        <v>1</v>
      </c>
      <c r="C39" s="2">
        <v>-0.257714205633043</v>
      </c>
      <c r="D39" s="2">
        <v>0.0664166117850705</v>
      </c>
      <c r="E39" s="5">
        <v>2.21320821509514E-7</v>
      </c>
      <c r="F39" s="1">
        <v>393.0</v>
      </c>
      <c r="G39" s="1">
        <v>460.0</v>
      </c>
      <c r="H39" s="1">
        <v>421.0</v>
      </c>
      <c r="I39" s="3">
        <v>0.738721804511278</v>
      </c>
      <c r="J39" s="2">
        <v>0.443286789745966</v>
      </c>
      <c r="K39" s="2">
        <v>0.196503177963284</v>
      </c>
      <c r="L39" s="5">
        <v>2.3005988768456E-22</v>
      </c>
      <c r="M39" s="1">
        <v>435.0</v>
      </c>
      <c r="N39" s="1">
        <v>460.0</v>
      </c>
      <c r="O39" s="1">
        <v>504.0</v>
      </c>
      <c r="P39" s="3">
        <v>0.817669172932331</v>
      </c>
      <c r="Q39" s="2">
        <v>0.456830832630305</v>
      </c>
      <c r="R39" s="2">
        <v>0.208694409641697</v>
      </c>
      <c r="S39" s="5">
        <v>1.4727401683687E-23</v>
      </c>
      <c r="T39" s="1">
        <v>430.0</v>
      </c>
      <c r="U39" s="1">
        <v>460.0</v>
      </c>
      <c r="V39" s="1">
        <v>498.0</v>
      </c>
      <c r="W39" s="3">
        <v>0.808270676691729</v>
      </c>
      <c r="X39" s="2">
        <v>0.496042168624885</v>
      </c>
      <c r="Y39" s="2">
        <v>0.246057833054079</v>
      </c>
      <c r="Z39" s="5">
        <v>4.34253560480902E-28</v>
      </c>
      <c r="AA39" s="1">
        <v>430.0</v>
      </c>
      <c r="AB39" s="1">
        <v>460.0</v>
      </c>
      <c r="AC39" s="1">
        <v>498.0</v>
      </c>
      <c r="AD39" s="3">
        <v>0.808270676691729</v>
      </c>
      <c r="AE39" s="2">
        <v>-0.2042079160276</v>
      </c>
      <c r="AF39" s="2">
        <v>0.0417008729683355</v>
      </c>
      <c r="AG39" s="5">
        <v>5.6765786732119E-5</v>
      </c>
      <c r="AH39" s="1">
        <v>383.0</v>
      </c>
      <c r="AI39" s="1">
        <v>460.0</v>
      </c>
      <c r="AJ39" s="1">
        <v>411.0</v>
      </c>
      <c r="AK39" s="3">
        <v>0.719924812030075</v>
      </c>
      <c r="AL39" s="2">
        <v>-0.317425328229589</v>
      </c>
      <c r="AM39" s="2">
        <v>0.100758839001663</v>
      </c>
      <c r="AN39" s="5">
        <v>1.65559070371843E-10</v>
      </c>
      <c r="AO39" s="1">
        <v>387.0</v>
      </c>
      <c r="AP39" s="1">
        <v>460.0</v>
      </c>
      <c r="AQ39" s="1">
        <v>415.0</v>
      </c>
      <c r="AR39" s="3">
        <v>0.727443609022556</v>
      </c>
      <c r="AS39" s="1"/>
    </row>
    <row r="40">
      <c r="A40" s="1" t="s">
        <v>394</v>
      </c>
      <c r="B40" s="4" t="b">
        <f t="shared" si="1"/>
        <v>1</v>
      </c>
      <c r="C40" s="2">
        <v>-0.257714205633043</v>
      </c>
      <c r="D40" s="2">
        <v>0.0664166117850705</v>
      </c>
      <c r="E40" s="5">
        <v>2.21320821509514E-7</v>
      </c>
      <c r="F40" s="1">
        <v>393.0</v>
      </c>
      <c r="G40" s="1">
        <v>460.0</v>
      </c>
      <c r="H40" s="1">
        <v>421.0</v>
      </c>
      <c r="I40" s="3">
        <v>0.738721804511278</v>
      </c>
      <c r="J40" s="2">
        <v>0.443286789745966</v>
      </c>
      <c r="K40" s="2">
        <v>0.196503177963284</v>
      </c>
      <c r="L40" s="5">
        <v>2.3005988768456E-22</v>
      </c>
      <c r="M40" s="1">
        <v>435.0</v>
      </c>
      <c r="N40" s="1">
        <v>460.0</v>
      </c>
      <c r="O40" s="1">
        <v>504.0</v>
      </c>
      <c r="P40" s="3">
        <v>0.817669172932331</v>
      </c>
      <c r="Q40" s="2">
        <v>0.456830832630305</v>
      </c>
      <c r="R40" s="2">
        <v>0.208694409641697</v>
      </c>
      <c r="S40" s="5">
        <v>1.4727401683687E-23</v>
      </c>
      <c r="T40" s="1">
        <v>430.0</v>
      </c>
      <c r="U40" s="1">
        <v>460.0</v>
      </c>
      <c r="V40" s="1">
        <v>498.0</v>
      </c>
      <c r="W40" s="3">
        <v>0.808270676691729</v>
      </c>
      <c r="X40" s="2">
        <v>0.496042168624885</v>
      </c>
      <c r="Y40" s="2">
        <v>0.246057833054079</v>
      </c>
      <c r="Z40" s="5">
        <v>4.34253560480902E-28</v>
      </c>
      <c r="AA40" s="1">
        <v>430.0</v>
      </c>
      <c r="AB40" s="1">
        <v>460.0</v>
      </c>
      <c r="AC40" s="1">
        <v>498.0</v>
      </c>
      <c r="AD40" s="3">
        <v>0.808270676691729</v>
      </c>
      <c r="AE40" s="2">
        <v>-0.2042079160276</v>
      </c>
      <c r="AF40" s="2">
        <v>0.0417008729683355</v>
      </c>
      <c r="AG40" s="5">
        <v>5.6765786732119E-5</v>
      </c>
      <c r="AH40" s="1">
        <v>383.0</v>
      </c>
      <c r="AI40" s="1">
        <v>460.0</v>
      </c>
      <c r="AJ40" s="1">
        <v>411.0</v>
      </c>
      <c r="AK40" s="3">
        <v>0.719924812030075</v>
      </c>
      <c r="AL40" s="2">
        <v>-0.317425328229589</v>
      </c>
      <c r="AM40" s="2">
        <v>0.100758839001663</v>
      </c>
      <c r="AN40" s="5">
        <v>1.65559070371843E-10</v>
      </c>
      <c r="AO40" s="1">
        <v>387.0</v>
      </c>
      <c r="AP40" s="1">
        <v>460.0</v>
      </c>
      <c r="AQ40" s="1">
        <v>415.0</v>
      </c>
      <c r="AR40" s="3">
        <v>0.727443609022556</v>
      </c>
      <c r="AS40" s="1"/>
    </row>
    <row r="41">
      <c r="A41" s="1" t="s">
        <v>395</v>
      </c>
      <c r="B41" s="4" t="b">
        <f t="shared" si="1"/>
        <v>1</v>
      </c>
      <c r="C41" s="2">
        <v>-0.255472356013154</v>
      </c>
      <c r="D41" s="2">
        <v>0.0652661246869118</v>
      </c>
      <c r="E41" s="5">
        <v>5.71366847640473E-7</v>
      </c>
      <c r="F41" s="1">
        <v>373.0</v>
      </c>
      <c r="G41" s="1">
        <v>436.0</v>
      </c>
      <c r="H41" s="1">
        <v>421.0</v>
      </c>
      <c r="I41" s="3">
        <v>0.701127819548872</v>
      </c>
      <c r="J41" s="2">
        <v>0.397714624249027</v>
      </c>
      <c r="K41" s="2">
        <v>0.158176922341544</v>
      </c>
      <c r="L41" s="5">
        <v>4.19407199007472E-17</v>
      </c>
      <c r="M41" s="1">
        <v>413.0</v>
      </c>
      <c r="N41" s="1">
        <v>436.0</v>
      </c>
      <c r="O41" s="1">
        <v>504.0</v>
      </c>
      <c r="P41" s="3">
        <v>0.776315789473684</v>
      </c>
      <c r="Q41" s="2">
        <v>0.410220251598688</v>
      </c>
      <c r="R41" s="2">
        <v>0.168280654821691</v>
      </c>
      <c r="S41" s="5">
        <v>4.94355445468217E-18</v>
      </c>
      <c r="T41" s="1">
        <v>409.0</v>
      </c>
      <c r="U41" s="1">
        <v>436.0</v>
      </c>
      <c r="V41" s="1">
        <v>498.0</v>
      </c>
      <c r="W41" s="3">
        <v>0.768796992481203</v>
      </c>
      <c r="X41" s="2">
        <v>0.428333224263274</v>
      </c>
      <c r="Y41" s="2">
        <v>0.183469351007772</v>
      </c>
      <c r="Z41" s="5">
        <v>1.11401740972291E-19</v>
      </c>
      <c r="AA41" s="1">
        <v>409.0</v>
      </c>
      <c r="AB41" s="1">
        <v>436.0</v>
      </c>
      <c r="AC41" s="1">
        <v>498.0</v>
      </c>
      <c r="AD41" s="3">
        <v>0.768796992481203</v>
      </c>
      <c r="AE41" s="2">
        <v>-0.255689387870541</v>
      </c>
      <c r="AF41" s="2">
        <v>0.0653770630696119</v>
      </c>
      <c r="AG41" s="5">
        <v>7.93166089723874E-7</v>
      </c>
      <c r="AH41" s="1">
        <v>363.0</v>
      </c>
      <c r="AI41" s="1">
        <v>436.0</v>
      </c>
      <c r="AJ41" s="1">
        <v>411.0</v>
      </c>
      <c r="AK41" s="3">
        <v>0.682330827067669</v>
      </c>
      <c r="AL41" s="2">
        <v>-0.286970529754131</v>
      </c>
      <c r="AM41" s="2">
        <v>0.0823520849473668</v>
      </c>
      <c r="AN41" s="5">
        <v>2.18137223939807E-8</v>
      </c>
      <c r="AO41" s="1">
        <v>367.0</v>
      </c>
      <c r="AP41" s="1">
        <v>436.0</v>
      </c>
      <c r="AQ41" s="1">
        <v>415.0</v>
      </c>
      <c r="AR41" s="3">
        <v>0.68984962406015</v>
      </c>
      <c r="AS41" s="1"/>
    </row>
    <row r="42">
      <c r="A42" s="1" t="s">
        <v>396</v>
      </c>
      <c r="B42" s="4" t="b">
        <f t="shared" si="1"/>
        <v>1</v>
      </c>
      <c r="C42" s="2">
        <v>-0.255145525199464</v>
      </c>
      <c r="D42" s="2">
        <v>0.0650992390293106</v>
      </c>
      <c r="E42" s="5">
        <v>3.0475169274585E-7</v>
      </c>
      <c r="F42" s="1">
        <v>392.0</v>
      </c>
      <c r="G42" s="1">
        <v>459.0</v>
      </c>
      <c r="H42" s="1">
        <v>421.0</v>
      </c>
      <c r="I42" s="3">
        <v>0.736842105263158</v>
      </c>
      <c r="J42" s="2">
        <v>0.41068534352902</v>
      </c>
      <c r="K42" s="2">
        <v>0.168662451389549</v>
      </c>
      <c r="L42" s="5">
        <v>4.34065296683549E-19</v>
      </c>
      <c r="M42" s="1">
        <v>434.0</v>
      </c>
      <c r="N42" s="1">
        <v>459.0</v>
      </c>
      <c r="O42" s="1">
        <v>504.0</v>
      </c>
      <c r="P42" s="3">
        <v>0.81578947368421</v>
      </c>
      <c r="Q42" s="2">
        <v>0.431820934887293</v>
      </c>
      <c r="R42" s="2">
        <v>0.186469319806936</v>
      </c>
      <c r="S42" s="5">
        <v>6.48176522651889E-21</v>
      </c>
      <c r="T42" s="1">
        <v>429.0</v>
      </c>
      <c r="U42" s="1">
        <v>459.0</v>
      </c>
      <c r="V42" s="1">
        <v>498.0</v>
      </c>
      <c r="W42" s="3">
        <v>0.806390977443609</v>
      </c>
      <c r="X42" s="2">
        <v>0.467462835310096</v>
      </c>
      <c r="Y42" s="2">
        <v>0.218521502396154</v>
      </c>
      <c r="Z42" s="5">
        <v>1.12450938982024E-24</v>
      </c>
      <c r="AA42" s="1">
        <v>429.0</v>
      </c>
      <c r="AB42" s="1">
        <v>459.0</v>
      </c>
      <c r="AC42" s="1">
        <v>498.0</v>
      </c>
      <c r="AD42" s="3">
        <v>0.806390977443609</v>
      </c>
      <c r="AE42" s="2">
        <v>-0.219085069686062</v>
      </c>
      <c r="AF42" s="2">
        <v>0.0479982677593467</v>
      </c>
      <c r="AG42" s="5">
        <v>1.55643081771618E-5</v>
      </c>
      <c r="AH42" s="1">
        <v>382.0</v>
      </c>
      <c r="AI42" s="1">
        <v>459.0</v>
      </c>
      <c r="AJ42" s="1">
        <v>411.0</v>
      </c>
      <c r="AK42" s="3">
        <v>0.718045112781955</v>
      </c>
      <c r="AL42" s="2">
        <v>-0.304634940150908</v>
      </c>
      <c r="AM42" s="2">
        <v>0.0928024467607473</v>
      </c>
      <c r="AN42" s="5">
        <v>9.86487256170337E-10</v>
      </c>
      <c r="AO42" s="1">
        <v>386.0</v>
      </c>
      <c r="AP42" s="1">
        <v>459.0</v>
      </c>
      <c r="AQ42" s="1">
        <v>415.0</v>
      </c>
      <c r="AR42" s="3">
        <v>0.725563909774436</v>
      </c>
      <c r="AS42" s="1"/>
    </row>
    <row r="43">
      <c r="A43" s="1" t="s">
        <v>397</v>
      </c>
      <c r="B43" s="4" t="b">
        <f t="shared" si="1"/>
        <v>1</v>
      </c>
      <c r="C43" s="2">
        <v>-0.250979405119468</v>
      </c>
      <c r="D43" s="2">
        <v>0.0629906617941222</v>
      </c>
      <c r="E43" s="5">
        <v>4.64249753445458E-7</v>
      </c>
      <c r="F43" s="1">
        <v>393.0</v>
      </c>
      <c r="G43" s="1">
        <v>460.0</v>
      </c>
      <c r="H43" s="1">
        <v>421.0</v>
      </c>
      <c r="I43" s="3">
        <v>0.738721804511278</v>
      </c>
      <c r="J43" s="2">
        <v>0.406394283010295</v>
      </c>
      <c r="K43" s="2">
        <v>0.165156313263452</v>
      </c>
      <c r="L43" s="5">
        <v>9.93362973837055E-19</v>
      </c>
      <c r="M43" s="1">
        <v>435.0</v>
      </c>
      <c r="N43" s="1">
        <v>460.0</v>
      </c>
      <c r="O43" s="1">
        <v>504.0</v>
      </c>
      <c r="P43" s="3">
        <v>0.817669172932331</v>
      </c>
      <c r="Q43" s="2">
        <v>0.427669106994807</v>
      </c>
      <c r="R43" s="2">
        <v>0.182900865077735</v>
      </c>
      <c r="S43" s="5">
        <v>1.5040152446114E-20</v>
      </c>
      <c r="T43" s="1">
        <v>430.0</v>
      </c>
      <c r="U43" s="1">
        <v>460.0</v>
      </c>
      <c r="V43" s="1">
        <v>498.0</v>
      </c>
      <c r="W43" s="3">
        <v>0.808270676691729</v>
      </c>
      <c r="X43" s="2">
        <v>0.463955812773567</v>
      </c>
      <c r="Y43" s="2">
        <v>0.215254996206381</v>
      </c>
      <c r="Z43" s="5">
        <v>2.44226114070969E-24</v>
      </c>
      <c r="AA43" s="1">
        <v>430.0</v>
      </c>
      <c r="AB43" s="1">
        <v>460.0</v>
      </c>
      <c r="AC43" s="1">
        <v>498.0</v>
      </c>
      <c r="AD43" s="3">
        <v>0.808270676691729</v>
      </c>
      <c r="AE43" s="2">
        <v>-0.217162314148721</v>
      </c>
      <c r="AF43" s="2">
        <v>0.0471594706864278</v>
      </c>
      <c r="AG43" s="5">
        <v>1.80833186160601E-5</v>
      </c>
      <c r="AH43" s="1">
        <v>383.0</v>
      </c>
      <c r="AI43" s="1">
        <v>460.0</v>
      </c>
      <c r="AJ43" s="1">
        <v>411.0</v>
      </c>
      <c r="AK43" s="3">
        <v>0.719924812030075</v>
      </c>
      <c r="AL43" s="2">
        <v>-0.299423876342995</v>
      </c>
      <c r="AM43" s="2">
        <v>0.0896546577242651</v>
      </c>
      <c r="AN43" s="5">
        <v>1.85821987403558E-9</v>
      </c>
      <c r="AO43" s="1">
        <v>387.0</v>
      </c>
      <c r="AP43" s="1">
        <v>460.0</v>
      </c>
      <c r="AQ43" s="1">
        <v>415.0</v>
      </c>
      <c r="AR43" s="3">
        <v>0.727443609022556</v>
      </c>
      <c r="AS43" s="1"/>
    </row>
    <row r="44">
      <c r="A44" s="1" t="s">
        <v>398</v>
      </c>
      <c r="B44" s="4" t="b">
        <f t="shared" si="1"/>
        <v>1</v>
      </c>
      <c r="C44" s="2">
        <v>-0.250903938932127</v>
      </c>
      <c r="D44" s="2">
        <v>0.0629527865716563</v>
      </c>
      <c r="E44" s="5">
        <v>4.68063956521968E-7</v>
      </c>
      <c r="F44" s="1">
        <v>393.0</v>
      </c>
      <c r="G44" s="1">
        <v>460.0</v>
      </c>
      <c r="H44" s="1">
        <v>421.0</v>
      </c>
      <c r="I44" s="3">
        <v>0.738721804511278</v>
      </c>
      <c r="J44" s="2">
        <v>0.414511071706003</v>
      </c>
      <c r="K44" s="2">
        <v>0.17181942856686</v>
      </c>
      <c r="L44" s="5">
        <v>1.71907026320912E-19</v>
      </c>
      <c r="M44" s="1">
        <v>435.0</v>
      </c>
      <c r="N44" s="1">
        <v>460.0</v>
      </c>
      <c r="O44" s="1">
        <v>504.0</v>
      </c>
      <c r="P44" s="3">
        <v>0.817669172932331</v>
      </c>
      <c r="Q44" s="2">
        <v>0.424662146086826</v>
      </c>
      <c r="R44" s="2">
        <v>0.180337938319069</v>
      </c>
      <c r="S44" s="5">
        <v>2.96005471084728E-20</v>
      </c>
      <c r="T44" s="1">
        <v>430.0</v>
      </c>
      <c r="U44" s="1">
        <v>460.0</v>
      </c>
      <c r="V44" s="1">
        <v>498.0</v>
      </c>
      <c r="W44" s="3">
        <v>0.808270676691729</v>
      </c>
      <c r="X44" s="2">
        <v>0.450620540074852</v>
      </c>
      <c r="Y44" s="2">
        <v>0.203058871137351</v>
      </c>
      <c r="Z44" s="5">
        <v>6.81539943551323E-23</v>
      </c>
      <c r="AA44" s="1">
        <v>430.0</v>
      </c>
      <c r="AB44" s="1">
        <v>460.0</v>
      </c>
      <c r="AC44" s="1">
        <v>498.0</v>
      </c>
      <c r="AD44" s="3">
        <v>0.808270676691729</v>
      </c>
      <c r="AE44" s="2">
        <v>-0.236621487717636</v>
      </c>
      <c r="AF44" s="2">
        <v>0.0559897284497074</v>
      </c>
      <c r="AG44" s="5">
        <v>2.83679639847408E-6</v>
      </c>
      <c r="AH44" s="1">
        <v>383.0</v>
      </c>
      <c r="AI44" s="1">
        <v>460.0</v>
      </c>
      <c r="AJ44" s="1">
        <v>411.0</v>
      </c>
      <c r="AK44" s="3">
        <v>0.719924812030075</v>
      </c>
      <c r="AL44" s="2">
        <v>-0.323288143603423</v>
      </c>
      <c r="AM44" s="2">
        <v>0.104515223794548</v>
      </c>
      <c r="AN44" s="5">
        <v>7.26786636134832E-11</v>
      </c>
      <c r="AO44" s="1">
        <v>387.0</v>
      </c>
      <c r="AP44" s="1">
        <v>460.0</v>
      </c>
      <c r="AQ44" s="1">
        <v>415.0</v>
      </c>
      <c r="AR44" s="3">
        <v>0.727443609022556</v>
      </c>
      <c r="AS44" s="1"/>
    </row>
    <row r="45">
      <c r="A45" s="1" t="s">
        <v>399</v>
      </c>
      <c r="B45" s="4" t="b">
        <f t="shared" si="1"/>
        <v>1</v>
      </c>
      <c r="C45" s="2">
        <v>-0.2433727030803</v>
      </c>
      <c r="D45" s="2">
        <v>0.0592302726046121</v>
      </c>
      <c r="E45" s="5">
        <v>4.305128470689E-7</v>
      </c>
      <c r="F45" s="1">
        <v>421.0</v>
      </c>
      <c r="G45" s="1">
        <v>532.0</v>
      </c>
      <c r="H45" s="1">
        <v>421.0</v>
      </c>
      <c r="I45" s="3">
        <v>0.791353383458647</v>
      </c>
      <c r="J45" s="2">
        <v>0.180111770416727</v>
      </c>
      <c r="K45" s="2">
        <v>0.0324402498426477</v>
      </c>
      <c r="L45" s="5">
        <v>4.7670460170878E-5</v>
      </c>
      <c r="M45" s="1">
        <v>504.0</v>
      </c>
      <c r="N45" s="1">
        <v>532.0</v>
      </c>
      <c r="O45" s="1">
        <v>504.0</v>
      </c>
      <c r="P45" s="3">
        <v>0.947368421052632</v>
      </c>
      <c r="Q45" s="2">
        <v>0.179069888594838</v>
      </c>
      <c r="R45" s="2">
        <v>0.0320660250013678</v>
      </c>
      <c r="S45" s="5">
        <v>5.85466291722002E-5</v>
      </c>
      <c r="T45" s="1">
        <v>498.0</v>
      </c>
      <c r="U45" s="1">
        <v>532.0</v>
      </c>
      <c r="V45" s="1">
        <v>498.0</v>
      </c>
      <c r="W45" s="3">
        <v>0.93609022556391</v>
      </c>
      <c r="X45" s="2">
        <v>0.14926783356879</v>
      </c>
      <c r="Y45" s="2">
        <v>0.02228088613832</v>
      </c>
      <c r="Z45" s="1">
        <v>8.3352434628064E-4</v>
      </c>
      <c r="AA45" s="1">
        <v>498.0</v>
      </c>
      <c r="AB45" s="1">
        <v>532.0</v>
      </c>
      <c r="AC45" s="1">
        <v>498.0</v>
      </c>
      <c r="AD45" s="3">
        <v>0.93609022556391</v>
      </c>
      <c r="AE45" s="2">
        <v>-0.22847233248156</v>
      </c>
      <c r="AF45" s="2">
        <v>0.0521996067095647</v>
      </c>
      <c r="AG45" s="5">
        <v>2.87177878092067E-6</v>
      </c>
      <c r="AH45" s="1">
        <v>411.0</v>
      </c>
      <c r="AI45" s="1">
        <v>532.0</v>
      </c>
      <c r="AJ45" s="1">
        <v>411.0</v>
      </c>
      <c r="AK45" s="3">
        <v>0.772556390977444</v>
      </c>
      <c r="AL45" s="2">
        <v>-0.19788588677562</v>
      </c>
      <c r="AM45" s="2">
        <v>0.0391588241849736</v>
      </c>
      <c r="AN45" s="5">
        <v>4.92213330788199E-5</v>
      </c>
      <c r="AO45" s="1">
        <v>415.0</v>
      </c>
      <c r="AP45" s="1">
        <v>532.0</v>
      </c>
      <c r="AQ45" s="1">
        <v>415.0</v>
      </c>
      <c r="AR45" s="3">
        <v>0.780075187969925</v>
      </c>
      <c r="AS45" s="1"/>
    </row>
    <row r="46">
      <c r="A46" s="1" t="s">
        <v>400</v>
      </c>
      <c r="B46" s="4" t="b">
        <f t="shared" si="1"/>
        <v>1</v>
      </c>
      <c r="C46" s="2">
        <v>-0.241602614222142</v>
      </c>
      <c r="D46" s="2">
        <v>0.0583718231989734</v>
      </c>
      <c r="E46" s="5">
        <v>5.247155775784E-7</v>
      </c>
      <c r="F46" s="1">
        <v>421.0</v>
      </c>
      <c r="G46" s="1">
        <v>532.0</v>
      </c>
      <c r="H46" s="1">
        <v>421.0</v>
      </c>
      <c r="I46" s="3">
        <v>0.791353383458647</v>
      </c>
      <c r="J46" s="2">
        <v>0.188670128047311</v>
      </c>
      <c r="K46" s="2">
        <v>0.0355964172173888</v>
      </c>
      <c r="L46" s="5">
        <v>2.01280309810253E-5</v>
      </c>
      <c r="M46" s="1">
        <v>504.0</v>
      </c>
      <c r="N46" s="1">
        <v>532.0</v>
      </c>
      <c r="O46" s="1">
        <v>504.0</v>
      </c>
      <c r="P46" s="3">
        <v>0.947368421052632</v>
      </c>
      <c r="Q46" s="2">
        <v>0.216938547398209</v>
      </c>
      <c r="R46" s="2">
        <v>0.0470623333472449</v>
      </c>
      <c r="S46" s="5">
        <v>1.02208392093935E-6</v>
      </c>
      <c r="T46" s="1">
        <v>498.0</v>
      </c>
      <c r="U46" s="1">
        <v>532.0</v>
      </c>
      <c r="V46" s="1">
        <v>498.0</v>
      </c>
      <c r="W46" s="3">
        <v>0.93609022556391</v>
      </c>
      <c r="X46" s="2">
        <v>0.181512196503576</v>
      </c>
      <c r="Y46" s="2">
        <v>0.0329466774795527</v>
      </c>
      <c r="Z46" s="5">
        <v>4.61481198977164E-5</v>
      </c>
      <c r="AA46" s="1">
        <v>498.0</v>
      </c>
      <c r="AB46" s="1">
        <v>532.0</v>
      </c>
      <c r="AC46" s="1">
        <v>498.0</v>
      </c>
      <c r="AD46" s="3">
        <v>0.93609022556391</v>
      </c>
      <c r="AE46" s="2">
        <v>-0.176029560778099</v>
      </c>
      <c r="AF46" s="2">
        <v>0.0309864062677306</v>
      </c>
      <c r="AG46" s="1">
        <v>3.3599326282249E-4</v>
      </c>
      <c r="AH46" s="1">
        <v>411.0</v>
      </c>
      <c r="AI46" s="1">
        <v>532.0</v>
      </c>
      <c r="AJ46" s="1">
        <v>411.0</v>
      </c>
      <c r="AK46" s="3">
        <v>0.772556390977444</v>
      </c>
      <c r="AL46" s="2">
        <v>-0.255558567071789</v>
      </c>
      <c r="AM46" s="2">
        <v>0.0653101812037861</v>
      </c>
      <c r="AN46" s="5">
        <v>1.30371953986152E-7</v>
      </c>
      <c r="AO46" s="1">
        <v>415.0</v>
      </c>
      <c r="AP46" s="1">
        <v>532.0</v>
      </c>
      <c r="AQ46" s="1">
        <v>415.0</v>
      </c>
      <c r="AR46" s="3">
        <v>0.780075187969925</v>
      </c>
      <c r="AS46" s="1"/>
    </row>
    <row r="47">
      <c r="A47" s="1" t="s">
        <v>401</v>
      </c>
      <c r="B47" s="4" t="b">
        <f t="shared" si="1"/>
        <v>1</v>
      </c>
      <c r="C47" s="2">
        <v>-0.240046225462413</v>
      </c>
      <c r="D47" s="2">
        <v>0.0576221903587514</v>
      </c>
      <c r="E47" s="5">
        <v>1.62177744617211E-6</v>
      </c>
      <c r="F47" s="1">
        <v>390.0</v>
      </c>
      <c r="G47" s="1">
        <v>457.0</v>
      </c>
      <c r="H47" s="1">
        <v>421.0</v>
      </c>
      <c r="I47" s="3">
        <v>0.733082706766917</v>
      </c>
      <c r="J47" s="2">
        <v>0.303495149220014</v>
      </c>
      <c r="K47" s="2">
        <v>0.0921093056000786</v>
      </c>
      <c r="L47" s="5">
        <v>1.17656749507904E-10</v>
      </c>
      <c r="M47" s="1">
        <v>432.0</v>
      </c>
      <c r="N47" s="1">
        <v>457.0</v>
      </c>
      <c r="O47" s="1">
        <v>504.0</v>
      </c>
      <c r="P47" s="3">
        <v>0.81203007518797</v>
      </c>
      <c r="Q47" s="2">
        <v>0.315286025092161</v>
      </c>
      <c r="R47" s="2">
        <v>0.0994052776184151</v>
      </c>
      <c r="S47" s="5">
        <v>2.61522968603154E-11</v>
      </c>
      <c r="T47" s="1">
        <v>427.0</v>
      </c>
      <c r="U47" s="1">
        <v>457.0</v>
      </c>
      <c r="V47" s="1">
        <v>498.0</v>
      </c>
      <c r="W47" s="3">
        <v>0.802631578947368</v>
      </c>
      <c r="X47" s="2">
        <v>0.314061631151005</v>
      </c>
      <c r="Y47" s="2">
        <v>0.0986347081612296</v>
      </c>
      <c r="Z47" s="5">
        <v>3.14815934532843E-11</v>
      </c>
      <c r="AA47" s="1">
        <v>427.0</v>
      </c>
      <c r="AB47" s="1">
        <v>457.0</v>
      </c>
      <c r="AC47" s="1">
        <v>498.0</v>
      </c>
      <c r="AD47" s="3">
        <v>0.802631578947368</v>
      </c>
      <c r="AE47" s="2">
        <v>-0.226261018152215</v>
      </c>
      <c r="AF47" s="2">
        <v>0.0511940483352772</v>
      </c>
      <c r="AG47" s="5">
        <v>8.42846312270213E-6</v>
      </c>
      <c r="AH47" s="1">
        <v>380.0</v>
      </c>
      <c r="AI47" s="1">
        <v>457.0</v>
      </c>
      <c r="AJ47" s="1">
        <v>411.0</v>
      </c>
      <c r="AK47" s="3">
        <v>0.714285714285714</v>
      </c>
      <c r="AL47" s="2">
        <v>-0.281618221181899</v>
      </c>
      <c r="AM47" s="2">
        <v>0.0793088225016572</v>
      </c>
      <c r="AN47" s="5">
        <v>1.97001583743356E-8</v>
      </c>
      <c r="AO47" s="1">
        <v>384.0</v>
      </c>
      <c r="AP47" s="1">
        <v>457.0</v>
      </c>
      <c r="AQ47" s="1">
        <v>415.0</v>
      </c>
      <c r="AR47" s="3">
        <v>0.721804511278195</v>
      </c>
      <c r="AS47" s="1"/>
    </row>
    <row r="48">
      <c r="A48" s="1" t="s">
        <v>402</v>
      </c>
      <c r="B48" s="4" t="b">
        <f t="shared" si="1"/>
        <v>1</v>
      </c>
      <c r="C48" s="2">
        <v>-0.237152254965636</v>
      </c>
      <c r="D48" s="2">
        <v>0.0562411920352861</v>
      </c>
      <c r="E48" s="5">
        <v>2.85815929348077E-6</v>
      </c>
      <c r="F48" s="1">
        <v>381.0</v>
      </c>
      <c r="G48" s="1">
        <v>460.0</v>
      </c>
      <c r="H48" s="1">
        <v>421.0</v>
      </c>
      <c r="I48" s="3">
        <v>0.716165413533835</v>
      </c>
      <c r="J48" s="2">
        <v>0.549216997722144</v>
      </c>
      <c r="K48" s="2">
        <v>0.301639310586925</v>
      </c>
      <c r="L48" s="5">
        <v>1.45596060910758E-35</v>
      </c>
      <c r="M48" s="1">
        <v>434.0</v>
      </c>
      <c r="N48" s="1">
        <v>460.0</v>
      </c>
      <c r="O48" s="1">
        <v>504.0</v>
      </c>
      <c r="P48" s="3">
        <v>0.81578947368421</v>
      </c>
      <c r="Q48" s="2">
        <v>0.543853639602924</v>
      </c>
      <c r="R48" s="2">
        <v>0.295776781309347</v>
      </c>
      <c r="S48" s="5">
        <v>2.57879818737308E-34</v>
      </c>
      <c r="T48" s="1">
        <v>428.0</v>
      </c>
      <c r="U48" s="1">
        <v>460.0</v>
      </c>
      <c r="V48" s="1">
        <v>498.0</v>
      </c>
      <c r="W48" s="3">
        <v>0.804511278195489</v>
      </c>
      <c r="X48" s="2">
        <v>0.606772572447452</v>
      </c>
      <c r="Y48" s="2">
        <v>0.368172954674499</v>
      </c>
      <c r="Z48" s="5">
        <v>2.13623618130677E-44</v>
      </c>
      <c r="AA48" s="1">
        <v>428.0</v>
      </c>
      <c r="AB48" s="1">
        <v>460.0</v>
      </c>
      <c r="AC48" s="1">
        <v>498.0</v>
      </c>
      <c r="AD48" s="3">
        <v>0.804511278195489</v>
      </c>
      <c r="AE48" s="2">
        <v>-0.249326744906303</v>
      </c>
      <c r="AF48" s="2">
        <v>0.0621638257255726</v>
      </c>
      <c r="AG48" s="5">
        <v>1.15514499413834E-6</v>
      </c>
      <c r="AH48" s="1">
        <v>371.0</v>
      </c>
      <c r="AI48" s="1">
        <v>460.0</v>
      </c>
      <c r="AJ48" s="1">
        <v>411.0</v>
      </c>
      <c r="AK48" s="3">
        <v>0.697368421052632</v>
      </c>
      <c r="AL48" s="2">
        <v>-0.253376994108082</v>
      </c>
      <c r="AM48" s="2">
        <v>0.0641999011432471</v>
      </c>
      <c r="AN48" s="5">
        <v>6.64012634973666E-7</v>
      </c>
      <c r="AO48" s="1">
        <v>375.0</v>
      </c>
      <c r="AP48" s="1">
        <v>460.0</v>
      </c>
      <c r="AQ48" s="1">
        <v>415.0</v>
      </c>
      <c r="AR48" s="3">
        <v>0.704887218045113</v>
      </c>
      <c r="AS48" s="1"/>
    </row>
    <row r="49">
      <c r="A49" s="1" t="s">
        <v>403</v>
      </c>
      <c r="B49" s="4" t="b">
        <f t="shared" si="1"/>
        <v>1</v>
      </c>
      <c r="C49" s="2">
        <v>-0.236955623340606</v>
      </c>
      <c r="D49" s="2">
        <v>0.0561479674327351</v>
      </c>
      <c r="E49" s="5">
        <v>2.03095018405535E-6</v>
      </c>
      <c r="F49" s="1">
        <v>393.0</v>
      </c>
      <c r="G49" s="1">
        <v>460.0</v>
      </c>
      <c r="H49" s="1">
        <v>421.0</v>
      </c>
      <c r="I49" s="3">
        <v>0.738721804511278</v>
      </c>
      <c r="J49" s="2">
        <v>0.370877334068617</v>
      </c>
      <c r="K49" s="2">
        <v>0.137549996925845</v>
      </c>
      <c r="L49" s="5">
        <v>1.24325597526205E-15</v>
      </c>
      <c r="M49" s="1">
        <v>435.0</v>
      </c>
      <c r="N49" s="1">
        <v>460.0</v>
      </c>
      <c r="O49" s="1">
        <v>504.0</v>
      </c>
      <c r="P49" s="3">
        <v>0.817669172932331</v>
      </c>
      <c r="Q49" s="2">
        <v>0.385539045596484</v>
      </c>
      <c r="R49" s="2">
        <v>0.148640355679448</v>
      </c>
      <c r="S49" s="5">
        <v>1.09266317111427E-16</v>
      </c>
      <c r="T49" s="1">
        <v>430.0</v>
      </c>
      <c r="U49" s="1">
        <v>460.0</v>
      </c>
      <c r="V49" s="1">
        <v>498.0</v>
      </c>
      <c r="W49" s="3">
        <v>0.808270676691729</v>
      </c>
      <c r="X49" s="2">
        <v>0.405113346597988</v>
      </c>
      <c r="Y49" s="2">
        <v>0.164116823591821</v>
      </c>
      <c r="Z49" s="5">
        <v>2.05372505535033E-18</v>
      </c>
      <c r="AA49" s="1">
        <v>430.0</v>
      </c>
      <c r="AB49" s="1">
        <v>460.0</v>
      </c>
      <c r="AC49" s="1">
        <v>498.0</v>
      </c>
      <c r="AD49" s="3">
        <v>0.808270676691729</v>
      </c>
      <c r="AE49" s="2">
        <v>-0.236049309927588</v>
      </c>
      <c r="AF49" s="2">
        <v>0.0557192767172907</v>
      </c>
      <c r="AG49" s="5">
        <v>3.00259578234313E-6</v>
      </c>
      <c r="AH49" s="1">
        <v>383.0</v>
      </c>
      <c r="AI49" s="1">
        <v>460.0</v>
      </c>
      <c r="AJ49" s="1">
        <v>411.0</v>
      </c>
      <c r="AK49" s="3">
        <v>0.719924812030075</v>
      </c>
      <c r="AL49" s="2">
        <v>-0.254228420418708</v>
      </c>
      <c r="AM49" s="2">
        <v>0.0646320897485912</v>
      </c>
      <c r="AN49" s="5">
        <v>4.00752405091819E-7</v>
      </c>
      <c r="AO49" s="1">
        <v>387.0</v>
      </c>
      <c r="AP49" s="1">
        <v>460.0</v>
      </c>
      <c r="AQ49" s="1">
        <v>415.0</v>
      </c>
      <c r="AR49" s="3">
        <v>0.727443609022556</v>
      </c>
      <c r="AS49" s="1"/>
    </row>
    <row r="50">
      <c r="A50" s="1" t="s">
        <v>404</v>
      </c>
      <c r="B50" s="4" t="b">
        <f t="shared" si="1"/>
        <v>1</v>
      </c>
      <c r="C50" s="2">
        <v>-0.230397034218802</v>
      </c>
      <c r="D50" s="2">
        <v>0.0530827933768199</v>
      </c>
      <c r="E50" s="5">
        <v>3.04131338354543E-6</v>
      </c>
      <c r="F50" s="1">
        <v>402.0</v>
      </c>
      <c r="G50" s="1">
        <v>485.0</v>
      </c>
      <c r="H50" s="1">
        <v>421.0</v>
      </c>
      <c r="I50" s="3">
        <v>0.755639097744361</v>
      </c>
      <c r="J50" s="2">
        <v>0.55979481990091</v>
      </c>
      <c r="K50" s="2">
        <v>0.313370240387892</v>
      </c>
      <c r="L50" s="5">
        <v>3.93454985233286E-39</v>
      </c>
      <c r="M50" s="1">
        <v>458.0</v>
      </c>
      <c r="N50" s="1">
        <v>485.0</v>
      </c>
      <c r="O50" s="1">
        <v>504.0</v>
      </c>
      <c r="P50" s="3">
        <v>0.860902255639098</v>
      </c>
      <c r="Q50" s="2">
        <v>0.551266664216113</v>
      </c>
      <c r="R50" s="2">
        <v>0.303894935075961</v>
      </c>
      <c r="S50" s="5">
        <v>2.7125988861786E-37</v>
      </c>
      <c r="T50" s="1">
        <v>452.0</v>
      </c>
      <c r="U50" s="1">
        <v>485.0</v>
      </c>
      <c r="V50" s="1">
        <v>498.0</v>
      </c>
      <c r="W50" s="3">
        <v>0.849624060150376</v>
      </c>
      <c r="X50" s="2">
        <v>0.629242784925858</v>
      </c>
      <c r="Y50" s="2">
        <v>0.39594648238125</v>
      </c>
      <c r="Z50" s="5">
        <v>3.2869231042092E-51</v>
      </c>
      <c r="AA50" s="1">
        <v>452.0</v>
      </c>
      <c r="AB50" s="1">
        <v>485.0</v>
      </c>
      <c r="AC50" s="1">
        <v>498.0</v>
      </c>
      <c r="AD50" s="3">
        <v>0.849624060150376</v>
      </c>
      <c r="AE50" s="2">
        <v>-0.249801100195312</v>
      </c>
      <c r="AF50" s="2">
        <v>0.0624005896587882</v>
      </c>
      <c r="AG50" s="5">
        <v>5.45275563733376E-7</v>
      </c>
      <c r="AH50" s="1">
        <v>392.0</v>
      </c>
      <c r="AI50" s="1">
        <v>485.0</v>
      </c>
      <c r="AJ50" s="1">
        <v>411.0</v>
      </c>
      <c r="AK50" s="3">
        <v>0.736842105263158</v>
      </c>
      <c r="AL50" s="2">
        <v>-0.272630029878317</v>
      </c>
      <c r="AM50" s="2">
        <v>0.0743271331914522</v>
      </c>
      <c r="AN50" s="5">
        <v>3.52980428906367E-8</v>
      </c>
      <c r="AO50" s="1">
        <v>396.0</v>
      </c>
      <c r="AP50" s="1">
        <v>485.0</v>
      </c>
      <c r="AQ50" s="1">
        <v>415.0</v>
      </c>
      <c r="AR50" s="3">
        <v>0.744360902255639</v>
      </c>
      <c r="AS50" s="1"/>
    </row>
    <row r="51">
      <c r="A51" s="1" t="s">
        <v>405</v>
      </c>
      <c r="B51" s="4" t="b">
        <f t="shared" si="1"/>
        <v>1</v>
      </c>
      <c r="C51" s="2">
        <v>-0.229265384163722</v>
      </c>
      <c r="D51" s="2">
        <v>0.052562616375739</v>
      </c>
      <c r="E51" s="5">
        <v>3.2231682145046E-6</v>
      </c>
      <c r="F51" s="1">
        <v>404.0</v>
      </c>
      <c r="G51" s="1">
        <v>485.0</v>
      </c>
      <c r="H51" s="1">
        <v>421.0</v>
      </c>
      <c r="I51" s="3">
        <v>0.759398496240602</v>
      </c>
      <c r="J51" s="2">
        <v>0.26204841642746</v>
      </c>
      <c r="K51" s="2">
        <v>0.0686693725521393</v>
      </c>
      <c r="L51" s="5">
        <v>1.25168814135204E-8</v>
      </c>
      <c r="M51" s="1">
        <v>458.0</v>
      </c>
      <c r="N51" s="1">
        <v>485.0</v>
      </c>
      <c r="O51" s="1">
        <v>504.0</v>
      </c>
      <c r="P51" s="3">
        <v>0.860902255639098</v>
      </c>
      <c r="Q51" s="2">
        <v>0.267109236486357</v>
      </c>
      <c r="R51" s="2">
        <v>0.0713473442163244</v>
      </c>
      <c r="S51" s="5">
        <v>8.01089836997327E-9</v>
      </c>
      <c r="T51" s="1">
        <v>452.0</v>
      </c>
      <c r="U51" s="1">
        <v>485.0</v>
      </c>
      <c r="V51" s="1">
        <v>498.0</v>
      </c>
      <c r="W51" s="3">
        <v>0.849624060150376</v>
      </c>
      <c r="X51" s="2">
        <v>0.25819480650956</v>
      </c>
      <c r="Y51" s="2">
        <v>0.0666645581085093</v>
      </c>
      <c r="Z51" s="5">
        <v>2.56504416144658E-8</v>
      </c>
      <c r="AA51" s="1">
        <v>452.0</v>
      </c>
      <c r="AB51" s="1">
        <v>485.0</v>
      </c>
      <c r="AC51" s="1">
        <v>498.0</v>
      </c>
      <c r="AD51" s="3">
        <v>0.849624060150376</v>
      </c>
      <c r="AE51" s="2">
        <v>-0.264848939860409</v>
      </c>
      <c r="AF51" s="2">
        <v>0.0701449609451828</v>
      </c>
      <c r="AG51" s="5">
        <v>9.50290959823492E-8</v>
      </c>
      <c r="AH51" s="1">
        <v>394.0</v>
      </c>
      <c r="AI51" s="1">
        <v>485.0</v>
      </c>
      <c r="AJ51" s="1">
        <v>411.0</v>
      </c>
      <c r="AK51" s="3">
        <v>0.740601503759398</v>
      </c>
      <c r="AL51" s="2">
        <v>-0.277458345223688</v>
      </c>
      <c r="AM51" s="2">
        <v>0.0769831333342671</v>
      </c>
      <c r="AN51" s="5">
        <v>1.81511898780638E-8</v>
      </c>
      <c r="AO51" s="1">
        <v>398.0</v>
      </c>
      <c r="AP51" s="1">
        <v>485.0</v>
      </c>
      <c r="AQ51" s="1">
        <v>415.0</v>
      </c>
      <c r="AR51" s="3">
        <v>0.74812030075188</v>
      </c>
      <c r="AS51" s="1"/>
    </row>
    <row r="52">
      <c r="A52" s="1" t="s">
        <v>406</v>
      </c>
      <c r="B52" s="4" t="b">
        <f t="shared" si="1"/>
        <v>1</v>
      </c>
      <c r="C52" s="2">
        <v>-0.228295146531448</v>
      </c>
      <c r="D52" s="2">
        <v>0.0521186739298152</v>
      </c>
      <c r="E52" s="5">
        <v>3.45741903142864E-6</v>
      </c>
      <c r="F52" s="1">
        <v>405.0</v>
      </c>
      <c r="G52" s="1">
        <v>490.0</v>
      </c>
      <c r="H52" s="1">
        <v>421.0</v>
      </c>
      <c r="I52" s="3">
        <v>0.761278195488722</v>
      </c>
      <c r="J52" s="2">
        <v>0.569854490899334</v>
      </c>
      <c r="K52" s="2">
        <v>0.32473414079814</v>
      </c>
      <c r="L52" s="5">
        <v>3.90688070320786E-41</v>
      </c>
      <c r="M52" s="1">
        <v>462.0</v>
      </c>
      <c r="N52" s="1">
        <v>490.0</v>
      </c>
      <c r="O52" s="1">
        <v>504.0</v>
      </c>
      <c r="P52" s="3">
        <v>0.868421052631579</v>
      </c>
      <c r="Q52" s="2">
        <v>0.55066095736708</v>
      </c>
      <c r="R52" s="2">
        <v>0.303227489968429</v>
      </c>
      <c r="S52" s="5">
        <v>1.62849268321869E-37</v>
      </c>
      <c r="T52" s="1">
        <v>456.0</v>
      </c>
      <c r="U52" s="1">
        <v>490.0</v>
      </c>
      <c r="V52" s="1">
        <v>498.0</v>
      </c>
      <c r="W52" s="3">
        <v>0.857142857142857</v>
      </c>
      <c r="X52" s="2">
        <v>0.657657884574352</v>
      </c>
      <c r="Y52" s="2">
        <v>0.432513893142812</v>
      </c>
      <c r="Z52" s="5">
        <v>7.97572550933312E-58</v>
      </c>
      <c r="AA52" s="1">
        <v>456.0</v>
      </c>
      <c r="AB52" s="1">
        <v>490.0</v>
      </c>
      <c r="AC52" s="1">
        <v>498.0</v>
      </c>
      <c r="AD52" s="3">
        <v>0.857142857142857</v>
      </c>
      <c r="AE52" s="2">
        <v>-0.266563285331466</v>
      </c>
      <c r="AF52" s="2">
        <v>0.0710559850867044</v>
      </c>
      <c r="AG52" s="5">
        <v>7.50350023595867E-8</v>
      </c>
      <c r="AH52" s="1">
        <v>395.0</v>
      </c>
      <c r="AI52" s="1">
        <v>490.0</v>
      </c>
      <c r="AJ52" s="1">
        <v>411.0</v>
      </c>
      <c r="AK52" s="3">
        <v>0.742481203007519</v>
      </c>
      <c r="AL52" s="2">
        <v>-0.281083514515648</v>
      </c>
      <c r="AM52" s="2">
        <v>0.0790079421324688</v>
      </c>
      <c r="AN52" s="5">
        <v>1.11263432868815E-8</v>
      </c>
      <c r="AO52" s="1">
        <v>399.0</v>
      </c>
      <c r="AP52" s="1">
        <v>490.0</v>
      </c>
      <c r="AQ52" s="1">
        <v>415.0</v>
      </c>
      <c r="AR52" s="3">
        <v>0.75</v>
      </c>
      <c r="AS52" s="1"/>
    </row>
    <row r="53">
      <c r="A53" s="1" t="s">
        <v>407</v>
      </c>
      <c r="B53" s="4" t="b">
        <f t="shared" si="1"/>
        <v>1</v>
      </c>
      <c r="C53" s="2">
        <v>-0.228295146531448</v>
      </c>
      <c r="D53" s="2">
        <v>0.0521186739298152</v>
      </c>
      <c r="E53" s="5">
        <v>3.45741903142864E-6</v>
      </c>
      <c r="F53" s="1">
        <v>405.0</v>
      </c>
      <c r="G53" s="1">
        <v>490.0</v>
      </c>
      <c r="H53" s="1">
        <v>421.0</v>
      </c>
      <c r="I53" s="3">
        <v>0.761278195488722</v>
      </c>
      <c r="J53" s="2">
        <v>0.569854490899334</v>
      </c>
      <c r="K53" s="2">
        <v>0.32473414079814</v>
      </c>
      <c r="L53" s="5">
        <v>3.90688070320786E-41</v>
      </c>
      <c r="M53" s="1">
        <v>462.0</v>
      </c>
      <c r="N53" s="1">
        <v>490.0</v>
      </c>
      <c r="O53" s="1">
        <v>504.0</v>
      </c>
      <c r="P53" s="3">
        <v>0.868421052631579</v>
      </c>
      <c r="Q53" s="2">
        <v>0.55066095736708</v>
      </c>
      <c r="R53" s="2">
        <v>0.303227489968429</v>
      </c>
      <c r="S53" s="5">
        <v>1.62849268321869E-37</v>
      </c>
      <c r="T53" s="1">
        <v>456.0</v>
      </c>
      <c r="U53" s="1">
        <v>490.0</v>
      </c>
      <c r="V53" s="1">
        <v>498.0</v>
      </c>
      <c r="W53" s="3">
        <v>0.857142857142857</v>
      </c>
      <c r="X53" s="2">
        <v>0.657657884574352</v>
      </c>
      <c r="Y53" s="2">
        <v>0.432513893142812</v>
      </c>
      <c r="Z53" s="5">
        <v>7.97572550933312E-58</v>
      </c>
      <c r="AA53" s="1">
        <v>456.0</v>
      </c>
      <c r="AB53" s="1">
        <v>490.0</v>
      </c>
      <c r="AC53" s="1">
        <v>498.0</v>
      </c>
      <c r="AD53" s="3">
        <v>0.857142857142857</v>
      </c>
      <c r="AE53" s="2">
        <v>-0.266563285331466</v>
      </c>
      <c r="AF53" s="2">
        <v>0.0710559850867044</v>
      </c>
      <c r="AG53" s="5">
        <v>7.50350023595867E-8</v>
      </c>
      <c r="AH53" s="1">
        <v>395.0</v>
      </c>
      <c r="AI53" s="1">
        <v>490.0</v>
      </c>
      <c r="AJ53" s="1">
        <v>411.0</v>
      </c>
      <c r="AK53" s="3">
        <v>0.742481203007519</v>
      </c>
      <c r="AL53" s="2">
        <v>-0.281083514515648</v>
      </c>
      <c r="AM53" s="2">
        <v>0.0790079421324688</v>
      </c>
      <c r="AN53" s="5">
        <v>1.11263432868815E-8</v>
      </c>
      <c r="AO53" s="1">
        <v>399.0</v>
      </c>
      <c r="AP53" s="1">
        <v>490.0</v>
      </c>
      <c r="AQ53" s="1">
        <v>415.0</v>
      </c>
      <c r="AR53" s="3">
        <v>0.75</v>
      </c>
      <c r="AS53" s="1"/>
    </row>
    <row r="54">
      <c r="A54" s="1" t="s">
        <v>408</v>
      </c>
      <c r="B54" s="4" t="b">
        <f t="shared" si="1"/>
        <v>1</v>
      </c>
      <c r="C54" s="2">
        <v>-0.223425668632602</v>
      </c>
      <c r="D54" s="2">
        <v>0.0499190294039252</v>
      </c>
      <c r="E54" s="5">
        <v>5.62609383228718E-6</v>
      </c>
      <c r="F54" s="1">
        <v>405.0</v>
      </c>
      <c r="G54" s="1">
        <v>490.0</v>
      </c>
      <c r="H54" s="1">
        <v>421.0</v>
      </c>
      <c r="I54" s="3">
        <v>0.761278195488722</v>
      </c>
      <c r="J54" s="2">
        <v>0.547979102137101</v>
      </c>
      <c r="K54" s="2">
        <v>0.300281096378984</v>
      </c>
      <c r="L54" s="5">
        <v>1.451533540003E-37</v>
      </c>
      <c r="M54" s="1">
        <v>462.0</v>
      </c>
      <c r="N54" s="1">
        <v>490.0</v>
      </c>
      <c r="O54" s="1">
        <v>504.0</v>
      </c>
      <c r="P54" s="3">
        <v>0.868421052631579</v>
      </c>
      <c r="Q54" s="2">
        <v>0.540135091310508</v>
      </c>
      <c r="R54" s="2">
        <v>0.291745916865011</v>
      </c>
      <c r="S54" s="5">
        <v>6.78127078527748E-36</v>
      </c>
      <c r="T54" s="1">
        <v>456.0</v>
      </c>
      <c r="U54" s="1">
        <v>490.0</v>
      </c>
      <c r="V54" s="1">
        <v>498.0</v>
      </c>
      <c r="W54" s="3">
        <v>0.857142857142857</v>
      </c>
      <c r="X54" s="2">
        <v>0.61762355121318</v>
      </c>
      <c r="Y54" s="2">
        <v>0.381458851013179</v>
      </c>
      <c r="Z54" s="5">
        <v>2.63991347914901E-49</v>
      </c>
      <c r="AA54" s="1">
        <v>456.0</v>
      </c>
      <c r="AB54" s="1">
        <v>490.0</v>
      </c>
      <c r="AC54" s="1">
        <v>498.0</v>
      </c>
      <c r="AD54" s="3">
        <v>0.857142857142857</v>
      </c>
      <c r="AE54" s="2">
        <v>-0.243639089965831</v>
      </c>
      <c r="AF54" s="2">
        <v>0.0593600061593782</v>
      </c>
      <c r="AG54" s="5">
        <v>9.53832446892485E-7</v>
      </c>
      <c r="AH54" s="1">
        <v>395.0</v>
      </c>
      <c r="AI54" s="1">
        <v>490.0</v>
      </c>
      <c r="AJ54" s="1">
        <v>411.0</v>
      </c>
      <c r="AK54" s="3">
        <v>0.742481203007519</v>
      </c>
      <c r="AL54" s="2">
        <v>-0.264422317858435</v>
      </c>
      <c r="AM54" s="2">
        <v>0.0699191621816274</v>
      </c>
      <c r="AN54" s="5">
        <v>8.27737479342653E-8</v>
      </c>
      <c r="AO54" s="1">
        <v>399.0</v>
      </c>
      <c r="AP54" s="1">
        <v>490.0</v>
      </c>
      <c r="AQ54" s="1">
        <v>415.0</v>
      </c>
      <c r="AR54" s="3">
        <v>0.75</v>
      </c>
      <c r="AS54" s="1"/>
    </row>
    <row r="55">
      <c r="A55" s="1" t="s">
        <v>409</v>
      </c>
      <c r="B55" s="4" t="b">
        <f t="shared" si="1"/>
        <v>1</v>
      </c>
      <c r="C55" s="2">
        <v>-0.220433142998804</v>
      </c>
      <c r="D55" s="2">
        <v>0.048590770532331</v>
      </c>
      <c r="E55" s="5">
        <v>7.54812574590731E-6</v>
      </c>
      <c r="F55" s="1">
        <v>405.0</v>
      </c>
      <c r="G55" s="1">
        <v>490.0</v>
      </c>
      <c r="H55" s="1">
        <v>421.0</v>
      </c>
      <c r="I55" s="3">
        <v>0.761278195488722</v>
      </c>
      <c r="J55" s="2">
        <v>0.508368696293785</v>
      </c>
      <c r="K55" s="2">
        <v>0.258438731371443</v>
      </c>
      <c r="L55" s="5">
        <v>9.89255252035587E-32</v>
      </c>
      <c r="M55" s="1">
        <v>462.0</v>
      </c>
      <c r="N55" s="1">
        <v>490.0</v>
      </c>
      <c r="O55" s="1">
        <v>504.0</v>
      </c>
      <c r="P55" s="3">
        <v>0.868421052631579</v>
      </c>
      <c r="Q55" s="2">
        <v>0.505715502646593</v>
      </c>
      <c r="R55" s="2">
        <v>0.255748169617096</v>
      </c>
      <c r="S55" s="5">
        <v>5.58415810848606E-31</v>
      </c>
      <c r="T55" s="1">
        <v>456.0</v>
      </c>
      <c r="U55" s="1">
        <v>490.0</v>
      </c>
      <c r="V55" s="1">
        <v>498.0</v>
      </c>
      <c r="W55" s="3">
        <v>0.857142857142857</v>
      </c>
      <c r="X55" s="2">
        <v>0.565781084880074</v>
      </c>
      <c r="Y55" s="2">
        <v>0.320108236008073</v>
      </c>
      <c r="Z55" s="5">
        <v>6.05835557481554E-40</v>
      </c>
      <c r="AA55" s="1">
        <v>456.0</v>
      </c>
      <c r="AB55" s="1">
        <v>490.0</v>
      </c>
      <c r="AC55" s="1">
        <v>498.0</v>
      </c>
      <c r="AD55" s="3">
        <v>0.857142857142857</v>
      </c>
      <c r="AE55" s="2">
        <v>-0.232736746726416</v>
      </c>
      <c r="AF55" s="2">
        <v>0.0541663932767959</v>
      </c>
      <c r="AG55" s="5">
        <v>2.93600867408885E-6</v>
      </c>
      <c r="AH55" s="1">
        <v>395.0</v>
      </c>
      <c r="AI55" s="1">
        <v>490.0</v>
      </c>
      <c r="AJ55" s="1">
        <v>411.0</v>
      </c>
      <c r="AK55" s="3">
        <v>0.742481203007519</v>
      </c>
      <c r="AL55" s="2">
        <v>-0.233004849088354</v>
      </c>
      <c r="AM55" s="2">
        <v>0.0542912596986868</v>
      </c>
      <c r="AN55" s="5">
        <v>2.54394490422919E-6</v>
      </c>
      <c r="AO55" s="1">
        <v>399.0</v>
      </c>
      <c r="AP55" s="1">
        <v>490.0</v>
      </c>
      <c r="AQ55" s="1">
        <v>415.0</v>
      </c>
      <c r="AR55" s="3">
        <v>0.75</v>
      </c>
      <c r="AS55" s="1"/>
    </row>
    <row r="56">
      <c r="A56" s="1" t="s">
        <v>410</v>
      </c>
      <c r="B56" s="4" t="b">
        <f t="shared" si="1"/>
        <v>1</v>
      </c>
      <c r="C56" s="2">
        <v>-0.217817902880735</v>
      </c>
      <c r="D56" s="2">
        <v>0.0474446388153611</v>
      </c>
      <c r="E56" s="5">
        <v>9.72621813858356E-6</v>
      </c>
      <c r="F56" s="1">
        <v>405.0</v>
      </c>
      <c r="G56" s="1">
        <v>489.0</v>
      </c>
      <c r="H56" s="1">
        <v>421.0</v>
      </c>
      <c r="I56" s="3">
        <v>0.761278195488722</v>
      </c>
      <c r="J56" s="2">
        <v>0.562959102573844</v>
      </c>
      <c r="K56" s="2">
        <v>0.316922951170748</v>
      </c>
      <c r="L56" s="5">
        <v>6.74695129063E-40</v>
      </c>
      <c r="M56" s="1">
        <v>461.0</v>
      </c>
      <c r="N56" s="1">
        <v>489.0</v>
      </c>
      <c r="O56" s="1">
        <v>504.0</v>
      </c>
      <c r="P56" s="3">
        <v>0.866541353383459</v>
      </c>
      <c r="Q56" s="2">
        <v>0.541542480555235</v>
      </c>
      <c r="R56" s="2">
        <v>0.293268258245917</v>
      </c>
      <c r="S56" s="5">
        <v>4.94213295723762E-36</v>
      </c>
      <c r="T56" s="1">
        <v>455.0</v>
      </c>
      <c r="U56" s="1">
        <v>489.0</v>
      </c>
      <c r="V56" s="1">
        <v>498.0</v>
      </c>
      <c r="W56" s="3">
        <v>0.855263157894737</v>
      </c>
      <c r="X56" s="2">
        <v>0.635379235941102</v>
      </c>
      <c r="Y56" s="2">
        <v>0.403706773465098</v>
      </c>
      <c r="Z56" s="5">
        <v>8.14482161783531E-53</v>
      </c>
      <c r="AA56" s="1">
        <v>455.0</v>
      </c>
      <c r="AB56" s="1">
        <v>489.0</v>
      </c>
      <c r="AC56" s="1">
        <v>498.0</v>
      </c>
      <c r="AD56" s="3">
        <v>0.855263157894737</v>
      </c>
      <c r="AE56" s="2">
        <v>-0.263244184287432</v>
      </c>
      <c r="AF56" s="2">
        <v>0.0692975005611553</v>
      </c>
      <c r="AG56" s="5">
        <v>1.10092838438087E-7</v>
      </c>
      <c r="AH56" s="1">
        <v>395.0</v>
      </c>
      <c r="AI56" s="1">
        <v>489.0</v>
      </c>
      <c r="AJ56" s="1">
        <v>411.0</v>
      </c>
      <c r="AK56" s="3">
        <v>0.742481203007519</v>
      </c>
      <c r="AL56" s="2">
        <v>-0.248959194732433</v>
      </c>
      <c r="AM56" s="2">
        <v>0.0619806806418216</v>
      </c>
      <c r="AN56" s="5">
        <v>4.73186713338205E-7</v>
      </c>
      <c r="AO56" s="1">
        <v>399.0</v>
      </c>
      <c r="AP56" s="1">
        <v>489.0</v>
      </c>
      <c r="AQ56" s="1">
        <v>415.0</v>
      </c>
      <c r="AR56" s="3">
        <v>0.75</v>
      </c>
      <c r="AS56" s="1"/>
    </row>
    <row r="57">
      <c r="A57" s="1" t="s">
        <v>411</v>
      </c>
      <c r="B57" s="4" t="b">
        <f t="shared" si="1"/>
        <v>1</v>
      </c>
      <c r="C57" s="2">
        <v>-0.217817902880735</v>
      </c>
      <c r="D57" s="2">
        <v>0.0474446388153611</v>
      </c>
      <c r="E57" s="5">
        <v>9.72621813858356E-6</v>
      </c>
      <c r="F57" s="1">
        <v>405.0</v>
      </c>
      <c r="G57" s="1">
        <v>490.0</v>
      </c>
      <c r="H57" s="1">
        <v>421.0</v>
      </c>
      <c r="I57" s="3">
        <v>0.761278195488722</v>
      </c>
      <c r="J57" s="2">
        <v>0.559890547419995</v>
      </c>
      <c r="K57" s="2">
        <v>0.313477425090262</v>
      </c>
      <c r="L57" s="5">
        <v>1.78154271677322E-39</v>
      </c>
      <c r="M57" s="1">
        <v>462.0</v>
      </c>
      <c r="N57" s="1">
        <v>490.0</v>
      </c>
      <c r="O57" s="1">
        <v>504.0</v>
      </c>
      <c r="P57" s="3">
        <v>0.868421052631579</v>
      </c>
      <c r="Q57" s="2">
        <v>0.538669328765318</v>
      </c>
      <c r="R57" s="2">
        <v>0.290164645752478</v>
      </c>
      <c r="S57" s="5">
        <v>1.12806024762579E-35</v>
      </c>
      <c r="T57" s="1">
        <v>456.0</v>
      </c>
      <c r="U57" s="1">
        <v>490.0</v>
      </c>
      <c r="V57" s="1">
        <v>498.0</v>
      </c>
      <c r="W57" s="3">
        <v>0.857142857142857</v>
      </c>
      <c r="X57" s="2">
        <v>0.630870721866357</v>
      </c>
      <c r="Y57" s="2">
        <v>0.397997867708178</v>
      </c>
      <c r="Z57" s="5">
        <v>5.50245418025052E-52</v>
      </c>
      <c r="AA57" s="1">
        <v>456.0</v>
      </c>
      <c r="AB57" s="1">
        <v>490.0</v>
      </c>
      <c r="AC57" s="1">
        <v>498.0</v>
      </c>
      <c r="AD57" s="3">
        <v>0.857142857142857</v>
      </c>
      <c r="AE57" s="2">
        <v>-0.263244184287432</v>
      </c>
      <c r="AF57" s="2">
        <v>0.0692975005611553</v>
      </c>
      <c r="AG57" s="5">
        <v>1.10092838438087E-7</v>
      </c>
      <c r="AH57" s="1">
        <v>395.0</v>
      </c>
      <c r="AI57" s="1">
        <v>490.0</v>
      </c>
      <c r="AJ57" s="1">
        <v>411.0</v>
      </c>
      <c r="AK57" s="3">
        <v>0.742481203007519</v>
      </c>
      <c r="AL57" s="2">
        <v>-0.248959194732433</v>
      </c>
      <c r="AM57" s="2">
        <v>0.0619806806418216</v>
      </c>
      <c r="AN57" s="5">
        <v>4.73186713338205E-7</v>
      </c>
      <c r="AO57" s="1">
        <v>399.0</v>
      </c>
      <c r="AP57" s="1">
        <v>490.0</v>
      </c>
      <c r="AQ57" s="1">
        <v>415.0</v>
      </c>
      <c r="AR57" s="3">
        <v>0.75</v>
      </c>
      <c r="AS57" s="1"/>
    </row>
    <row r="58">
      <c r="A58" s="1" t="s">
        <v>412</v>
      </c>
      <c r="B58" s="4" t="b">
        <f t="shared" si="1"/>
        <v>1</v>
      </c>
      <c r="C58" s="2">
        <v>-0.215595738760813</v>
      </c>
      <c r="D58" s="2">
        <v>0.0464815225718207</v>
      </c>
      <c r="E58" s="5">
        <v>8.07835100527892E-6</v>
      </c>
      <c r="F58" s="1">
        <v>421.0</v>
      </c>
      <c r="G58" s="1">
        <v>532.0</v>
      </c>
      <c r="H58" s="1">
        <v>421.0</v>
      </c>
      <c r="I58" s="3">
        <v>0.791353383458647</v>
      </c>
      <c r="J58" s="2">
        <v>0.26001733553822</v>
      </c>
      <c r="K58" s="2">
        <v>0.067609014780395</v>
      </c>
      <c r="L58" s="5">
        <v>3.12117615671818E-9</v>
      </c>
      <c r="M58" s="1">
        <v>504.0</v>
      </c>
      <c r="N58" s="1">
        <v>532.0</v>
      </c>
      <c r="O58" s="1">
        <v>504.0</v>
      </c>
      <c r="P58" s="3">
        <v>0.947368421052632</v>
      </c>
      <c r="Q58" s="2">
        <v>0.279102382679509</v>
      </c>
      <c r="R58" s="2">
        <v>0.0778981400173789</v>
      </c>
      <c r="S58" s="5">
        <v>2.30998877456575E-10</v>
      </c>
      <c r="T58" s="1">
        <v>498.0</v>
      </c>
      <c r="U58" s="1">
        <v>532.0</v>
      </c>
      <c r="V58" s="1">
        <v>498.0</v>
      </c>
      <c r="W58" s="3">
        <v>0.93609022556391</v>
      </c>
      <c r="X58" s="2">
        <v>0.244082801137616</v>
      </c>
      <c r="Y58" s="2">
        <v>0.0595764138111849</v>
      </c>
      <c r="Z58" s="5">
        <v>3.45028795875563E-8</v>
      </c>
      <c r="AA58" s="1">
        <v>498.0</v>
      </c>
      <c r="AB58" s="1">
        <v>532.0</v>
      </c>
      <c r="AC58" s="1">
        <v>498.0</v>
      </c>
      <c r="AD58" s="3">
        <v>0.93609022556391</v>
      </c>
      <c r="AE58" s="2">
        <v>-0.181238380997198</v>
      </c>
      <c r="AF58" s="2">
        <v>0.0328473507464856</v>
      </c>
      <c r="AG58" s="1">
        <v>2.21002413755295E-4</v>
      </c>
      <c r="AH58" s="1">
        <v>411.0</v>
      </c>
      <c r="AI58" s="1">
        <v>532.0</v>
      </c>
      <c r="AJ58" s="1">
        <v>411.0</v>
      </c>
      <c r="AK58" s="3">
        <v>0.772556390977444</v>
      </c>
      <c r="AL58" s="2">
        <v>-0.264605370293011</v>
      </c>
      <c r="AM58" s="2">
        <v>0.0700160019879013</v>
      </c>
      <c r="AN58" s="5">
        <v>4.44992628122161E-8</v>
      </c>
      <c r="AO58" s="1">
        <v>415.0</v>
      </c>
      <c r="AP58" s="1">
        <v>532.0</v>
      </c>
      <c r="AQ58" s="1">
        <v>415.0</v>
      </c>
      <c r="AR58" s="3">
        <v>0.780075187969925</v>
      </c>
      <c r="AS58" s="1"/>
    </row>
    <row r="59">
      <c r="A59" s="1" t="s">
        <v>413</v>
      </c>
      <c r="B59" s="4" t="b">
        <f t="shared" si="1"/>
        <v>0</v>
      </c>
      <c r="C59" s="2">
        <v>-0.364710365317134</v>
      </c>
      <c r="D59" s="2">
        <v>0.133013650569757</v>
      </c>
      <c r="E59" s="5">
        <v>4.21503456523122E-5</v>
      </c>
      <c r="F59" s="1">
        <v>120.0</v>
      </c>
      <c r="G59" s="1">
        <v>131.0</v>
      </c>
      <c r="H59" s="1">
        <v>421.0</v>
      </c>
      <c r="I59" s="3">
        <v>0.225563909774436</v>
      </c>
      <c r="J59" s="2">
        <v>0.302777951603166</v>
      </c>
      <c r="K59" s="2">
        <v>0.091674487977009</v>
      </c>
      <c r="L59" s="1">
        <v>5.13052644942075E-4</v>
      </c>
      <c r="M59" s="1">
        <v>128.0</v>
      </c>
      <c r="N59" s="1">
        <v>131.0</v>
      </c>
      <c r="O59" s="1">
        <v>504.0</v>
      </c>
      <c r="P59" s="3">
        <v>0.240601503759398</v>
      </c>
      <c r="Q59" s="2">
        <v>0.333348028213901</v>
      </c>
      <c r="R59" s="2">
        <v>0.111120907914095</v>
      </c>
      <c r="S59" s="1">
        <v>1.20563657578959E-4</v>
      </c>
      <c r="T59" s="1">
        <v>128.0</v>
      </c>
      <c r="U59" s="1">
        <v>131.0</v>
      </c>
      <c r="V59" s="1">
        <v>498.0</v>
      </c>
      <c r="W59" s="3">
        <v>0.240601503759398</v>
      </c>
      <c r="X59" s="2">
        <v>0.325021420359427</v>
      </c>
      <c r="Y59" s="2">
        <v>0.10563892369246</v>
      </c>
      <c r="Z59" s="1">
        <v>1.81631677265876E-4</v>
      </c>
      <c r="AA59" s="1">
        <v>128.0</v>
      </c>
      <c r="AB59" s="1">
        <v>131.0</v>
      </c>
      <c r="AC59" s="1">
        <v>498.0</v>
      </c>
      <c r="AD59" s="3">
        <v>0.240601503759398</v>
      </c>
      <c r="AE59" s="2">
        <v>-0.336621976842458</v>
      </c>
      <c r="AF59" s="2">
        <v>0.113314355293324</v>
      </c>
      <c r="AG59" s="1">
        <v>2.06493970047513E-4</v>
      </c>
      <c r="AH59" s="1">
        <v>117.0</v>
      </c>
      <c r="AI59" s="1">
        <v>131.0</v>
      </c>
      <c r="AJ59" s="1">
        <v>411.0</v>
      </c>
      <c r="AK59" s="3">
        <v>0.219924812030075</v>
      </c>
      <c r="AL59" s="2">
        <v>-0.354712045629951</v>
      </c>
      <c r="AM59" s="2">
        <v>0.125820635314985</v>
      </c>
      <c r="AN59" s="5">
        <v>9.35202547378627E-5</v>
      </c>
      <c r="AO59" s="1">
        <v>116.0</v>
      </c>
      <c r="AP59" s="1">
        <v>131.0</v>
      </c>
      <c r="AQ59" s="1">
        <v>415.0</v>
      </c>
      <c r="AR59" s="3">
        <v>0.218045112781955</v>
      </c>
      <c r="AS59" s="1"/>
    </row>
    <row r="60">
      <c r="A60" s="1" t="s">
        <v>414</v>
      </c>
      <c r="B60" s="4" t="b">
        <f t="shared" si="1"/>
        <v>0</v>
      </c>
      <c r="C60" s="2">
        <v>-0.361761554898756</v>
      </c>
      <c r="D60" s="2">
        <v>0.130871422602766</v>
      </c>
      <c r="E60" s="1">
        <v>0.0494880216231247</v>
      </c>
      <c r="F60" s="1">
        <v>30.0</v>
      </c>
      <c r="G60" s="1">
        <v>35.0</v>
      </c>
      <c r="H60" s="1">
        <v>421.0</v>
      </c>
      <c r="I60" s="3">
        <v>0.056390977443609</v>
      </c>
      <c r="J60" s="2">
        <v>0.378090080983889</v>
      </c>
      <c r="K60" s="2">
        <v>0.142952109338403</v>
      </c>
      <c r="L60" s="1">
        <v>0.0251274428787347</v>
      </c>
      <c r="M60" s="1">
        <v>35.0</v>
      </c>
      <c r="N60" s="1">
        <v>35.0</v>
      </c>
      <c r="O60" s="1">
        <v>504.0</v>
      </c>
      <c r="P60" s="3">
        <v>0.0657894736842105</v>
      </c>
      <c r="Q60" s="2">
        <v>0.394027521587506</v>
      </c>
      <c r="R60" s="2">
        <v>0.155257687768393</v>
      </c>
      <c r="S60" s="1">
        <v>0.0211225908647435</v>
      </c>
      <c r="T60" s="1">
        <v>34.0</v>
      </c>
      <c r="U60" s="1">
        <v>35.0</v>
      </c>
      <c r="V60" s="1">
        <v>498.0</v>
      </c>
      <c r="W60" s="3">
        <v>0.0639097744360902</v>
      </c>
      <c r="X60" s="2">
        <v>0.347828293409376</v>
      </c>
      <c r="Y60" s="2">
        <v>0.120984521696079</v>
      </c>
      <c r="Z60" s="1">
        <v>0.0438269547730394</v>
      </c>
      <c r="AA60" s="1">
        <v>34.0</v>
      </c>
      <c r="AB60" s="1">
        <v>35.0</v>
      </c>
      <c r="AC60" s="1">
        <v>498.0</v>
      </c>
      <c r="AD60" s="3">
        <v>0.0639097744360902</v>
      </c>
      <c r="AE60" s="2">
        <v>-0.27044268366429</v>
      </c>
      <c r="AF60" s="2">
        <v>0.073139245147543</v>
      </c>
      <c r="AG60" s="1">
        <v>0.155923321327022</v>
      </c>
      <c r="AH60" s="1">
        <v>29.0</v>
      </c>
      <c r="AI60" s="1">
        <v>35.0</v>
      </c>
      <c r="AJ60" s="1">
        <v>411.0</v>
      </c>
      <c r="AK60" s="3">
        <v>0.0545112781954887</v>
      </c>
      <c r="AL60" s="2">
        <v>-0.432665601439431</v>
      </c>
      <c r="AM60" s="2">
        <v>0.187199522668945</v>
      </c>
      <c r="AN60" s="1">
        <v>0.0214706761141979</v>
      </c>
      <c r="AO60" s="1">
        <v>28.0</v>
      </c>
      <c r="AP60" s="1">
        <v>35.0</v>
      </c>
      <c r="AQ60" s="1">
        <v>415.0</v>
      </c>
      <c r="AR60" s="3">
        <v>0.0526315789473684</v>
      </c>
      <c r="AS60" s="1"/>
    </row>
    <row r="61">
      <c r="A61" s="1" t="s">
        <v>415</v>
      </c>
      <c r="B61" s="4" t="b">
        <f t="shared" si="1"/>
        <v>0</v>
      </c>
      <c r="C61" s="2">
        <v>-0.347674615447658</v>
      </c>
      <c r="D61" s="2">
        <v>0.120877638226677</v>
      </c>
      <c r="E61" s="1">
        <v>0.0645937144438548</v>
      </c>
      <c r="F61" s="1">
        <v>29.0</v>
      </c>
      <c r="G61" s="1">
        <v>34.0</v>
      </c>
      <c r="H61" s="1">
        <v>421.0</v>
      </c>
      <c r="I61" s="3">
        <v>0.0545112781954887</v>
      </c>
      <c r="J61" s="2">
        <v>0.176917362820554</v>
      </c>
      <c r="K61" s="2">
        <v>0.0312997532673795</v>
      </c>
      <c r="L61" s="1">
        <v>0.31685843194772</v>
      </c>
      <c r="M61" s="1">
        <v>34.0</v>
      </c>
      <c r="N61" s="1">
        <v>34.0</v>
      </c>
      <c r="O61" s="1">
        <v>504.0</v>
      </c>
      <c r="P61" s="3">
        <v>0.0639097744360902</v>
      </c>
      <c r="Q61" s="2">
        <v>0.207317824671461</v>
      </c>
      <c r="R61" s="2">
        <v>0.0429806804265068</v>
      </c>
      <c r="S61" s="1">
        <v>0.247002727621304</v>
      </c>
      <c r="T61" s="1">
        <v>33.0</v>
      </c>
      <c r="U61" s="1">
        <v>34.0</v>
      </c>
      <c r="V61" s="1">
        <v>498.0</v>
      </c>
      <c r="W61" s="3">
        <v>0.0620300751879699</v>
      </c>
      <c r="X61" s="2">
        <v>0.177273571555274</v>
      </c>
      <c r="Y61" s="2">
        <v>0.031425919171963</v>
      </c>
      <c r="Z61" s="1">
        <v>0.323672774793629</v>
      </c>
      <c r="AA61" s="1">
        <v>33.0</v>
      </c>
      <c r="AB61" s="1">
        <v>34.0</v>
      </c>
      <c r="AC61" s="1">
        <v>498.0</v>
      </c>
      <c r="AD61" s="3">
        <v>0.0620300751879699</v>
      </c>
      <c r="AE61" s="2">
        <v>-0.183522884332101</v>
      </c>
      <c r="AF61" s="2">
        <v>0.0336806490735738</v>
      </c>
      <c r="AG61" s="1">
        <v>0.349886197526077</v>
      </c>
      <c r="AH61" s="1">
        <v>28.0</v>
      </c>
      <c r="AI61" s="1">
        <v>34.0</v>
      </c>
      <c r="AJ61" s="1">
        <v>411.0</v>
      </c>
      <c r="AK61" s="3">
        <v>0.0526315789473684</v>
      </c>
      <c r="AL61" s="2">
        <v>-0.360929723145315</v>
      </c>
      <c r="AM61" s="2">
        <v>0.130270265049754</v>
      </c>
      <c r="AN61" s="1">
        <v>0.0643698688140291</v>
      </c>
      <c r="AO61" s="1">
        <v>27.0</v>
      </c>
      <c r="AP61" s="1">
        <v>34.0</v>
      </c>
      <c r="AQ61" s="1">
        <v>415.0</v>
      </c>
      <c r="AR61" s="3">
        <v>0.0507518796992481</v>
      </c>
      <c r="AS61" s="1"/>
    </row>
    <row r="62">
      <c r="A62" s="1" t="s">
        <v>416</v>
      </c>
      <c r="B62" s="4" t="b">
        <f t="shared" si="1"/>
        <v>0</v>
      </c>
      <c r="C62" s="2">
        <v>0.344833854042363</v>
      </c>
      <c r="D62" s="2">
        <v>0.118910386893709</v>
      </c>
      <c r="E62" s="1">
        <v>0.0988986516765901</v>
      </c>
      <c r="F62" s="1">
        <v>24.0</v>
      </c>
      <c r="G62" s="1">
        <v>27.0</v>
      </c>
      <c r="H62" s="1">
        <v>421.0</v>
      </c>
      <c r="I62" s="3">
        <v>0.0451127819548872</v>
      </c>
      <c r="J62" s="2">
        <v>-0.0626470013790735</v>
      </c>
      <c r="K62" s="2">
        <v>0.00392464678178964</v>
      </c>
      <c r="L62" s="1">
        <v>0.756237743837181</v>
      </c>
      <c r="M62" s="1">
        <v>27.0</v>
      </c>
      <c r="N62" s="1">
        <v>27.0</v>
      </c>
      <c r="O62" s="1">
        <v>504.0</v>
      </c>
      <c r="P62" s="3">
        <v>0.0507518796992481</v>
      </c>
      <c r="Q62" s="2">
        <v>-0.157137186382693</v>
      </c>
      <c r="R62" s="2">
        <v>0.0246920953442692</v>
      </c>
      <c r="S62" s="1">
        <v>0.4531699659866</v>
      </c>
      <c r="T62" s="1">
        <v>25.0</v>
      </c>
      <c r="U62" s="1">
        <v>27.0</v>
      </c>
      <c r="V62" s="1">
        <v>498.0</v>
      </c>
      <c r="W62" s="3">
        <v>0.0469924812030075</v>
      </c>
      <c r="X62" s="2">
        <v>-0.116725111403381</v>
      </c>
      <c r="Y62" s="2">
        <v>0.0136247516321317</v>
      </c>
      <c r="Z62" s="1">
        <v>0.57844922141551</v>
      </c>
      <c r="AA62" s="1">
        <v>25.0</v>
      </c>
      <c r="AB62" s="1">
        <v>27.0</v>
      </c>
      <c r="AC62" s="1">
        <v>498.0</v>
      </c>
      <c r="AD62" s="3">
        <v>0.0469924812030075</v>
      </c>
      <c r="AE62" s="2">
        <v>0.243451345872328</v>
      </c>
      <c r="AF62" s="2">
        <v>0.0592685578070481</v>
      </c>
      <c r="AG62" s="1">
        <v>0.262974988046499</v>
      </c>
      <c r="AH62" s="1">
        <v>23.0</v>
      </c>
      <c r="AI62" s="1">
        <v>27.0</v>
      </c>
      <c r="AJ62" s="1">
        <v>411.0</v>
      </c>
      <c r="AK62" s="3">
        <v>0.0432330827067669</v>
      </c>
      <c r="AL62" s="2">
        <v>0.197050853408552</v>
      </c>
      <c r="AM62" s="2">
        <v>0.0388290388290388</v>
      </c>
      <c r="AN62" s="1">
        <v>0.367480156693552</v>
      </c>
      <c r="AO62" s="1">
        <v>23.0</v>
      </c>
      <c r="AP62" s="1">
        <v>27.0</v>
      </c>
      <c r="AQ62" s="1">
        <v>415.0</v>
      </c>
      <c r="AR62" s="3">
        <v>0.0432330827067669</v>
      </c>
    </row>
    <row r="63">
      <c r="A63" s="1" t="s">
        <v>417</v>
      </c>
      <c r="B63" s="4" t="b">
        <f t="shared" si="1"/>
        <v>0</v>
      </c>
      <c r="C63" s="2">
        <v>-0.289767423192436</v>
      </c>
      <c r="D63" s="2">
        <v>0.0839651595435841</v>
      </c>
      <c r="E63" s="1">
        <v>2.11553636043164E-4</v>
      </c>
      <c r="F63" s="1">
        <v>159.0</v>
      </c>
      <c r="G63" s="1">
        <v>189.0</v>
      </c>
      <c r="H63" s="1">
        <v>421.0</v>
      </c>
      <c r="I63" s="3">
        <v>0.298872180451128</v>
      </c>
      <c r="J63" s="2">
        <v>0.503245720290842</v>
      </c>
      <c r="K63" s="2">
        <v>0.253256254991048</v>
      </c>
      <c r="L63" s="5">
        <v>3.85488339545141E-13</v>
      </c>
      <c r="M63" s="1">
        <v>183.0</v>
      </c>
      <c r="N63" s="1">
        <v>189.0</v>
      </c>
      <c r="O63" s="1">
        <v>504.0</v>
      </c>
      <c r="P63" s="3">
        <v>0.343984962406015</v>
      </c>
      <c r="Q63" s="2">
        <v>0.486969425367309</v>
      </c>
      <c r="R63" s="2">
        <v>0.237139221242567</v>
      </c>
      <c r="S63" s="5">
        <v>4.15722199003554E-12</v>
      </c>
      <c r="T63" s="1">
        <v>180.0</v>
      </c>
      <c r="U63" s="1">
        <v>189.0</v>
      </c>
      <c r="V63" s="1">
        <v>498.0</v>
      </c>
      <c r="W63" s="3">
        <v>0.338345864661654</v>
      </c>
      <c r="X63" s="2">
        <v>0.510288454414139</v>
      </c>
      <c r="Y63" s="2">
        <v>0.260394306708371</v>
      </c>
      <c r="Z63" s="5">
        <v>2.52767755475015E-13</v>
      </c>
      <c r="AA63" s="1">
        <v>180.0</v>
      </c>
      <c r="AB63" s="1">
        <v>189.0</v>
      </c>
      <c r="AC63" s="1">
        <v>498.0</v>
      </c>
      <c r="AD63" s="3">
        <v>0.338345864661654</v>
      </c>
      <c r="AE63" s="2">
        <v>-0.323909362677262</v>
      </c>
      <c r="AF63" s="2">
        <v>0.10491727522999</v>
      </c>
      <c r="AG63" s="5">
        <v>4.4200862043945E-5</v>
      </c>
      <c r="AH63" s="1">
        <v>153.0</v>
      </c>
      <c r="AI63" s="1">
        <v>189.0</v>
      </c>
      <c r="AJ63" s="1">
        <v>411.0</v>
      </c>
      <c r="AK63" s="3">
        <v>0.287593984962406</v>
      </c>
      <c r="AL63" s="2">
        <v>-0.499819987759628</v>
      </c>
      <c r="AM63" s="2">
        <v>0.249820020164034</v>
      </c>
      <c r="AN63" s="5">
        <v>3.07897504114282E-11</v>
      </c>
      <c r="AO63" s="1">
        <v>156.0</v>
      </c>
      <c r="AP63" s="1">
        <v>189.0</v>
      </c>
      <c r="AQ63" s="1">
        <v>415.0</v>
      </c>
      <c r="AR63" s="3">
        <v>0.293233082706767</v>
      </c>
      <c r="AS63" s="1"/>
    </row>
    <row r="64">
      <c r="A64" s="1" t="s">
        <v>418</v>
      </c>
      <c r="B64" s="4" t="b">
        <f t="shared" si="1"/>
        <v>0</v>
      </c>
      <c r="C64" s="2">
        <v>-0.269442487542482</v>
      </c>
      <c r="D64" s="2">
        <v>0.0725992540930804</v>
      </c>
      <c r="E64" s="1">
        <v>0.00292089678627385</v>
      </c>
      <c r="F64" s="1">
        <v>120.0</v>
      </c>
      <c r="G64" s="1">
        <v>131.0</v>
      </c>
      <c r="H64" s="1">
        <v>421.0</v>
      </c>
      <c r="I64" s="3">
        <v>0.225563909774436</v>
      </c>
      <c r="J64" s="2">
        <v>0.213086654489188</v>
      </c>
      <c r="K64" s="2">
        <v>0.0454059223213944</v>
      </c>
      <c r="L64" s="1">
        <v>0.0157371722539109</v>
      </c>
      <c r="M64" s="1">
        <v>128.0</v>
      </c>
      <c r="N64" s="1">
        <v>131.0</v>
      </c>
      <c r="O64" s="1">
        <v>504.0</v>
      </c>
      <c r="P64" s="3">
        <v>0.240601503759398</v>
      </c>
      <c r="Q64" s="2">
        <v>0.222122140252787</v>
      </c>
      <c r="R64" s="2">
        <v>0.0493382451904789</v>
      </c>
      <c r="S64" s="1">
        <v>0.0117376359217449</v>
      </c>
      <c r="T64" s="1">
        <v>128.0</v>
      </c>
      <c r="U64" s="1">
        <v>131.0</v>
      </c>
      <c r="V64" s="1">
        <v>498.0</v>
      </c>
      <c r="W64" s="3">
        <v>0.240601503759398</v>
      </c>
      <c r="X64" s="2">
        <v>0.200824465717061</v>
      </c>
      <c r="Y64" s="2">
        <v>0.0403304660305429</v>
      </c>
      <c r="Z64" s="1">
        <v>0.0230268174835254</v>
      </c>
      <c r="AA64" s="1">
        <v>128.0</v>
      </c>
      <c r="AB64" s="1">
        <v>131.0</v>
      </c>
      <c r="AC64" s="1">
        <v>498.0</v>
      </c>
      <c r="AD64" s="3">
        <v>0.240601503759398</v>
      </c>
      <c r="AE64" s="2">
        <v>-0.220951774159599</v>
      </c>
      <c r="AF64" s="2">
        <v>0.0488196865042744</v>
      </c>
      <c r="AG64" s="1">
        <v>0.0166673177116164</v>
      </c>
      <c r="AH64" s="1">
        <v>117.0</v>
      </c>
      <c r="AI64" s="1">
        <v>131.0</v>
      </c>
      <c r="AJ64" s="1">
        <v>411.0</v>
      </c>
      <c r="AK64" s="3">
        <v>0.219924812030075</v>
      </c>
      <c r="AL64" s="2">
        <v>-0.298676056454527</v>
      </c>
      <c r="AM64" s="2">
        <v>0.0892073866992279</v>
      </c>
      <c r="AN64" s="1">
        <v>0.00112726588839912</v>
      </c>
      <c r="AO64" s="1">
        <v>116.0</v>
      </c>
      <c r="AP64" s="1">
        <v>131.0</v>
      </c>
      <c r="AQ64" s="1">
        <v>415.0</v>
      </c>
      <c r="AR64" s="3">
        <v>0.218045112781955</v>
      </c>
      <c r="AS64" s="1"/>
    </row>
    <row r="65">
      <c r="A65" s="1" t="s">
        <v>419</v>
      </c>
      <c r="B65" s="4" t="b">
        <f t="shared" si="1"/>
        <v>0</v>
      </c>
      <c r="C65" s="2">
        <v>-0.259599452224976</v>
      </c>
      <c r="D65" s="2">
        <v>0.0673918755955075</v>
      </c>
      <c r="E65" s="5">
        <v>1.50316039851094E-5</v>
      </c>
      <c r="F65" s="1">
        <v>271.0</v>
      </c>
      <c r="G65" s="1">
        <v>298.0</v>
      </c>
      <c r="H65" s="1">
        <v>421.0</v>
      </c>
      <c r="I65" s="3">
        <v>0.509398496240602</v>
      </c>
      <c r="J65" s="2">
        <v>0.488520873628849</v>
      </c>
      <c r="K65" s="2">
        <v>0.238652643971094</v>
      </c>
      <c r="L65" s="5">
        <v>2.79752099823411E-19</v>
      </c>
      <c r="M65" s="1">
        <v>298.0</v>
      </c>
      <c r="N65" s="1">
        <v>298.0</v>
      </c>
      <c r="O65" s="1">
        <v>504.0</v>
      </c>
      <c r="P65" s="3">
        <v>0.56015037593985</v>
      </c>
      <c r="Q65" s="2">
        <v>0.465957341273438</v>
      </c>
      <c r="R65" s="2">
        <v>0.217116243886612</v>
      </c>
      <c r="S65" s="5">
        <v>3.38094627066593E-17</v>
      </c>
      <c r="T65" s="1">
        <v>293.0</v>
      </c>
      <c r="U65" s="1">
        <v>298.0</v>
      </c>
      <c r="V65" s="1">
        <v>498.0</v>
      </c>
      <c r="W65" s="3">
        <v>0.550751879699248</v>
      </c>
      <c r="X65" s="2">
        <v>0.488238123966685</v>
      </c>
      <c r="Y65" s="2">
        <v>0.238376465694508</v>
      </c>
      <c r="Z65" s="5">
        <v>5.88296706397067E-19</v>
      </c>
      <c r="AA65" s="1">
        <v>293.0</v>
      </c>
      <c r="AB65" s="1">
        <v>298.0</v>
      </c>
      <c r="AC65" s="1">
        <v>498.0</v>
      </c>
      <c r="AD65" s="3">
        <v>0.550751879699248</v>
      </c>
      <c r="AE65" s="2">
        <v>-0.223240313873467</v>
      </c>
      <c r="AF65" s="2">
        <v>0.049836237738324</v>
      </c>
      <c r="AG65" s="1">
        <v>2.62991686131359E-4</v>
      </c>
      <c r="AH65" s="1">
        <v>263.0</v>
      </c>
      <c r="AI65" s="1">
        <v>298.0</v>
      </c>
      <c r="AJ65" s="1">
        <v>411.0</v>
      </c>
      <c r="AK65" s="3">
        <v>0.494360902255639</v>
      </c>
      <c r="AL65" s="2">
        <v>-0.36347891239789</v>
      </c>
      <c r="AM65" s="2">
        <v>0.132116919757953</v>
      </c>
      <c r="AN65" s="5">
        <v>1.06794309144938E-9</v>
      </c>
      <c r="AO65" s="1">
        <v>265.0</v>
      </c>
      <c r="AP65" s="1">
        <v>298.0</v>
      </c>
      <c r="AQ65" s="1">
        <v>415.0</v>
      </c>
      <c r="AR65" s="3">
        <v>0.49812030075188</v>
      </c>
      <c r="AS65" s="1"/>
    </row>
    <row r="66">
      <c r="A66" s="1" t="s">
        <v>420</v>
      </c>
      <c r="B66" s="4" t="b">
        <f t="shared" si="1"/>
        <v>0</v>
      </c>
      <c r="C66" s="2">
        <v>-0.24794304812762</v>
      </c>
      <c r="D66" s="2">
        <v>0.0614757551148155</v>
      </c>
      <c r="E66" s="1">
        <v>0.157404390407746</v>
      </c>
      <c r="F66" s="1">
        <v>34.0</v>
      </c>
      <c r="G66" s="1">
        <v>40.0</v>
      </c>
      <c r="H66" s="1">
        <v>421.0</v>
      </c>
      <c r="I66" s="3">
        <v>0.0639097744360902</v>
      </c>
      <c r="J66" s="2">
        <v>0.135520411086839</v>
      </c>
      <c r="K66" s="2">
        <v>0.0183657818211459</v>
      </c>
      <c r="L66" s="1">
        <v>0.404402691312838</v>
      </c>
      <c r="M66" s="1">
        <v>40.0</v>
      </c>
      <c r="N66" s="1">
        <v>40.0</v>
      </c>
      <c r="O66" s="1">
        <v>504.0</v>
      </c>
      <c r="P66" s="3">
        <v>0.075187969924812</v>
      </c>
      <c r="Q66" s="2">
        <v>0.161280058100228</v>
      </c>
      <c r="R66" s="2">
        <v>0.026011257140813</v>
      </c>
      <c r="S66" s="1">
        <v>0.33337501372631</v>
      </c>
      <c r="T66" s="1">
        <v>38.0</v>
      </c>
      <c r="U66" s="1">
        <v>40.0</v>
      </c>
      <c r="V66" s="1">
        <v>498.0</v>
      </c>
      <c r="W66" s="3">
        <v>0.0714285714285714</v>
      </c>
      <c r="X66" s="2">
        <v>0.131437952680796</v>
      </c>
      <c r="Y66" s="2">
        <v>0.0172759354049193</v>
      </c>
      <c r="Z66" s="1">
        <v>0.431519939457869</v>
      </c>
      <c r="AA66" s="1">
        <v>38.0</v>
      </c>
      <c r="AB66" s="1">
        <v>40.0</v>
      </c>
      <c r="AC66" s="1">
        <v>498.0</v>
      </c>
      <c r="AD66" s="3">
        <v>0.0714285714285714</v>
      </c>
      <c r="AE66" s="2">
        <v>-0.152296808416764</v>
      </c>
      <c r="AF66" s="2">
        <v>0.0231943178539326</v>
      </c>
      <c r="AG66" s="1">
        <v>0.397499008477625</v>
      </c>
      <c r="AH66" s="1">
        <v>33.0</v>
      </c>
      <c r="AI66" s="1">
        <v>40.0</v>
      </c>
      <c r="AJ66" s="1">
        <v>411.0</v>
      </c>
      <c r="AK66" s="3">
        <v>0.0620300751879699</v>
      </c>
      <c r="AL66" s="2">
        <v>-0.290630332399349</v>
      </c>
      <c r="AM66" s="2">
        <v>0.084465990110556</v>
      </c>
      <c r="AN66" s="1">
        <v>0.106593901794397</v>
      </c>
      <c r="AO66" s="1">
        <v>32.0</v>
      </c>
      <c r="AP66" s="1">
        <v>40.0</v>
      </c>
      <c r="AQ66" s="1">
        <v>415.0</v>
      </c>
      <c r="AR66" s="3">
        <v>0.0601503759398496</v>
      </c>
      <c r="AS66" s="1"/>
    </row>
    <row r="67">
      <c r="A67" s="1" t="s">
        <v>421</v>
      </c>
      <c r="B67" s="4" t="b">
        <f t="shared" si="1"/>
        <v>0</v>
      </c>
      <c r="C67" s="2">
        <v>-0.247315857077384</v>
      </c>
      <c r="D67" s="2">
        <v>0.0611651331619209</v>
      </c>
      <c r="E67" s="5">
        <v>3.84429881827112E-5</v>
      </c>
      <c r="F67" s="1">
        <v>271.0</v>
      </c>
      <c r="G67" s="1">
        <v>298.0</v>
      </c>
      <c r="H67" s="1">
        <v>421.0</v>
      </c>
      <c r="I67" s="3">
        <v>0.509398496240602</v>
      </c>
      <c r="J67" s="2">
        <v>0.364764631437144</v>
      </c>
      <c r="K67" s="2">
        <v>0.133053236347476</v>
      </c>
      <c r="L67" s="5">
        <v>8.2749548395472E-11</v>
      </c>
      <c r="M67" s="1">
        <v>298.0</v>
      </c>
      <c r="N67" s="1">
        <v>298.0</v>
      </c>
      <c r="O67" s="1">
        <v>504.0</v>
      </c>
      <c r="P67" s="3">
        <v>0.56015037593985</v>
      </c>
      <c r="Q67" s="2">
        <v>0.351436986574294</v>
      </c>
      <c r="R67" s="2">
        <v>0.12350795553242</v>
      </c>
      <c r="S67" s="5">
        <v>6.07649020143466E-10</v>
      </c>
      <c r="T67" s="1">
        <v>293.0</v>
      </c>
      <c r="U67" s="1">
        <v>298.0</v>
      </c>
      <c r="V67" s="1">
        <v>498.0</v>
      </c>
      <c r="W67" s="3">
        <v>0.550751879699248</v>
      </c>
      <c r="X67" s="2">
        <v>0.351167556087792</v>
      </c>
      <c r="Y67" s="2">
        <v>0.123318652448672</v>
      </c>
      <c r="Z67" s="5">
        <v>6.27502562131854E-10</v>
      </c>
      <c r="AA67" s="1">
        <v>293.0</v>
      </c>
      <c r="AB67" s="1">
        <v>298.0</v>
      </c>
      <c r="AC67" s="1">
        <v>498.0</v>
      </c>
      <c r="AD67" s="3">
        <v>0.550751879699248</v>
      </c>
      <c r="AE67" s="2">
        <v>-0.183800267318825</v>
      </c>
      <c r="AF67" s="2">
        <v>0.0337825382664717</v>
      </c>
      <c r="AG67" s="1">
        <v>0.00277089966441634</v>
      </c>
      <c r="AH67" s="1">
        <v>263.0</v>
      </c>
      <c r="AI67" s="1">
        <v>298.0</v>
      </c>
      <c r="AJ67" s="1">
        <v>411.0</v>
      </c>
      <c r="AK67" s="3">
        <v>0.494360902255639</v>
      </c>
      <c r="AL67" s="2">
        <v>-0.310600993207206</v>
      </c>
      <c r="AM67" s="2">
        <v>0.0964729769813029</v>
      </c>
      <c r="AN67" s="5">
        <v>2.46272344847676E-7</v>
      </c>
      <c r="AO67" s="1">
        <v>265.0</v>
      </c>
      <c r="AP67" s="1">
        <v>298.0</v>
      </c>
      <c r="AQ67" s="1">
        <v>415.0</v>
      </c>
      <c r="AR67" s="3">
        <v>0.49812030075188</v>
      </c>
      <c r="AS67" s="1"/>
    </row>
    <row r="68">
      <c r="A68" s="1" t="s">
        <v>422</v>
      </c>
      <c r="B68" s="4" t="b">
        <f t="shared" si="1"/>
        <v>0</v>
      </c>
      <c r="C68" s="2">
        <v>-0.244220694109928</v>
      </c>
      <c r="D68" s="2">
        <v>0.0596437474315352</v>
      </c>
      <c r="E68" s="5">
        <v>4.99371249107986E-5</v>
      </c>
      <c r="F68" s="1">
        <v>270.0</v>
      </c>
      <c r="G68" s="1">
        <v>297.0</v>
      </c>
      <c r="H68" s="1">
        <v>421.0</v>
      </c>
      <c r="I68" s="3">
        <v>0.507518796992481</v>
      </c>
      <c r="J68" s="2">
        <v>0.264192869586644</v>
      </c>
      <c r="K68" s="2">
        <v>0.0697978723404255</v>
      </c>
      <c r="L68" s="5">
        <v>3.91031128411304E-6</v>
      </c>
      <c r="M68" s="1">
        <v>297.0</v>
      </c>
      <c r="N68" s="1">
        <v>297.0</v>
      </c>
      <c r="O68" s="1">
        <v>504.0</v>
      </c>
      <c r="P68" s="3">
        <v>0.558270676691729</v>
      </c>
      <c r="Q68" s="2">
        <v>0.238286458986015</v>
      </c>
      <c r="R68" s="2">
        <v>0.0567804365360939</v>
      </c>
      <c r="S68" s="5">
        <v>3.89222510882799E-5</v>
      </c>
      <c r="T68" s="1">
        <v>292.0</v>
      </c>
      <c r="U68" s="1">
        <v>297.0</v>
      </c>
      <c r="V68" s="1">
        <v>498.0</v>
      </c>
      <c r="W68" s="3">
        <v>0.548872180451128</v>
      </c>
      <c r="X68" s="2">
        <v>0.202575471513213</v>
      </c>
      <c r="Y68" s="2">
        <v>0.0410368216588004</v>
      </c>
      <c r="Z68" s="1">
        <v>4.95933354647645E-4</v>
      </c>
      <c r="AA68" s="1">
        <v>292.0</v>
      </c>
      <c r="AB68" s="1">
        <v>297.0</v>
      </c>
      <c r="AC68" s="1">
        <v>498.0</v>
      </c>
      <c r="AD68" s="3">
        <v>0.548872180451128</v>
      </c>
      <c r="AE68" s="2">
        <v>-0.169039883379771</v>
      </c>
      <c r="AF68" s="2">
        <v>0.0285744821730466</v>
      </c>
      <c r="AG68" s="1">
        <v>0.0060911734018451</v>
      </c>
      <c r="AH68" s="1">
        <v>262.0</v>
      </c>
      <c r="AI68" s="1">
        <v>297.0</v>
      </c>
      <c r="AJ68" s="1">
        <v>411.0</v>
      </c>
      <c r="AK68" s="3">
        <v>0.492481203007519</v>
      </c>
      <c r="AL68" s="2">
        <v>-0.253217004847593</v>
      </c>
      <c r="AM68" s="2">
        <v>0.0641188515439857</v>
      </c>
      <c r="AN68" s="5">
        <v>3.14356126006894E-5</v>
      </c>
      <c r="AO68" s="1">
        <v>264.0</v>
      </c>
      <c r="AP68" s="1">
        <v>297.0</v>
      </c>
      <c r="AQ68" s="1">
        <v>415.0</v>
      </c>
      <c r="AR68" s="3">
        <v>0.496240601503759</v>
      </c>
      <c r="AS68" s="1"/>
    </row>
    <row r="69">
      <c r="A69" s="1" t="s">
        <v>423</v>
      </c>
      <c r="B69" s="4" t="b">
        <f t="shared" si="1"/>
        <v>0</v>
      </c>
      <c r="C69" s="2">
        <v>-0.235465887161806</v>
      </c>
      <c r="D69" s="2">
        <v>0.0554441840168966</v>
      </c>
      <c r="E69" s="1">
        <v>0.154701024695582</v>
      </c>
      <c r="F69" s="1">
        <v>38.0</v>
      </c>
      <c r="G69" s="1">
        <v>46.0</v>
      </c>
      <c r="H69" s="1">
        <v>421.0</v>
      </c>
      <c r="I69" s="3">
        <v>0.0714285714285714</v>
      </c>
      <c r="J69" s="2">
        <v>-0.0735968083785462</v>
      </c>
      <c r="K69" s="2">
        <v>0.00541649020350845</v>
      </c>
      <c r="L69" s="1">
        <v>0.626909854556092</v>
      </c>
      <c r="M69" s="1">
        <v>46.0</v>
      </c>
      <c r="N69" s="1">
        <v>46.0</v>
      </c>
      <c r="O69" s="1">
        <v>504.0</v>
      </c>
      <c r="P69" s="3">
        <v>0.0864661654135338</v>
      </c>
      <c r="Q69" s="2">
        <v>9.66048311883314E-4</v>
      </c>
      <c r="R69" s="2">
        <v>9.33249340892601E-7</v>
      </c>
      <c r="S69" s="1">
        <v>0.994916122954081</v>
      </c>
      <c r="T69" s="1">
        <v>46.0</v>
      </c>
      <c r="U69" s="1">
        <v>46.0</v>
      </c>
      <c r="V69" s="1">
        <v>498.0</v>
      </c>
      <c r="W69" s="3">
        <v>0.0864661654135338</v>
      </c>
      <c r="X69" s="2">
        <v>-0.0398894599109024</v>
      </c>
      <c r="Y69" s="2">
        <v>0.00159116901198349</v>
      </c>
      <c r="Z69" s="1">
        <v>0.792394354949807</v>
      </c>
      <c r="AA69" s="1">
        <v>46.0</v>
      </c>
      <c r="AB69" s="1">
        <v>46.0</v>
      </c>
      <c r="AC69" s="1">
        <v>498.0</v>
      </c>
      <c r="AD69" s="3">
        <v>0.0864661654135338</v>
      </c>
      <c r="AE69" s="2">
        <v>-0.261324263977841</v>
      </c>
      <c r="AF69" s="2">
        <v>0.0682903709435604</v>
      </c>
      <c r="AG69" s="1">
        <v>0.123682021189249</v>
      </c>
      <c r="AH69" s="1">
        <v>36.0</v>
      </c>
      <c r="AI69" s="1">
        <v>46.0</v>
      </c>
      <c r="AJ69" s="1">
        <v>411.0</v>
      </c>
      <c r="AK69" s="3">
        <v>0.0676691729323308</v>
      </c>
      <c r="AL69" s="2">
        <v>-0.164782391290654</v>
      </c>
      <c r="AM69" s="2">
        <v>0.0271532364794661</v>
      </c>
      <c r="AN69" s="1">
        <v>0.322842234766097</v>
      </c>
      <c r="AO69" s="1">
        <v>38.0</v>
      </c>
      <c r="AP69" s="1">
        <v>46.0</v>
      </c>
      <c r="AQ69" s="1">
        <v>415.0</v>
      </c>
      <c r="AR69" s="3">
        <v>0.0714285714285714</v>
      </c>
      <c r="AS69" s="1"/>
    </row>
    <row r="70">
      <c r="A70" s="1" t="s">
        <v>424</v>
      </c>
      <c r="B70" s="4" t="b">
        <f t="shared" si="1"/>
        <v>0</v>
      </c>
      <c r="C70" s="2">
        <v>-0.235156177462196</v>
      </c>
      <c r="D70" s="2">
        <v>0.0552984277986319</v>
      </c>
      <c r="E70" s="1">
        <v>0.257826564697311</v>
      </c>
      <c r="F70" s="1">
        <v>25.0</v>
      </c>
      <c r="G70" s="1">
        <v>28.0</v>
      </c>
      <c r="H70" s="1">
        <v>421.0</v>
      </c>
      <c r="I70" s="3">
        <v>0.0469924812030075</v>
      </c>
      <c r="J70" s="2">
        <v>-0.124034734589208</v>
      </c>
      <c r="K70" s="2">
        <v>0.0153846153846154</v>
      </c>
      <c r="L70" s="1">
        <v>0.529452271498761</v>
      </c>
      <c r="M70" s="1">
        <v>28.0</v>
      </c>
      <c r="N70" s="1">
        <v>28.0</v>
      </c>
      <c r="O70" s="1">
        <v>504.0</v>
      </c>
      <c r="P70" s="3">
        <v>0.0526315789473684</v>
      </c>
      <c r="Q70" s="2">
        <v>-0.0047939718229573</v>
      </c>
      <c r="R70" s="2">
        <v>2.29821658393085E-5</v>
      </c>
      <c r="S70" s="1">
        <v>0.981456915868339</v>
      </c>
      <c r="T70" s="1">
        <v>26.0</v>
      </c>
      <c r="U70" s="1">
        <v>28.0</v>
      </c>
      <c r="V70" s="1">
        <v>498.0</v>
      </c>
      <c r="W70" s="3">
        <v>0.0488721804511278</v>
      </c>
      <c r="X70" s="2">
        <v>-0.0362284064861877</v>
      </c>
      <c r="Y70" s="2">
        <v>0.00131249743652845</v>
      </c>
      <c r="Z70" s="1">
        <v>0.860528496612267</v>
      </c>
      <c r="AA70" s="1">
        <v>26.0</v>
      </c>
      <c r="AB70" s="1">
        <v>28.0</v>
      </c>
      <c r="AC70" s="1">
        <v>498.0</v>
      </c>
      <c r="AD70" s="3">
        <v>0.0488721804511278</v>
      </c>
      <c r="AE70" s="2">
        <v>0.012998712220356</v>
      </c>
      <c r="AF70" s="2">
        <v>1.68966519387632E-4</v>
      </c>
      <c r="AG70" s="1">
        <v>0.951930046704201</v>
      </c>
      <c r="AH70" s="1">
        <v>24.0</v>
      </c>
      <c r="AI70" s="1">
        <v>28.0</v>
      </c>
      <c r="AJ70" s="1">
        <v>411.0</v>
      </c>
      <c r="AK70" s="3">
        <v>0.0451127819548872</v>
      </c>
      <c r="AL70" s="2">
        <v>0.12999422060703</v>
      </c>
      <c r="AM70" s="2">
        <v>0.0168984973912292</v>
      </c>
      <c r="AN70" s="1">
        <v>0.544899875773343</v>
      </c>
      <c r="AO70" s="1">
        <v>24.0</v>
      </c>
      <c r="AP70" s="1">
        <v>28.0</v>
      </c>
      <c r="AQ70" s="1">
        <v>415.0</v>
      </c>
      <c r="AR70" s="3">
        <v>0.0451127819548872</v>
      </c>
      <c r="AS70" s="1"/>
    </row>
    <row r="71">
      <c r="A71" s="1" t="s">
        <v>425</v>
      </c>
      <c r="B71" s="4" t="b">
        <f t="shared" si="1"/>
        <v>0</v>
      </c>
      <c r="C71" s="2">
        <v>-0.232831368073395</v>
      </c>
      <c r="D71" s="2">
        <v>0.0542104459589287</v>
      </c>
      <c r="E71" s="1">
        <v>1.09520717561347E-4</v>
      </c>
      <c r="F71" s="1">
        <v>271.0</v>
      </c>
      <c r="G71" s="1">
        <v>298.0</v>
      </c>
      <c r="H71" s="1">
        <v>421.0</v>
      </c>
      <c r="I71" s="3">
        <v>0.509398496240602</v>
      </c>
      <c r="J71" s="2">
        <v>0.455875359248017</v>
      </c>
      <c r="K71" s="2">
        <v>0.207822343169508</v>
      </c>
      <c r="L71" s="5">
        <v>1.06521048709944E-16</v>
      </c>
      <c r="M71" s="1">
        <v>298.0</v>
      </c>
      <c r="N71" s="1">
        <v>298.0</v>
      </c>
      <c r="O71" s="1">
        <v>504.0</v>
      </c>
      <c r="P71" s="3">
        <v>0.56015037593985</v>
      </c>
      <c r="Q71" s="2">
        <v>0.439219763385999</v>
      </c>
      <c r="R71" s="2">
        <v>0.192914000548853</v>
      </c>
      <c r="S71" s="5">
        <v>3.00452620025473E-15</v>
      </c>
      <c r="T71" s="1">
        <v>293.0</v>
      </c>
      <c r="U71" s="1">
        <v>298.0</v>
      </c>
      <c r="V71" s="1">
        <v>498.0</v>
      </c>
      <c r="W71" s="3">
        <v>0.550751879699248</v>
      </c>
      <c r="X71" s="2">
        <v>0.458766997469297</v>
      </c>
      <c r="Y71" s="2">
        <v>0.210467157966994</v>
      </c>
      <c r="Z71" s="5">
        <v>1.17489339990077E-16</v>
      </c>
      <c r="AA71" s="1">
        <v>293.0</v>
      </c>
      <c r="AB71" s="1">
        <v>298.0</v>
      </c>
      <c r="AC71" s="1">
        <v>498.0</v>
      </c>
      <c r="AD71" s="3">
        <v>0.550751879699248</v>
      </c>
      <c r="AE71" s="2">
        <v>-0.231673039725611</v>
      </c>
      <c r="AF71" s="2">
        <v>0.0536723973357047</v>
      </c>
      <c r="AG71" s="1">
        <v>1.50094804894144E-4</v>
      </c>
      <c r="AH71" s="1">
        <v>263.0</v>
      </c>
      <c r="AI71" s="1">
        <v>298.0</v>
      </c>
      <c r="AJ71" s="1">
        <v>411.0</v>
      </c>
      <c r="AK71" s="3">
        <v>0.494360902255639</v>
      </c>
      <c r="AL71" s="2">
        <v>-0.323259066284195</v>
      </c>
      <c r="AM71" s="2">
        <v>0.104496423934929</v>
      </c>
      <c r="AN71" s="5">
        <v>7.34154196262248E-8</v>
      </c>
      <c r="AO71" s="1">
        <v>265.0</v>
      </c>
      <c r="AP71" s="1">
        <v>298.0</v>
      </c>
      <c r="AQ71" s="1">
        <v>415.0</v>
      </c>
      <c r="AR71" s="3">
        <v>0.49812030075188</v>
      </c>
      <c r="AS71" s="1"/>
    </row>
    <row r="72">
      <c r="A72" s="1" t="s">
        <v>426</v>
      </c>
      <c r="B72" s="4" t="b">
        <f t="shared" si="1"/>
        <v>0</v>
      </c>
      <c r="C72" s="2">
        <v>-0.230754827462567</v>
      </c>
      <c r="D72" s="2">
        <v>0.0532477903972789</v>
      </c>
      <c r="E72" s="1">
        <v>0.0119376970436425</v>
      </c>
      <c r="F72" s="1">
        <v>118.0</v>
      </c>
      <c r="G72" s="1">
        <v>128.0</v>
      </c>
      <c r="H72" s="1">
        <v>421.0</v>
      </c>
      <c r="I72" s="3">
        <v>0.221804511278195</v>
      </c>
      <c r="J72" s="2">
        <v>0.330182310079047</v>
      </c>
      <c r="K72" s="2">
        <v>0.109020357889136</v>
      </c>
      <c r="L72" s="1">
        <v>1.4108524756941E-4</v>
      </c>
      <c r="M72" s="1">
        <v>128.0</v>
      </c>
      <c r="N72" s="1">
        <v>128.0</v>
      </c>
      <c r="O72" s="1">
        <v>504.0</v>
      </c>
      <c r="P72" s="3">
        <v>0.240601503759398</v>
      </c>
      <c r="Q72" s="2">
        <v>0.310959231578982</v>
      </c>
      <c r="R72" s="2">
        <v>0.0966956437041907</v>
      </c>
      <c r="S72" s="1">
        <v>3.53477918665683E-4</v>
      </c>
      <c r="T72" s="1">
        <v>128.0</v>
      </c>
      <c r="U72" s="1">
        <v>128.0</v>
      </c>
      <c r="V72" s="1">
        <v>498.0</v>
      </c>
      <c r="W72" s="3">
        <v>0.240601503759398</v>
      </c>
      <c r="X72" s="2">
        <v>0.301599982841866</v>
      </c>
      <c r="Y72" s="2">
        <v>0.0909625496502137</v>
      </c>
      <c r="Z72" s="1">
        <v>5.40847875093842E-4</v>
      </c>
      <c r="AA72" s="1">
        <v>128.0</v>
      </c>
      <c r="AB72" s="1">
        <v>128.0</v>
      </c>
      <c r="AC72" s="1">
        <v>498.0</v>
      </c>
      <c r="AD72" s="3">
        <v>0.240601503759398</v>
      </c>
      <c r="AE72" s="2">
        <v>-0.189154204098755</v>
      </c>
      <c r="AF72" s="2">
        <v>0.0357793129282335</v>
      </c>
      <c r="AG72" s="1">
        <v>0.0429075059837262</v>
      </c>
      <c r="AH72" s="1">
        <v>115.0</v>
      </c>
      <c r="AI72" s="1">
        <v>128.0</v>
      </c>
      <c r="AJ72" s="1">
        <v>411.0</v>
      </c>
      <c r="AK72" s="3">
        <v>0.216165413533835</v>
      </c>
      <c r="AL72" s="2">
        <v>-0.300847954751997</v>
      </c>
      <c r="AM72" s="2">
        <v>0.0905094918784598</v>
      </c>
      <c r="AN72" s="1">
        <v>9.80953361147631E-4</v>
      </c>
      <c r="AO72" s="1">
        <v>117.0</v>
      </c>
      <c r="AP72" s="1">
        <v>128.0</v>
      </c>
      <c r="AQ72" s="1">
        <v>415.0</v>
      </c>
      <c r="AR72" s="3">
        <v>0.219924812030075</v>
      </c>
      <c r="AS72" s="1"/>
    </row>
    <row r="73">
      <c r="A73" s="1" t="s">
        <v>427</v>
      </c>
      <c r="B73" s="4" t="b">
        <f t="shared" si="1"/>
        <v>0</v>
      </c>
      <c r="C73" s="2">
        <v>-0.227503861965813</v>
      </c>
      <c r="D73" s="2">
        <v>0.0517580072093596</v>
      </c>
      <c r="E73" s="1">
        <v>1.12915219761792E-4</v>
      </c>
      <c r="F73" s="1">
        <v>283.0</v>
      </c>
      <c r="G73" s="1">
        <v>364.0</v>
      </c>
      <c r="H73" s="1">
        <v>421.0</v>
      </c>
      <c r="I73" s="3">
        <v>0.531954887218045</v>
      </c>
      <c r="J73" s="2">
        <v>0.203681647537824</v>
      </c>
      <c r="K73" s="2">
        <v>0.0414862135437222</v>
      </c>
      <c r="L73" s="1">
        <v>1.33125285797639E-4</v>
      </c>
      <c r="M73" s="1">
        <v>347.0</v>
      </c>
      <c r="N73" s="1">
        <v>364.0</v>
      </c>
      <c r="O73" s="1">
        <v>504.0</v>
      </c>
      <c r="P73" s="3">
        <v>0.652255639097744</v>
      </c>
      <c r="Q73" s="2">
        <v>0.199092289817841</v>
      </c>
      <c r="R73" s="2">
        <v>0.0396377398649111</v>
      </c>
      <c r="S73" s="1">
        <v>2.15528540708127E-4</v>
      </c>
      <c r="T73" s="1">
        <v>341.0</v>
      </c>
      <c r="U73" s="1">
        <v>364.0</v>
      </c>
      <c r="V73" s="1">
        <v>498.0</v>
      </c>
      <c r="W73" s="3">
        <v>0.640977443609023</v>
      </c>
      <c r="X73" s="2">
        <v>0.188286631529316</v>
      </c>
      <c r="Y73" s="2">
        <v>0.0354518556126564</v>
      </c>
      <c r="Z73" s="1">
        <v>4.73203679697098E-4</v>
      </c>
      <c r="AA73" s="1">
        <v>341.0</v>
      </c>
      <c r="AB73" s="1">
        <v>364.0</v>
      </c>
      <c r="AC73" s="1">
        <v>498.0</v>
      </c>
      <c r="AD73" s="3">
        <v>0.640977443609023</v>
      </c>
      <c r="AE73" s="2">
        <v>-0.171411706784194</v>
      </c>
      <c r="AF73" s="2">
        <v>0.0293819732226704</v>
      </c>
      <c r="AG73" s="1">
        <v>0.00436200109964543</v>
      </c>
      <c r="AH73" s="1">
        <v>275.0</v>
      </c>
      <c r="AI73" s="1">
        <v>364.0</v>
      </c>
      <c r="AJ73" s="1">
        <v>411.0</v>
      </c>
      <c r="AK73" s="3">
        <v>0.516917293233083</v>
      </c>
      <c r="AL73" s="2">
        <v>-0.180745526957034</v>
      </c>
      <c r="AM73" s="2">
        <v>0.032668945514976</v>
      </c>
      <c r="AN73" s="1">
        <v>0.0025318421714834</v>
      </c>
      <c r="AO73" s="1">
        <v>277.0</v>
      </c>
      <c r="AP73" s="1">
        <v>364.0</v>
      </c>
      <c r="AQ73" s="1">
        <v>415.0</v>
      </c>
      <c r="AR73" s="3">
        <v>0.520676691729323</v>
      </c>
      <c r="AS73" s="1"/>
    </row>
    <row r="74">
      <c r="A74" s="1" t="s">
        <v>428</v>
      </c>
      <c r="B74" s="4" t="b">
        <f t="shared" si="1"/>
        <v>0</v>
      </c>
      <c r="C74" s="2">
        <v>0.227441300619587</v>
      </c>
      <c r="D74" s="2">
        <v>0.0517295452275292</v>
      </c>
      <c r="E74" s="1">
        <v>1.1342028640511E-4</v>
      </c>
      <c r="F74" s="1">
        <v>283.0</v>
      </c>
      <c r="G74" s="1">
        <v>364.0</v>
      </c>
      <c r="H74" s="1">
        <v>421.0</v>
      </c>
      <c r="I74" s="3">
        <v>0.531954887218045</v>
      </c>
      <c r="J74" s="2">
        <v>-0.122943849474139</v>
      </c>
      <c r="K74" s="2">
        <v>0.0151151901235198</v>
      </c>
      <c r="L74" s="1">
        <v>0.0219852356998003</v>
      </c>
      <c r="M74" s="1">
        <v>347.0</v>
      </c>
      <c r="N74" s="1">
        <v>364.0</v>
      </c>
      <c r="O74" s="1">
        <v>504.0</v>
      </c>
      <c r="P74" s="3">
        <v>0.652255639097744</v>
      </c>
      <c r="Q74" s="2">
        <v>-0.139735438938847</v>
      </c>
      <c r="R74" s="2">
        <v>0.0195259928954324</v>
      </c>
      <c r="S74" s="1">
        <v>0.00977770593183071</v>
      </c>
      <c r="T74" s="1">
        <v>341.0</v>
      </c>
      <c r="U74" s="1">
        <v>364.0</v>
      </c>
      <c r="V74" s="1">
        <v>498.0</v>
      </c>
      <c r="W74" s="3">
        <v>0.640977443609023</v>
      </c>
      <c r="X74" s="2">
        <v>-0.125295177345966</v>
      </c>
      <c r="Y74" s="2">
        <v>0.015698881466157</v>
      </c>
      <c r="Z74" s="1">
        <v>0.020648223524754</v>
      </c>
      <c r="AA74" s="1">
        <v>341.0</v>
      </c>
      <c r="AB74" s="1">
        <v>364.0</v>
      </c>
      <c r="AC74" s="1">
        <v>498.0</v>
      </c>
      <c r="AD74" s="3">
        <v>0.640977443609023</v>
      </c>
      <c r="AE74" s="2">
        <v>0.170663720928365</v>
      </c>
      <c r="AF74" s="2">
        <v>0.0291261056411149</v>
      </c>
      <c r="AG74" s="1">
        <v>0.00453834212135863</v>
      </c>
      <c r="AH74" s="1">
        <v>275.0</v>
      </c>
      <c r="AI74" s="1">
        <v>364.0</v>
      </c>
      <c r="AJ74" s="1">
        <v>411.0</v>
      </c>
      <c r="AK74" s="3">
        <v>0.516917293233083</v>
      </c>
      <c r="AL74" s="2">
        <v>0.181940025389472</v>
      </c>
      <c r="AM74" s="2">
        <v>0.0331021728387217</v>
      </c>
      <c r="AN74" s="1">
        <v>0.00236732625543731</v>
      </c>
      <c r="AO74" s="1">
        <v>277.0</v>
      </c>
      <c r="AP74" s="1">
        <v>364.0</v>
      </c>
      <c r="AQ74" s="1">
        <v>415.0</v>
      </c>
      <c r="AR74" s="3">
        <v>0.520676691729323</v>
      </c>
      <c r="AS74" s="1"/>
    </row>
    <row r="75">
      <c r="A75" s="1" t="s">
        <v>429</v>
      </c>
      <c r="B75" s="4" t="b">
        <f t="shared" si="1"/>
        <v>0</v>
      </c>
      <c r="C75" s="2">
        <v>-0.221630920672935</v>
      </c>
      <c r="D75" s="2">
        <v>0.0491202649983327</v>
      </c>
      <c r="E75" s="1">
        <v>6.9254457120578E-4</v>
      </c>
      <c r="F75" s="1">
        <v>231.0</v>
      </c>
      <c r="G75" s="1">
        <v>258.0</v>
      </c>
      <c r="H75" s="1">
        <v>421.0</v>
      </c>
      <c r="I75" s="3">
        <v>0.43421052631579</v>
      </c>
      <c r="J75" s="2">
        <v>0.173334950063771</v>
      </c>
      <c r="K75" s="2">
        <v>0.0300450049136101</v>
      </c>
      <c r="L75" s="1">
        <v>0.00664258241789131</v>
      </c>
      <c r="M75" s="1">
        <v>244.0</v>
      </c>
      <c r="N75" s="1">
        <v>258.0</v>
      </c>
      <c r="O75" s="1">
        <v>504.0</v>
      </c>
      <c r="P75" s="3">
        <v>0.458646616541353</v>
      </c>
      <c r="Q75" s="2">
        <v>0.183383997814787</v>
      </c>
      <c r="R75" s="2">
        <v>0.0336296906545338</v>
      </c>
      <c r="S75" s="1">
        <v>0.00404982068524207</v>
      </c>
      <c r="T75" s="1">
        <v>244.0</v>
      </c>
      <c r="U75" s="1">
        <v>258.0</v>
      </c>
      <c r="V75" s="1">
        <v>498.0</v>
      </c>
      <c r="W75" s="3">
        <v>0.458646616541353</v>
      </c>
      <c r="X75" s="2">
        <v>0.165840608659278</v>
      </c>
      <c r="Y75" s="2">
        <v>0.0275031074804799</v>
      </c>
      <c r="Z75" s="1">
        <v>0.00945341888266023</v>
      </c>
      <c r="AA75" s="1">
        <v>244.0</v>
      </c>
      <c r="AB75" s="1">
        <v>258.0</v>
      </c>
      <c r="AC75" s="1">
        <v>498.0</v>
      </c>
      <c r="AD75" s="3">
        <v>0.458646616541353</v>
      </c>
      <c r="AE75" s="2">
        <v>-0.181579421625778</v>
      </c>
      <c r="AF75" s="2">
        <v>0.032971086357952</v>
      </c>
      <c r="AG75" s="1">
        <v>0.00596654868411469</v>
      </c>
      <c r="AH75" s="1">
        <v>228.0</v>
      </c>
      <c r="AI75" s="1">
        <v>258.0</v>
      </c>
      <c r="AJ75" s="1">
        <v>411.0</v>
      </c>
      <c r="AK75" s="3">
        <v>0.428571428571429</v>
      </c>
      <c r="AL75" s="2">
        <v>-0.220907041980403</v>
      </c>
      <c r="AM75" s="2">
        <v>0.0487999211965313</v>
      </c>
      <c r="AN75" s="1">
        <v>7.61779011480887E-4</v>
      </c>
      <c r="AO75" s="1">
        <v>229.0</v>
      </c>
      <c r="AP75" s="1">
        <v>258.0</v>
      </c>
      <c r="AQ75" s="1">
        <v>415.0</v>
      </c>
      <c r="AR75" s="3">
        <v>0.430451127819549</v>
      </c>
      <c r="AS75" s="1"/>
    </row>
    <row r="76">
      <c r="A76" s="1" t="s">
        <v>430</v>
      </c>
      <c r="B76" s="4" t="b">
        <f t="shared" si="1"/>
        <v>0</v>
      </c>
      <c r="C76" s="2">
        <v>-0.221585787166301</v>
      </c>
      <c r="D76" s="2">
        <v>0.0491002610741094</v>
      </c>
      <c r="E76" s="1">
        <v>2.3626037728633E-4</v>
      </c>
      <c r="F76" s="1">
        <v>271.0</v>
      </c>
      <c r="G76" s="1">
        <v>298.0</v>
      </c>
      <c r="H76" s="1">
        <v>421.0</v>
      </c>
      <c r="I76" s="3">
        <v>0.509398496240602</v>
      </c>
      <c r="J76" s="2">
        <v>0.373817716959008</v>
      </c>
      <c r="K76" s="2">
        <v>0.139739685512445</v>
      </c>
      <c r="L76" s="5">
        <v>2.57003121367956E-11</v>
      </c>
      <c r="M76" s="1">
        <v>298.0</v>
      </c>
      <c r="N76" s="1">
        <v>298.0</v>
      </c>
      <c r="O76" s="1">
        <v>504.0</v>
      </c>
      <c r="P76" s="3">
        <v>0.56015037593985</v>
      </c>
      <c r="Q76" s="2">
        <v>0.379268392628837</v>
      </c>
      <c r="R76" s="2">
        <v>0.143844513647262</v>
      </c>
      <c r="S76" s="5">
        <v>1.8563811628751E-11</v>
      </c>
      <c r="T76" s="1">
        <v>293.0</v>
      </c>
      <c r="U76" s="1">
        <v>298.0</v>
      </c>
      <c r="V76" s="1">
        <v>498.0</v>
      </c>
      <c r="W76" s="3">
        <v>0.550751879699248</v>
      </c>
      <c r="X76" s="2">
        <v>0.377254961253483</v>
      </c>
      <c r="Y76" s="2">
        <v>0.142321305790367</v>
      </c>
      <c r="Z76" s="5">
        <v>2.41657956594438E-11</v>
      </c>
      <c r="AA76" s="1">
        <v>293.0</v>
      </c>
      <c r="AB76" s="1">
        <v>298.0</v>
      </c>
      <c r="AC76" s="1">
        <v>498.0</v>
      </c>
      <c r="AD76" s="3">
        <v>0.550751879699248</v>
      </c>
      <c r="AE76" s="2">
        <v>-0.212173741625702</v>
      </c>
      <c r="AF76" s="2">
        <v>0.0450176966354501</v>
      </c>
      <c r="AG76" s="1">
        <v>5.32181458537957E-4</v>
      </c>
      <c r="AH76" s="1">
        <v>263.0</v>
      </c>
      <c r="AI76" s="1">
        <v>298.0</v>
      </c>
      <c r="AJ76" s="1">
        <v>411.0</v>
      </c>
      <c r="AK76" s="3">
        <v>0.494360902255639</v>
      </c>
      <c r="AL76" s="2">
        <v>-0.340274364970141</v>
      </c>
      <c r="AM76" s="2">
        <v>0.115786643455833</v>
      </c>
      <c r="AN76" s="5">
        <v>1.3190113042183E-8</v>
      </c>
      <c r="AO76" s="1">
        <v>265.0</v>
      </c>
      <c r="AP76" s="1">
        <v>298.0</v>
      </c>
      <c r="AQ76" s="1">
        <v>415.0</v>
      </c>
      <c r="AR76" s="3">
        <v>0.49812030075188</v>
      </c>
      <c r="AS76" s="1"/>
    </row>
    <row r="77">
      <c r="A77" s="1" t="s">
        <v>431</v>
      </c>
      <c r="B77" s="4" t="b">
        <f t="shared" si="1"/>
        <v>0</v>
      </c>
      <c r="C77" s="2">
        <v>0.218179658845615</v>
      </c>
      <c r="D77" s="2">
        <v>0.047602363533989</v>
      </c>
      <c r="E77" s="1">
        <v>0.00263060344371277</v>
      </c>
      <c r="F77" s="1">
        <v>188.0</v>
      </c>
      <c r="G77" s="1">
        <v>234.0</v>
      </c>
      <c r="H77" s="1">
        <v>421.0</v>
      </c>
      <c r="I77" s="3">
        <v>0.353383458646617</v>
      </c>
      <c r="J77" s="2">
        <v>-0.193591454457514</v>
      </c>
      <c r="K77" s="2">
        <v>0.0374776512389757</v>
      </c>
      <c r="L77" s="1">
        <v>0.004116380562268</v>
      </c>
      <c r="M77" s="1">
        <v>218.0</v>
      </c>
      <c r="N77" s="1">
        <v>234.0</v>
      </c>
      <c r="O77" s="1">
        <v>504.0</v>
      </c>
      <c r="P77" s="3">
        <v>0.409774436090226</v>
      </c>
      <c r="Q77" s="2">
        <v>-0.190467536301729</v>
      </c>
      <c r="R77" s="2">
        <v>0.0362778823848504</v>
      </c>
      <c r="S77" s="1">
        <v>0.00487201493254696</v>
      </c>
      <c r="T77" s="1">
        <v>217.0</v>
      </c>
      <c r="U77" s="1">
        <v>234.0</v>
      </c>
      <c r="V77" s="1">
        <v>498.0</v>
      </c>
      <c r="W77" s="3">
        <v>0.407894736842105</v>
      </c>
      <c r="X77" s="2">
        <v>-0.16749562865483</v>
      </c>
      <c r="Y77" s="2">
        <v>0.0280547856184767</v>
      </c>
      <c r="Z77" s="1">
        <v>0.0134889376844411</v>
      </c>
      <c r="AA77" s="1">
        <v>217.0</v>
      </c>
      <c r="AB77" s="1">
        <v>234.0</v>
      </c>
      <c r="AC77" s="1">
        <v>498.0</v>
      </c>
      <c r="AD77" s="3">
        <v>0.407894736842105</v>
      </c>
      <c r="AE77" s="2">
        <v>0.141914944219235</v>
      </c>
      <c r="AF77" s="2">
        <v>0.0201398513927487</v>
      </c>
      <c r="AG77" s="1">
        <v>0.0560007531845058</v>
      </c>
      <c r="AH77" s="1">
        <v>182.0</v>
      </c>
      <c r="AI77" s="1">
        <v>234.0</v>
      </c>
      <c r="AJ77" s="1">
        <v>411.0</v>
      </c>
      <c r="AK77" s="3">
        <v>0.342105263157895</v>
      </c>
      <c r="AL77" s="2">
        <v>0.177246896993215</v>
      </c>
      <c r="AM77" s="2">
        <v>0.0314164624937232</v>
      </c>
      <c r="AN77" s="1">
        <v>0.0163790026495746</v>
      </c>
      <c r="AO77" s="1">
        <v>183.0</v>
      </c>
      <c r="AP77" s="1">
        <v>234.0</v>
      </c>
      <c r="AQ77" s="1">
        <v>415.0</v>
      </c>
      <c r="AR77" s="3">
        <v>0.343984962406015</v>
      </c>
      <c r="AS77" s="1"/>
    </row>
    <row r="78">
      <c r="A78" s="1" t="s">
        <v>432</v>
      </c>
      <c r="B78" s="4" t="b">
        <f t="shared" si="1"/>
        <v>0</v>
      </c>
      <c r="C78" s="2">
        <v>-0.212204436652469</v>
      </c>
      <c r="D78" s="2">
        <v>0.0450307229349919</v>
      </c>
      <c r="E78" s="1">
        <v>4.35926648017201E-4</v>
      </c>
      <c r="F78" s="1">
        <v>271.0</v>
      </c>
      <c r="G78" s="1">
        <v>298.0</v>
      </c>
      <c r="H78" s="1">
        <v>421.0</v>
      </c>
      <c r="I78" s="3">
        <v>0.509398496240602</v>
      </c>
      <c r="J78" s="2">
        <v>0.345374171197919</v>
      </c>
      <c r="K78" s="2">
        <v>0.119283318130649</v>
      </c>
      <c r="L78" s="5">
        <v>8.97906453341134E-10</v>
      </c>
      <c r="M78" s="1">
        <v>298.0</v>
      </c>
      <c r="N78" s="1">
        <v>298.0</v>
      </c>
      <c r="O78" s="1">
        <v>504.0</v>
      </c>
      <c r="P78" s="3">
        <v>0.56015037593985</v>
      </c>
      <c r="Q78" s="2">
        <v>0.359378982868054</v>
      </c>
      <c r="R78" s="2">
        <v>0.129153253327277</v>
      </c>
      <c r="S78" s="5">
        <v>2.3233296038564E-10</v>
      </c>
      <c r="T78" s="1">
        <v>293.0</v>
      </c>
      <c r="U78" s="1">
        <v>298.0</v>
      </c>
      <c r="V78" s="1">
        <v>498.0</v>
      </c>
      <c r="W78" s="3">
        <v>0.550751879699248</v>
      </c>
      <c r="X78" s="2">
        <v>0.355451033149003</v>
      </c>
      <c r="Y78" s="2">
        <v>0.126345436966694</v>
      </c>
      <c r="Z78" s="5">
        <v>3.7502939877413E-10</v>
      </c>
      <c r="AA78" s="1">
        <v>293.0</v>
      </c>
      <c r="AB78" s="1">
        <v>298.0</v>
      </c>
      <c r="AC78" s="1">
        <v>498.0</v>
      </c>
      <c r="AD78" s="3">
        <v>0.550751879699248</v>
      </c>
      <c r="AE78" s="2">
        <v>-0.200990298455605</v>
      </c>
      <c r="AF78" s="2">
        <v>0.040397100073273</v>
      </c>
      <c r="AG78" s="1">
        <v>0.00104731239418412</v>
      </c>
      <c r="AH78" s="1">
        <v>263.0</v>
      </c>
      <c r="AI78" s="1">
        <v>298.0</v>
      </c>
      <c r="AJ78" s="1">
        <v>411.0</v>
      </c>
      <c r="AK78" s="3">
        <v>0.494360902255639</v>
      </c>
      <c r="AL78" s="2">
        <v>-0.318251359309137</v>
      </c>
      <c r="AM78" s="2">
        <v>0.101283927702113</v>
      </c>
      <c r="AN78" s="5">
        <v>1.1930072541041E-7</v>
      </c>
      <c r="AO78" s="1">
        <v>265.0</v>
      </c>
      <c r="AP78" s="1">
        <v>298.0</v>
      </c>
      <c r="AQ78" s="1">
        <v>415.0</v>
      </c>
      <c r="AR78" s="3">
        <v>0.49812030075188</v>
      </c>
      <c r="AS78" s="1"/>
    </row>
    <row r="79">
      <c r="A79" s="1" t="s">
        <v>433</v>
      </c>
      <c r="B79" s="4" t="b">
        <f t="shared" si="1"/>
        <v>0</v>
      </c>
      <c r="C79" s="2">
        <v>-0.204833686649339</v>
      </c>
      <c r="D79" s="2">
        <v>0.0419568391863597</v>
      </c>
      <c r="E79" s="5">
        <v>2.28215819094606E-5</v>
      </c>
      <c r="F79" s="1">
        <v>421.0</v>
      </c>
      <c r="G79" s="1">
        <v>532.0</v>
      </c>
      <c r="H79" s="1">
        <v>421.0</v>
      </c>
      <c r="I79" s="3">
        <v>0.791353383458647</v>
      </c>
      <c r="J79" s="2">
        <v>0.272658937211491</v>
      </c>
      <c r="K79" s="2">
        <v>0.0743428960412997</v>
      </c>
      <c r="L79" s="5">
        <v>4.83725603785604E-10</v>
      </c>
      <c r="M79" s="1">
        <v>504.0</v>
      </c>
      <c r="N79" s="1">
        <v>532.0</v>
      </c>
      <c r="O79" s="1">
        <v>504.0</v>
      </c>
      <c r="P79" s="3">
        <v>0.947368421052632</v>
      </c>
      <c r="Q79" s="2">
        <v>0.294030483679181</v>
      </c>
      <c r="R79" s="2">
        <v>0.0864539253326134</v>
      </c>
      <c r="S79" s="5">
        <v>2.17755078022702E-11</v>
      </c>
      <c r="T79" s="1">
        <v>498.0</v>
      </c>
      <c r="U79" s="1">
        <v>532.0</v>
      </c>
      <c r="V79" s="1">
        <v>498.0</v>
      </c>
      <c r="W79" s="3">
        <v>0.93609022556391</v>
      </c>
      <c r="X79" s="2">
        <v>0.274899406791072</v>
      </c>
      <c r="Y79" s="2">
        <v>0.0755696838540832</v>
      </c>
      <c r="Z79" s="5">
        <v>4.38046194088393E-10</v>
      </c>
      <c r="AA79" s="1">
        <v>498.0</v>
      </c>
      <c r="AB79" s="1">
        <v>532.0</v>
      </c>
      <c r="AC79" s="1">
        <v>498.0</v>
      </c>
      <c r="AD79" s="3">
        <v>0.93609022556391</v>
      </c>
      <c r="AE79" s="2">
        <v>-0.164412040053171</v>
      </c>
      <c r="AF79" s="2">
        <v>0.0270313189144454</v>
      </c>
      <c r="AG79" s="1">
        <v>8.20479863769001E-4</v>
      </c>
      <c r="AH79" s="1">
        <v>411.0</v>
      </c>
      <c r="AI79" s="1">
        <v>532.0</v>
      </c>
      <c r="AJ79" s="1">
        <v>411.0</v>
      </c>
      <c r="AK79" s="3">
        <v>0.772556390977444</v>
      </c>
      <c r="AL79" s="2">
        <v>-0.239025456176761</v>
      </c>
      <c r="AM79" s="2">
        <v>0.0571331687005089</v>
      </c>
      <c r="AN79" s="5">
        <v>8.38362065159452E-7</v>
      </c>
      <c r="AO79" s="1">
        <v>415.0</v>
      </c>
      <c r="AP79" s="1">
        <v>532.0</v>
      </c>
      <c r="AQ79" s="1">
        <v>415.0</v>
      </c>
      <c r="AR79" s="3">
        <v>0.780075187969925</v>
      </c>
      <c r="AS79" s="1"/>
    </row>
    <row r="80">
      <c r="A80" s="1" t="s">
        <v>434</v>
      </c>
      <c r="B80" s="4" t="b">
        <f t="shared" si="1"/>
        <v>0</v>
      </c>
      <c r="C80" s="2">
        <v>-0.202260422269388</v>
      </c>
      <c r="D80" s="2">
        <v>0.0409092784165913</v>
      </c>
      <c r="E80" s="5">
        <v>2.90244325048389E-5</v>
      </c>
      <c r="F80" s="1">
        <v>421.0</v>
      </c>
      <c r="G80" s="1">
        <v>532.0</v>
      </c>
      <c r="H80" s="1">
        <v>421.0</v>
      </c>
      <c r="I80" s="3">
        <v>0.791353383458647</v>
      </c>
      <c r="J80" s="2">
        <v>0.26254498076139</v>
      </c>
      <c r="K80" s="2">
        <v>0.0689298669229985</v>
      </c>
      <c r="L80" s="5">
        <v>2.16670691478004E-9</v>
      </c>
      <c r="M80" s="1">
        <v>504.0</v>
      </c>
      <c r="N80" s="1">
        <v>532.0</v>
      </c>
      <c r="O80" s="1">
        <v>504.0</v>
      </c>
      <c r="P80" s="3">
        <v>0.947368421052632</v>
      </c>
      <c r="Q80" s="2">
        <v>0.265608151681899</v>
      </c>
      <c r="R80" s="2">
        <v>0.0705476902398747</v>
      </c>
      <c r="S80" s="5">
        <v>1.73478745424624E-9</v>
      </c>
      <c r="T80" s="1">
        <v>498.0</v>
      </c>
      <c r="U80" s="1">
        <v>532.0</v>
      </c>
      <c r="V80" s="1">
        <v>498.0</v>
      </c>
      <c r="W80" s="3">
        <v>0.93609022556391</v>
      </c>
      <c r="X80" s="2">
        <v>0.257807621714892</v>
      </c>
      <c r="Y80" s="2">
        <v>0.0664647698142889</v>
      </c>
      <c r="Z80" s="5">
        <v>5.29190834875482E-9</v>
      </c>
      <c r="AA80" s="1">
        <v>498.0</v>
      </c>
      <c r="AB80" s="1">
        <v>532.0</v>
      </c>
      <c r="AC80" s="1">
        <v>498.0</v>
      </c>
      <c r="AD80" s="3">
        <v>0.93609022556391</v>
      </c>
      <c r="AE80" s="2">
        <v>-0.162142273119443</v>
      </c>
      <c r="AF80" s="2">
        <v>0.0262901167323401</v>
      </c>
      <c r="AG80" s="1">
        <v>9.70380292787994E-4</v>
      </c>
      <c r="AH80" s="1">
        <v>411.0</v>
      </c>
      <c r="AI80" s="1">
        <v>532.0</v>
      </c>
      <c r="AJ80" s="1">
        <v>411.0</v>
      </c>
      <c r="AK80" s="3">
        <v>0.772556390977444</v>
      </c>
      <c r="AL80" s="2">
        <v>-0.218962098024627</v>
      </c>
      <c r="AM80" s="2">
        <v>0.0479444003713463</v>
      </c>
      <c r="AN80" s="5">
        <v>6.73522935781226E-6</v>
      </c>
      <c r="AO80" s="1">
        <v>415.0</v>
      </c>
      <c r="AP80" s="1">
        <v>532.0</v>
      </c>
      <c r="AQ80" s="1">
        <v>415.0</v>
      </c>
      <c r="AR80" s="3">
        <v>0.780075187969925</v>
      </c>
      <c r="AS80" s="1"/>
    </row>
    <row r="81">
      <c r="A81" s="1" t="s">
        <v>435</v>
      </c>
      <c r="B81" s="4" t="b">
        <f t="shared" si="1"/>
        <v>0</v>
      </c>
      <c r="C81" s="2">
        <v>-0.201081752830455</v>
      </c>
      <c r="D81" s="2">
        <v>0.0404338713213681</v>
      </c>
      <c r="E81" s="5">
        <v>5.9528272370551E-5</v>
      </c>
      <c r="F81" s="1">
        <v>393.0</v>
      </c>
      <c r="G81" s="1">
        <v>459.0</v>
      </c>
      <c r="H81" s="1">
        <v>421.0</v>
      </c>
      <c r="I81" s="3">
        <v>0.738721804511278</v>
      </c>
      <c r="J81" s="2">
        <v>0.304447725970049</v>
      </c>
      <c r="K81" s="2">
        <v>0.0926884178483339</v>
      </c>
      <c r="L81" s="5">
        <v>9.25826749240134E-11</v>
      </c>
      <c r="M81" s="1">
        <v>434.0</v>
      </c>
      <c r="N81" s="1">
        <v>459.0</v>
      </c>
      <c r="O81" s="1">
        <v>504.0</v>
      </c>
      <c r="P81" s="3">
        <v>0.81578947368421</v>
      </c>
      <c r="Q81" s="2">
        <v>0.282793391674872</v>
      </c>
      <c r="R81" s="2">
        <v>0.0799721023749776</v>
      </c>
      <c r="S81" s="5">
        <v>2.4863333563404E-9</v>
      </c>
      <c r="T81" s="1">
        <v>429.0</v>
      </c>
      <c r="U81" s="1">
        <v>459.0</v>
      </c>
      <c r="V81" s="1">
        <v>498.0</v>
      </c>
      <c r="W81" s="3">
        <v>0.806390977443609</v>
      </c>
      <c r="X81" s="2">
        <v>0.28521049589939</v>
      </c>
      <c r="Y81" s="2">
        <v>0.0813450269711757</v>
      </c>
      <c r="Z81" s="5">
        <v>1.79301573976721E-9</v>
      </c>
      <c r="AA81" s="1">
        <v>429.0</v>
      </c>
      <c r="AB81" s="1">
        <v>459.0</v>
      </c>
      <c r="AC81" s="1">
        <v>498.0</v>
      </c>
      <c r="AD81" s="3">
        <v>0.806390977443609</v>
      </c>
      <c r="AE81" s="2">
        <v>-0.169057421815567</v>
      </c>
      <c r="AF81" s="2">
        <v>0.0285804118709265</v>
      </c>
      <c r="AG81" s="1">
        <v>8.94886871426886E-4</v>
      </c>
      <c r="AH81" s="1">
        <v>383.0</v>
      </c>
      <c r="AI81" s="1">
        <v>459.0</v>
      </c>
      <c r="AJ81" s="1">
        <v>411.0</v>
      </c>
      <c r="AK81" s="3">
        <v>0.719924812030075</v>
      </c>
      <c r="AL81" s="2">
        <v>-0.200665702946927</v>
      </c>
      <c r="AM81" s="2">
        <v>0.0402667243391845</v>
      </c>
      <c r="AN81" s="5">
        <v>7.02915578477398E-5</v>
      </c>
      <c r="AO81" s="1">
        <v>387.0</v>
      </c>
      <c r="AP81" s="1">
        <v>459.0</v>
      </c>
      <c r="AQ81" s="1">
        <v>415.0</v>
      </c>
      <c r="AR81" s="3">
        <v>0.727443609022556</v>
      </c>
      <c r="AS81" s="1"/>
    </row>
    <row r="82">
      <c r="A82" s="1" t="s">
        <v>436</v>
      </c>
      <c r="B82" s="4" t="b">
        <f t="shared" si="1"/>
        <v>0</v>
      </c>
      <c r="C82" s="2">
        <v>-0.199591846393733</v>
      </c>
      <c r="D82" s="2">
        <v>0.0398369051468593</v>
      </c>
      <c r="E82" s="5">
        <v>4.50185195269788E-5</v>
      </c>
      <c r="F82" s="1">
        <v>412.0</v>
      </c>
      <c r="G82" s="1">
        <v>502.0</v>
      </c>
      <c r="H82" s="1">
        <v>421.0</v>
      </c>
      <c r="I82" s="3">
        <v>0.774436090225564</v>
      </c>
      <c r="J82" s="2">
        <v>0.36352580410569</v>
      </c>
      <c r="K82" s="2">
        <v>0.132151010250689</v>
      </c>
      <c r="L82" s="5">
        <v>2.95939968637887E-16</v>
      </c>
      <c r="M82" s="1">
        <v>474.0</v>
      </c>
      <c r="N82" s="1">
        <v>502.0</v>
      </c>
      <c r="O82" s="1">
        <v>504.0</v>
      </c>
      <c r="P82" s="3">
        <v>0.890977443609023</v>
      </c>
      <c r="Q82" s="2">
        <v>0.370906348564374</v>
      </c>
      <c r="R82" s="2">
        <v>0.137571519405357</v>
      </c>
      <c r="S82" s="5">
        <v>1.03775440988185E-16</v>
      </c>
      <c r="T82" s="1">
        <v>468.0</v>
      </c>
      <c r="U82" s="1">
        <v>502.0</v>
      </c>
      <c r="V82" s="1">
        <v>498.0</v>
      </c>
      <c r="W82" s="3">
        <v>0.879699248120301</v>
      </c>
      <c r="X82" s="2">
        <v>0.375415128629106</v>
      </c>
      <c r="Y82" s="2">
        <v>0.140936518803608</v>
      </c>
      <c r="Z82" s="5">
        <v>4.12480562809165E-17</v>
      </c>
      <c r="AA82" s="1">
        <v>468.0</v>
      </c>
      <c r="AB82" s="1">
        <v>502.0</v>
      </c>
      <c r="AC82" s="1">
        <v>498.0</v>
      </c>
      <c r="AD82" s="3">
        <v>0.879699248120301</v>
      </c>
      <c r="AE82" s="2">
        <v>-0.153725056617073</v>
      </c>
      <c r="AF82" s="2">
        <v>0.0236313930319222</v>
      </c>
      <c r="AG82" s="1">
        <v>0.00199502121911174</v>
      </c>
      <c r="AH82" s="1">
        <v>402.0</v>
      </c>
      <c r="AI82" s="1">
        <v>502.0</v>
      </c>
      <c r="AJ82" s="1">
        <v>411.0</v>
      </c>
      <c r="AK82" s="3">
        <v>0.755639097744361</v>
      </c>
      <c r="AL82" s="2">
        <v>-0.25505021602585</v>
      </c>
      <c r="AM82" s="2">
        <v>0.0650506126948326</v>
      </c>
      <c r="AN82" s="5">
        <v>1.89164975452057E-7</v>
      </c>
      <c r="AO82" s="1">
        <v>406.0</v>
      </c>
      <c r="AP82" s="1">
        <v>502.0</v>
      </c>
      <c r="AQ82" s="1">
        <v>415.0</v>
      </c>
      <c r="AR82" s="3">
        <v>0.763157894736842</v>
      </c>
      <c r="AS82" s="1"/>
    </row>
    <row r="83">
      <c r="A83" s="1" t="s">
        <v>437</v>
      </c>
      <c r="B83" s="4" t="b">
        <f t="shared" si="1"/>
        <v>0</v>
      </c>
      <c r="C83" s="2">
        <v>-0.196741522890772</v>
      </c>
      <c r="D83" s="2">
        <v>0.0387072268293803</v>
      </c>
      <c r="E83" s="1">
        <v>0.00113120719443732</v>
      </c>
      <c r="F83" s="1">
        <v>271.0</v>
      </c>
      <c r="G83" s="1">
        <v>298.0</v>
      </c>
      <c r="H83" s="1">
        <v>421.0</v>
      </c>
      <c r="I83" s="3">
        <v>0.509398496240602</v>
      </c>
      <c r="J83" s="2">
        <v>0.388218191246925</v>
      </c>
      <c r="K83" s="2">
        <v>0.150713364015034</v>
      </c>
      <c r="L83" s="5">
        <v>3.70704472252504E-12</v>
      </c>
      <c r="M83" s="1">
        <v>298.0</v>
      </c>
      <c r="N83" s="1">
        <v>298.0</v>
      </c>
      <c r="O83" s="1">
        <v>504.0</v>
      </c>
      <c r="P83" s="3">
        <v>0.56015037593985</v>
      </c>
      <c r="Q83" s="2">
        <v>0.36828233713142</v>
      </c>
      <c r="R83" s="2">
        <v>0.135631879842981</v>
      </c>
      <c r="S83" s="5">
        <v>7.65813003989859E-11</v>
      </c>
      <c r="T83" s="1">
        <v>293.0</v>
      </c>
      <c r="U83" s="1">
        <v>298.0</v>
      </c>
      <c r="V83" s="1">
        <v>498.0</v>
      </c>
      <c r="W83" s="3">
        <v>0.550751879699248</v>
      </c>
      <c r="X83" s="2">
        <v>0.371215229918255</v>
      </c>
      <c r="Y83" s="2">
        <v>0.137800746923263</v>
      </c>
      <c r="Z83" s="5">
        <v>5.27325838476579E-11</v>
      </c>
      <c r="AA83" s="1">
        <v>293.0</v>
      </c>
      <c r="AB83" s="1">
        <v>298.0</v>
      </c>
      <c r="AC83" s="1">
        <v>498.0</v>
      </c>
      <c r="AD83" s="3">
        <v>0.550751879699248</v>
      </c>
      <c r="AE83" s="2">
        <v>-0.166464265435928</v>
      </c>
      <c r="AF83" s="2">
        <v>0.0277103516671229</v>
      </c>
      <c r="AG83" s="1">
        <v>0.00681726662912625</v>
      </c>
      <c r="AH83" s="1">
        <v>263.0</v>
      </c>
      <c r="AI83" s="1">
        <v>298.0</v>
      </c>
      <c r="AJ83" s="1">
        <v>411.0</v>
      </c>
      <c r="AK83" s="3">
        <v>0.494360902255639</v>
      </c>
      <c r="AL83" s="2">
        <v>-0.259476688797098</v>
      </c>
      <c r="AM83" s="2">
        <v>0.0673281520291062</v>
      </c>
      <c r="AN83" s="5">
        <v>1.89007247976735E-5</v>
      </c>
      <c r="AO83" s="1">
        <v>265.0</v>
      </c>
      <c r="AP83" s="1">
        <v>298.0</v>
      </c>
      <c r="AQ83" s="1">
        <v>415.0</v>
      </c>
      <c r="AR83" s="3">
        <v>0.49812030075188</v>
      </c>
      <c r="AS83" s="1"/>
    </row>
    <row r="84">
      <c r="A84" s="1" t="s">
        <v>438</v>
      </c>
      <c r="B84" s="4" t="b">
        <f t="shared" si="1"/>
        <v>0</v>
      </c>
      <c r="C84" s="2">
        <v>0.194475008991418</v>
      </c>
      <c r="D84" s="2">
        <v>0.0378205291222121</v>
      </c>
      <c r="E84" s="1">
        <v>0.00126668078670453</v>
      </c>
      <c r="F84" s="1">
        <v>272.0</v>
      </c>
      <c r="G84" s="1">
        <v>351.0</v>
      </c>
      <c r="H84" s="1">
        <v>421.0</v>
      </c>
      <c r="I84" s="3">
        <v>0.511278195488722</v>
      </c>
      <c r="J84" s="2">
        <v>-0.130429659267021</v>
      </c>
      <c r="K84" s="2">
        <v>0.0170118960165112</v>
      </c>
      <c r="L84" s="1">
        <v>0.0170814852028761</v>
      </c>
      <c r="M84" s="1">
        <v>334.0</v>
      </c>
      <c r="N84" s="1">
        <v>351.0</v>
      </c>
      <c r="O84" s="1">
        <v>504.0</v>
      </c>
      <c r="P84" s="3">
        <v>0.62781954887218</v>
      </c>
      <c r="Q84" s="2">
        <v>-0.170269446954264</v>
      </c>
      <c r="R84" s="2">
        <v>0.0289916845661108</v>
      </c>
      <c r="S84" s="1">
        <v>0.00197101182161219</v>
      </c>
      <c r="T84" s="1">
        <v>328.0</v>
      </c>
      <c r="U84" s="1">
        <v>351.0</v>
      </c>
      <c r="V84" s="1">
        <v>498.0</v>
      </c>
      <c r="W84" s="3">
        <v>0.616541353383459</v>
      </c>
      <c r="X84" s="2">
        <v>-0.160027381253383</v>
      </c>
      <c r="Y84" s="2">
        <v>0.0256087627508158</v>
      </c>
      <c r="Z84" s="1">
        <v>0.00366193171453057</v>
      </c>
      <c r="AA84" s="1">
        <v>328.0</v>
      </c>
      <c r="AB84" s="1">
        <v>351.0</v>
      </c>
      <c r="AC84" s="1">
        <v>498.0</v>
      </c>
      <c r="AD84" s="3">
        <v>0.616541353383459</v>
      </c>
      <c r="AE84" s="2">
        <v>0.147008304869773</v>
      </c>
      <c r="AF84" s="2">
        <v>0.0216114417006841</v>
      </c>
      <c r="AG84" s="1">
        <v>0.0166278676366626</v>
      </c>
      <c r="AH84" s="1">
        <v>265.0</v>
      </c>
      <c r="AI84" s="1">
        <v>351.0</v>
      </c>
      <c r="AJ84" s="1">
        <v>411.0</v>
      </c>
      <c r="AK84" s="3">
        <v>0.49812030075188</v>
      </c>
      <c r="AL84" s="2">
        <v>0.187553807052919</v>
      </c>
      <c r="AM84" s="2">
        <v>0.0351764305400437</v>
      </c>
      <c r="AN84" s="1">
        <v>0.00208652070153303</v>
      </c>
      <c r="AO84" s="1">
        <v>267.0</v>
      </c>
      <c r="AP84" s="1">
        <v>351.0</v>
      </c>
      <c r="AQ84" s="1">
        <v>415.0</v>
      </c>
      <c r="AR84" s="3">
        <v>0.50187969924812</v>
      </c>
      <c r="AS84" s="1"/>
    </row>
    <row r="85">
      <c r="A85" s="1" t="s">
        <v>439</v>
      </c>
      <c r="B85" s="4" t="b">
        <f t="shared" si="1"/>
        <v>0</v>
      </c>
      <c r="C85" s="2">
        <v>-0.191110578709475</v>
      </c>
      <c r="D85" s="2">
        <v>0.0365232532946705</v>
      </c>
      <c r="E85" s="1">
        <v>1.11064184618407E-4</v>
      </c>
      <c r="F85" s="1">
        <v>404.0</v>
      </c>
      <c r="G85" s="1">
        <v>487.0</v>
      </c>
      <c r="H85" s="1">
        <v>421.0</v>
      </c>
      <c r="I85" s="3">
        <v>0.759398496240602</v>
      </c>
      <c r="J85" s="2">
        <v>0.283388589870912</v>
      </c>
      <c r="K85" s="2">
        <v>0.0803090928690241</v>
      </c>
      <c r="L85" s="5">
        <v>6.32850641735092E-10</v>
      </c>
      <c r="M85" s="1">
        <v>459.0</v>
      </c>
      <c r="N85" s="1">
        <v>487.0</v>
      </c>
      <c r="O85" s="1">
        <v>504.0</v>
      </c>
      <c r="P85" s="3">
        <v>0.862781954887218</v>
      </c>
      <c r="Q85" s="2">
        <v>0.281799939296531</v>
      </c>
      <c r="R85" s="2">
        <v>0.0794112057875288</v>
      </c>
      <c r="S85" s="5">
        <v>1.02565159383852E-9</v>
      </c>
      <c r="T85" s="1">
        <v>453.0</v>
      </c>
      <c r="U85" s="1">
        <v>487.0</v>
      </c>
      <c r="V85" s="1">
        <v>498.0</v>
      </c>
      <c r="W85" s="3">
        <v>0.851503759398496</v>
      </c>
      <c r="X85" s="2">
        <v>0.290888241470789</v>
      </c>
      <c r="Y85" s="2">
        <v>0.0846159690259681</v>
      </c>
      <c r="Z85" s="5">
        <v>2.77088754776858E-10</v>
      </c>
      <c r="AA85" s="1">
        <v>453.0</v>
      </c>
      <c r="AB85" s="1">
        <v>487.0</v>
      </c>
      <c r="AC85" s="1">
        <v>498.0</v>
      </c>
      <c r="AD85" s="3">
        <v>0.851503759398496</v>
      </c>
      <c r="AE85" s="2">
        <v>-0.210314554815518</v>
      </c>
      <c r="AF85" s="2">
        <v>0.0442322119672496</v>
      </c>
      <c r="AG85" s="5">
        <v>2.57044103237384E-5</v>
      </c>
      <c r="AH85" s="1">
        <v>394.0</v>
      </c>
      <c r="AI85" s="1">
        <v>487.0</v>
      </c>
      <c r="AJ85" s="1">
        <v>411.0</v>
      </c>
      <c r="AK85" s="3">
        <v>0.740601503759398</v>
      </c>
      <c r="AL85" s="2">
        <v>-0.280274572382596</v>
      </c>
      <c r="AM85" s="2">
        <v>0.0785538359242473</v>
      </c>
      <c r="AN85" s="5">
        <v>1.28325528127541E-8</v>
      </c>
      <c r="AO85" s="1">
        <v>398.0</v>
      </c>
      <c r="AP85" s="1">
        <v>487.0</v>
      </c>
      <c r="AQ85" s="1">
        <v>415.0</v>
      </c>
      <c r="AR85" s="3">
        <v>0.74812030075188</v>
      </c>
      <c r="AS85" s="1"/>
    </row>
    <row r="86">
      <c r="A86" s="1" t="s">
        <v>440</v>
      </c>
      <c r="B86" s="4" t="b">
        <f t="shared" si="1"/>
        <v>0</v>
      </c>
      <c r="C86" s="2">
        <v>-0.190330183118355</v>
      </c>
      <c r="D86" s="2">
        <v>0.0362255786058664</v>
      </c>
      <c r="E86" s="1">
        <v>0.0016463422893706</v>
      </c>
      <c r="F86" s="1">
        <v>271.0</v>
      </c>
      <c r="G86" s="1">
        <v>298.0</v>
      </c>
      <c r="H86" s="1">
        <v>421.0</v>
      </c>
      <c r="I86" s="3">
        <v>0.509398496240602</v>
      </c>
      <c r="J86" s="2">
        <v>0.327655821226748</v>
      </c>
      <c r="K86" s="2">
        <v>0.107358337183775</v>
      </c>
      <c r="L86" s="5">
        <v>6.90801745767972E-9</v>
      </c>
      <c r="M86" s="1">
        <v>298.0</v>
      </c>
      <c r="N86" s="1">
        <v>298.0</v>
      </c>
      <c r="O86" s="1">
        <v>504.0</v>
      </c>
      <c r="P86" s="3">
        <v>0.56015037593985</v>
      </c>
      <c r="Q86" s="2">
        <v>0.332376065268757</v>
      </c>
      <c r="R86" s="2">
        <v>0.110473848763541</v>
      </c>
      <c r="S86" s="5">
        <v>5.48745889243884E-9</v>
      </c>
      <c r="T86" s="1">
        <v>293.0</v>
      </c>
      <c r="U86" s="1">
        <v>298.0</v>
      </c>
      <c r="V86" s="1">
        <v>498.0</v>
      </c>
      <c r="W86" s="3">
        <v>0.550751879699248</v>
      </c>
      <c r="X86" s="2">
        <v>0.330835651456139</v>
      </c>
      <c r="Y86" s="2">
        <v>0.109452228274408</v>
      </c>
      <c r="Z86" s="5">
        <v>6.51342995957745E-9</v>
      </c>
      <c r="AA86" s="1">
        <v>293.0</v>
      </c>
      <c r="AB86" s="1">
        <v>298.0</v>
      </c>
      <c r="AC86" s="1">
        <v>498.0</v>
      </c>
      <c r="AD86" s="3">
        <v>0.550751879699248</v>
      </c>
      <c r="AE86" s="2">
        <v>-0.166862744599746</v>
      </c>
      <c r="AF86" s="2">
        <v>0.02784317553536</v>
      </c>
      <c r="AG86" s="1">
        <v>0.0066836213396491</v>
      </c>
      <c r="AH86" s="1">
        <v>263.0</v>
      </c>
      <c r="AI86" s="1">
        <v>298.0</v>
      </c>
      <c r="AJ86" s="1">
        <v>411.0</v>
      </c>
      <c r="AK86" s="3">
        <v>0.494360902255639</v>
      </c>
      <c r="AL86" s="2">
        <v>-0.25135600495426</v>
      </c>
      <c r="AM86" s="2">
        <v>0.0631798412265659</v>
      </c>
      <c r="AN86" s="5">
        <v>3.48699202435312E-5</v>
      </c>
      <c r="AO86" s="1">
        <v>265.0</v>
      </c>
      <c r="AP86" s="1">
        <v>298.0</v>
      </c>
      <c r="AQ86" s="1">
        <v>415.0</v>
      </c>
      <c r="AR86" s="3">
        <v>0.49812030075188</v>
      </c>
      <c r="AS86" s="1"/>
    </row>
    <row r="87">
      <c r="A87" s="1" t="s">
        <v>441</v>
      </c>
      <c r="B87" s="4" t="b">
        <f t="shared" si="1"/>
        <v>0</v>
      </c>
      <c r="C87" s="2">
        <v>-0.186928413648314</v>
      </c>
      <c r="D87" s="2">
        <v>0.0349422318290751</v>
      </c>
      <c r="E87" s="1">
        <v>1.16444007180484E-4</v>
      </c>
      <c r="F87" s="1">
        <v>420.0</v>
      </c>
      <c r="G87" s="1">
        <v>530.0</v>
      </c>
      <c r="H87" s="1">
        <v>421.0</v>
      </c>
      <c r="I87" s="3">
        <v>0.789473684210526</v>
      </c>
      <c r="J87" s="2">
        <v>0.411040570949604</v>
      </c>
      <c r="K87" s="2">
        <v>0.168954350966576</v>
      </c>
      <c r="L87" s="5">
        <v>6.92495524112044E-22</v>
      </c>
      <c r="M87" s="1">
        <v>502.0</v>
      </c>
      <c r="N87" s="1">
        <v>530.0</v>
      </c>
      <c r="O87" s="1">
        <v>504.0</v>
      </c>
      <c r="P87" s="3">
        <v>0.943609022556391</v>
      </c>
      <c r="Q87" s="2">
        <v>0.425681946935353</v>
      </c>
      <c r="R87" s="2">
        <v>0.181205119946672</v>
      </c>
      <c r="S87" s="5">
        <v>2.99333452410755E-23</v>
      </c>
      <c r="T87" s="1">
        <v>496.0</v>
      </c>
      <c r="U87" s="1">
        <v>530.0</v>
      </c>
      <c r="V87" s="1">
        <v>498.0</v>
      </c>
      <c r="W87" s="3">
        <v>0.932330827067669</v>
      </c>
      <c r="X87" s="2">
        <v>0.454855558932421</v>
      </c>
      <c r="Y87" s="2">
        <v>0.206893579491725</v>
      </c>
      <c r="Z87" s="5">
        <v>1.06797488662102E-26</v>
      </c>
      <c r="AA87" s="1">
        <v>496.0</v>
      </c>
      <c r="AB87" s="1">
        <v>530.0</v>
      </c>
      <c r="AC87" s="1">
        <v>498.0</v>
      </c>
      <c r="AD87" s="3">
        <v>0.932330827067669</v>
      </c>
      <c r="AE87" s="2">
        <v>-0.154615367449376</v>
      </c>
      <c r="AF87" s="2">
        <v>0.0239059118515055</v>
      </c>
      <c r="AG87" s="1">
        <v>0.00168909067478568</v>
      </c>
      <c r="AH87" s="1">
        <v>410.0</v>
      </c>
      <c r="AI87" s="1">
        <v>530.0</v>
      </c>
      <c r="AJ87" s="1">
        <v>411.0</v>
      </c>
      <c r="AK87" s="3">
        <v>0.770676691729323</v>
      </c>
      <c r="AL87" s="2">
        <v>-0.212068797659061</v>
      </c>
      <c r="AM87" s="2">
        <v>0.0449731749405597</v>
      </c>
      <c r="AN87" s="5">
        <v>1.3520420793021E-5</v>
      </c>
      <c r="AO87" s="1">
        <v>414.0</v>
      </c>
      <c r="AP87" s="1">
        <v>530.0</v>
      </c>
      <c r="AQ87" s="1">
        <v>415.0</v>
      </c>
      <c r="AR87" s="3">
        <v>0.778195488721805</v>
      </c>
      <c r="AS87" s="1"/>
    </row>
    <row r="88">
      <c r="A88" s="1" t="s">
        <v>442</v>
      </c>
      <c r="B88" s="4" t="b">
        <f t="shared" si="1"/>
        <v>0</v>
      </c>
      <c r="C88" s="2">
        <v>-0.184655592630688</v>
      </c>
      <c r="D88" s="2">
        <v>0.0340976878897906</v>
      </c>
      <c r="E88" s="1">
        <v>0.0043407409133144</v>
      </c>
      <c r="F88" s="1">
        <v>237.0</v>
      </c>
      <c r="G88" s="1">
        <v>278.0</v>
      </c>
      <c r="H88" s="1">
        <v>421.0</v>
      </c>
      <c r="I88" s="3">
        <v>0.445488721804511</v>
      </c>
      <c r="J88" s="2">
        <v>0.250984939299884</v>
      </c>
      <c r="K88" s="2">
        <v>0.0629934397553665</v>
      </c>
      <c r="L88" s="5">
        <v>3.58420968973994E-5</v>
      </c>
      <c r="M88" s="1">
        <v>265.0</v>
      </c>
      <c r="N88" s="1">
        <v>278.0</v>
      </c>
      <c r="O88" s="1">
        <v>504.0</v>
      </c>
      <c r="P88" s="3">
        <v>0.49812030075188</v>
      </c>
      <c r="Q88" s="2">
        <v>0.266987652700593</v>
      </c>
      <c r="R88" s="2">
        <v>0.0712824066945726</v>
      </c>
      <c r="S88" s="5">
        <v>1.22977907862713E-5</v>
      </c>
      <c r="T88" s="1">
        <v>261.0</v>
      </c>
      <c r="U88" s="1">
        <v>278.0</v>
      </c>
      <c r="V88" s="1">
        <v>498.0</v>
      </c>
      <c r="W88" s="3">
        <v>0.490601503759398</v>
      </c>
      <c r="X88" s="2">
        <v>0.282756174225191</v>
      </c>
      <c r="Y88" s="2">
        <v>0.0799510540624666</v>
      </c>
      <c r="Z88" s="5">
        <v>3.46394237203287E-6</v>
      </c>
      <c r="AA88" s="1">
        <v>261.0</v>
      </c>
      <c r="AB88" s="1">
        <v>278.0</v>
      </c>
      <c r="AC88" s="1">
        <v>498.0</v>
      </c>
      <c r="AD88" s="3">
        <v>0.490601503759398</v>
      </c>
      <c r="AE88" s="2">
        <v>-0.113142044637725</v>
      </c>
      <c r="AF88" s="2">
        <v>0.0128011222648049</v>
      </c>
      <c r="AG88" s="1">
        <v>0.0868898873094067</v>
      </c>
      <c r="AH88" s="1">
        <v>230.0</v>
      </c>
      <c r="AI88" s="1">
        <v>278.0</v>
      </c>
      <c r="AJ88" s="1">
        <v>411.0</v>
      </c>
      <c r="AK88" s="3">
        <v>0.432330827067669</v>
      </c>
      <c r="AL88" s="2">
        <v>-0.145871603871441</v>
      </c>
      <c r="AM88" s="2">
        <v>0.0212785248160265</v>
      </c>
      <c r="AN88" s="1">
        <v>0.0263004432819624</v>
      </c>
      <c r="AO88" s="1">
        <v>232.0</v>
      </c>
      <c r="AP88" s="1">
        <v>278.0</v>
      </c>
      <c r="AQ88" s="1">
        <v>415.0</v>
      </c>
      <c r="AR88" s="3">
        <v>0.43609022556391</v>
      </c>
      <c r="AS88" s="1"/>
    </row>
    <row r="89">
      <c r="A89" s="1" t="s">
        <v>443</v>
      </c>
      <c r="B89" s="4" t="b">
        <f t="shared" si="1"/>
        <v>0</v>
      </c>
      <c r="C89" s="2">
        <v>-0.184070697427617</v>
      </c>
      <c r="D89" s="2">
        <v>0.0338820216514893</v>
      </c>
      <c r="E89" s="1">
        <v>0.00234843287154793</v>
      </c>
      <c r="F89" s="1">
        <v>271.0</v>
      </c>
      <c r="G89" s="1">
        <v>298.0</v>
      </c>
      <c r="H89" s="1">
        <v>421.0</v>
      </c>
      <c r="I89" s="3">
        <v>0.509398496240602</v>
      </c>
      <c r="J89" s="2">
        <v>0.345059406842964</v>
      </c>
      <c r="K89" s="2">
        <v>0.119065994250818</v>
      </c>
      <c r="L89" s="5">
        <v>9.32106791022557E-10</v>
      </c>
      <c r="M89" s="1">
        <v>298.0</v>
      </c>
      <c r="N89" s="1">
        <v>298.0</v>
      </c>
      <c r="O89" s="1">
        <v>504.0</v>
      </c>
      <c r="P89" s="3">
        <v>0.56015037593985</v>
      </c>
      <c r="Q89" s="2">
        <v>0.347309610895557</v>
      </c>
      <c r="R89" s="2">
        <v>0.120623965820423</v>
      </c>
      <c r="S89" s="5">
        <v>9.91068066677237E-10</v>
      </c>
      <c r="T89" s="1">
        <v>293.0</v>
      </c>
      <c r="U89" s="1">
        <v>298.0</v>
      </c>
      <c r="V89" s="1">
        <v>498.0</v>
      </c>
      <c r="W89" s="3">
        <v>0.550751879699248</v>
      </c>
      <c r="X89" s="2">
        <v>0.349662920457056</v>
      </c>
      <c r="Y89" s="2">
        <v>0.122264157942557</v>
      </c>
      <c r="Z89" s="5">
        <v>7.50495380334385E-10</v>
      </c>
      <c r="AA89" s="1">
        <v>293.0</v>
      </c>
      <c r="AB89" s="1">
        <v>298.0</v>
      </c>
      <c r="AC89" s="1">
        <v>498.0</v>
      </c>
      <c r="AD89" s="3">
        <v>0.550751879699248</v>
      </c>
      <c r="AE89" s="2">
        <v>-0.139213787414518</v>
      </c>
      <c r="AF89" s="2">
        <v>0.0193804786062945</v>
      </c>
      <c r="AG89" s="1">
        <v>0.0239506335523262</v>
      </c>
      <c r="AH89" s="1">
        <v>263.0</v>
      </c>
      <c r="AI89" s="1">
        <v>298.0</v>
      </c>
      <c r="AJ89" s="1">
        <v>411.0</v>
      </c>
      <c r="AK89" s="3">
        <v>0.494360902255639</v>
      </c>
      <c r="AL89" s="2">
        <v>-0.240268106821806</v>
      </c>
      <c r="AM89" s="2">
        <v>0.0577287631557347</v>
      </c>
      <c r="AN89" s="5">
        <v>7.78838661404775E-5</v>
      </c>
      <c r="AO89" s="1">
        <v>265.0</v>
      </c>
      <c r="AP89" s="1">
        <v>298.0</v>
      </c>
      <c r="AQ89" s="1">
        <v>415.0</v>
      </c>
      <c r="AR89" s="3">
        <v>0.49812030075188</v>
      </c>
      <c r="AS89" s="1"/>
    </row>
    <row r="90">
      <c r="A90" s="1" t="s">
        <v>444</v>
      </c>
      <c r="B90" s="4" t="b">
        <f t="shared" si="1"/>
        <v>0</v>
      </c>
      <c r="C90" s="2">
        <v>-0.183900657173185</v>
      </c>
      <c r="D90" s="2">
        <v>0.0338194517087292</v>
      </c>
      <c r="E90" s="1">
        <v>0.00237083917813421</v>
      </c>
      <c r="F90" s="1">
        <v>271.0</v>
      </c>
      <c r="G90" s="1">
        <v>298.0</v>
      </c>
      <c r="H90" s="1">
        <v>421.0</v>
      </c>
      <c r="I90" s="3">
        <v>0.509398496240602</v>
      </c>
      <c r="J90" s="2">
        <v>0.32055551382137</v>
      </c>
      <c r="K90" s="2">
        <v>0.102755837441283</v>
      </c>
      <c r="L90" s="5">
        <v>1.50969168834818E-8</v>
      </c>
      <c r="M90" s="1">
        <v>298.0</v>
      </c>
      <c r="N90" s="1">
        <v>298.0</v>
      </c>
      <c r="O90" s="1">
        <v>504.0</v>
      </c>
      <c r="P90" s="3">
        <v>0.56015037593985</v>
      </c>
      <c r="Q90" s="2">
        <v>0.324093334083596</v>
      </c>
      <c r="R90" s="2">
        <v>0.105036489197421</v>
      </c>
      <c r="S90" s="5">
        <v>1.36395255694942E-8</v>
      </c>
      <c r="T90" s="1">
        <v>293.0</v>
      </c>
      <c r="U90" s="1">
        <v>298.0</v>
      </c>
      <c r="V90" s="1">
        <v>498.0</v>
      </c>
      <c r="W90" s="3">
        <v>0.550751879699248</v>
      </c>
      <c r="X90" s="2">
        <v>0.325929413682526</v>
      </c>
      <c r="Y90" s="2">
        <v>0.106229982703435</v>
      </c>
      <c r="Z90" s="5">
        <v>1.11727818798257E-8</v>
      </c>
      <c r="AA90" s="1">
        <v>293.0</v>
      </c>
      <c r="AB90" s="1">
        <v>298.0</v>
      </c>
      <c r="AC90" s="1">
        <v>498.0</v>
      </c>
      <c r="AD90" s="3">
        <v>0.550751879699248</v>
      </c>
      <c r="AE90" s="2">
        <v>-0.15976489649869</v>
      </c>
      <c r="AF90" s="2">
        <v>0.025524822153237</v>
      </c>
      <c r="AG90" s="1">
        <v>0.0094508037289569</v>
      </c>
      <c r="AH90" s="1">
        <v>263.0</v>
      </c>
      <c r="AI90" s="1">
        <v>298.0</v>
      </c>
      <c r="AJ90" s="1">
        <v>411.0</v>
      </c>
      <c r="AK90" s="3">
        <v>0.494360902255639</v>
      </c>
      <c r="AL90" s="2">
        <v>-0.234453744210848</v>
      </c>
      <c r="AM90" s="2">
        <v>0.0549685581744858</v>
      </c>
      <c r="AN90" s="1">
        <v>1.16955956598218E-4</v>
      </c>
      <c r="AO90" s="1">
        <v>265.0</v>
      </c>
      <c r="AP90" s="1">
        <v>298.0</v>
      </c>
      <c r="AQ90" s="1">
        <v>415.0</v>
      </c>
      <c r="AR90" s="3">
        <v>0.49812030075188</v>
      </c>
      <c r="AS90" s="1"/>
    </row>
    <row r="91">
      <c r="A91" s="1" t="s">
        <v>445</v>
      </c>
      <c r="B91" s="4" t="b">
        <f t="shared" si="1"/>
        <v>0</v>
      </c>
      <c r="C91" s="2">
        <v>-0.182145769094207</v>
      </c>
      <c r="D91" s="2">
        <v>0.0331770811989202</v>
      </c>
      <c r="E91" s="1">
        <v>0.00261371610686</v>
      </c>
      <c r="F91" s="1">
        <v>271.0</v>
      </c>
      <c r="G91" s="1">
        <v>298.0</v>
      </c>
      <c r="H91" s="1">
        <v>421.0</v>
      </c>
      <c r="I91" s="3">
        <v>0.509398496240602</v>
      </c>
      <c r="J91" s="2">
        <v>0.344299231801315</v>
      </c>
      <c r="K91" s="2">
        <v>0.118541961018975</v>
      </c>
      <c r="L91" s="5">
        <v>1.0199966299702E-9</v>
      </c>
      <c r="M91" s="1">
        <v>298.0</v>
      </c>
      <c r="N91" s="1">
        <v>298.0</v>
      </c>
      <c r="O91" s="1">
        <v>504.0</v>
      </c>
      <c r="P91" s="3">
        <v>0.56015037593985</v>
      </c>
      <c r="Q91" s="2">
        <v>0.345208703191395</v>
      </c>
      <c r="R91" s="2">
        <v>0.119169048759084</v>
      </c>
      <c r="S91" s="5">
        <v>1.26784113375679E-9</v>
      </c>
      <c r="T91" s="1">
        <v>293.0</v>
      </c>
      <c r="U91" s="1">
        <v>298.0</v>
      </c>
      <c r="V91" s="1">
        <v>498.0</v>
      </c>
      <c r="W91" s="3">
        <v>0.550751879699248</v>
      </c>
      <c r="X91" s="2">
        <v>0.350936240581776</v>
      </c>
      <c r="Y91" s="2">
        <v>0.12315624495367</v>
      </c>
      <c r="Z91" s="5">
        <v>6.45048618395313E-10</v>
      </c>
      <c r="AA91" s="1">
        <v>293.0</v>
      </c>
      <c r="AB91" s="1">
        <v>298.0</v>
      </c>
      <c r="AC91" s="1">
        <v>498.0</v>
      </c>
      <c r="AD91" s="3">
        <v>0.550751879699248</v>
      </c>
      <c r="AE91" s="2">
        <v>-0.165411161591889</v>
      </c>
      <c r="AF91" s="2">
        <v>0.027360852379178</v>
      </c>
      <c r="AG91" s="1">
        <v>0.00718202951698275</v>
      </c>
      <c r="AH91" s="1">
        <v>263.0</v>
      </c>
      <c r="AI91" s="1">
        <v>298.0</v>
      </c>
      <c r="AJ91" s="1">
        <v>411.0</v>
      </c>
      <c r="AK91" s="3">
        <v>0.494360902255639</v>
      </c>
      <c r="AL91" s="2">
        <v>-0.244335268548641</v>
      </c>
      <c r="AM91" s="2">
        <v>0.0596997234567365</v>
      </c>
      <c r="AN91" s="5">
        <v>5.8252236370239E-5</v>
      </c>
      <c r="AO91" s="1">
        <v>265.0</v>
      </c>
      <c r="AP91" s="1">
        <v>298.0</v>
      </c>
      <c r="AQ91" s="1">
        <v>415.0</v>
      </c>
      <c r="AR91" s="3">
        <v>0.49812030075188</v>
      </c>
      <c r="AS91" s="1"/>
    </row>
    <row r="92">
      <c r="A92" s="1" t="s">
        <v>446</v>
      </c>
      <c r="B92" s="4" t="b">
        <f t="shared" si="1"/>
        <v>0</v>
      </c>
      <c r="C92" s="2">
        <v>-0.181597188674619</v>
      </c>
      <c r="D92" s="2">
        <v>0.0329775389345252</v>
      </c>
      <c r="E92" s="1">
        <v>0.00269415542085056</v>
      </c>
      <c r="F92" s="1">
        <v>271.0</v>
      </c>
      <c r="G92" s="1">
        <v>298.0</v>
      </c>
      <c r="H92" s="1">
        <v>421.0</v>
      </c>
      <c r="I92" s="3">
        <v>0.509398496240602</v>
      </c>
      <c r="J92" s="2">
        <v>0.411976102466152</v>
      </c>
      <c r="K92" s="2">
        <v>0.169724309003201</v>
      </c>
      <c r="L92" s="5">
        <v>1.22771980704167E-13</v>
      </c>
      <c r="M92" s="1">
        <v>298.0</v>
      </c>
      <c r="N92" s="1">
        <v>298.0</v>
      </c>
      <c r="O92" s="1">
        <v>504.0</v>
      </c>
      <c r="P92" s="3">
        <v>0.56015037593985</v>
      </c>
      <c r="Q92" s="2">
        <v>0.395270257228293</v>
      </c>
      <c r="R92" s="2">
        <v>0.156238576249321</v>
      </c>
      <c r="S92" s="5">
        <v>2.13805892599422E-12</v>
      </c>
      <c r="T92" s="1">
        <v>293.0</v>
      </c>
      <c r="U92" s="1">
        <v>298.0</v>
      </c>
      <c r="V92" s="1">
        <v>498.0</v>
      </c>
      <c r="W92" s="3">
        <v>0.550751879699248</v>
      </c>
      <c r="X92" s="2">
        <v>0.413810074495513</v>
      </c>
      <c r="Y92" s="2">
        <v>0.171238777753982</v>
      </c>
      <c r="Z92" s="5">
        <v>1.50452445014989E-13</v>
      </c>
      <c r="AA92" s="1">
        <v>293.0</v>
      </c>
      <c r="AB92" s="1">
        <v>298.0</v>
      </c>
      <c r="AC92" s="1">
        <v>498.0</v>
      </c>
      <c r="AD92" s="3">
        <v>0.550751879699248</v>
      </c>
      <c r="AE92" s="2">
        <v>-0.180613703038369</v>
      </c>
      <c r="AF92" s="2">
        <v>0.0326213097252321</v>
      </c>
      <c r="AG92" s="1">
        <v>0.00328932107597204</v>
      </c>
      <c r="AH92" s="1">
        <v>263.0</v>
      </c>
      <c r="AI92" s="1">
        <v>298.0</v>
      </c>
      <c r="AJ92" s="1">
        <v>411.0</v>
      </c>
      <c r="AK92" s="3">
        <v>0.494360902255639</v>
      </c>
      <c r="AL92" s="2">
        <v>-0.289509143543305</v>
      </c>
      <c r="AM92" s="2">
        <v>0.0838155441951779</v>
      </c>
      <c r="AN92" s="5">
        <v>1.63783181310485E-6</v>
      </c>
      <c r="AO92" s="1">
        <v>265.0</v>
      </c>
      <c r="AP92" s="1">
        <v>298.0</v>
      </c>
      <c r="AQ92" s="1">
        <v>415.0</v>
      </c>
      <c r="AR92" s="3">
        <v>0.49812030075188</v>
      </c>
      <c r="AS92" s="1"/>
    </row>
    <row r="93">
      <c r="A93" s="1" t="s">
        <v>447</v>
      </c>
      <c r="B93" s="4" t="b">
        <f t="shared" si="1"/>
        <v>0</v>
      </c>
      <c r="C93" s="2">
        <v>-0.179254946434668</v>
      </c>
      <c r="D93" s="2">
        <v>0.0321323358212958</v>
      </c>
      <c r="E93" s="1">
        <v>0.00100040445726352</v>
      </c>
      <c r="F93" s="1">
        <v>334.0</v>
      </c>
      <c r="G93" s="1">
        <v>428.0</v>
      </c>
      <c r="H93" s="1">
        <v>421.0</v>
      </c>
      <c r="I93" s="3">
        <v>0.62781954887218</v>
      </c>
      <c r="J93" s="2">
        <v>0.260777636005689</v>
      </c>
      <c r="K93" s="2">
        <v>0.0680049754407155</v>
      </c>
      <c r="L93" s="5">
        <v>9.09003654270872E-8</v>
      </c>
      <c r="M93" s="1">
        <v>408.0</v>
      </c>
      <c r="N93" s="1">
        <v>428.0</v>
      </c>
      <c r="O93" s="1">
        <v>504.0</v>
      </c>
      <c r="P93" s="3">
        <v>0.766917293233083</v>
      </c>
      <c r="Q93" s="2">
        <v>0.26516038457036</v>
      </c>
      <c r="R93" s="2">
        <v>0.0703100295455011</v>
      </c>
      <c r="S93" s="5">
        <v>6.53351012820752E-8</v>
      </c>
      <c r="T93" s="1">
        <v>403.0</v>
      </c>
      <c r="U93" s="1">
        <v>428.0</v>
      </c>
      <c r="V93" s="1">
        <v>498.0</v>
      </c>
      <c r="W93" s="3">
        <v>0.757518796992481</v>
      </c>
      <c r="X93" s="2">
        <v>0.28909939990677</v>
      </c>
      <c r="Y93" s="2">
        <v>0.0835784630264544</v>
      </c>
      <c r="Z93" s="5">
        <v>3.37324633896881E-9</v>
      </c>
      <c r="AA93" s="1">
        <v>403.0</v>
      </c>
      <c r="AB93" s="1">
        <v>428.0</v>
      </c>
      <c r="AC93" s="1">
        <v>498.0</v>
      </c>
      <c r="AD93" s="3">
        <v>0.757518796992481</v>
      </c>
      <c r="AE93" s="2">
        <v>-0.10949212643805</v>
      </c>
      <c r="AF93" s="2">
        <v>0.0119885257519259</v>
      </c>
      <c r="AG93" s="1">
        <v>0.0485838874653719</v>
      </c>
      <c r="AH93" s="1">
        <v>325.0</v>
      </c>
      <c r="AI93" s="1">
        <v>428.0</v>
      </c>
      <c r="AJ93" s="1">
        <v>411.0</v>
      </c>
      <c r="AK93" s="3">
        <v>0.610902255639098</v>
      </c>
      <c r="AL93" s="2">
        <v>-0.179943721929399</v>
      </c>
      <c r="AM93" s="2">
        <v>0.0323797430618049</v>
      </c>
      <c r="AN93" s="1">
        <v>0.00106323641971134</v>
      </c>
      <c r="AO93" s="1">
        <v>328.0</v>
      </c>
      <c r="AP93" s="1">
        <v>428.0</v>
      </c>
      <c r="AQ93" s="1">
        <v>415.0</v>
      </c>
      <c r="AR93" s="3">
        <v>0.616541353383459</v>
      </c>
      <c r="AS93" s="1"/>
    </row>
    <row r="94">
      <c r="A94" s="1" t="s">
        <v>448</v>
      </c>
      <c r="B94" s="4" t="b">
        <f t="shared" si="1"/>
        <v>0</v>
      </c>
      <c r="C94" s="2">
        <v>0.178478073390655</v>
      </c>
      <c r="D94" s="2">
        <v>0.0318544226812399</v>
      </c>
      <c r="E94" s="1">
        <v>4.56482047903417E-4</v>
      </c>
      <c r="F94" s="1">
        <v>382.0</v>
      </c>
      <c r="G94" s="1">
        <v>421.0</v>
      </c>
      <c r="H94" s="1">
        <v>421.0</v>
      </c>
      <c r="I94" s="3">
        <v>0.718045112781955</v>
      </c>
      <c r="J94" s="2">
        <v>-0.33972550602358</v>
      </c>
      <c r="K94" s="2">
        <v>0.115413419442977</v>
      </c>
      <c r="L94" s="5">
        <v>4.50909882812245E-12</v>
      </c>
      <c r="M94" s="1">
        <v>393.0</v>
      </c>
      <c r="N94" s="1">
        <v>421.0</v>
      </c>
      <c r="O94" s="1">
        <v>504.0</v>
      </c>
      <c r="P94" s="3">
        <v>0.738721804511278</v>
      </c>
      <c r="Q94" s="2">
        <v>-0.30690503089601</v>
      </c>
      <c r="R94" s="2">
        <v>0.0941906979892809</v>
      </c>
      <c r="S94" s="5">
        <v>6.59612676201838E-10</v>
      </c>
      <c r="T94" s="1">
        <v>388.0</v>
      </c>
      <c r="U94" s="1">
        <v>421.0</v>
      </c>
      <c r="V94" s="1">
        <v>498.0</v>
      </c>
      <c r="W94" s="3">
        <v>0.729323308270677</v>
      </c>
      <c r="X94" s="2">
        <v>-0.3139281827058</v>
      </c>
      <c r="Y94" s="2">
        <v>0.0985509038969659</v>
      </c>
      <c r="Z94" s="5">
        <v>2.54383947904833E-10</v>
      </c>
      <c r="AA94" s="1">
        <v>388.0</v>
      </c>
      <c r="AB94" s="1">
        <v>421.0</v>
      </c>
      <c r="AC94" s="1">
        <v>498.0</v>
      </c>
      <c r="AD94" s="3">
        <v>0.729323308270677</v>
      </c>
      <c r="AE94" s="2">
        <v>0.170167011115262</v>
      </c>
      <c r="AF94" s="2">
        <v>0.0289568116719016</v>
      </c>
      <c r="AG94" s="1">
        <v>9.83934021573813E-4</v>
      </c>
      <c r="AH94" s="1">
        <v>372.0</v>
      </c>
      <c r="AI94" s="1">
        <v>421.0</v>
      </c>
      <c r="AJ94" s="1">
        <v>411.0</v>
      </c>
      <c r="AK94" s="3">
        <v>0.699248120300752</v>
      </c>
      <c r="AL94" s="2">
        <v>0.176877435191898</v>
      </c>
      <c r="AM94" s="2">
        <v>0.0312856270800641</v>
      </c>
      <c r="AN94" s="1">
        <v>5.69863957860514E-4</v>
      </c>
      <c r="AO94" s="1">
        <v>376.0</v>
      </c>
      <c r="AP94" s="1">
        <v>421.0</v>
      </c>
      <c r="AQ94" s="1">
        <v>415.0</v>
      </c>
      <c r="AR94" s="3">
        <v>0.706766917293233</v>
      </c>
      <c r="AS94" s="1"/>
    </row>
    <row r="95">
      <c r="A95" s="1" t="s">
        <v>449</v>
      </c>
      <c r="B95" s="4" t="b">
        <f t="shared" si="1"/>
        <v>0</v>
      </c>
      <c r="C95" s="2">
        <v>-0.177556402883951</v>
      </c>
      <c r="D95" s="2">
        <v>0.0315262762050879</v>
      </c>
      <c r="E95" s="1">
        <v>0.00335947634456534</v>
      </c>
      <c r="F95" s="1">
        <v>271.0</v>
      </c>
      <c r="G95" s="1">
        <v>298.0</v>
      </c>
      <c r="H95" s="1">
        <v>421.0</v>
      </c>
      <c r="I95" s="3">
        <v>0.509398496240602</v>
      </c>
      <c r="J95" s="2">
        <v>0.328849835049729</v>
      </c>
      <c r="K95" s="2">
        <v>0.108142214012234</v>
      </c>
      <c r="L95" s="5">
        <v>6.0449409753641E-9</v>
      </c>
      <c r="M95" s="1">
        <v>298.0</v>
      </c>
      <c r="N95" s="1">
        <v>298.0</v>
      </c>
      <c r="O95" s="1">
        <v>504.0</v>
      </c>
      <c r="P95" s="3">
        <v>0.56015037593985</v>
      </c>
      <c r="Q95" s="2">
        <v>0.331949183550476</v>
      </c>
      <c r="R95" s="2">
        <v>0.110190260459828</v>
      </c>
      <c r="S95" s="5">
        <v>5.75494367425182E-9</v>
      </c>
      <c r="T95" s="1">
        <v>293.0</v>
      </c>
      <c r="U95" s="1">
        <v>298.0</v>
      </c>
      <c r="V95" s="1">
        <v>498.0</v>
      </c>
      <c r="W95" s="3">
        <v>0.550751879699248</v>
      </c>
      <c r="X95" s="2">
        <v>0.337371665466657</v>
      </c>
      <c r="Y95" s="2">
        <v>0.113819640659746</v>
      </c>
      <c r="Z95" s="5">
        <v>3.12692188143097E-9</v>
      </c>
      <c r="AA95" s="1">
        <v>293.0</v>
      </c>
      <c r="AB95" s="1">
        <v>298.0</v>
      </c>
      <c r="AC95" s="1">
        <v>498.0</v>
      </c>
      <c r="AD95" s="3">
        <v>0.550751879699248</v>
      </c>
      <c r="AE95" s="2">
        <v>-0.163795261547432</v>
      </c>
      <c r="AF95" s="2">
        <v>0.0268288877053916</v>
      </c>
      <c r="AG95" s="1">
        <v>0.00777564180948491</v>
      </c>
      <c r="AH95" s="1">
        <v>263.0</v>
      </c>
      <c r="AI95" s="1">
        <v>298.0</v>
      </c>
      <c r="AJ95" s="1">
        <v>411.0</v>
      </c>
      <c r="AK95" s="3">
        <v>0.494360902255639</v>
      </c>
      <c r="AL95" s="2">
        <v>-0.245099573433939</v>
      </c>
      <c r="AM95" s="2">
        <v>0.060073800897499</v>
      </c>
      <c r="AN95" s="5">
        <v>5.51273231261545E-5</v>
      </c>
      <c r="AO95" s="1">
        <v>265.0</v>
      </c>
      <c r="AP95" s="1">
        <v>298.0</v>
      </c>
      <c r="AQ95" s="1">
        <v>415.0</v>
      </c>
      <c r="AR95" s="3">
        <v>0.49812030075188</v>
      </c>
      <c r="AS95" s="1"/>
    </row>
    <row r="96">
      <c r="A96" s="1" t="s">
        <v>450</v>
      </c>
      <c r="B96" s="4" t="b">
        <f t="shared" si="1"/>
        <v>0</v>
      </c>
      <c r="C96" s="2">
        <v>-0.177047351473258</v>
      </c>
      <c r="D96" s="2">
        <v>0.0313457646636954</v>
      </c>
      <c r="E96" s="1">
        <v>2.61436780082524E-4</v>
      </c>
      <c r="F96" s="1">
        <v>421.0</v>
      </c>
      <c r="G96" s="1">
        <v>532.0</v>
      </c>
      <c r="H96" s="1">
        <v>421.0</v>
      </c>
      <c r="I96" s="3">
        <v>0.791353383458647</v>
      </c>
      <c r="J96" s="2">
        <v>0.0433243472230618</v>
      </c>
      <c r="K96" s="2">
        <v>0.00187699906230442</v>
      </c>
      <c r="L96" s="1">
        <v>0.331712654344593</v>
      </c>
      <c r="M96" s="1">
        <v>504.0</v>
      </c>
      <c r="N96" s="1">
        <v>532.0</v>
      </c>
      <c r="O96" s="1">
        <v>504.0</v>
      </c>
      <c r="P96" s="3">
        <v>0.947368421052632</v>
      </c>
      <c r="Q96" s="2">
        <v>0.0582065368475908</v>
      </c>
      <c r="R96" s="2">
        <v>0.00338800093178995</v>
      </c>
      <c r="S96" s="1">
        <v>0.194711183126578</v>
      </c>
      <c r="T96" s="1">
        <v>498.0</v>
      </c>
      <c r="U96" s="1">
        <v>532.0</v>
      </c>
      <c r="V96" s="1">
        <v>498.0</v>
      </c>
      <c r="W96" s="3">
        <v>0.93609022556391</v>
      </c>
      <c r="X96" s="2">
        <v>0.0330123748616886</v>
      </c>
      <c r="Y96" s="2">
        <v>0.00108981689400865</v>
      </c>
      <c r="Z96" s="1">
        <v>0.462308811707767</v>
      </c>
      <c r="AA96" s="1">
        <v>498.0</v>
      </c>
      <c r="AB96" s="1">
        <v>532.0</v>
      </c>
      <c r="AC96" s="1">
        <v>498.0</v>
      </c>
      <c r="AD96" s="3">
        <v>0.93609022556391</v>
      </c>
      <c r="AE96" s="2">
        <v>-0.146344782411956</v>
      </c>
      <c r="AF96" s="2">
        <v>0.0214167953392028</v>
      </c>
      <c r="AG96" s="1">
        <v>0.00294081077803623</v>
      </c>
      <c r="AH96" s="1">
        <v>411.0</v>
      </c>
      <c r="AI96" s="1">
        <v>532.0</v>
      </c>
      <c r="AJ96" s="1">
        <v>411.0</v>
      </c>
      <c r="AK96" s="3">
        <v>0.772556390977444</v>
      </c>
      <c r="AL96" s="2">
        <v>-0.178676732214948</v>
      </c>
      <c r="AM96" s="2">
        <v>0.0319253746350122</v>
      </c>
      <c r="AN96" s="1">
        <v>2.53770325735525E-4</v>
      </c>
      <c r="AO96" s="1">
        <v>415.0</v>
      </c>
      <c r="AP96" s="1">
        <v>532.0</v>
      </c>
      <c r="AQ96" s="1">
        <v>415.0</v>
      </c>
      <c r="AR96" s="3">
        <v>0.780075187969925</v>
      </c>
      <c r="AS96" s="1"/>
    </row>
    <row r="97">
      <c r="A97" s="1" t="s">
        <v>451</v>
      </c>
      <c r="B97" s="4" t="b">
        <f t="shared" si="1"/>
        <v>0</v>
      </c>
      <c r="C97" s="2">
        <v>-0.176093572744429</v>
      </c>
      <c r="D97" s="2">
        <v>0.0310089463618975</v>
      </c>
      <c r="E97" s="1">
        <v>0.00403325990891964</v>
      </c>
      <c r="F97" s="1">
        <v>265.0</v>
      </c>
      <c r="G97" s="1">
        <v>320.0</v>
      </c>
      <c r="H97" s="1">
        <v>421.0</v>
      </c>
      <c r="I97" s="3">
        <v>0.49812030075188</v>
      </c>
      <c r="J97" s="2">
        <v>0.16080445814585</v>
      </c>
      <c r="K97" s="2">
        <v>0.0258580737595803</v>
      </c>
      <c r="L97" s="1">
        <v>0.00494671061181729</v>
      </c>
      <c r="M97" s="1">
        <v>304.0</v>
      </c>
      <c r="N97" s="1">
        <v>320.0</v>
      </c>
      <c r="O97" s="1">
        <v>504.0</v>
      </c>
      <c r="P97" s="3">
        <v>0.571428571428571</v>
      </c>
      <c r="Q97" s="2">
        <v>0.155849681886271</v>
      </c>
      <c r="R97" s="2">
        <v>0.0242891233440518</v>
      </c>
      <c r="S97" s="1">
        <v>0.00674427349835355</v>
      </c>
      <c r="T97" s="1">
        <v>301.0</v>
      </c>
      <c r="U97" s="1">
        <v>320.0</v>
      </c>
      <c r="V97" s="1">
        <v>498.0</v>
      </c>
      <c r="W97" s="3">
        <v>0.56578947368421</v>
      </c>
      <c r="X97" s="2">
        <v>0.136934783838311</v>
      </c>
      <c r="Y97" s="2">
        <v>0.0187511350248449</v>
      </c>
      <c r="Z97" s="1">
        <v>0.0174515991051757</v>
      </c>
      <c r="AA97" s="1">
        <v>301.0</v>
      </c>
      <c r="AB97" s="1">
        <v>320.0</v>
      </c>
      <c r="AC97" s="1">
        <v>498.0</v>
      </c>
      <c r="AD97" s="3">
        <v>0.56578947368421</v>
      </c>
      <c r="AE97" s="2">
        <v>-0.130915082832218</v>
      </c>
      <c r="AF97" s="2">
        <v>0.0171387589129664</v>
      </c>
      <c r="AG97" s="1">
        <v>0.0348704485535239</v>
      </c>
      <c r="AH97" s="1">
        <v>260.0</v>
      </c>
      <c r="AI97" s="1">
        <v>320.0</v>
      </c>
      <c r="AJ97" s="1">
        <v>411.0</v>
      </c>
      <c r="AK97" s="3">
        <v>0.488721804511278</v>
      </c>
      <c r="AL97" s="2">
        <v>-0.188749883349576</v>
      </c>
      <c r="AM97" s="2">
        <v>0.0356265184644786</v>
      </c>
      <c r="AN97" s="1">
        <v>0.00211133621652301</v>
      </c>
      <c r="AO97" s="1">
        <v>263.0</v>
      </c>
      <c r="AP97" s="1">
        <v>320.0</v>
      </c>
      <c r="AQ97" s="1">
        <v>415.0</v>
      </c>
      <c r="AR97" s="3">
        <v>0.494360902255639</v>
      </c>
      <c r="AS97" s="1"/>
    </row>
    <row r="98">
      <c r="A98" s="1" t="s">
        <v>452</v>
      </c>
      <c r="B98" s="4" t="b">
        <f t="shared" si="1"/>
        <v>0</v>
      </c>
      <c r="C98" s="2">
        <v>-0.175793808938834</v>
      </c>
      <c r="D98" s="2">
        <v>0.0309034632612232</v>
      </c>
      <c r="E98" s="1">
        <v>7.05963838204308E-4</v>
      </c>
      <c r="F98" s="1">
        <v>368.0</v>
      </c>
      <c r="G98" s="1">
        <v>431.0</v>
      </c>
      <c r="H98" s="1">
        <v>421.0</v>
      </c>
      <c r="I98" s="3">
        <v>0.691729323308271</v>
      </c>
      <c r="J98" s="2">
        <v>0.390402722985204</v>
      </c>
      <c r="K98" s="2">
        <v>0.152414286114262</v>
      </c>
      <c r="L98" s="5">
        <v>2.63901674058287E-16</v>
      </c>
      <c r="M98" s="1">
        <v>408.0</v>
      </c>
      <c r="N98" s="1">
        <v>431.0</v>
      </c>
      <c r="O98" s="1">
        <v>504.0</v>
      </c>
      <c r="P98" s="3">
        <v>0.766917293233083</v>
      </c>
      <c r="Q98" s="2">
        <v>0.395550355712797</v>
      </c>
      <c r="R98" s="2">
        <v>0.15646008390452</v>
      </c>
      <c r="S98" s="5">
        <v>1.51861376522912E-16</v>
      </c>
      <c r="T98" s="1">
        <v>403.0</v>
      </c>
      <c r="U98" s="1">
        <v>431.0</v>
      </c>
      <c r="V98" s="1">
        <v>498.0</v>
      </c>
      <c r="W98" s="3">
        <v>0.757518796992481</v>
      </c>
      <c r="X98" s="2">
        <v>0.42437448214232</v>
      </c>
      <c r="Y98" s="2">
        <v>0.180093701093563</v>
      </c>
      <c r="Z98" s="5">
        <v>4.75662642751344E-19</v>
      </c>
      <c r="AA98" s="1">
        <v>403.0</v>
      </c>
      <c r="AB98" s="1">
        <v>431.0</v>
      </c>
      <c r="AC98" s="1">
        <v>498.0</v>
      </c>
      <c r="AD98" s="3">
        <v>0.757518796992481</v>
      </c>
      <c r="AE98" s="2">
        <v>-0.230408756543034</v>
      </c>
      <c r="AF98" s="2">
        <v>0.0530881950917071</v>
      </c>
      <c r="AG98" s="5">
        <v>1.0951226450327E-5</v>
      </c>
      <c r="AH98" s="1">
        <v>357.0</v>
      </c>
      <c r="AI98" s="1">
        <v>431.0</v>
      </c>
      <c r="AJ98" s="1">
        <v>411.0</v>
      </c>
      <c r="AK98" s="3">
        <v>0.671052631578947</v>
      </c>
      <c r="AL98" s="2">
        <v>-0.293859673415708</v>
      </c>
      <c r="AM98" s="2">
        <v>0.0863535076599868</v>
      </c>
      <c r="AN98" s="5">
        <v>1.26976445720934E-8</v>
      </c>
      <c r="AO98" s="1">
        <v>361.0</v>
      </c>
      <c r="AP98" s="1">
        <v>431.0</v>
      </c>
      <c r="AQ98" s="1">
        <v>415.0</v>
      </c>
      <c r="AR98" s="3">
        <v>0.678571428571429</v>
      </c>
      <c r="AS98" s="1"/>
    </row>
    <row r="99">
      <c r="A99" s="1" t="s">
        <v>453</v>
      </c>
      <c r="B99" s="4" t="b">
        <f t="shared" si="1"/>
        <v>0</v>
      </c>
      <c r="C99" s="2">
        <v>-0.175788785502851</v>
      </c>
      <c r="D99" s="2">
        <v>0.0309016971085674</v>
      </c>
      <c r="E99" s="1">
        <v>2.9450055324472E-4</v>
      </c>
      <c r="F99" s="1">
        <v>420.0</v>
      </c>
      <c r="G99" s="1">
        <v>529.0</v>
      </c>
      <c r="H99" s="1">
        <v>421.0</v>
      </c>
      <c r="I99" s="3">
        <v>0.789473684210526</v>
      </c>
      <c r="J99" s="2">
        <v>0.0448925976495588</v>
      </c>
      <c r="K99" s="2">
        <v>0.00201534532372517</v>
      </c>
      <c r="L99" s="1">
        <v>0.315943846533374</v>
      </c>
      <c r="M99" s="1">
        <v>501.0</v>
      </c>
      <c r="N99" s="1">
        <v>529.0</v>
      </c>
      <c r="O99" s="1">
        <v>504.0</v>
      </c>
      <c r="P99" s="3">
        <v>0.941729323308271</v>
      </c>
      <c r="Q99" s="2">
        <v>0.0536820614154782</v>
      </c>
      <c r="R99" s="2">
        <v>0.00288176371781517</v>
      </c>
      <c r="S99" s="1">
        <v>0.233186482285675</v>
      </c>
      <c r="T99" s="1">
        <v>495.0</v>
      </c>
      <c r="U99" s="1">
        <v>529.0</v>
      </c>
      <c r="V99" s="1">
        <v>498.0</v>
      </c>
      <c r="W99" s="3">
        <v>0.930451127819549</v>
      </c>
      <c r="X99" s="2">
        <v>0.0262042236491991</v>
      </c>
      <c r="Y99" s="2">
        <v>6.86661337057246E-4</v>
      </c>
      <c r="Z99" s="1">
        <v>0.560813842289707</v>
      </c>
      <c r="AA99" s="1">
        <v>495.0</v>
      </c>
      <c r="AB99" s="1">
        <v>529.0</v>
      </c>
      <c r="AC99" s="1">
        <v>498.0</v>
      </c>
      <c r="AD99" s="3">
        <v>0.930451127819549</v>
      </c>
      <c r="AE99" s="2">
        <v>-0.139929837453691</v>
      </c>
      <c r="AF99" s="2">
        <v>0.0195803594098164</v>
      </c>
      <c r="AG99" s="1">
        <v>0.00452989263911777</v>
      </c>
      <c r="AH99" s="1">
        <v>410.0</v>
      </c>
      <c r="AI99" s="1">
        <v>529.0</v>
      </c>
      <c r="AJ99" s="1">
        <v>411.0</v>
      </c>
      <c r="AK99" s="3">
        <v>0.770676691729323</v>
      </c>
      <c r="AL99" s="2">
        <v>-0.150866200157022</v>
      </c>
      <c r="AM99" s="2">
        <v>0.0227606103498187</v>
      </c>
      <c r="AN99" s="1">
        <v>0.00208375657231468</v>
      </c>
      <c r="AO99" s="1">
        <v>414.0</v>
      </c>
      <c r="AP99" s="1">
        <v>529.0</v>
      </c>
      <c r="AQ99" s="1">
        <v>415.0</v>
      </c>
      <c r="AR99" s="3">
        <v>0.778195488721805</v>
      </c>
      <c r="AS99" s="1"/>
    </row>
    <row r="100">
      <c r="A100" s="1" t="s">
        <v>454</v>
      </c>
      <c r="B100" s="4" t="b">
        <f t="shared" si="1"/>
        <v>0</v>
      </c>
      <c r="C100" s="2">
        <v>-0.174793764014694</v>
      </c>
      <c r="D100" s="2">
        <v>0.0305528599384244</v>
      </c>
      <c r="E100" s="1">
        <v>3.13858280556223E-4</v>
      </c>
      <c r="F100" s="1">
        <v>421.0</v>
      </c>
      <c r="G100" s="1">
        <v>532.0</v>
      </c>
      <c r="H100" s="1">
        <v>421.0</v>
      </c>
      <c r="I100" s="3">
        <v>0.791353383458647</v>
      </c>
      <c r="J100" s="2">
        <v>0.154663909063514</v>
      </c>
      <c r="K100" s="2">
        <v>0.0239209247668068</v>
      </c>
      <c r="L100" s="1">
        <v>4.92939617973321E-4</v>
      </c>
      <c r="M100" s="1">
        <v>504.0</v>
      </c>
      <c r="N100" s="1">
        <v>532.0</v>
      </c>
      <c r="O100" s="1">
        <v>504.0</v>
      </c>
      <c r="P100" s="3">
        <v>0.947368421052632</v>
      </c>
      <c r="Q100" s="2">
        <v>0.183977176511208</v>
      </c>
      <c r="R100" s="2">
        <v>0.0338476014770361</v>
      </c>
      <c r="S100" s="5">
        <v>3.61799089053587E-5</v>
      </c>
      <c r="T100" s="1">
        <v>498.0</v>
      </c>
      <c r="U100" s="1">
        <v>532.0</v>
      </c>
      <c r="V100" s="1">
        <v>498.0</v>
      </c>
      <c r="W100" s="3">
        <v>0.93609022556391</v>
      </c>
      <c r="X100" s="2">
        <v>0.163284500186944</v>
      </c>
      <c r="Y100" s="2">
        <v>0.0266618280013</v>
      </c>
      <c r="Z100" s="1">
        <v>2.52931470675348E-4</v>
      </c>
      <c r="AA100" s="1">
        <v>498.0</v>
      </c>
      <c r="AB100" s="1">
        <v>532.0</v>
      </c>
      <c r="AC100" s="1">
        <v>498.0</v>
      </c>
      <c r="AD100" s="3">
        <v>0.93609022556391</v>
      </c>
      <c r="AE100" s="2">
        <v>-0.147617936999811</v>
      </c>
      <c r="AF100" s="2">
        <v>0.0217910553240801</v>
      </c>
      <c r="AG100" s="1">
        <v>0.00269965776831731</v>
      </c>
      <c r="AH100" s="1">
        <v>411.0</v>
      </c>
      <c r="AI100" s="1">
        <v>532.0</v>
      </c>
      <c r="AJ100" s="1">
        <v>411.0</v>
      </c>
      <c r="AK100" s="3">
        <v>0.772556390977444</v>
      </c>
      <c r="AL100" s="2">
        <v>-0.180418846633675</v>
      </c>
      <c r="AM100" s="2">
        <v>0.0325509602206255</v>
      </c>
      <c r="AN100" s="1">
        <v>2.20156500990401E-4</v>
      </c>
      <c r="AO100" s="1">
        <v>415.0</v>
      </c>
      <c r="AP100" s="1">
        <v>532.0</v>
      </c>
      <c r="AQ100" s="1">
        <v>415.0</v>
      </c>
      <c r="AR100" s="3">
        <v>0.780075187969925</v>
      </c>
      <c r="AS100" s="1"/>
    </row>
    <row r="101">
      <c r="A101" s="1" t="s">
        <v>455</v>
      </c>
      <c r="B101" s="4" t="b">
        <f t="shared" si="1"/>
        <v>0</v>
      </c>
      <c r="C101" s="2">
        <v>-0.17240048892439</v>
      </c>
      <c r="D101" s="2">
        <v>0.0297219285813687</v>
      </c>
      <c r="E101" s="1">
        <v>0.00864619090537073</v>
      </c>
      <c r="F101" s="1">
        <v>231.0</v>
      </c>
      <c r="G101" s="1">
        <v>258.0</v>
      </c>
      <c r="H101" s="1">
        <v>421.0</v>
      </c>
      <c r="I101" s="3">
        <v>0.43421052631579</v>
      </c>
      <c r="J101" s="2">
        <v>0.247886710879436</v>
      </c>
      <c r="K101" s="2">
        <v>0.0614478214306251</v>
      </c>
      <c r="L101" s="5">
        <v>9.09735936610345E-5</v>
      </c>
      <c r="M101" s="1">
        <v>244.0</v>
      </c>
      <c r="N101" s="1">
        <v>258.0</v>
      </c>
      <c r="O101" s="1">
        <v>504.0</v>
      </c>
      <c r="P101" s="3">
        <v>0.458646616541353</v>
      </c>
      <c r="Q101" s="2">
        <v>0.270728728095356</v>
      </c>
      <c r="R101" s="2">
        <v>0.0732940442161293</v>
      </c>
      <c r="S101" s="5">
        <v>1.80661666247558E-5</v>
      </c>
      <c r="T101" s="1">
        <v>244.0</v>
      </c>
      <c r="U101" s="1">
        <v>258.0</v>
      </c>
      <c r="V101" s="1">
        <v>498.0</v>
      </c>
      <c r="W101" s="3">
        <v>0.458646616541353</v>
      </c>
      <c r="X101" s="2">
        <v>0.255282923366959</v>
      </c>
      <c r="Y101" s="2">
        <v>0.0651693709627808</v>
      </c>
      <c r="Z101" s="5">
        <v>5.47852240274964E-5</v>
      </c>
      <c r="AA101" s="1">
        <v>244.0</v>
      </c>
      <c r="AB101" s="1">
        <v>258.0</v>
      </c>
      <c r="AC101" s="1">
        <v>498.0</v>
      </c>
      <c r="AD101" s="3">
        <v>0.458646616541353</v>
      </c>
      <c r="AE101" s="2">
        <v>-0.175910525053311</v>
      </c>
      <c r="AF101" s="2">
        <v>0.0309445128245317</v>
      </c>
      <c r="AG101" s="1">
        <v>0.0077589170021783</v>
      </c>
      <c r="AH101" s="1">
        <v>228.0</v>
      </c>
      <c r="AI101" s="1">
        <v>258.0</v>
      </c>
      <c r="AJ101" s="1">
        <v>411.0</v>
      </c>
      <c r="AK101" s="3">
        <v>0.428571428571429</v>
      </c>
      <c r="AL101" s="2">
        <v>-0.2072759336961</v>
      </c>
      <c r="AM101" s="2">
        <v>0.04296331268959</v>
      </c>
      <c r="AN101" s="1">
        <v>0.00161153381288865</v>
      </c>
      <c r="AO101" s="1">
        <v>229.0</v>
      </c>
      <c r="AP101" s="1">
        <v>258.0</v>
      </c>
      <c r="AQ101" s="1">
        <v>415.0</v>
      </c>
      <c r="AR101" s="3">
        <v>0.430451127819549</v>
      </c>
      <c r="AS101" s="1"/>
    </row>
    <row r="102">
      <c r="A102" s="1" t="s">
        <v>456</v>
      </c>
      <c r="B102" s="4" t="b">
        <f t="shared" si="1"/>
        <v>0</v>
      </c>
      <c r="C102" s="2">
        <v>-0.172037004424003</v>
      </c>
      <c r="D102" s="2">
        <v>0.0295967308911843</v>
      </c>
      <c r="E102" s="1">
        <v>0.00450850233085854</v>
      </c>
      <c r="F102" s="1">
        <v>271.0</v>
      </c>
      <c r="G102" s="1">
        <v>298.0</v>
      </c>
      <c r="H102" s="1">
        <v>421.0</v>
      </c>
      <c r="I102" s="3">
        <v>0.509398496240602</v>
      </c>
      <c r="J102" s="2">
        <v>0.379131898011406</v>
      </c>
      <c r="K102" s="2">
        <v>0.143740996089731</v>
      </c>
      <c r="L102" s="5">
        <v>1.27177874490394E-11</v>
      </c>
      <c r="M102" s="1">
        <v>298.0</v>
      </c>
      <c r="N102" s="1">
        <v>298.0</v>
      </c>
      <c r="O102" s="1">
        <v>504.0</v>
      </c>
      <c r="P102" s="3">
        <v>0.56015037593985</v>
      </c>
      <c r="Q102" s="2">
        <v>0.362345438037108</v>
      </c>
      <c r="R102" s="2">
        <v>0.131294216466304</v>
      </c>
      <c r="S102" s="5">
        <v>1.61126537473599E-10</v>
      </c>
      <c r="T102" s="1">
        <v>293.0</v>
      </c>
      <c r="U102" s="1">
        <v>298.0</v>
      </c>
      <c r="V102" s="1">
        <v>498.0</v>
      </c>
      <c r="W102" s="3">
        <v>0.550751879699248</v>
      </c>
      <c r="X102" s="2">
        <v>0.380688816310926</v>
      </c>
      <c r="Y102" s="2">
        <v>0.144923974864214</v>
      </c>
      <c r="Z102" s="5">
        <v>1.53954421833855E-11</v>
      </c>
      <c r="AA102" s="1">
        <v>293.0</v>
      </c>
      <c r="AB102" s="1">
        <v>298.0</v>
      </c>
      <c r="AC102" s="1">
        <v>498.0</v>
      </c>
      <c r="AD102" s="3">
        <v>0.550751879699248</v>
      </c>
      <c r="AE102" s="2">
        <v>-0.167673585800127</v>
      </c>
      <c r="AF102" s="2">
        <v>0.0281144313750724</v>
      </c>
      <c r="AG102" s="1">
        <v>0.00641888249047673</v>
      </c>
      <c r="AH102" s="1">
        <v>263.0</v>
      </c>
      <c r="AI102" s="1">
        <v>298.0</v>
      </c>
      <c r="AJ102" s="1">
        <v>411.0</v>
      </c>
      <c r="AK102" s="3">
        <v>0.494360902255639</v>
      </c>
      <c r="AL102" s="2">
        <v>-0.26358101756325</v>
      </c>
      <c r="AM102" s="2">
        <v>0.0694749528196782</v>
      </c>
      <c r="AN102" s="5">
        <v>1.37615524179669E-5</v>
      </c>
      <c r="AO102" s="1">
        <v>265.0</v>
      </c>
      <c r="AP102" s="1">
        <v>298.0</v>
      </c>
      <c r="AQ102" s="1">
        <v>415.0</v>
      </c>
      <c r="AR102" s="3">
        <v>0.49812030075188</v>
      </c>
      <c r="AS102" s="1"/>
    </row>
    <row r="103">
      <c r="A103" s="1" t="s">
        <v>457</v>
      </c>
      <c r="B103" s="4" t="b">
        <f t="shared" si="1"/>
        <v>0</v>
      </c>
      <c r="C103" s="2">
        <v>-0.171783291902812</v>
      </c>
      <c r="D103" s="2">
        <v>0.0295094993769666</v>
      </c>
      <c r="E103" s="1">
        <v>4.91864638240129E-4</v>
      </c>
      <c r="F103" s="1">
        <v>408.0</v>
      </c>
      <c r="G103" s="1">
        <v>512.0</v>
      </c>
      <c r="H103" s="1">
        <v>421.0</v>
      </c>
      <c r="I103" s="3">
        <v>0.766917293233083</v>
      </c>
      <c r="J103" s="2">
        <v>0.373817068602864</v>
      </c>
      <c r="K103" s="2">
        <v>0.139739200778838</v>
      </c>
      <c r="L103" s="5">
        <v>1.45140433271371E-17</v>
      </c>
      <c r="M103" s="1">
        <v>486.0</v>
      </c>
      <c r="N103" s="1">
        <v>512.0</v>
      </c>
      <c r="O103" s="1">
        <v>504.0</v>
      </c>
      <c r="P103" s="3">
        <v>0.913533834586466</v>
      </c>
      <c r="Q103" s="2">
        <v>0.37823815952209</v>
      </c>
      <c r="R103" s="2">
        <v>0.143064105318658</v>
      </c>
      <c r="S103" s="5">
        <v>8.31105827308983E-18</v>
      </c>
      <c r="T103" s="1">
        <v>481.0</v>
      </c>
      <c r="U103" s="1">
        <v>512.0</v>
      </c>
      <c r="V103" s="1">
        <v>498.0</v>
      </c>
      <c r="W103" s="3">
        <v>0.904135338345865</v>
      </c>
      <c r="X103" s="2">
        <v>0.397664848660191</v>
      </c>
      <c r="Y103" s="2">
        <v>0.158137331859932</v>
      </c>
      <c r="Z103" s="5">
        <v>1.12882638196069E-19</v>
      </c>
      <c r="AA103" s="1">
        <v>481.0</v>
      </c>
      <c r="AB103" s="1">
        <v>512.0</v>
      </c>
      <c r="AC103" s="1">
        <v>498.0</v>
      </c>
      <c r="AD103" s="3">
        <v>0.904135338345865</v>
      </c>
      <c r="AE103" s="2">
        <v>-0.145925134026525</v>
      </c>
      <c r="AF103" s="2">
        <v>0.0212941447406593</v>
      </c>
      <c r="AG103" s="1">
        <v>0.00352652777779244</v>
      </c>
      <c r="AH103" s="1">
        <v>398.0</v>
      </c>
      <c r="AI103" s="1">
        <v>512.0</v>
      </c>
      <c r="AJ103" s="1">
        <v>411.0</v>
      </c>
      <c r="AK103" s="3">
        <v>0.74812030075188</v>
      </c>
      <c r="AL103" s="2">
        <v>-0.184182489376616</v>
      </c>
      <c r="AM103" s="2">
        <v>0.0339231893929674</v>
      </c>
      <c r="AN103" s="1">
        <v>2.04685122915129E-4</v>
      </c>
      <c r="AO103" s="1">
        <v>402.0</v>
      </c>
      <c r="AP103" s="1">
        <v>512.0</v>
      </c>
      <c r="AQ103" s="1">
        <v>415.0</v>
      </c>
      <c r="AR103" s="3">
        <v>0.755639097744361</v>
      </c>
      <c r="AS103" s="1"/>
    </row>
    <row r="104">
      <c r="A104" s="1" t="s">
        <v>458</v>
      </c>
      <c r="B104" s="4" t="b">
        <f t="shared" si="1"/>
        <v>0</v>
      </c>
      <c r="C104" s="2">
        <v>-0.171312124238776</v>
      </c>
      <c r="D104" s="2">
        <v>0.0293478439112019</v>
      </c>
      <c r="E104" s="1">
        <v>4.14437606991126E-4</v>
      </c>
      <c r="F104" s="1">
        <v>421.0</v>
      </c>
      <c r="G104" s="1">
        <v>532.0</v>
      </c>
      <c r="H104" s="1">
        <v>421.0</v>
      </c>
      <c r="I104" s="3">
        <v>0.791353383458647</v>
      </c>
      <c r="J104" s="2">
        <v>0.18554436424817</v>
      </c>
      <c r="K104" s="2">
        <v>0.0344267111042575</v>
      </c>
      <c r="L104" s="5">
        <v>2.77032599450852E-5</v>
      </c>
      <c r="M104" s="1">
        <v>504.0</v>
      </c>
      <c r="N104" s="1">
        <v>532.0</v>
      </c>
      <c r="O104" s="1">
        <v>504.0</v>
      </c>
      <c r="P104" s="3">
        <v>0.947368421052632</v>
      </c>
      <c r="Q104" s="2">
        <v>0.180384016363567</v>
      </c>
      <c r="R104" s="2">
        <v>0.0325383933594518</v>
      </c>
      <c r="S104" s="5">
        <v>5.15302734423671E-5</v>
      </c>
      <c r="T104" s="1">
        <v>498.0</v>
      </c>
      <c r="U104" s="1">
        <v>532.0</v>
      </c>
      <c r="V104" s="1">
        <v>498.0</v>
      </c>
      <c r="W104" s="3">
        <v>0.93609022556391</v>
      </c>
      <c r="X104" s="2">
        <v>0.173771377060674</v>
      </c>
      <c r="Y104" s="2">
        <v>0.0301964914855629</v>
      </c>
      <c r="Z104" s="5">
        <v>9.70642475930914E-5</v>
      </c>
      <c r="AA104" s="1">
        <v>498.0</v>
      </c>
      <c r="AB104" s="1">
        <v>532.0</v>
      </c>
      <c r="AC104" s="1">
        <v>498.0</v>
      </c>
      <c r="AD104" s="3">
        <v>0.93609022556391</v>
      </c>
      <c r="AE104" s="2">
        <v>-0.166905273513245</v>
      </c>
      <c r="AF104" s="2">
        <v>0.0278573703265311</v>
      </c>
      <c r="AG104" s="1">
        <v>6.80674296170155E-4</v>
      </c>
      <c r="AH104" s="1">
        <v>411.0</v>
      </c>
      <c r="AI104" s="1">
        <v>532.0</v>
      </c>
      <c r="AJ104" s="1">
        <v>411.0</v>
      </c>
      <c r="AK104" s="3">
        <v>0.772556390977444</v>
      </c>
      <c r="AL104" s="2">
        <v>-0.154033953189955</v>
      </c>
      <c r="AM104" s="2">
        <v>0.0237264587353252</v>
      </c>
      <c r="AN104" s="1">
        <v>0.00164814856152694</v>
      </c>
      <c r="AO104" s="1">
        <v>415.0</v>
      </c>
      <c r="AP104" s="1">
        <v>532.0</v>
      </c>
      <c r="AQ104" s="1">
        <v>415.0</v>
      </c>
      <c r="AR104" s="3">
        <v>0.780075187969925</v>
      </c>
      <c r="AS104" s="1"/>
    </row>
    <row r="105">
      <c r="A105" s="1" t="s">
        <v>459</v>
      </c>
      <c r="B105" s="4" t="b">
        <f t="shared" si="1"/>
        <v>0</v>
      </c>
      <c r="C105" s="2">
        <v>-0.170298010365684</v>
      </c>
      <c r="D105" s="2">
        <v>0.0290014123345105</v>
      </c>
      <c r="E105" s="1">
        <v>0.00493780943281226</v>
      </c>
      <c r="F105" s="1">
        <v>271.0</v>
      </c>
      <c r="G105" s="1">
        <v>298.0</v>
      </c>
      <c r="H105" s="1">
        <v>421.0</v>
      </c>
      <c r="I105" s="3">
        <v>0.509398496240602</v>
      </c>
      <c r="J105" s="2">
        <v>0.327797216421103</v>
      </c>
      <c r="K105" s="2">
        <v>0.107451015093424</v>
      </c>
      <c r="L105" s="5">
        <v>6.79990257886317E-9</v>
      </c>
      <c r="M105" s="1">
        <v>298.0</v>
      </c>
      <c r="N105" s="1">
        <v>298.0</v>
      </c>
      <c r="O105" s="1">
        <v>504.0</v>
      </c>
      <c r="P105" s="3">
        <v>0.56015037593985</v>
      </c>
      <c r="Q105" s="2">
        <v>0.329571825971874</v>
      </c>
      <c r="R105" s="2">
        <v>0.108617588474435</v>
      </c>
      <c r="S105" s="5">
        <v>7.49160827141465E-9</v>
      </c>
      <c r="T105" s="1">
        <v>293.0</v>
      </c>
      <c r="U105" s="1">
        <v>298.0</v>
      </c>
      <c r="V105" s="1">
        <v>498.0</v>
      </c>
      <c r="W105" s="3">
        <v>0.550751879699248</v>
      </c>
      <c r="X105" s="2">
        <v>0.333240083179554</v>
      </c>
      <c r="Y105" s="2">
        <v>0.111048953037516</v>
      </c>
      <c r="Z105" s="5">
        <v>4.9823940937209E-9</v>
      </c>
      <c r="AA105" s="1">
        <v>293.0</v>
      </c>
      <c r="AB105" s="1">
        <v>298.0</v>
      </c>
      <c r="AC105" s="1">
        <v>498.0</v>
      </c>
      <c r="AD105" s="3">
        <v>0.550751879699248</v>
      </c>
      <c r="AE105" s="2">
        <v>-0.152043102412136</v>
      </c>
      <c r="AF105" s="2">
        <v>0.0231171049911072</v>
      </c>
      <c r="AG105" s="1">
        <v>0.0135738642912782</v>
      </c>
      <c r="AH105" s="1">
        <v>263.0</v>
      </c>
      <c r="AI105" s="1">
        <v>298.0</v>
      </c>
      <c r="AJ105" s="1">
        <v>411.0</v>
      </c>
      <c r="AK105" s="3">
        <v>0.494360902255639</v>
      </c>
      <c r="AL105" s="2">
        <v>-0.230480687448185</v>
      </c>
      <c r="AM105" s="2">
        <v>0.0531213472865878</v>
      </c>
      <c r="AN105" s="1">
        <v>1.53519889082421E-4</v>
      </c>
      <c r="AO105" s="1">
        <v>265.0</v>
      </c>
      <c r="AP105" s="1">
        <v>298.0</v>
      </c>
      <c r="AQ105" s="1">
        <v>415.0</v>
      </c>
      <c r="AR105" s="3">
        <v>0.49812030075188</v>
      </c>
      <c r="AS105" s="1"/>
    </row>
    <row r="106">
      <c r="A106" s="1" t="s">
        <v>460</v>
      </c>
      <c r="B106" s="4" t="b">
        <f t="shared" si="1"/>
        <v>0</v>
      </c>
      <c r="C106" s="2">
        <v>-0.170298010365684</v>
      </c>
      <c r="D106" s="2">
        <v>0.0290014123345105</v>
      </c>
      <c r="E106" s="1">
        <v>0.00493780943281226</v>
      </c>
      <c r="F106" s="1">
        <v>271.0</v>
      </c>
      <c r="G106" s="1">
        <v>298.0</v>
      </c>
      <c r="H106" s="1">
        <v>421.0</v>
      </c>
      <c r="I106" s="3">
        <v>0.509398496240602</v>
      </c>
      <c r="J106" s="2">
        <v>0.327797216421103</v>
      </c>
      <c r="K106" s="2">
        <v>0.107451015093424</v>
      </c>
      <c r="L106" s="5">
        <v>6.79990257886317E-9</v>
      </c>
      <c r="M106" s="1">
        <v>298.0</v>
      </c>
      <c r="N106" s="1">
        <v>298.0</v>
      </c>
      <c r="O106" s="1">
        <v>504.0</v>
      </c>
      <c r="P106" s="3">
        <v>0.56015037593985</v>
      </c>
      <c r="Q106" s="2">
        <v>0.329571825971874</v>
      </c>
      <c r="R106" s="2">
        <v>0.108617588474435</v>
      </c>
      <c r="S106" s="5">
        <v>7.49160827141465E-9</v>
      </c>
      <c r="T106" s="1">
        <v>293.0</v>
      </c>
      <c r="U106" s="1">
        <v>298.0</v>
      </c>
      <c r="V106" s="1">
        <v>498.0</v>
      </c>
      <c r="W106" s="3">
        <v>0.550751879699248</v>
      </c>
      <c r="X106" s="2">
        <v>0.333240083179554</v>
      </c>
      <c r="Y106" s="2">
        <v>0.111048953037516</v>
      </c>
      <c r="Z106" s="5">
        <v>4.9823940937209E-9</v>
      </c>
      <c r="AA106" s="1">
        <v>293.0</v>
      </c>
      <c r="AB106" s="1">
        <v>298.0</v>
      </c>
      <c r="AC106" s="1">
        <v>498.0</v>
      </c>
      <c r="AD106" s="3">
        <v>0.550751879699248</v>
      </c>
      <c r="AE106" s="2">
        <v>-0.152043102412136</v>
      </c>
      <c r="AF106" s="2">
        <v>0.0231171049911072</v>
      </c>
      <c r="AG106" s="1">
        <v>0.0135738642912782</v>
      </c>
      <c r="AH106" s="1">
        <v>263.0</v>
      </c>
      <c r="AI106" s="1">
        <v>298.0</v>
      </c>
      <c r="AJ106" s="1">
        <v>411.0</v>
      </c>
      <c r="AK106" s="3">
        <v>0.494360902255639</v>
      </c>
      <c r="AL106" s="2">
        <v>-0.230480687448185</v>
      </c>
      <c r="AM106" s="2">
        <v>0.0531213472865878</v>
      </c>
      <c r="AN106" s="1">
        <v>1.53519889082421E-4</v>
      </c>
      <c r="AO106" s="1">
        <v>265.0</v>
      </c>
      <c r="AP106" s="1">
        <v>298.0</v>
      </c>
      <c r="AQ106" s="1">
        <v>415.0</v>
      </c>
      <c r="AR106" s="3">
        <v>0.49812030075188</v>
      </c>
      <c r="AS106" s="1"/>
    </row>
    <row r="107">
      <c r="A107" s="1" t="s">
        <v>461</v>
      </c>
      <c r="B107" s="4" t="b">
        <f t="shared" si="1"/>
        <v>0</v>
      </c>
      <c r="C107" s="2">
        <v>-0.170298010365684</v>
      </c>
      <c r="D107" s="2">
        <v>0.0290014123345105</v>
      </c>
      <c r="E107" s="1">
        <v>0.00493780943281226</v>
      </c>
      <c r="F107" s="1">
        <v>271.0</v>
      </c>
      <c r="G107" s="1">
        <v>298.0</v>
      </c>
      <c r="H107" s="1">
        <v>421.0</v>
      </c>
      <c r="I107" s="3">
        <v>0.509398496240602</v>
      </c>
      <c r="J107" s="2">
        <v>0.327797216421103</v>
      </c>
      <c r="K107" s="2">
        <v>0.107451015093424</v>
      </c>
      <c r="L107" s="5">
        <v>6.79990257886317E-9</v>
      </c>
      <c r="M107" s="1">
        <v>298.0</v>
      </c>
      <c r="N107" s="1">
        <v>298.0</v>
      </c>
      <c r="O107" s="1">
        <v>504.0</v>
      </c>
      <c r="P107" s="3">
        <v>0.56015037593985</v>
      </c>
      <c r="Q107" s="2">
        <v>0.329571825971874</v>
      </c>
      <c r="R107" s="2">
        <v>0.108617588474435</v>
      </c>
      <c r="S107" s="5">
        <v>7.49160827141465E-9</v>
      </c>
      <c r="T107" s="1">
        <v>293.0</v>
      </c>
      <c r="U107" s="1">
        <v>298.0</v>
      </c>
      <c r="V107" s="1">
        <v>498.0</v>
      </c>
      <c r="W107" s="3">
        <v>0.550751879699248</v>
      </c>
      <c r="X107" s="2">
        <v>0.333240083179554</v>
      </c>
      <c r="Y107" s="2">
        <v>0.111048953037516</v>
      </c>
      <c r="Z107" s="5">
        <v>4.9823940937209E-9</v>
      </c>
      <c r="AA107" s="1">
        <v>293.0</v>
      </c>
      <c r="AB107" s="1">
        <v>298.0</v>
      </c>
      <c r="AC107" s="1">
        <v>498.0</v>
      </c>
      <c r="AD107" s="3">
        <v>0.550751879699248</v>
      </c>
      <c r="AE107" s="2">
        <v>-0.152043102412136</v>
      </c>
      <c r="AF107" s="2">
        <v>0.0231171049911072</v>
      </c>
      <c r="AG107" s="1">
        <v>0.0135738642912782</v>
      </c>
      <c r="AH107" s="1">
        <v>263.0</v>
      </c>
      <c r="AI107" s="1">
        <v>298.0</v>
      </c>
      <c r="AJ107" s="1">
        <v>411.0</v>
      </c>
      <c r="AK107" s="3">
        <v>0.494360902255639</v>
      </c>
      <c r="AL107" s="2">
        <v>-0.230480687448185</v>
      </c>
      <c r="AM107" s="2">
        <v>0.0531213472865878</v>
      </c>
      <c r="AN107" s="1">
        <v>1.53519889082421E-4</v>
      </c>
      <c r="AO107" s="1">
        <v>265.0</v>
      </c>
      <c r="AP107" s="1">
        <v>298.0</v>
      </c>
      <c r="AQ107" s="1">
        <v>415.0</v>
      </c>
      <c r="AR107" s="3">
        <v>0.49812030075188</v>
      </c>
      <c r="AS107" s="1"/>
    </row>
    <row r="108">
      <c r="A108" s="1" t="s">
        <v>462</v>
      </c>
      <c r="B108" s="4" t="b">
        <f t="shared" si="1"/>
        <v>0</v>
      </c>
      <c r="C108" s="2">
        <v>-0.170298010365684</v>
      </c>
      <c r="D108" s="2">
        <v>0.0290014123345105</v>
      </c>
      <c r="E108" s="1">
        <v>0.00493780943281226</v>
      </c>
      <c r="F108" s="1">
        <v>271.0</v>
      </c>
      <c r="G108" s="1">
        <v>298.0</v>
      </c>
      <c r="H108" s="1">
        <v>421.0</v>
      </c>
      <c r="I108" s="3">
        <v>0.509398496240602</v>
      </c>
      <c r="J108" s="2">
        <v>0.327797216421103</v>
      </c>
      <c r="K108" s="2">
        <v>0.107451015093424</v>
      </c>
      <c r="L108" s="5">
        <v>6.79990257886317E-9</v>
      </c>
      <c r="M108" s="1">
        <v>298.0</v>
      </c>
      <c r="N108" s="1">
        <v>298.0</v>
      </c>
      <c r="O108" s="1">
        <v>504.0</v>
      </c>
      <c r="P108" s="3">
        <v>0.56015037593985</v>
      </c>
      <c r="Q108" s="2">
        <v>0.329571825971874</v>
      </c>
      <c r="R108" s="2">
        <v>0.108617588474435</v>
      </c>
      <c r="S108" s="5">
        <v>7.49160827141465E-9</v>
      </c>
      <c r="T108" s="1">
        <v>293.0</v>
      </c>
      <c r="U108" s="1">
        <v>298.0</v>
      </c>
      <c r="V108" s="1">
        <v>498.0</v>
      </c>
      <c r="W108" s="3">
        <v>0.550751879699248</v>
      </c>
      <c r="X108" s="2">
        <v>0.333240083179554</v>
      </c>
      <c r="Y108" s="2">
        <v>0.111048953037516</v>
      </c>
      <c r="Z108" s="5">
        <v>4.9823940937209E-9</v>
      </c>
      <c r="AA108" s="1">
        <v>293.0</v>
      </c>
      <c r="AB108" s="1">
        <v>298.0</v>
      </c>
      <c r="AC108" s="1">
        <v>498.0</v>
      </c>
      <c r="AD108" s="3">
        <v>0.550751879699248</v>
      </c>
      <c r="AE108" s="2">
        <v>-0.152043102412136</v>
      </c>
      <c r="AF108" s="2">
        <v>0.0231171049911072</v>
      </c>
      <c r="AG108" s="1">
        <v>0.0135738642912782</v>
      </c>
      <c r="AH108" s="1">
        <v>263.0</v>
      </c>
      <c r="AI108" s="1">
        <v>298.0</v>
      </c>
      <c r="AJ108" s="1">
        <v>411.0</v>
      </c>
      <c r="AK108" s="3">
        <v>0.494360902255639</v>
      </c>
      <c r="AL108" s="2">
        <v>-0.230480687448185</v>
      </c>
      <c r="AM108" s="2">
        <v>0.0531213472865878</v>
      </c>
      <c r="AN108" s="1">
        <v>1.53519889082421E-4</v>
      </c>
      <c r="AO108" s="1">
        <v>265.0</v>
      </c>
      <c r="AP108" s="1">
        <v>298.0</v>
      </c>
      <c r="AQ108" s="1">
        <v>415.0</v>
      </c>
      <c r="AR108" s="3">
        <v>0.49812030075188</v>
      </c>
      <c r="AS108" s="1"/>
    </row>
    <row r="109">
      <c r="A109" s="1" t="s">
        <v>463</v>
      </c>
      <c r="B109" s="4" t="b">
        <f t="shared" si="1"/>
        <v>0</v>
      </c>
      <c r="C109" s="2">
        <v>-0.170298010365684</v>
      </c>
      <c r="D109" s="2">
        <v>0.0290014123345105</v>
      </c>
      <c r="E109" s="1">
        <v>0.00493780943281226</v>
      </c>
      <c r="F109" s="1">
        <v>271.0</v>
      </c>
      <c r="G109" s="1">
        <v>298.0</v>
      </c>
      <c r="H109" s="1">
        <v>421.0</v>
      </c>
      <c r="I109" s="3">
        <v>0.509398496240602</v>
      </c>
      <c r="J109" s="2">
        <v>0.327797216421103</v>
      </c>
      <c r="K109" s="2">
        <v>0.107451015093424</v>
      </c>
      <c r="L109" s="5">
        <v>6.79990257886317E-9</v>
      </c>
      <c r="M109" s="1">
        <v>298.0</v>
      </c>
      <c r="N109" s="1">
        <v>298.0</v>
      </c>
      <c r="O109" s="1">
        <v>504.0</v>
      </c>
      <c r="P109" s="3">
        <v>0.56015037593985</v>
      </c>
      <c r="Q109" s="2">
        <v>0.329571825971874</v>
      </c>
      <c r="R109" s="2">
        <v>0.108617588474435</v>
      </c>
      <c r="S109" s="5">
        <v>7.49160827141465E-9</v>
      </c>
      <c r="T109" s="1">
        <v>293.0</v>
      </c>
      <c r="U109" s="1">
        <v>298.0</v>
      </c>
      <c r="V109" s="1">
        <v>498.0</v>
      </c>
      <c r="W109" s="3">
        <v>0.550751879699248</v>
      </c>
      <c r="X109" s="2">
        <v>0.333240083179554</v>
      </c>
      <c r="Y109" s="2">
        <v>0.111048953037516</v>
      </c>
      <c r="Z109" s="5">
        <v>4.9823940937209E-9</v>
      </c>
      <c r="AA109" s="1">
        <v>293.0</v>
      </c>
      <c r="AB109" s="1">
        <v>298.0</v>
      </c>
      <c r="AC109" s="1">
        <v>498.0</v>
      </c>
      <c r="AD109" s="3">
        <v>0.550751879699248</v>
      </c>
      <c r="AE109" s="2">
        <v>-0.152043102412136</v>
      </c>
      <c r="AF109" s="2">
        <v>0.0231171049911072</v>
      </c>
      <c r="AG109" s="1">
        <v>0.0135738642912782</v>
      </c>
      <c r="AH109" s="1">
        <v>263.0</v>
      </c>
      <c r="AI109" s="1">
        <v>298.0</v>
      </c>
      <c r="AJ109" s="1">
        <v>411.0</v>
      </c>
      <c r="AK109" s="3">
        <v>0.494360902255639</v>
      </c>
      <c r="AL109" s="2">
        <v>-0.230480687448185</v>
      </c>
      <c r="AM109" s="2">
        <v>0.0531213472865878</v>
      </c>
      <c r="AN109" s="1">
        <v>1.53519889082421E-4</v>
      </c>
      <c r="AO109" s="1">
        <v>265.0</v>
      </c>
      <c r="AP109" s="1">
        <v>298.0</v>
      </c>
      <c r="AQ109" s="1">
        <v>415.0</v>
      </c>
      <c r="AR109" s="3">
        <v>0.49812030075188</v>
      </c>
      <c r="AS109" s="1"/>
    </row>
    <row r="110">
      <c r="A110" s="1" t="s">
        <v>464</v>
      </c>
      <c r="B110" s="4" t="b">
        <f t="shared" si="1"/>
        <v>0</v>
      </c>
      <c r="C110" s="2">
        <v>0.170059735216839</v>
      </c>
      <c r="D110" s="2">
        <v>0.0289203135420214</v>
      </c>
      <c r="E110" s="1">
        <v>0.00164868479765839</v>
      </c>
      <c r="F110" s="1">
        <v>340.0</v>
      </c>
      <c r="G110" s="1">
        <v>415.0</v>
      </c>
      <c r="H110" s="1">
        <v>421.0</v>
      </c>
      <c r="I110" s="3">
        <v>0.639097744360902</v>
      </c>
      <c r="J110" s="2">
        <v>-0.145829502521103</v>
      </c>
      <c r="K110" s="2">
        <v>0.0212662438055523</v>
      </c>
      <c r="L110" s="1">
        <v>0.00380925843588566</v>
      </c>
      <c r="M110" s="1">
        <v>392.0</v>
      </c>
      <c r="N110" s="1">
        <v>415.0</v>
      </c>
      <c r="O110" s="1">
        <v>504.0</v>
      </c>
      <c r="P110" s="3">
        <v>0.736842105263158</v>
      </c>
      <c r="Q110" s="2">
        <v>-0.167617915880865</v>
      </c>
      <c r="R110" s="2">
        <v>0.0280957657242446</v>
      </c>
      <c r="S110" s="1">
        <v>9.32242230043458E-4</v>
      </c>
      <c r="T110" s="1">
        <v>387.0</v>
      </c>
      <c r="U110" s="1">
        <v>415.0</v>
      </c>
      <c r="V110" s="1">
        <v>498.0</v>
      </c>
      <c r="W110" s="3">
        <v>0.727443609022556</v>
      </c>
      <c r="X110" s="2">
        <v>-0.157988149871222</v>
      </c>
      <c r="Y110" s="2">
        <v>0.0249602554997316</v>
      </c>
      <c r="Z110" s="1">
        <v>0.00182366892259045</v>
      </c>
      <c r="AA110" s="1">
        <v>387.0</v>
      </c>
      <c r="AB110" s="1">
        <v>415.0</v>
      </c>
      <c r="AC110" s="1">
        <v>498.0</v>
      </c>
      <c r="AD110" s="3">
        <v>0.727443609022556</v>
      </c>
      <c r="AE110" s="2">
        <v>0.0984228793783669</v>
      </c>
      <c r="AF110" s="2">
        <v>0.00968706318512856</v>
      </c>
      <c r="AG110" s="1">
        <v>0.0733033962967499</v>
      </c>
      <c r="AH110" s="1">
        <v>332.0</v>
      </c>
      <c r="AI110" s="1">
        <v>415.0</v>
      </c>
      <c r="AJ110" s="1">
        <v>411.0</v>
      </c>
      <c r="AK110" s="3">
        <v>0.62406015037594</v>
      </c>
      <c r="AL110" s="2">
        <v>0.0908480439171445</v>
      </c>
      <c r="AM110" s="2">
        <v>0.00825336708357142</v>
      </c>
      <c r="AN110" s="1">
        <v>0.0964114055484843</v>
      </c>
      <c r="AO110" s="1">
        <v>336.0</v>
      </c>
      <c r="AP110" s="1">
        <v>415.0</v>
      </c>
      <c r="AQ110" s="1">
        <v>415.0</v>
      </c>
      <c r="AR110" s="3">
        <v>0.631578947368421</v>
      </c>
      <c r="AS110" s="1"/>
    </row>
    <row r="111">
      <c r="A111" s="1" t="s">
        <v>465</v>
      </c>
      <c r="B111" s="4" t="b">
        <f t="shared" si="1"/>
        <v>0</v>
      </c>
      <c r="C111" s="2">
        <v>-0.169254107131485</v>
      </c>
      <c r="D111" s="2">
        <v>0.0286469527808762</v>
      </c>
      <c r="E111" s="1">
        <v>0.00964345839990813</v>
      </c>
      <c r="F111" s="1">
        <v>233.0</v>
      </c>
      <c r="G111" s="1">
        <v>272.0</v>
      </c>
      <c r="H111" s="1">
        <v>421.0</v>
      </c>
      <c r="I111" s="3">
        <v>0.43796992481203</v>
      </c>
      <c r="J111" s="2">
        <v>0.271021754128463</v>
      </c>
      <c r="K111" s="2">
        <v>0.0734527912108692</v>
      </c>
      <c r="L111" s="5">
        <v>9.32456873590092E-6</v>
      </c>
      <c r="M111" s="1">
        <v>260.0</v>
      </c>
      <c r="N111" s="1">
        <v>272.0</v>
      </c>
      <c r="O111" s="1">
        <v>504.0</v>
      </c>
      <c r="P111" s="3">
        <v>0.488721804511278</v>
      </c>
      <c r="Q111" s="2">
        <v>0.25977520241738</v>
      </c>
      <c r="R111" s="2">
        <v>0.0674831557909907</v>
      </c>
      <c r="S111" s="5">
        <v>2.57028309219882E-5</v>
      </c>
      <c r="T111" s="1">
        <v>256.0</v>
      </c>
      <c r="U111" s="1">
        <v>272.0</v>
      </c>
      <c r="V111" s="1">
        <v>498.0</v>
      </c>
      <c r="W111" s="3">
        <v>0.481203007518797</v>
      </c>
      <c r="X111" s="2">
        <v>0.296688915460655</v>
      </c>
      <c r="Y111" s="2">
        <v>0.0880243125572196</v>
      </c>
      <c r="Z111" s="5">
        <v>1.34456257877442E-6</v>
      </c>
      <c r="AA111" s="1">
        <v>256.0</v>
      </c>
      <c r="AB111" s="1">
        <v>272.0</v>
      </c>
      <c r="AC111" s="1">
        <v>498.0</v>
      </c>
      <c r="AD111" s="3">
        <v>0.481203007518797</v>
      </c>
      <c r="AE111" s="2">
        <v>-0.140409388712167</v>
      </c>
      <c r="AF111" s="2">
        <v>0.0197147964385244</v>
      </c>
      <c r="AG111" s="1">
        <v>0.0348951502188992</v>
      </c>
      <c r="AH111" s="1">
        <v>226.0</v>
      </c>
      <c r="AI111" s="1">
        <v>272.0</v>
      </c>
      <c r="AJ111" s="1">
        <v>411.0</v>
      </c>
      <c r="AK111" s="3">
        <v>0.424812030075188</v>
      </c>
      <c r="AL111" s="2">
        <v>-0.185562044497037</v>
      </c>
      <c r="AM111" s="2">
        <v>0.0344332723579205</v>
      </c>
      <c r="AN111" s="1">
        <v>0.00493909313090842</v>
      </c>
      <c r="AO111" s="1">
        <v>228.0</v>
      </c>
      <c r="AP111" s="1">
        <v>272.0</v>
      </c>
      <c r="AQ111" s="1">
        <v>415.0</v>
      </c>
      <c r="AR111" s="3">
        <v>0.428571428571429</v>
      </c>
      <c r="AS111" s="1"/>
    </row>
    <row r="112">
      <c r="A112" s="1" t="s">
        <v>466</v>
      </c>
      <c r="B112" s="4" t="b">
        <f t="shared" si="1"/>
        <v>0</v>
      </c>
      <c r="C112" s="2">
        <v>0.168801706036771</v>
      </c>
      <c r="D112" s="2">
        <v>0.0284940159609246</v>
      </c>
      <c r="E112" s="1">
        <v>0.0044053313604738</v>
      </c>
      <c r="F112" s="1">
        <v>283.0</v>
      </c>
      <c r="G112" s="1">
        <v>363.0</v>
      </c>
      <c r="H112" s="1">
        <v>421.0</v>
      </c>
      <c r="I112" s="3">
        <v>0.531954887218045</v>
      </c>
      <c r="J112" s="2">
        <v>-0.167934986102794</v>
      </c>
      <c r="K112" s="2">
        <v>0.0282021595573455</v>
      </c>
      <c r="L112" s="1">
        <v>0.00171995382554352</v>
      </c>
      <c r="M112" s="1">
        <v>346.0</v>
      </c>
      <c r="N112" s="1">
        <v>363.0</v>
      </c>
      <c r="O112" s="1">
        <v>504.0</v>
      </c>
      <c r="P112" s="3">
        <v>0.650375939849624</v>
      </c>
      <c r="Q112" s="2">
        <v>-0.178837193202862</v>
      </c>
      <c r="R112" s="2">
        <v>0.0319827416726779</v>
      </c>
      <c r="S112" s="1">
        <v>9.25679805230637E-4</v>
      </c>
      <c r="T112" s="1">
        <v>340.0</v>
      </c>
      <c r="U112" s="1">
        <v>363.0</v>
      </c>
      <c r="V112" s="1">
        <v>498.0</v>
      </c>
      <c r="W112" s="3">
        <v>0.639097744360902</v>
      </c>
      <c r="X112" s="2">
        <v>-0.183216681075698</v>
      </c>
      <c r="Y112" s="2">
        <v>0.033568352224394</v>
      </c>
      <c r="Z112" s="1">
        <v>6.87071350875608E-4</v>
      </c>
      <c r="AA112" s="1">
        <v>340.0</v>
      </c>
      <c r="AB112" s="1">
        <v>363.0</v>
      </c>
      <c r="AC112" s="1">
        <v>498.0</v>
      </c>
      <c r="AD112" s="3">
        <v>0.639097744360902</v>
      </c>
      <c r="AE112" s="2">
        <v>0.0829699619105655</v>
      </c>
      <c r="AF112" s="2">
        <v>0.0068840145794407</v>
      </c>
      <c r="AG112" s="1">
        <v>0.170063238476381</v>
      </c>
      <c r="AH112" s="1">
        <v>275.0</v>
      </c>
      <c r="AI112" s="1">
        <v>363.0</v>
      </c>
      <c r="AJ112" s="1">
        <v>411.0</v>
      </c>
      <c r="AK112" s="3">
        <v>0.516917293233083</v>
      </c>
      <c r="AL112" s="2">
        <v>0.123307264530211</v>
      </c>
      <c r="AM112" s="2">
        <v>0.0152046814859233</v>
      </c>
      <c r="AN112" s="1">
        <v>0.0402869904618338</v>
      </c>
      <c r="AO112" s="1">
        <v>277.0</v>
      </c>
      <c r="AP112" s="1">
        <v>363.0</v>
      </c>
      <c r="AQ112" s="1">
        <v>415.0</v>
      </c>
      <c r="AR112" s="3">
        <v>0.520676691729323</v>
      </c>
      <c r="AS112" s="1"/>
    </row>
    <row r="113">
      <c r="A113" s="1" t="s">
        <v>467</v>
      </c>
      <c r="B113" s="4" t="b">
        <f t="shared" si="1"/>
        <v>0</v>
      </c>
      <c r="C113" s="2">
        <v>-0.168389454592966</v>
      </c>
      <c r="D113" s="2">
        <v>0.0283550084181164</v>
      </c>
      <c r="E113" s="1">
        <v>0.00198394228780607</v>
      </c>
      <c r="F113" s="1">
        <v>335.0</v>
      </c>
      <c r="G113" s="1">
        <v>428.0</v>
      </c>
      <c r="H113" s="1">
        <v>421.0</v>
      </c>
      <c r="I113" s="3">
        <v>0.629699248120301</v>
      </c>
      <c r="J113" s="2">
        <v>0.264461096028639</v>
      </c>
      <c r="K113" s="2">
        <v>0.0699396713126689</v>
      </c>
      <c r="L113" s="5">
        <v>5.88365336094192E-8</v>
      </c>
      <c r="M113" s="1">
        <v>408.0</v>
      </c>
      <c r="N113" s="1">
        <v>428.0</v>
      </c>
      <c r="O113" s="1">
        <v>504.0</v>
      </c>
      <c r="P113" s="3">
        <v>0.766917293233083</v>
      </c>
      <c r="Q113" s="2">
        <v>0.266508592328069</v>
      </c>
      <c r="R113" s="2">
        <v>0.0710268297846887</v>
      </c>
      <c r="S113" s="5">
        <v>5.57077771438471E-8</v>
      </c>
      <c r="T113" s="1">
        <v>403.0</v>
      </c>
      <c r="U113" s="1">
        <v>428.0</v>
      </c>
      <c r="V113" s="1">
        <v>498.0</v>
      </c>
      <c r="W113" s="3">
        <v>0.757518796992481</v>
      </c>
      <c r="X113" s="2">
        <v>0.28282453802477</v>
      </c>
      <c r="Y113" s="2">
        <v>0.0799897193089247</v>
      </c>
      <c r="Z113" s="5">
        <v>7.54039535120712E-9</v>
      </c>
      <c r="AA113" s="1">
        <v>403.0</v>
      </c>
      <c r="AB113" s="1">
        <v>428.0</v>
      </c>
      <c r="AC113" s="1">
        <v>498.0</v>
      </c>
      <c r="AD113" s="3">
        <v>0.757518796992481</v>
      </c>
      <c r="AE113" s="2">
        <v>-0.0936800219835559</v>
      </c>
      <c r="AF113" s="2">
        <v>0.00877594651883951</v>
      </c>
      <c r="AG113" s="1">
        <v>0.0912855334186297</v>
      </c>
      <c r="AH113" s="1">
        <v>326.0</v>
      </c>
      <c r="AI113" s="1">
        <v>428.0</v>
      </c>
      <c r="AJ113" s="1">
        <v>411.0</v>
      </c>
      <c r="AK113" s="3">
        <v>0.612781954887218</v>
      </c>
      <c r="AL113" s="2">
        <v>-0.127393214071915</v>
      </c>
      <c r="AM113" s="2">
        <v>0.0162290309915727</v>
      </c>
      <c r="AN113" s="1">
        <v>0.0208144237122612</v>
      </c>
      <c r="AO113" s="1">
        <v>329.0</v>
      </c>
      <c r="AP113" s="1">
        <v>428.0</v>
      </c>
      <c r="AQ113" s="1">
        <v>415.0</v>
      </c>
      <c r="AR113" s="3">
        <v>0.618421052631579</v>
      </c>
      <c r="AS113" s="1"/>
    </row>
    <row r="114">
      <c r="A114" s="1" t="s">
        <v>468</v>
      </c>
      <c r="B114" s="4" t="b">
        <f t="shared" si="1"/>
        <v>0</v>
      </c>
      <c r="C114" s="2">
        <v>-0.167194588372023</v>
      </c>
      <c r="D114" s="2">
        <v>0.0279540303808904</v>
      </c>
      <c r="E114" s="1">
        <v>0.00579616090333624</v>
      </c>
      <c r="F114" s="1">
        <v>271.0</v>
      </c>
      <c r="G114" s="1">
        <v>298.0</v>
      </c>
      <c r="H114" s="1">
        <v>421.0</v>
      </c>
      <c r="I114" s="3">
        <v>0.509398496240602</v>
      </c>
      <c r="J114" s="2">
        <v>0.366557497962966</v>
      </c>
      <c r="K114" s="2">
        <v>0.13436439931287</v>
      </c>
      <c r="L114" s="5">
        <v>6.58339174052564E-11</v>
      </c>
      <c r="M114" s="1">
        <v>298.0</v>
      </c>
      <c r="N114" s="1">
        <v>298.0</v>
      </c>
      <c r="O114" s="1">
        <v>504.0</v>
      </c>
      <c r="P114" s="3">
        <v>0.56015037593985</v>
      </c>
      <c r="Q114" s="2">
        <v>0.350051302067688</v>
      </c>
      <c r="R114" s="2">
        <v>0.122535914079284</v>
      </c>
      <c r="S114" s="5">
        <v>7.16675807601625E-10</v>
      </c>
      <c r="T114" s="1">
        <v>293.0</v>
      </c>
      <c r="U114" s="1">
        <v>298.0</v>
      </c>
      <c r="V114" s="1">
        <v>498.0</v>
      </c>
      <c r="W114" s="3">
        <v>0.550751879699248</v>
      </c>
      <c r="X114" s="2">
        <v>0.359245706711916</v>
      </c>
      <c r="Y114" s="2">
        <v>0.129057477790944</v>
      </c>
      <c r="Z114" s="5">
        <v>2.36163870939976E-10</v>
      </c>
      <c r="AA114" s="1">
        <v>293.0</v>
      </c>
      <c r="AB114" s="1">
        <v>298.0</v>
      </c>
      <c r="AC114" s="1">
        <v>498.0</v>
      </c>
      <c r="AD114" s="3">
        <v>0.550751879699248</v>
      </c>
      <c r="AE114" s="2">
        <v>-0.160514794788791</v>
      </c>
      <c r="AF114" s="2">
        <v>0.0257649993460877</v>
      </c>
      <c r="AG114" s="1">
        <v>0.00911679694054194</v>
      </c>
      <c r="AH114" s="1">
        <v>263.0</v>
      </c>
      <c r="AI114" s="1">
        <v>298.0</v>
      </c>
      <c r="AJ114" s="1">
        <v>411.0</v>
      </c>
      <c r="AK114" s="3">
        <v>0.494360902255639</v>
      </c>
      <c r="AL114" s="2">
        <v>-0.266030824514702</v>
      </c>
      <c r="AM114" s="2">
        <v>0.0707723995919724</v>
      </c>
      <c r="AN114" s="5">
        <v>1.13584051263666E-5</v>
      </c>
      <c r="AO114" s="1">
        <v>265.0</v>
      </c>
      <c r="AP114" s="1">
        <v>298.0</v>
      </c>
      <c r="AQ114" s="1">
        <v>415.0</v>
      </c>
      <c r="AR114" s="3">
        <v>0.49812030075188</v>
      </c>
      <c r="AS114" s="1"/>
    </row>
    <row r="115">
      <c r="A115" s="1" t="s">
        <v>469</v>
      </c>
      <c r="B115" s="4" t="b">
        <f t="shared" si="1"/>
        <v>0</v>
      </c>
      <c r="C115" s="2">
        <v>-0.166620465974213</v>
      </c>
      <c r="D115" s="2">
        <v>0.027762379681464</v>
      </c>
      <c r="E115" s="1">
        <v>7.97097180712965E-4</v>
      </c>
      <c r="F115" s="1">
        <v>402.0</v>
      </c>
      <c r="G115" s="1">
        <v>484.0</v>
      </c>
      <c r="H115" s="1">
        <v>421.0</v>
      </c>
      <c r="I115" s="3">
        <v>0.755639097744361</v>
      </c>
      <c r="J115" s="2">
        <v>0.155546274098185</v>
      </c>
      <c r="K115" s="2">
        <v>0.0241946433858276</v>
      </c>
      <c r="L115" s="1">
        <v>8.48643036397435E-4</v>
      </c>
      <c r="M115" s="1">
        <v>457.0</v>
      </c>
      <c r="N115" s="1">
        <v>484.0</v>
      </c>
      <c r="O115" s="1">
        <v>504.0</v>
      </c>
      <c r="P115" s="3">
        <v>0.859022556390977</v>
      </c>
      <c r="Q115" s="2">
        <v>0.163046766163263</v>
      </c>
      <c r="R115" s="2">
        <v>0.0265842479562978</v>
      </c>
      <c r="S115" s="1">
        <v>5.08448776907439E-4</v>
      </c>
      <c r="T115" s="1">
        <v>451.0</v>
      </c>
      <c r="U115" s="1">
        <v>484.0</v>
      </c>
      <c r="V115" s="1">
        <v>498.0</v>
      </c>
      <c r="W115" s="3">
        <v>0.847744360902256</v>
      </c>
      <c r="X115" s="2">
        <v>0.162653673740924</v>
      </c>
      <c r="Y115" s="2">
        <v>0.026456217581419</v>
      </c>
      <c r="Z115" s="1">
        <v>5.24794456741003E-4</v>
      </c>
      <c r="AA115" s="1">
        <v>451.0</v>
      </c>
      <c r="AB115" s="1">
        <v>484.0</v>
      </c>
      <c r="AC115" s="1">
        <v>498.0</v>
      </c>
      <c r="AD115" s="3">
        <v>0.847744360902256</v>
      </c>
      <c r="AE115" s="2">
        <v>-0.149663038878764</v>
      </c>
      <c r="AF115" s="2">
        <v>0.0223990252064264</v>
      </c>
      <c r="AG115" s="1">
        <v>0.002973525565541</v>
      </c>
      <c r="AH115" s="1">
        <v>392.0</v>
      </c>
      <c r="AI115" s="1">
        <v>484.0</v>
      </c>
      <c r="AJ115" s="1">
        <v>411.0</v>
      </c>
      <c r="AK115" s="3">
        <v>0.736842105263158</v>
      </c>
      <c r="AL115" s="2">
        <v>-0.153078260062671</v>
      </c>
      <c r="AM115" s="2">
        <v>0.0234329537038149</v>
      </c>
      <c r="AN115" s="1">
        <v>0.00225352123194678</v>
      </c>
      <c r="AO115" s="1">
        <v>396.0</v>
      </c>
      <c r="AP115" s="1">
        <v>484.0</v>
      </c>
      <c r="AQ115" s="1">
        <v>415.0</v>
      </c>
      <c r="AR115" s="3">
        <v>0.744360902255639</v>
      </c>
      <c r="AS115" s="1"/>
    </row>
    <row r="116">
      <c r="A116" s="1" t="s">
        <v>470</v>
      </c>
      <c r="B116" s="4" t="b">
        <f t="shared" si="1"/>
        <v>0</v>
      </c>
      <c r="C116" s="2">
        <v>-0.166583888238135</v>
      </c>
      <c r="D116" s="2">
        <v>0.0277501918205354</v>
      </c>
      <c r="E116" s="1">
        <v>6.27271853320551E-4</v>
      </c>
      <c r="F116" s="1">
        <v>418.0</v>
      </c>
      <c r="G116" s="1">
        <v>529.0</v>
      </c>
      <c r="H116" s="1">
        <v>421.0</v>
      </c>
      <c r="I116" s="3">
        <v>0.785714285714286</v>
      </c>
      <c r="J116" s="2">
        <v>0.317246731637133</v>
      </c>
      <c r="K116" s="2">
        <v>0.100645488734443</v>
      </c>
      <c r="L116" s="5">
        <v>3.54494817264169E-13</v>
      </c>
      <c r="M116" s="1">
        <v>501.0</v>
      </c>
      <c r="N116" s="1">
        <v>529.0</v>
      </c>
      <c r="O116" s="1">
        <v>504.0</v>
      </c>
      <c r="P116" s="3">
        <v>0.941729323308271</v>
      </c>
      <c r="Q116" s="2">
        <v>0.310828900057155</v>
      </c>
      <c r="R116" s="2">
        <v>0.0966146051107411</v>
      </c>
      <c r="S116" s="5">
        <v>1.50534420848514E-12</v>
      </c>
      <c r="T116" s="1">
        <v>495.0</v>
      </c>
      <c r="U116" s="1">
        <v>529.0</v>
      </c>
      <c r="V116" s="1">
        <v>498.0</v>
      </c>
      <c r="W116" s="3">
        <v>0.930451127819549</v>
      </c>
      <c r="X116" s="2">
        <v>0.325800831397183</v>
      </c>
      <c r="Y116" s="2">
        <v>0.106146181739095</v>
      </c>
      <c r="Z116" s="5">
        <v>1.05302216988525E-13</v>
      </c>
      <c r="AA116" s="1">
        <v>495.0</v>
      </c>
      <c r="AB116" s="1">
        <v>529.0</v>
      </c>
      <c r="AC116" s="1">
        <v>498.0</v>
      </c>
      <c r="AD116" s="3">
        <v>0.930451127819549</v>
      </c>
      <c r="AE116" s="2">
        <v>-0.150398220534746</v>
      </c>
      <c r="AF116" s="2">
        <v>0.022619624740018</v>
      </c>
      <c r="AG116" s="1">
        <v>0.00229092086014079</v>
      </c>
      <c r="AH116" s="1">
        <v>409.0</v>
      </c>
      <c r="AI116" s="1">
        <v>529.0</v>
      </c>
      <c r="AJ116" s="1">
        <v>411.0</v>
      </c>
      <c r="AK116" s="3">
        <v>0.768796992481203</v>
      </c>
      <c r="AL116" s="2">
        <v>-0.216082385036286</v>
      </c>
      <c r="AM116" s="2">
        <v>0.0466915971229696</v>
      </c>
      <c r="AN116" s="5">
        <v>9.40354101777679E-6</v>
      </c>
      <c r="AO116" s="1">
        <v>413.0</v>
      </c>
      <c r="AP116" s="1">
        <v>529.0</v>
      </c>
      <c r="AQ116" s="1">
        <v>415.0</v>
      </c>
      <c r="AR116" s="3">
        <v>0.776315789473684</v>
      </c>
      <c r="AS116" s="1"/>
    </row>
    <row r="117">
      <c r="A117" s="1" t="s">
        <v>471</v>
      </c>
      <c r="B117" s="4" t="b">
        <f t="shared" si="1"/>
        <v>0</v>
      </c>
      <c r="C117" s="2">
        <v>-0.166276102991513</v>
      </c>
      <c r="D117" s="2">
        <v>0.0276477424260443</v>
      </c>
      <c r="E117" s="1">
        <v>6.23141239517671E-4</v>
      </c>
      <c r="F117" s="1">
        <v>420.0</v>
      </c>
      <c r="G117" s="1">
        <v>530.0</v>
      </c>
      <c r="H117" s="1">
        <v>421.0</v>
      </c>
      <c r="I117" s="3">
        <v>0.789473684210526</v>
      </c>
      <c r="J117" s="2">
        <v>0.358985375521347</v>
      </c>
      <c r="K117" s="2">
        <v>0.128870499838203</v>
      </c>
      <c r="L117" s="5">
        <v>1.02843656888654E-16</v>
      </c>
      <c r="M117" s="1">
        <v>502.0</v>
      </c>
      <c r="N117" s="1">
        <v>530.0</v>
      </c>
      <c r="O117" s="1">
        <v>504.0</v>
      </c>
      <c r="P117" s="3">
        <v>0.943609022556391</v>
      </c>
      <c r="Q117" s="2">
        <v>0.367202385562147</v>
      </c>
      <c r="R117" s="2">
        <v>0.134837591962531</v>
      </c>
      <c r="S117" s="5">
        <v>2.80298512054404E-17</v>
      </c>
      <c r="T117" s="1">
        <v>496.0</v>
      </c>
      <c r="U117" s="1">
        <v>530.0</v>
      </c>
      <c r="V117" s="1">
        <v>498.0</v>
      </c>
      <c r="W117" s="3">
        <v>0.932330827067669</v>
      </c>
      <c r="X117" s="2">
        <v>0.384516963180848</v>
      </c>
      <c r="Y117" s="2">
        <v>0.147853294973822</v>
      </c>
      <c r="Z117" s="5">
        <v>6.33989733524216E-19</v>
      </c>
      <c r="AA117" s="1">
        <v>496.0</v>
      </c>
      <c r="AB117" s="1">
        <v>530.0</v>
      </c>
      <c r="AC117" s="1">
        <v>498.0</v>
      </c>
      <c r="AD117" s="3">
        <v>0.932330827067669</v>
      </c>
      <c r="AE117" s="2">
        <v>-0.137819516890992</v>
      </c>
      <c r="AF117" s="2">
        <v>0.0189942192360665</v>
      </c>
      <c r="AG117" s="1">
        <v>0.0051825277319623</v>
      </c>
      <c r="AH117" s="1">
        <v>410.0</v>
      </c>
      <c r="AI117" s="1">
        <v>530.0</v>
      </c>
      <c r="AJ117" s="1">
        <v>411.0</v>
      </c>
      <c r="AK117" s="3">
        <v>0.770676691729323</v>
      </c>
      <c r="AL117" s="2">
        <v>-0.177736978139531</v>
      </c>
      <c r="AM117" s="2">
        <v>0.0315904333981722</v>
      </c>
      <c r="AN117" s="1">
        <v>2.78567142803903E-4</v>
      </c>
      <c r="AO117" s="1">
        <v>414.0</v>
      </c>
      <c r="AP117" s="1">
        <v>530.0</v>
      </c>
      <c r="AQ117" s="1">
        <v>415.0</v>
      </c>
      <c r="AR117" s="3">
        <v>0.778195488721805</v>
      </c>
      <c r="AS117" s="1"/>
    </row>
    <row r="118">
      <c r="A118" s="1" t="s">
        <v>472</v>
      </c>
      <c r="B118" s="4" t="b">
        <f t="shared" si="1"/>
        <v>0</v>
      </c>
      <c r="C118" s="2">
        <v>-0.164268472064888</v>
      </c>
      <c r="D118" s="2">
        <v>0.026984130914533</v>
      </c>
      <c r="E118" s="1">
        <v>0.00672558467530372</v>
      </c>
      <c r="F118" s="1">
        <v>271.0</v>
      </c>
      <c r="G118" s="1">
        <v>298.0</v>
      </c>
      <c r="H118" s="1">
        <v>421.0</v>
      </c>
      <c r="I118" s="3">
        <v>0.509398496240602</v>
      </c>
      <c r="J118" s="2">
        <v>0.359195567188339</v>
      </c>
      <c r="K118" s="2">
        <v>0.129021455487752</v>
      </c>
      <c r="L118" s="5">
        <v>1.6686367521951E-10</v>
      </c>
      <c r="M118" s="1">
        <v>298.0</v>
      </c>
      <c r="N118" s="1">
        <v>298.0</v>
      </c>
      <c r="O118" s="1">
        <v>504.0</v>
      </c>
      <c r="P118" s="3">
        <v>0.56015037593985</v>
      </c>
      <c r="Q118" s="2">
        <v>0.345786812612109</v>
      </c>
      <c r="R118" s="2">
        <v>0.119568519776442</v>
      </c>
      <c r="S118" s="5">
        <v>1.18498042718418E-9</v>
      </c>
      <c r="T118" s="1">
        <v>293.0</v>
      </c>
      <c r="U118" s="1">
        <v>298.0</v>
      </c>
      <c r="V118" s="1">
        <v>498.0</v>
      </c>
      <c r="W118" s="3">
        <v>0.550751879699248</v>
      </c>
      <c r="X118" s="2">
        <v>0.354371674925472</v>
      </c>
      <c r="Y118" s="2">
        <v>0.125579283989484</v>
      </c>
      <c r="Z118" s="5">
        <v>4.27279344406983E-10</v>
      </c>
      <c r="AA118" s="1">
        <v>293.0</v>
      </c>
      <c r="AB118" s="1">
        <v>298.0</v>
      </c>
      <c r="AC118" s="1">
        <v>498.0</v>
      </c>
      <c r="AD118" s="3">
        <v>0.550751879699248</v>
      </c>
      <c r="AE118" s="2">
        <v>-0.166002513431852</v>
      </c>
      <c r="AF118" s="2">
        <v>0.0275568344656921</v>
      </c>
      <c r="AG118" s="1">
        <v>0.00697511523547889</v>
      </c>
      <c r="AH118" s="1">
        <v>263.0</v>
      </c>
      <c r="AI118" s="1">
        <v>298.0</v>
      </c>
      <c r="AJ118" s="1">
        <v>411.0</v>
      </c>
      <c r="AK118" s="3">
        <v>0.494360902255639</v>
      </c>
      <c r="AL118" s="2">
        <v>-0.259518907422373</v>
      </c>
      <c r="AM118" s="2">
        <v>0.0673500633097023</v>
      </c>
      <c r="AN118" s="5">
        <v>1.88396360914325E-5</v>
      </c>
      <c r="AO118" s="1">
        <v>265.0</v>
      </c>
      <c r="AP118" s="1">
        <v>298.0</v>
      </c>
      <c r="AQ118" s="1">
        <v>415.0</v>
      </c>
      <c r="AR118" s="3">
        <v>0.49812030075188</v>
      </c>
      <c r="AS118" s="1"/>
    </row>
    <row r="119">
      <c r="A119" s="1" t="s">
        <v>473</v>
      </c>
      <c r="B119" s="4" t="b">
        <f t="shared" si="1"/>
        <v>0</v>
      </c>
      <c r="C119" s="2">
        <v>-0.164032623683046</v>
      </c>
      <c r="D119" s="2">
        <v>0.0269067016323439</v>
      </c>
      <c r="E119" s="1">
        <v>0.00110008442172968</v>
      </c>
      <c r="F119" s="1">
        <v>393.0</v>
      </c>
      <c r="G119" s="1">
        <v>460.0</v>
      </c>
      <c r="H119" s="1">
        <v>421.0</v>
      </c>
      <c r="I119" s="3">
        <v>0.738721804511278</v>
      </c>
      <c r="J119" s="2">
        <v>0.358190616207033</v>
      </c>
      <c r="K119" s="2">
        <v>0.128300517538774</v>
      </c>
      <c r="L119" s="5">
        <v>1.2948005467519E-14</v>
      </c>
      <c r="M119" s="1">
        <v>435.0</v>
      </c>
      <c r="N119" s="1">
        <v>460.0</v>
      </c>
      <c r="O119" s="1">
        <v>504.0</v>
      </c>
      <c r="P119" s="3">
        <v>0.817669172932331</v>
      </c>
      <c r="Q119" s="2">
        <v>0.365438151994022</v>
      </c>
      <c r="R119" s="2">
        <v>0.133545042932806</v>
      </c>
      <c r="S119" s="5">
        <v>4.94844921769725E-15</v>
      </c>
      <c r="T119" s="1">
        <v>430.0</v>
      </c>
      <c r="U119" s="1">
        <v>460.0</v>
      </c>
      <c r="V119" s="1">
        <v>498.0</v>
      </c>
      <c r="W119" s="3">
        <v>0.808270676691729</v>
      </c>
      <c r="X119" s="2">
        <v>0.3959330549845</v>
      </c>
      <c r="Y119" s="2">
        <v>0.156762984029359</v>
      </c>
      <c r="Z119" s="5">
        <v>1.36866524498329E-17</v>
      </c>
      <c r="AA119" s="1">
        <v>430.0</v>
      </c>
      <c r="AB119" s="1">
        <v>460.0</v>
      </c>
      <c r="AC119" s="1">
        <v>498.0</v>
      </c>
      <c r="AD119" s="3">
        <v>0.808270676691729</v>
      </c>
      <c r="AE119" s="2">
        <v>-0.197207497626218</v>
      </c>
      <c r="AF119" s="2">
        <v>0.038890797119995</v>
      </c>
      <c r="AG119" s="1">
        <v>1.02316927377252E-4</v>
      </c>
      <c r="AH119" s="1">
        <v>383.0</v>
      </c>
      <c r="AI119" s="1">
        <v>460.0</v>
      </c>
      <c r="AJ119" s="1">
        <v>411.0</v>
      </c>
      <c r="AK119" s="3">
        <v>0.719924812030075</v>
      </c>
      <c r="AL119" s="2">
        <v>-0.257018890225909</v>
      </c>
      <c r="AM119" s="2">
        <v>0.0660587099329581</v>
      </c>
      <c r="AN119" s="5">
        <v>2.9569837231188E-7</v>
      </c>
      <c r="AO119" s="1">
        <v>387.0</v>
      </c>
      <c r="AP119" s="1">
        <v>460.0</v>
      </c>
      <c r="AQ119" s="1">
        <v>415.0</v>
      </c>
      <c r="AR119" s="3">
        <v>0.727443609022556</v>
      </c>
      <c r="AS119" s="1"/>
    </row>
    <row r="120">
      <c r="A120" s="1" t="s">
        <v>474</v>
      </c>
      <c r="B120" s="4" t="b">
        <f t="shared" si="1"/>
        <v>0</v>
      </c>
      <c r="C120" s="2">
        <v>-0.163779412843624</v>
      </c>
      <c r="D120" s="2">
        <v>0.0268236960714022</v>
      </c>
      <c r="E120" s="1">
        <v>7.4276654718714E-4</v>
      </c>
      <c r="F120" s="1">
        <v>421.0</v>
      </c>
      <c r="G120" s="1">
        <v>532.0</v>
      </c>
      <c r="H120" s="1">
        <v>421.0</v>
      </c>
      <c r="I120" s="3">
        <v>0.791353383458647</v>
      </c>
      <c r="J120" s="2">
        <v>0.374369843971824</v>
      </c>
      <c r="K120" s="2">
        <v>0.140152780075488</v>
      </c>
      <c r="L120" s="5">
        <v>3.25596684966749E-18</v>
      </c>
      <c r="M120" s="1">
        <v>504.0</v>
      </c>
      <c r="N120" s="1">
        <v>532.0</v>
      </c>
      <c r="O120" s="1">
        <v>504.0</v>
      </c>
      <c r="P120" s="3">
        <v>0.947368421052632</v>
      </c>
      <c r="Q120" s="2">
        <v>0.379972611296865</v>
      </c>
      <c r="R120" s="2">
        <v>0.144379185335758</v>
      </c>
      <c r="S120" s="5">
        <v>1.49615745322914E-18</v>
      </c>
      <c r="T120" s="1">
        <v>498.0</v>
      </c>
      <c r="U120" s="1">
        <v>532.0</v>
      </c>
      <c r="V120" s="1">
        <v>498.0</v>
      </c>
      <c r="W120" s="3">
        <v>0.93609022556391</v>
      </c>
      <c r="X120" s="2">
        <v>0.421883807761396</v>
      </c>
      <c r="Y120" s="2">
        <v>0.177985947251254</v>
      </c>
      <c r="Z120" s="5">
        <v>6.52981470985949E-23</v>
      </c>
      <c r="AA120" s="1">
        <v>498.0</v>
      </c>
      <c r="AB120" s="1">
        <v>532.0</v>
      </c>
      <c r="AC120" s="1">
        <v>498.0</v>
      </c>
      <c r="AD120" s="3">
        <v>0.93609022556391</v>
      </c>
      <c r="AE120" s="2">
        <v>-0.139188530473353</v>
      </c>
      <c r="AF120" s="2">
        <v>0.0193734470153316</v>
      </c>
      <c r="AG120" s="1">
        <v>0.0046991206338988</v>
      </c>
      <c r="AH120" s="1">
        <v>411.0</v>
      </c>
      <c r="AI120" s="1">
        <v>532.0</v>
      </c>
      <c r="AJ120" s="1">
        <v>411.0</v>
      </c>
      <c r="AK120" s="3">
        <v>0.772556390977444</v>
      </c>
      <c r="AL120" s="2">
        <v>-0.161428648011699</v>
      </c>
      <c r="AM120" s="2">
        <v>0.0260592083988851</v>
      </c>
      <c r="AN120" s="1">
        <v>9.65803274146061E-4</v>
      </c>
      <c r="AO120" s="1">
        <v>415.0</v>
      </c>
      <c r="AP120" s="1">
        <v>532.0</v>
      </c>
      <c r="AQ120" s="1">
        <v>415.0</v>
      </c>
      <c r="AR120" s="3">
        <v>0.780075187969925</v>
      </c>
      <c r="AS120" s="1"/>
    </row>
    <row r="121">
      <c r="A121" s="1" t="s">
        <v>475</v>
      </c>
      <c r="B121" s="4" t="b">
        <f t="shared" si="1"/>
        <v>0</v>
      </c>
      <c r="C121" s="2">
        <v>-0.157478842379679</v>
      </c>
      <c r="D121" s="2">
        <v>0.0247995857972439</v>
      </c>
      <c r="E121" s="1">
        <v>0.00941328921399991</v>
      </c>
      <c r="F121" s="1">
        <v>271.0</v>
      </c>
      <c r="G121" s="1">
        <v>298.0</v>
      </c>
      <c r="H121" s="1">
        <v>421.0</v>
      </c>
      <c r="I121" s="3">
        <v>0.509398496240602</v>
      </c>
      <c r="J121" s="2">
        <v>0.269165814041798</v>
      </c>
      <c r="K121" s="2">
        <v>0.0724502354487837</v>
      </c>
      <c r="L121" s="5">
        <v>2.42561709312706E-6</v>
      </c>
      <c r="M121" s="1">
        <v>298.0</v>
      </c>
      <c r="N121" s="1">
        <v>298.0</v>
      </c>
      <c r="O121" s="1">
        <v>504.0</v>
      </c>
      <c r="P121" s="3">
        <v>0.56015037593985</v>
      </c>
      <c r="Q121" s="2">
        <v>0.273469257848636</v>
      </c>
      <c r="R121" s="2">
        <v>0.0747854349882836</v>
      </c>
      <c r="S121" s="5">
        <v>2.01494928994884E-6</v>
      </c>
      <c r="T121" s="1">
        <v>293.0</v>
      </c>
      <c r="U121" s="1">
        <v>298.0</v>
      </c>
      <c r="V121" s="1">
        <v>498.0</v>
      </c>
      <c r="W121" s="3">
        <v>0.550751879699248</v>
      </c>
      <c r="X121" s="2">
        <v>0.273820220446359</v>
      </c>
      <c r="Y121" s="2">
        <v>0.0749775131252928</v>
      </c>
      <c r="Z121" s="5">
        <v>1.95267439894594E-6</v>
      </c>
      <c r="AA121" s="1">
        <v>293.0</v>
      </c>
      <c r="AB121" s="1">
        <v>298.0</v>
      </c>
      <c r="AC121" s="1">
        <v>498.0</v>
      </c>
      <c r="AD121" s="3">
        <v>0.550751879699248</v>
      </c>
      <c r="AE121" s="2">
        <v>-0.130545855963485</v>
      </c>
      <c r="AF121" s="2">
        <v>0.017042220509239</v>
      </c>
      <c r="AG121" s="1">
        <v>0.0343382199849408</v>
      </c>
      <c r="AH121" s="1">
        <v>263.0</v>
      </c>
      <c r="AI121" s="1">
        <v>298.0</v>
      </c>
      <c r="AJ121" s="1">
        <v>411.0</v>
      </c>
      <c r="AK121" s="3">
        <v>0.494360902255639</v>
      </c>
      <c r="AL121" s="2">
        <v>-0.192319333385325</v>
      </c>
      <c r="AM121" s="2">
        <v>0.0369867259937758</v>
      </c>
      <c r="AN121" s="1">
        <v>0.00165890730114877</v>
      </c>
      <c r="AO121" s="1">
        <v>265.0</v>
      </c>
      <c r="AP121" s="1">
        <v>298.0</v>
      </c>
      <c r="AQ121" s="1">
        <v>415.0</v>
      </c>
      <c r="AR121" s="3">
        <v>0.49812030075188</v>
      </c>
      <c r="AS121" s="1"/>
    </row>
    <row r="122">
      <c r="A122" s="1" t="s">
        <v>476</v>
      </c>
      <c r="B122" s="4" t="b">
        <f t="shared" si="1"/>
        <v>0</v>
      </c>
      <c r="C122" s="2">
        <v>-0.156768802279697</v>
      </c>
      <c r="D122" s="2">
        <v>0.0245764573682107</v>
      </c>
      <c r="E122" s="1">
        <v>0.00974318913569657</v>
      </c>
      <c r="F122" s="1">
        <v>271.0</v>
      </c>
      <c r="G122" s="1">
        <v>298.0</v>
      </c>
      <c r="H122" s="1">
        <v>421.0</v>
      </c>
      <c r="I122" s="3">
        <v>0.509398496240602</v>
      </c>
      <c r="J122" s="2">
        <v>0.311406345235502</v>
      </c>
      <c r="K122" s="2">
        <v>0.0969739118529324</v>
      </c>
      <c r="L122" s="5">
        <v>4.01413875891389E-8</v>
      </c>
      <c r="M122" s="1">
        <v>298.0</v>
      </c>
      <c r="N122" s="1">
        <v>298.0</v>
      </c>
      <c r="O122" s="1">
        <v>504.0</v>
      </c>
      <c r="P122" s="3">
        <v>0.56015037593985</v>
      </c>
      <c r="Q122" s="2">
        <v>0.305314044294049</v>
      </c>
      <c r="R122" s="2">
        <v>0.0932166656431884</v>
      </c>
      <c r="S122" s="5">
        <v>9.73304399891871E-8</v>
      </c>
      <c r="T122" s="1">
        <v>293.0</v>
      </c>
      <c r="U122" s="1">
        <v>298.0</v>
      </c>
      <c r="V122" s="1">
        <v>498.0</v>
      </c>
      <c r="W122" s="3">
        <v>0.550751879699248</v>
      </c>
      <c r="X122" s="2">
        <v>0.322472898709712</v>
      </c>
      <c r="Y122" s="2">
        <v>0.103988770402244</v>
      </c>
      <c r="Z122" s="5">
        <v>1.62473721291227E-8</v>
      </c>
      <c r="AA122" s="1">
        <v>293.0</v>
      </c>
      <c r="AB122" s="1">
        <v>298.0</v>
      </c>
      <c r="AC122" s="1">
        <v>498.0</v>
      </c>
      <c r="AD122" s="3">
        <v>0.550751879699248</v>
      </c>
      <c r="AE122" s="2">
        <v>-0.142183752928038</v>
      </c>
      <c r="AF122" s="2">
        <v>0.0202162195967014</v>
      </c>
      <c r="AG122" s="1">
        <v>0.0210782192006673</v>
      </c>
      <c r="AH122" s="1">
        <v>263.0</v>
      </c>
      <c r="AI122" s="1">
        <v>298.0</v>
      </c>
      <c r="AJ122" s="1">
        <v>411.0</v>
      </c>
      <c r="AK122" s="3">
        <v>0.494360902255639</v>
      </c>
      <c r="AL122" s="2">
        <v>-0.217783553878608</v>
      </c>
      <c r="AM122" s="2">
        <v>0.0474296763399967</v>
      </c>
      <c r="AN122" s="1">
        <v>3.5499244269118E-4</v>
      </c>
      <c r="AO122" s="1">
        <v>265.0</v>
      </c>
      <c r="AP122" s="1">
        <v>298.0</v>
      </c>
      <c r="AQ122" s="1">
        <v>415.0</v>
      </c>
      <c r="AR122" s="3">
        <v>0.49812030075188</v>
      </c>
      <c r="AS122" s="1"/>
    </row>
    <row r="123">
      <c r="A123" s="1" t="s">
        <v>477</v>
      </c>
      <c r="B123" s="4" t="b">
        <f t="shared" si="1"/>
        <v>0</v>
      </c>
      <c r="C123" s="2">
        <v>-0.154886695408802</v>
      </c>
      <c r="D123" s="2">
        <v>0.023989888414659</v>
      </c>
      <c r="E123" s="1">
        <v>0.00321550350365992</v>
      </c>
      <c r="F123" s="1">
        <v>360.0</v>
      </c>
      <c r="G123" s="1">
        <v>452.0</v>
      </c>
      <c r="H123" s="1">
        <v>421.0</v>
      </c>
      <c r="I123" s="3">
        <v>0.676691729323308</v>
      </c>
      <c r="J123" s="2">
        <v>0.264671757462732</v>
      </c>
      <c r="K123" s="2">
        <v>0.0700511391984113</v>
      </c>
      <c r="L123" s="5">
        <v>2.42516035853915E-8</v>
      </c>
      <c r="M123" s="1">
        <v>431.0</v>
      </c>
      <c r="N123" s="1">
        <v>452.0</v>
      </c>
      <c r="O123" s="1">
        <v>504.0</v>
      </c>
      <c r="P123" s="3">
        <v>0.81015037593985</v>
      </c>
      <c r="Q123" s="2">
        <v>0.291381508773738</v>
      </c>
      <c r="R123" s="2">
        <v>0.0849031836552597</v>
      </c>
      <c r="S123" s="5">
        <v>9.20318701196942E-10</v>
      </c>
      <c r="T123" s="1">
        <v>425.0</v>
      </c>
      <c r="U123" s="1">
        <v>452.0</v>
      </c>
      <c r="V123" s="1">
        <v>498.0</v>
      </c>
      <c r="W123" s="3">
        <v>0.798872180451128</v>
      </c>
      <c r="X123" s="2">
        <v>0.285258067714603</v>
      </c>
      <c r="Y123" s="2">
        <v>0.0813721651962689</v>
      </c>
      <c r="Z123" s="5">
        <v>2.12052153077045E-9</v>
      </c>
      <c r="AA123" s="1">
        <v>425.0</v>
      </c>
      <c r="AB123" s="1">
        <v>452.0</v>
      </c>
      <c r="AC123" s="1">
        <v>498.0</v>
      </c>
      <c r="AD123" s="3">
        <v>0.798872180451128</v>
      </c>
      <c r="AE123" s="2">
        <v>-0.119916193214155</v>
      </c>
      <c r="AF123" s="2">
        <v>0.0143798933949746</v>
      </c>
      <c r="AG123" s="1">
        <v>0.0244521633253752</v>
      </c>
      <c r="AH123" s="1">
        <v>352.0</v>
      </c>
      <c r="AI123" s="1">
        <v>452.0</v>
      </c>
      <c r="AJ123" s="1">
        <v>411.0</v>
      </c>
      <c r="AK123" s="3">
        <v>0.661654135338346</v>
      </c>
      <c r="AL123" s="2">
        <v>-0.207129542810496</v>
      </c>
      <c r="AM123" s="2">
        <v>0.0429026475048851</v>
      </c>
      <c r="AN123" s="5">
        <v>8.6372301242358E-5</v>
      </c>
      <c r="AO123" s="1">
        <v>354.0</v>
      </c>
      <c r="AP123" s="1">
        <v>452.0</v>
      </c>
      <c r="AQ123" s="1">
        <v>415.0</v>
      </c>
      <c r="AR123" s="3">
        <v>0.665413533834586</v>
      </c>
      <c r="AS123" s="1"/>
    </row>
    <row r="124">
      <c r="A124" s="1" t="s">
        <v>478</v>
      </c>
      <c r="B124" s="4" t="b">
        <f t="shared" si="1"/>
        <v>0</v>
      </c>
      <c r="C124" s="2">
        <v>-0.153807572710711</v>
      </c>
      <c r="D124" s="2">
        <v>0.0236567694231606</v>
      </c>
      <c r="E124" s="1">
        <v>0.0019327037372085</v>
      </c>
      <c r="F124" s="1">
        <v>404.0</v>
      </c>
      <c r="G124" s="1">
        <v>486.0</v>
      </c>
      <c r="H124" s="1">
        <v>421.0</v>
      </c>
      <c r="I124" s="3">
        <v>0.759398496240602</v>
      </c>
      <c r="J124" s="2">
        <v>0.533345188859678</v>
      </c>
      <c r="K124" s="2">
        <v>0.284457090479766</v>
      </c>
      <c r="L124" s="5">
        <v>5.00948693169983E-35</v>
      </c>
      <c r="M124" s="1">
        <v>458.0</v>
      </c>
      <c r="N124" s="1">
        <v>486.0</v>
      </c>
      <c r="O124" s="1">
        <v>504.0</v>
      </c>
      <c r="P124" s="3">
        <v>0.860902255639098</v>
      </c>
      <c r="Q124" s="2">
        <v>0.508541214838048</v>
      </c>
      <c r="R124" s="2">
        <v>0.258614167188958</v>
      </c>
      <c r="S124" s="5">
        <v>4.22685833656509E-31</v>
      </c>
      <c r="T124" s="1">
        <v>452.0</v>
      </c>
      <c r="U124" s="1">
        <v>486.0</v>
      </c>
      <c r="V124" s="1">
        <v>498.0</v>
      </c>
      <c r="W124" s="3">
        <v>0.849624060150376</v>
      </c>
      <c r="X124" s="2">
        <v>0.613812696606136</v>
      </c>
      <c r="Y124" s="2">
        <v>0.376766026514896</v>
      </c>
      <c r="Z124" s="5">
        <v>3.81929644815573E-48</v>
      </c>
      <c r="AA124" s="1">
        <v>452.0</v>
      </c>
      <c r="AB124" s="1">
        <v>486.0</v>
      </c>
      <c r="AC124" s="1">
        <v>498.0</v>
      </c>
      <c r="AD124" s="3">
        <v>0.849624060150376</v>
      </c>
      <c r="AE124" s="2">
        <v>-0.182334116026738</v>
      </c>
      <c r="AF124" s="2">
        <v>0.033245729867252</v>
      </c>
      <c r="AG124" s="1">
        <v>2.74471271969722E-4</v>
      </c>
      <c r="AH124" s="1">
        <v>394.0</v>
      </c>
      <c r="AI124" s="1">
        <v>486.0</v>
      </c>
      <c r="AJ124" s="1">
        <v>411.0</v>
      </c>
      <c r="AK124" s="3">
        <v>0.740601503759398</v>
      </c>
      <c r="AL124" s="2">
        <v>-0.18584983227221</v>
      </c>
      <c r="AM124" s="2">
        <v>0.0345401601556086</v>
      </c>
      <c r="AN124" s="1">
        <v>1.9257360710738E-4</v>
      </c>
      <c r="AO124" s="1">
        <v>398.0</v>
      </c>
      <c r="AP124" s="1">
        <v>486.0</v>
      </c>
      <c r="AQ124" s="1">
        <v>415.0</v>
      </c>
      <c r="AR124" s="3">
        <v>0.74812030075188</v>
      </c>
      <c r="AS124" s="1"/>
    </row>
    <row r="125">
      <c r="A125" s="1" t="s">
        <v>479</v>
      </c>
      <c r="B125" s="4" t="b">
        <f t="shared" si="1"/>
        <v>0</v>
      </c>
      <c r="C125" s="2">
        <v>0.153263991664244</v>
      </c>
      <c r="D125" s="2">
        <v>0.0234898511408573</v>
      </c>
      <c r="E125" s="1">
        <v>0.124069450991888</v>
      </c>
      <c r="F125" s="1">
        <v>102.0</v>
      </c>
      <c r="G125" s="1">
        <v>138.0</v>
      </c>
      <c r="H125" s="1">
        <v>421.0</v>
      </c>
      <c r="I125" s="3">
        <v>0.191729323308271</v>
      </c>
      <c r="J125" s="2">
        <v>-0.201603620081468</v>
      </c>
      <c r="K125" s="2">
        <v>0.040644019629953</v>
      </c>
      <c r="L125" s="1">
        <v>0.023590253363237</v>
      </c>
      <c r="M125" s="1">
        <v>126.0</v>
      </c>
      <c r="N125" s="1">
        <v>138.0</v>
      </c>
      <c r="O125" s="1">
        <v>504.0</v>
      </c>
      <c r="P125" s="3">
        <v>0.236842105263158</v>
      </c>
      <c r="Q125" s="2">
        <v>-0.197016411204526</v>
      </c>
      <c r="R125" s="2">
        <v>0.038815466283911</v>
      </c>
      <c r="S125" s="1">
        <v>0.0282925294681264</v>
      </c>
      <c r="T125" s="1">
        <v>124.0</v>
      </c>
      <c r="U125" s="1">
        <v>138.0</v>
      </c>
      <c r="V125" s="1">
        <v>498.0</v>
      </c>
      <c r="W125" s="3">
        <v>0.233082706766917</v>
      </c>
      <c r="X125" s="2">
        <v>-0.182852862081085</v>
      </c>
      <c r="Y125" s="2">
        <v>0.0334351691712444</v>
      </c>
      <c r="Z125" s="1">
        <v>0.0420815285561575</v>
      </c>
      <c r="AA125" s="1">
        <v>124.0</v>
      </c>
      <c r="AB125" s="1">
        <v>138.0</v>
      </c>
      <c r="AC125" s="1">
        <v>498.0</v>
      </c>
      <c r="AD125" s="3">
        <v>0.233082706766917</v>
      </c>
      <c r="AE125" s="2">
        <v>0.143316397807143</v>
      </c>
      <c r="AF125" s="2">
        <v>0.0205395898804152</v>
      </c>
      <c r="AG125" s="1">
        <v>0.15701372113113</v>
      </c>
      <c r="AH125" s="1">
        <v>99.0</v>
      </c>
      <c r="AI125" s="1">
        <v>138.0</v>
      </c>
      <c r="AJ125" s="1">
        <v>411.0</v>
      </c>
      <c r="AK125" s="3">
        <v>0.18609022556391</v>
      </c>
      <c r="AL125" s="2">
        <v>0.176221443030483</v>
      </c>
      <c r="AM125" s="2">
        <v>0.0310539969837458</v>
      </c>
      <c r="AN125" s="1">
        <v>0.0810205762458135</v>
      </c>
      <c r="AO125" s="1">
        <v>99.0</v>
      </c>
      <c r="AP125" s="1">
        <v>138.0</v>
      </c>
      <c r="AQ125" s="1">
        <v>415.0</v>
      </c>
      <c r="AR125" s="3">
        <v>0.18609022556391</v>
      </c>
      <c r="AS125" s="1"/>
    </row>
    <row r="126">
      <c r="A126" s="1" t="s">
        <v>480</v>
      </c>
      <c r="B126" s="4" t="b">
        <f t="shared" si="1"/>
        <v>0</v>
      </c>
      <c r="C126" s="2">
        <v>-0.151602541876943</v>
      </c>
      <c r="D126" s="2">
        <v>0.0229833307035502</v>
      </c>
      <c r="E126" s="1">
        <v>0.00183511702055457</v>
      </c>
      <c r="F126" s="1">
        <v>420.0</v>
      </c>
      <c r="G126" s="1">
        <v>530.0</v>
      </c>
      <c r="H126" s="1">
        <v>421.0</v>
      </c>
      <c r="I126" s="3">
        <v>0.789473684210526</v>
      </c>
      <c r="J126" s="2">
        <v>0.330083846687469</v>
      </c>
      <c r="K126" s="2">
        <v>0.108955345843997</v>
      </c>
      <c r="L126" s="5">
        <v>3.17447588988313E-14</v>
      </c>
      <c r="M126" s="1">
        <v>502.0</v>
      </c>
      <c r="N126" s="1">
        <v>530.0</v>
      </c>
      <c r="O126" s="1">
        <v>504.0</v>
      </c>
      <c r="P126" s="3">
        <v>0.943609022556391</v>
      </c>
      <c r="Q126" s="2">
        <v>0.339774033453283</v>
      </c>
      <c r="R126" s="2">
        <v>0.115446393809113</v>
      </c>
      <c r="S126" s="5">
        <v>7.21215249991986E-15</v>
      </c>
      <c r="T126" s="1">
        <v>496.0</v>
      </c>
      <c r="U126" s="1">
        <v>530.0</v>
      </c>
      <c r="V126" s="1">
        <v>498.0</v>
      </c>
      <c r="W126" s="3">
        <v>0.932330827067669</v>
      </c>
      <c r="X126" s="2">
        <v>0.353885197663203</v>
      </c>
      <c r="Y126" s="2">
        <v>0.125234733125124</v>
      </c>
      <c r="Z126" s="5">
        <v>4.43902215839536E-16</v>
      </c>
      <c r="AA126" s="1">
        <v>496.0</v>
      </c>
      <c r="AB126" s="1">
        <v>530.0</v>
      </c>
      <c r="AC126" s="1">
        <v>498.0</v>
      </c>
      <c r="AD126" s="3">
        <v>0.932330827067669</v>
      </c>
      <c r="AE126" s="2">
        <v>-0.144770363981706</v>
      </c>
      <c r="AF126" s="2">
        <v>0.0209584582873958</v>
      </c>
      <c r="AG126" s="1">
        <v>0.00330423704340613</v>
      </c>
      <c r="AH126" s="1">
        <v>410.0</v>
      </c>
      <c r="AI126" s="1">
        <v>530.0</v>
      </c>
      <c r="AJ126" s="1">
        <v>411.0</v>
      </c>
      <c r="AK126" s="3">
        <v>0.770676691729323</v>
      </c>
      <c r="AL126" s="2">
        <v>-0.204038467517363</v>
      </c>
      <c r="AM126" s="2">
        <v>0.0416316962268341</v>
      </c>
      <c r="AN126" s="5">
        <v>2.8755655259136E-5</v>
      </c>
      <c r="AO126" s="1">
        <v>414.0</v>
      </c>
      <c r="AP126" s="1">
        <v>530.0</v>
      </c>
      <c r="AQ126" s="1">
        <v>415.0</v>
      </c>
      <c r="AR126" s="3">
        <v>0.778195488721805</v>
      </c>
      <c r="AS126" s="1"/>
    </row>
    <row r="127">
      <c r="A127" s="1" t="s">
        <v>481</v>
      </c>
      <c r="B127" s="4" t="b">
        <f t="shared" si="1"/>
        <v>0</v>
      </c>
      <c r="C127" s="2">
        <v>-0.150829814641114</v>
      </c>
      <c r="D127" s="2">
        <v>0.0227496329846729</v>
      </c>
      <c r="E127" s="1">
        <v>0.0218414933964306</v>
      </c>
      <c r="F127" s="1">
        <v>231.0</v>
      </c>
      <c r="G127" s="1">
        <v>258.0</v>
      </c>
      <c r="H127" s="1">
        <v>421.0</v>
      </c>
      <c r="I127" s="3">
        <v>0.43421052631579</v>
      </c>
      <c r="J127" s="2">
        <v>0.113615699681704</v>
      </c>
      <c r="K127" s="2">
        <v>0.0129085272141631</v>
      </c>
      <c r="L127" s="1">
        <v>0.0765007498848328</v>
      </c>
      <c r="M127" s="1">
        <v>244.0</v>
      </c>
      <c r="N127" s="1">
        <v>258.0</v>
      </c>
      <c r="O127" s="1">
        <v>504.0</v>
      </c>
      <c r="P127" s="3">
        <v>0.458646616541353</v>
      </c>
      <c r="Q127" s="2">
        <v>0.109220306652138</v>
      </c>
      <c r="R127" s="2">
        <v>0.0119290753851871</v>
      </c>
      <c r="S127" s="1">
        <v>0.0886782581387762</v>
      </c>
      <c r="T127" s="1">
        <v>244.0</v>
      </c>
      <c r="U127" s="1">
        <v>258.0</v>
      </c>
      <c r="V127" s="1">
        <v>498.0</v>
      </c>
      <c r="W127" s="3">
        <v>0.458646616541353</v>
      </c>
      <c r="X127" s="2">
        <v>0.119087573588354</v>
      </c>
      <c r="Y127" s="2">
        <v>0.0141818501831616</v>
      </c>
      <c r="Z127" s="1">
        <v>0.0632727973815096</v>
      </c>
      <c r="AA127" s="1">
        <v>244.0</v>
      </c>
      <c r="AB127" s="1">
        <v>258.0</v>
      </c>
      <c r="AC127" s="1">
        <v>498.0</v>
      </c>
      <c r="AD127" s="3">
        <v>0.458646616541353</v>
      </c>
      <c r="AE127" s="2">
        <v>-0.196003258690534</v>
      </c>
      <c r="AF127" s="2">
        <v>0.0384172774173085</v>
      </c>
      <c r="AG127" s="1">
        <v>0.00295673397507801</v>
      </c>
      <c r="AH127" s="1">
        <v>228.0</v>
      </c>
      <c r="AI127" s="1">
        <v>258.0</v>
      </c>
      <c r="AJ127" s="1">
        <v>411.0</v>
      </c>
      <c r="AK127" s="3">
        <v>0.428571428571429</v>
      </c>
      <c r="AL127" s="2">
        <v>-0.118475795343217</v>
      </c>
      <c r="AM127" s="2">
        <v>0.0140365140822079</v>
      </c>
      <c r="AN127" s="1">
        <v>0.073556797763828</v>
      </c>
      <c r="AO127" s="1">
        <v>229.0</v>
      </c>
      <c r="AP127" s="1">
        <v>258.0</v>
      </c>
      <c r="AQ127" s="1">
        <v>415.0</v>
      </c>
      <c r="AR127" s="3">
        <v>0.430451127819549</v>
      </c>
      <c r="AS127" s="1"/>
    </row>
    <row r="128">
      <c r="A128" s="1" t="s">
        <v>482</v>
      </c>
      <c r="B128" s="4" t="b">
        <f t="shared" si="1"/>
        <v>0</v>
      </c>
      <c r="C128" s="2">
        <v>-0.147972774659799</v>
      </c>
      <c r="D128" s="2">
        <v>0.0218959420405197</v>
      </c>
      <c r="E128" s="1">
        <v>0.00236378022458366</v>
      </c>
      <c r="F128" s="1">
        <v>420.0</v>
      </c>
      <c r="G128" s="1">
        <v>530.0</v>
      </c>
      <c r="H128" s="1">
        <v>421.0</v>
      </c>
      <c r="I128" s="3">
        <v>0.789473684210526</v>
      </c>
      <c r="J128" s="2">
        <v>0.263841554463238</v>
      </c>
      <c r="K128" s="2">
        <v>0.0696123658615779</v>
      </c>
      <c r="L128" s="5">
        <v>1.93194992101022E-9</v>
      </c>
      <c r="M128" s="1">
        <v>502.0</v>
      </c>
      <c r="N128" s="1">
        <v>530.0</v>
      </c>
      <c r="O128" s="1">
        <v>504.0</v>
      </c>
      <c r="P128" s="3">
        <v>0.943609022556391</v>
      </c>
      <c r="Q128" s="2">
        <v>0.281944228491357</v>
      </c>
      <c r="R128" s="2">
        <v>0.0794925479795865</v>
      </c>
      <c r="S128" s="5">
        <v>1.62117744416703E-10</v>
      </c>
      <c r="T128" s="1">
        <v>496.0</v>
      </c>
      <c r="U128" s="1">
        <v>530.0</v>
      </c>
      <c r="V128" s="1">
        <v>498.0</v>
      </c>
      <c r="W128" s="3">
        <v>0.932330827067669</v>
      </c>
      <c r="X128" s="2">
        <v>0.289903266500738</v>
      </c>
      <c r="Y128" s="2">
        <v>0.0840439039277978</v>
      </c>
      <c r="Z128" s="5">
        <v>4.64060171439056E-11</v>
      </c>
      <c r="AA128" s="1">
        <v>496.0</v>
      </c>
      <c r="AB128" s="1">
        <v>530.0</v>
      </c>
      <c r="AC128" s="1">
        <v>498.0</v>
      </c>
      <c r="AD128" s="3">
        <v>0.932330827067669</v>
      </c>
      <c r="AE128" s="2">
        <v>-0.121438261939222</v>
      </c>
      <c r="AF128" s="2">
        <v>0.014747251462819</v>
      </c>
      <c r="AG128" s="1">
        <v>0.013872700672149</v>
      </c>
      <c r="AH128" s="1">
        <v>410.0</v>
      </c>
      <c r="AI128" s="1">
        <v>530.0</v>
      </c>
      <c r="AJ128" s="1">
        <v>411.0</v>
      </c>
      <c r="AK128" s="3">
        <v>0.770676691729323</v>
      </c>
      <c r="AL128" s="2">
        <v>-0.130843559307046</v>
      </c>
      <c r="AM128" s="2">
        <v>0.0171200370121365</v>
      </c>
      <c r="AN128" s="1">
        <v>0.00768300146504034</v>
      </c>
      <c r="AO128" s="1">
        <v>414.0</v>
      </c>
      <c r="AP128" s="1">
        <v>530.0</v>
      </c>
      <c r="AQ128" s="1">
        <v>415.0</v>
      </c>
      <c r="AR128" s="3">
        <v>0.778195488721805</v>
      </c>
      <c r="AS128" s="1"/>
    </row>
    <row r="129">
      <c r="A129" s="1" t="s">
        <v>483</v>
      </c>
      <c r="B129" s="4" t="b">
        <f t="shared" si="1"/>
        <v>0</v>
      </c>
      <c r="C129" s="2">
        <v>-0.147937452966059</v>
      </c>
      <c r="D129" s="2">
        <v>0.021885489990085</v>
      </c>
      <c r="E129" s="1">
        <v>0.00239835794542182</v>
      </c>
      <c r="F129" s="1">
        <v>419.0</v>
      </c>
      <c r="G129" s="1">
        <v>529.0</v>
      </c>
      <c r="H129" s="1">
        <v>421.0</v>
      </c>
      <c r="I129" s="3">
        <v>0.787593984962406</v>
      </c>
      <c r="J129" s="2">
        <v>0.262571756063939</v>
      </c>
      <c r="K129" s="2">
        <v>0.0689439270825006</v>
      </c>
      <c r="L129" s="5">
        <v>2.40927663030509E-9</v>
      </c>
      <c r="M129" s="1">
        <v>501.0</v>
      </c>
      <c r="N129" s="1">
        <v>529.0</v>
      </c>
      <c r="O129" s="1">
        <v>504.0</v>
      </c>
      <c r="P129" s="3">
        <v>0.941729323308271</v>
      </c>
      <c r="Q129" s="2">
        <v>0.280194761925005</v>
      </c>
      <c r="R129" s="2">
        <v>0.0785091046102104</v>
      </c>
      <c r="S129" s="5">
        <v>2.21375089526167E-10</v>
      </c>
      <c r="T129" s="1">
        <v>495.0</v>
      </c>
      <c r="U129" s="1">
        <v>529.0</v>
      </c>
      <c r="V129" s="1">
        <v>498.0</v>
      </c>
      <c r="W129" s="3">
        <v>0.930451127819549</v>
      </c>
      <c r="X129" s="2">
        <v>0.288278830714461</v>
      </c>
      <c r="Y129" s="2">
        <v>0.0831046842380966</v>
      </c>
      <c r="Z129" s="5">
        <v>6.28216030005225E-11</v>
      </c>
      <c r="AA129" s="1">
        <v>495.0</v>
      </c>
      <c r="AB129" s="1">
        <v>529.0</v>
      </c>
      <c r="AC129" s="1">
        <v>498.0</v>
      </c>
      <c r="AD129" s="3">
        <v>0.930451127819549</v>
      </c>
      <c r="AE129" s="2">
        <v>-0.122059704696157</v>
      </c>
      <c r="AF129" s="2">
        <v>0.014898571510513</v>
      </c>
      <c r="AG129" s="1">
        <v>0.013504033303826</v>
      </c>
      <c r="AH129" s="1">
        <v>409.0</v>
      </c>
      <c r="AI129" s="1">
        <v>529.0</v>
      </c>
      <c r="AJ129" s="1">
        <v>411.0</v>
      </c>
      <c r="AK129" s="3">
        <v>0.768796992481203</v>
      </c>
      <c r="AL129" s="2">
        <v>-0.1311099753019</v>
      </c>
      <c r="AM129" s="2">
        <v>0.0171898256236648</v>
      </c>
      <c r="AN129" s="1">
        <v>0.00763225326215432</v>
      </c>
      <c r="AO129" s="1">
        <v>413.0</v>
      </c>
      <c r="AP129" s="1">
        <v>529.0</v>
      </c>
      <c r="AQ129" s="1">
        <v>415.0</v>
      </c>
      <c r="AR129" s="3">
        <v>0.776315789473684</v>
      </c>
      <c r="AS129" s="1"/>
    </row>
    <row r="130">
      <c r="A130" s="1" t="s">
        <v>484</v>
      </c>
      <c r="B130" s="4" t="b">
        <f t="shared" si="1"/>
        <v>0</v>
      </c>
      <c r="C130" s="2">
        <v>-0.147143050476235</v>
      </c>
      <c r="D130" s="2">
        <v>0.0216510773034519</v>
      </c>
      <c r="E130" s="1">
        <v>0.0263031549425649</v>
      </c>
      <c r="F130" s="1">
        <v>228.0</v>
      </c>
      <c r="G130" s="1">
        <v>303.0</v>
      </c>
      <c r="H130" s="1">
        <v>421.0</v>
      </c>
      <c r="I130" s="3">
        <v>0.428571428571429</v>
      </c>
      <c r="J130" s="2">
        <v>0.226879651405804</v>
      </c>
      <c r="K130" s="2">
        <v>0.0514743762220191</v>
      </c>
      <c r="L130" s="1">
        <v>1.02623955188091E-4</v>
      </c>
      <c r="M130" s="1">
        <v>288.0</v>
      </c>
      <c r="N130" s="1">
        <v>303.0</v>
      </c>
      <c r="O130" s="1">
        <v>504.0</v>
      </c>
      <c r="P130" s="3">
        <v>0.541353383458647</v>
      </c>
      <c r="Q130" s="2">
        <v>0.222285642728304</v>
      </c>
      <c r="R130" s="2">
        <v>0.0494109069631353</v>
      </c>
      <c r="S130" s="1">
        <v>1.58816514161348E-4</v>
      </c>
      <c r="T130" s="1">
        <v>284.0</v>
      </c>
      <c r="U130" s="1">
        <v>303.0</v>
      </c>
      <c r="V130" s="1">
        <v>498.0</v>
      </c>
      <c r="W130" s="3">
        <v>0.533834586466165</v>
      </c>
      <c r="X130" s="2">
        <v>0.234173539506849</v>
      </c>
      <c r="Y130" s="2">
        <v>0.054837246605166</v>
      </c>
      <c r="Z130" s="5">
        <v>6.76225761686359E-5</v>
      </c>
      <c r="AA130" s="1">
        <v>284.0</v>
      </c>
      <c r="AB130" s="1">
        <v>303.0</v>
      </c>
      <c r="AC130" s="1">
        <v>498.0</v>
      </c>
      <c r="AD130" s="3">
        <v>0.533834586466165</v>
      </c>
      <c r="AE130" s="2">
        <v>-0.118323904573975</v>
      </c>
      <c r="AF130" s="2">
        <v>0.014000546393631</v>
      </c>
      <c r="AG130" s="1">
        <v>0.0778630799780978</v>
      </c>
      <c r="AH130" s="1">
        <v>223.0</v>
      </c>
      <c r="AI130" s="1">
        <v>303.0</v>
      </c>
      <c r="AJ130" s="1">
        <v>411.0</v>
      </c>
      <c r="AK130" s="3">
        <v>0.419172932330827</v>
      </c>
      <c r="AL130" s="2">
        <v>-0.17235697915276</v>
      </c>
      <c r="AM130" s="2">
        <v>0.029706928262665</v>
      </c>
      <c r="AN130" s="1">
        <v>0.00958730023934955</v>
      </c>
      <c r="AO130" s="1">
        <v>225.0</v>
      </c>
      <c r="AP130" s="1">
        <v>303.0</v>
      </c>
      <c r="AQ130" s="1">
        <v>415.0</v>
      </c>
      <c r="AR130" s="3">
        <v>0.422932330827068</v>
      </c>
      <c r="AS130" s="1"/>
    </row>
    <row r="131">
      <c r="A131" s="1" t="s">
        <v>485</v>
      </c>
      <c r="B131" s="4" t="b">
        <f t="shared" si="1"/>
        <v>0</v>
      </c>
      <c r="C131" s="2">
        <v>0.147120960974142</v>
      </c>
      <c r="D131" s="2">
        <v>0.0216445771579549</v>
      </c>
      <c r="E131" s="1">
        <v>0.00292864227800987</v>
      </c>
      <c r="F131" s="1">
        <v>407.0</v>
      </c>
      <c r="G131" s="1">
        <v>516.0</v>
      </c>
      <c r="H131" s="1">
        <v>421.0</v>
      </c>
      <c r="I131" s="3">
        <v>0.765037593984962</v>
      </c>
      <c r="J131" s="2">
        <v>-0.282268462448264</v>
      </c>
      <c r="K131" s="2">
        <v>0.0796754848929069</v>
      </c>
      <c r="L131" s="5">
        <v>2.16601851084655E-10</v>
      </c>
      <c r="M131" s="1">
        <v>488.0</v>
      </c>
      <c r="N131" s="1">
        <v>516.0</v>
      </c>
      <c r="O131" s="1">
        <v>504.0</v>
      </c>
      <c r="P131" s="3">
        <v>0.917293233082707</v>
      </c>
      <c r="Q131" s="2">
        <v>-0.282451078042883</v>
      </c>
      <c r="R131" s="2">
        <v>0.0797786114875869</v>
      </c>
      <c r="S131" s="5">
        <v>2.7193867532737E-10</v>
      </c>
      <c r="T131" s="1">
        <v>482.0</v>
      </c>
      <c r="U131" s="1">
        <v>516.0</v>
      </c>
      <c r="V131" s="1">
        <v>498.0</v>
      </c>
      <c r="W131" s="3">
        <v>0.906015037593985</v>
      </c>
      <c r="X131" s="2">
        <v>-0.302936133316353</v>
      </c>
      <c r="Y131" s="2">
        <v>0.091770300868663</v>
      </c>
      <c r="Z131" s="5">
        <v>1.09196345835491E-11</v>
      </c>
      <c r="AA131" s="1">
        <v>482.0</v>
      </c>
      <c r="AB131" s="1">
        <v>516.0</v>
      </c>
      <c r="AC131" s="1">
        <v>498.0</v>
      </c>
      <c r="AD131" s="3">
        <v>0.906015037593985</v>
      </c>
      <c r="AE131" s="2">
        <v>0.11660888568265</v>
      </c>
      <c r="AF131" s="2">
        <v>0.0135976322201492</v>
      </c>
      <c r="AG131" s="1">
        <v>0.0201242633204411</v>
      </c>
      <c r="AH131" s="1">
        <v>397.0</v>
      </c>
      <c r="AI131" s="1">
        <v>516.0</v>
      </c>
      <c r="AJ131" s="1">
        <v>411.0</v>
      </c>
      <c r="AK131" s="3">
        <v>0.746240601503759</v>
      </c>
      <c r="AL131" s="2">
        <v>0.154582298121772</v>
      </c>
      <c r="AM131" s="2">
        <v>0.0238956868926085</v>
      </c>
      <c r="AN131" s="1">
        <v>0.0019058421972582</v>
      </c>
      <c r="AO131" s="1">
        <v>401.0</v>
      </c>
      <c r="AP131" s="1">
        <v>516.0</v>
      </c>
      <c r="AQ131" s="1">
        <v>415.0</v>
      </c>
      <c r="AR131" s="3">
        <v>0.753759398496241</v>
      </c>
      <c r="AS131" s="1"/>
    </row>
    <row r="132">
      <c r="A132" s="1" t="s">
        <v>486</v>
      </c>
      <c r="B132" s="4" t="b">
        <f t="shared" si="1"/>
        <v>0</v>
      </c>
      <c r="C132" s="2">
        <v>-0.147075247978627</v>
      </c>
      <c r="D132" s="2">
        <v>0.0216311285679746</v>
      </c>
      <c r="E132" s="1">
        <v>0.013424595512639</v>
      </c>
      <c r="F132" s="1">
        <v>282.0</v>
      </c>
      <c r="G132" s="1">
        <v>363.0</v>
      </c>
      <c r="H132" s="1">
        <v>421.0</v>
      </c>
      <c r="I132" s="3">
        <v>0.530075187969925</v>
      </c>
      <c r="J132" s="2">
        <v>0.0230613247249787</v>
      </c>
      <c r="K132" s="2">
        <v>5.31824698070915E-4</v>
      </c>
      <c r="L132" s="1">
        <v>0.66903704611015</v>
      </c>
      <c r="M132" s="1">
        <v>346.0</v>
      </c>
      <c r="N132" s="1">
        <v>363.0</v>
      </c>
      <c r="O132" s="1">
        <v>504.0</v>
      </c>
      <c r="P132" s="3">
        <v>0.650375939849624</v>
      </c>
      <c r="Q132" s="2">
        <v>0.0764364102469045</v>
      </c>
      <c r="R132" s="2">
        <v>0.00584252481143309</v>
      </c>
      <c r="S132" s="1">
        <v>0.159639401018382</v>
      </c>
      <c r="T132" s="1">
        <v>340.0</v>
      </c>
      <c r="U132" s="1">
        <v>363.0</v>
      </c>
      <c r="V132" s="1">
        <v>498.0</v>
      </c>
      <c r="W132" s="3">
        <v>0.639097744360902</v>
      </c>
      <c r="X132" s="2">
        <v>0.0695797483789718</v>
      </c>
      <c r="Y132" s="2">
        <v>0.00484134138448103</v>
      </c>
      <c r="Z132" s="1">
        <v>0.200610600817701</v>
      </c>
      <c r="AA132" s="1">
        <v>340.0</v>
      </c>
      <c r="AB132" s="1">
        <v>363.0</v>
      </c>
      <c r="AC132" s="1">
        <v>498.0</v>
      </c>
      <c r="AD132" s="3">
        <v>0.639097744360902</v>
      </c>
      <c r="AE132" s="2">
        <v>-0.10890888745393</v>
      </c>
      <c r="AF132" s="2">
        <v>0.0118611457664528</v>
      </c>
      <c r="AG132" s="1">
        <v>0.0718798036692694</v>
      </c>
      <c r="AH132" s="1">
        <v>274.0</v>
      </c>
      <c r="AI132" s="1">
        <v>363.0</v>
      </c>
      <c r="AJ132" s="1">
        <v>411.0</v>
      </c>
      <c r="AK132" s="3">
        <v>0.515037593984962</v>
      </c>
      <c r="AL132" s="2">
        <v>-0.0986783634182142</v>
      </c>
      <c r="AM132" s="2">
        <v>0.00973741940689716</v>
      </c>
      <c r="AN132" s="1">
        <v>0.101855724782515</v>
      </c>
      <c r="AO132" s="1">
        <v>276.0</v>
      </c>
      <c r="AP132" s="1">
        <v>363.0</v>
      </c>
      <c r="AQ132" s="1">
        <v>415.0</v>
      </c>
      <c r="AR132" s="3">
        <v>0.518796992481203</v>
      </c>
      <c r="AS132" s="1"/>
    </row>
    <row r="133">
      <c r="A133" s="1" t="s">
        <v>487</v>
      </c>
      <c r="B133" s="4" t="b">
        <f t="shared" si="1"/>
        <v>0</v>
      </c>
      <c r="C133" s="2">
        <v>-0.145936897040785</v>
      </c>
      <c r="D133" s="2">
        <v>0.0212975779178928</v>
      </c>
      <c r="E133" s="1">
        <v>0.00938031756342425</v>
      </c>
      <c r="F133" s="1">
        <v>316.0</v>
      </c>
      <c r="G133" s="1">
        <v>402.0</v>
      </c>
      <c r="H133" s="1">
        <v>421.0</v>
      </c>
      <c r="I133" s="3">
        <v>0.593984962406015</v>
      </c>
      <c r="J133" s="2">
        <v>0.254830705394126</v>
      </c>
      <c r="K133" s="2">
        <v>0.0649386884116677</v>
      </c>
      <c r="L133" s="5">
        <v>4.31470816558105E-7</v>
      </c>
      <c r="M133" s="1">
        <v>383.0</v>
      </c>
      <c r="N133" s="1">
        <v>402.0</v>
      </c>
      <c r="O133" s="1">
        <v>504.0</v>
      </c>
      <c r="P133" s="3">
        <v>0.719924812030075</v>
      </c>
      <c r="Q133" s="2">
        <v>0.274413377377389</v>
      </c>
      <c r="R133" s="2">
        <v>0.0753027016836653</v>
      </c>
      <c r="S133" s="5">
        <v>5.89463180590747E-8</v>
      </c>
      <c r="T133" s="1">
        <v>378.0</v>
      </c>
      <c r="U133" s="1">
        <v>402.0</v>
      </c>
      <c r="V133" s="1">
        <v>498.0</v>
      </c>
      <c r="W133" s="3">
        <v>0.710526315789474</v>
      </c>
      <c r="X133" s="2">
        <v>0.261917105052032</v>
      </c>
      <c r="Y133" s="2">
        <v>0.0686005699188372</v>
      </c>
      <c r="Z133" s="5">
        <v>2.39359958561623E-7</v>
      </c>
      <c r="AA133" s="1">
        <v>378.0</v>
      </c>
      <c r="AB133" s="1">
        <v>402.0</v>
      </c>
      <c r="AC133" s="1">
        <v>498.0</v>
      </c>
      <c r="AD133" s="3">
        <v>0.710526315789474</v>
      </c>
      <c r="AE133" s="2">
        <v>-0.12253083720472</v>
      </c>
      <c r="AF133" s="2">
        <v>0.0150138060660896</v>
      </c>
      <c r="AG133" s="1">
        <v>0.0315733564211121</v>
      </c>
      <c r="AH133" s="1">
        <v>308.0</v>
      </c>
      <c r="AI133" s="1">
        <v>402.0</v>
      </c>
      <c r="AJ133" s="1">
        <v>411.0</v>
      </c>
      <c r="AK133" s="3">
        <v>0.578947368421053</v>
      </c>
      <c r="AL133" s="2">
        <v>-0.255816238763607</v>
      </c>
      <c r="AM133" s="2">
        <v>0.0654419480151589</v>
      </c>
      <c r="AN133" s="5">
        <v>4.88980804870326E-6</v>
      </c>
      <c r="AO133" s="1">
        <v>311.0</v>
      </c>
      <c r="AP133" s="1">
        <v>402.0</v>
      </c>
      <c r="AQ133" s="1">
        <v>415.0</v>
      </c>
      <c r="AR133" s="3">
        <v>0.584586466165414</v>
      </c>
      <c r="AS133" s="1"/>
    </row>
    <row r="134">
      <c r="A134" s="1" t="s">
        <v>488</v>
      </c>
      <c r="B134" s="4" t="b">
        <f t="shared" si="1"/>
        <v>0</v>
      </c>
      <c r="C134" s="2">
        <v>-0.145386049033617</v>
      </c>
      <c r="D134" s="2">
        <v>0.0211371032536052</v>
      </c>
      <c r="E134" s="1">
        <v>0.00278881268185442</v>
      </c>
      <c r="F134" s="1">
        <v>421.0</v>
      </c>
      <c r="G134" s="1">
        <v>532.0</v>
      </c>
      <c r="H134" s="1">
        <v>421.0</v>
      </c>
      <c r="I134" s="3">
        <v>0.791353383458647</v>
      </c>
      <c r="J134" s="2">
        <v>0.229609196120863</v>
      </c>
      <c r="K134" s="2">
        <v>0.0527203829432687</v>
      </c>
      <c r="L134" s="5">
        <v>1.87113914028945E-7</v>
      </c>
      <c r="M134" s="1">
        <v>504.0</v>
      </c>
      <c r="N134" s="1">
        <v>532.0</v>
      </c>
      <c r="O134" s="1">
        <v>504.0</v>
      </c>
      <c r="P134" s="3">
        <v>0.947368421052632</v>
      </c>
      <c r="Q134" s="2">
        <v>0.217983503979502</v>
      </c>
      <c r="R134" s="2">
        <v>0.0475168080071815</v>
      </c>
      <c r="S134" s="5">
        <v>9.04003465141486E-7</v>
      </c>
      <c r="T134" s="1">
        <v>498.0</v>
      </c>
      <c r="U134" s="1">
        <v>532.0</v>
      </c>
      <c r="V134" s="1">
        <v>498.0</v>
      </c>
      <c r="W134" s="3">
        <v>0.93609022556391</v>
      </c>
      <c r="X134" s="2">
        <v>0.238817096358161</v>
      </c>
      <c r="Y134" s="2">
        <v>0.0570336055129432</v>
      </c>
      <c r="Z134" s="5">
        <v>6.88003609574703E-8</v>
      </c>
      <c r="AA134" s="1">
        <v>498.0</v>
      </c>
      <c r="AB134" s="1">
        <v>532.0</v>
      </c>
      <c r="AC134" s="1">
        <v>498.0</v>
      </c>
      <c r="AD134" s="3">
        <v>0.93609022556391</v>
      </c>
      <c r="AE134" s="2">
        <v>-0.137644604273156</v>
      </c>
      <c r="AF134" s="2">
        <v>0.0189460370855138</v>
      </c>
      <c r="AG134" s="1">
        <v>0.00518506968402656</v>
      </c>
      <c r="AH134" s="1">
        <v>411.0</v>
      </c>
      <c r="AI134" s="1">
        <v>532.0</v>
      </c>
      <c r="AJ134" s="1">
        <v>411.0</v>
      </c>
      <c r="AK134" s="3">
        <v>0.772556390977444</v>
      </c>
      <c r="AL134" s="2">
        <v>-0.108723679449874</v>
      </c>
      <c r="AM134" s="2">
        <v>0.011820838473119</v>
      </c>
      <c r="AN134" s="1">
        <v>0.0267766595137956</v>
      </c>
      <c r="AO134" s="1">
        <v>415.0</v>
      </c>
      <c r="AP134" s="1">
        <v>532.0</v>
      </c>
      <c r="AQ134" s="1">
        <v>415.0</v>
      </c>
      <c r="AR134" s="3">
        <v>0.780075187969925</v>
      </c>
      <c r="AS134" s="1"/>
    </row>
    <row r="135">
      <c r="A135" s="1" t="s">
        <v>489</v>
      </c>
      <c r="B135" s="4" t="b">
        <f t="shared" si="1"/>
        <v>0</v>
      </c>
      <c r="C135" s="2">
        <v>-0.144979537330921</v>
      </c>
      <c r="D135" s="2">
        <v>0.0210190662446879</v>
      </c>
      <c r="E135" s="1">
        <v>0.0293346483077811</v>
      </c>
      <c r="F135" s="1">
        <v>226.0</v>
      </c>
      <c r="G135" s="1">
        <v>295.0</v>
      </c>
      <c r="H135" s="1">
        <v>421.0</v>
      </c>
      <c r="I135" s="3">
        <v>0.424812030075188</v>
      </c>
      <c r="J135" s="2">
        <v>0.163244168685115</v>
      </c>
      <c r="K135" s="2">
        <v>0.0266486586096942</v>
      </c>
      <c r="L135" s="1">
        <v>0.00618579907398837</v>
      </c>
      <c r="M135" s="1">
        <v>280.0</v>
      </c>
      <c r="N135" s="1">
        <v>295.0</v>
      </c>
      <c r="O135" s="1">
        <v>504.0</v>
      </c>
      <c r="P135" s="3">
        <v>0.526315789473684</v>
      </c>
      <c r="Q135" s="2">
        <v>0.170429363375752</v>
      </c>
      <c r="R135" s="2">
        <v>0.0290461679006641</v>
      </c>
      <c r="S135" s="1">
        <v>0.00452074063421188</v>
      </c>
      <c r="T135" s="1">
        <v>276.0</v>
      </c>
      <c r="U135" s="1">
        <v>295.0</v>
      </c>
      <c r="V135" s="1">
        <v>498.0</v>
      </c>
      <c r="W135" s="3">
        <v>0.518796992481203</v>
      </c>
      <c r="X135" s="2">
        <v>0.172954968747801</v>
      </c>
      <c r="Y135" s="2">
        <v>0.0299134212145527</v>
      </c>
      <c r="Z135" s="1">
        <v>0.00395092073980032</v>
      </c>
      <c r="AA135" s="1">
        <v>276.0</v>
      </c>
      <c r="AB135" s="1">
        <v>295.0</v>
      </c>
      <c r="AC135" s="1">
        <v>498.0</v>
      </c>
      <c r="AD135" s="3">
        <v>0.518796992481203</v>
      </c>
      <c r="AE135" s="2">
        <v>-0.132632268269329</v>
      </c>
      <c r="AF135" s="2">
        <v>0.0175913185862673</v>
      </c>
      <c r="AG135" s="1">
        <v>0.0489246660827098</v>
      </c>
      <c r="AH135" s="1">
        <v>221.0</v>
      </c>
      <c r="AI135" s="1">
        <v>295.0</v>
      </c>
      <c r="AJ135" s="1">
        <v>411.0</v>
      </c>
      <c r="AK135" s="3">
        <v>0.415413533834586</v>
      </c>
      <c r="AL135" s="2">
        <v>-0.137324466661779</v>
      </c>
      <c r="AM135" s="2">
        <v>0.0188580091439421</v>
      </c>
      <c r="AN135" s="1">
        <v>0.0404734863644854</v>
      </c>
      <c r="AO135" s="1">
        <v>223.0</v>
      </c>
      <c r="AP135" s="1">
        <v>295.0</v>
      </c>
      <c r="AQ135" s="1">
        <v>415.0</v>
      </c>
      <c r="AR135" s="3">
        <v>0.419172932330827</v>
      </c>
      <c r="AS135" s="1"/>
    </row>
    <row r="136">
      <c r="A136" s="1" t="s">
        <v>490</v>
      </c>
      <c r="B136" s="4" t="b">
        <f t="shared" si="1"/>
        <v>0</v>
      </c>
      <c r="C136" s="2">
        <v>-0.144315096658615</v>
      </c>
      <c r="D136" s="2">
        <v>0.0208268471235853</v>
      </c>
      <c r="E136" s="1">
        <v>0.00414587267723533</v>
      </c>
      <c r="F136" s="1">
        <v>393.0</v>
      </c>
      <c r="G136" s="1">
        <v>460.0</v>
      </c>
      <c r="H136" s="1">
        <v>421.0</v>
      </c>
      <c r="I136" s="3">
        <v>0.738721804511278</v>
      </c>
      <c r="J136" s="2">
        <v>0.352450628617364</v>
      </c>
      <c r="K136" s="2">
        <v>0.124221445612775</v>
      </c>
      <c r="L136" s="5">
        <v>3.61359176953356E-14</v>
      </c>
      <c r="M136" s="1">
        <v>435.0</v>
      </c>
      <c r="N136" s="1">
        <v>460.0</v>
      </c>
      <c r="O136" s="1">
        <v>504.0</v>
      </c>
      <c r="P136" s="3">
        <v>0.817669172932331</v>
      </c>
      <c r="Q136" s="2">
        <v>0.343174535125035</v>
      </c>
      <c r="R136" s="2">
        <v>0.117768761558284</v>
      </c>
      <c r="S136" s="5">
        <v>2.49934681390942E-13</v>
      </c>
      <c r="T136" s="1">
        <v>430.0</v>
      </c>
      <c r="U136" s="1">
        <v>460.0</v>
      </c>
      <c r="V136" s="1">
        <v>498.0</v>
      </c>
      <c r="W136" s="3">
        <v>0.808270676691729</v>
      </c>
      <c r="X136" s="2">
        <v>0.371369163376983</v>
      </c>
      <c r="Y136" s="2">
        <v>0.13791505550732</v>
      </c>
      <c r="Z136" s="5">
        <v>1.65109400805431E-15</v>
      </c>
      <c r="AA136" s="1">
        <v>430.0</v>
      </c>
      <c r="AB136" s="1">
        <v>460.0</v>
      </c>
      <c r="AC136" s="1">
        <v>498.0</v>
      </c>
      <c r="AD136" s="3">
        <v>0.808270676691729</v>
      </c>
      <c r="AE136" s="2">
        <v>-0.155589564131441</v>
      </c>
      <c r="AF136" s="2">
        <v>0.0242081124666118</v>
      </c>
      <c r="AG136" s="1">
        <v>0.00226104426446938</v>
      </c>
      <c r="AH136" s="1">
        <v>383.0</v>
      </c>
      <c r="AI136" s="1">
        <v>460.0</v>
      </c>
      <c r="AJ136" s="1">
        <v>411.0</v>
      </c>
      <c r="AK136" s="3">
        <v>0.719924812030075</v>
      </c>
      <c r="AL136" s="2">
        <v>-0.19900990555325</v>
      </c>
      <c r="AM136" s="2">
        <v>0.0396049425083134</v>
      </c>
      <c r="AN136" s="5">
        <v>8.08657857799901E-5</v>
      </c>
      <c r="AO136" s="1">
        <v>387.0</v>
      </c>
      <c r="AP136" s="1">
        <v>460.0</v>
      </c>
      <c r="AQ136" s="1">
        <v>415.0</v>
      </c>
      <c r="AR136" s="3">
        <v>0.727443609022556</v>
      </c>
      <c r="AS136" s="1"/>
    </row>
    <row r="137">
      <c r="A137" s="1" t="s">
        <v>491</v>
      </c>
      <c r="B137" s="4" t="b">
        <f t="shared" si="1"/>
        <v>0</v>
      </c>
      <c r="C137" s="2">
        <v>-0.142318177031742</v>
      </c>
      <c r="D137" s="2">
        <v>0.0202544635136383</v>
      </c>
      <c r="E137" s="1">
        <v>0.0190798654454694</v>
      </c>
      <c r="F137" s="1">
        <v>271.0</v>
      </c>
      <c r="G137" s="1">
        <v>298.0</v>
      </c>
      <c r="H137" s="1">
        <v>421.0</v>
      </c>
      <c r="I137" s="3">
        <v>0.509398496240602</v>
      </c>
      <c r="J137" s="2">
        <v>0.32055551382137</v>
      </c>
      <c r="K137" s="2">
        <v>0.102755837441283</v>
      </c>
      <c r="L137" s="5">
        <v>1.50969168834821E-8</v>
      </c>
      <c r="M137" s="1">
        <v>298.0</v>
      </c>
      <c r="N137" s="1">
        <v>298.0</v>
      </c>
      <c r="O137" s="1">
        <v>504.0</v>
      </c>
      <c r="P137" s="3">
        <v>0.56015037593985</v>
      </c>
      <c r="Q137" s="2">
        <v>0.318342752912004</v>
      </c>
      <c r="R137" s="2">
        <v>0.101342108331593</v>
      </c>
      <c r="S137" s="5">
        <v>2.52598923595849E-8</v>
      </c>
      <c r="T137" s="1">
        <v>293.0</v>
      </c>
      <c r="U137" s="1">
        <v>298.0</v>
      </c>
      <c r="V137" s="1">
        <v>498.0</v>
      </c>
      <c r="W137" s="3">
        <v>0.550751879699248</v>
      </c>
      <c r="X137" s="2">
        <v>0.325929413682526</v>
      </c>
      <c r="Y137" s="2">
        <v>0.106229982703435</v>
      </c>
      <c r="Z137" s="5">
        <v>1.11727818798256E-8</v>
      </c>
      <c r="AA137" s="1">
        <v>293.0</v>
      </c>
      <c r="AB137" s="1">
        <v>298.0</v>
      </c>
      <c r="AC137" s="1">
        <v>498.0</v>
      </c>
      <c r="AD137" s="3">
        <v>0.550751879699248</v>
      </c>
      <c r="AE137" s="2">
        <v>-0.145788561751313</v>
      </c>
      <c r="AF137" s="2">
        <v>0.0212543047375163</v>
      </c>
      <c r="AG137" s="1">
        <v>0.0179967749876587</v>
      </c>
      <c r="AH137" s="1">
        <v>263.0</v>
      </c>
      <c r="AI137" s="1">
        <v>298.0</v>
      </c>
      <c r="AJ137" s="1">
        <v>411.0</v>
      </c>
      <c r="AK137" s="3">
        <v>0.494360902255639</v>
      </c>
      <c r="AL137" s="2">
        <v>-0.211139585467839</v>
      </c>
      <c r="AM137" s="2">
        <v>0.0445799245515309</v>
      </c>
      <c r="AN137" s="1">
        <v>5.40290820740794E-4</v>
      </c>
      <c r="AO137" s="1">
        <v>265.0</v>
      </c>
      <c r="AP137" s="1">
        <v>298.0</v>
      </c>
      <c r="AQ137" s="1">
        <v>415.0</v>
      </c>
      <c r="AR137" s="3">
        <v>0.49812030075188</v>
      </c>
      <c r="AS137" s="1"/>
    </row>
    <row r="138">
      <c r="A138" s="1" t="s">
        <v>492</v>
      </c>
      <c r="B138" s="4" t="b">
        <f t="shared" si="1"/>
        <v>0</v>
      </c>
      <c r="C138" s="2">
        <v>-0.14218952944033</v>
      </c>
      <c r="D138" s="2">
        <v>0.0202178622824624</v>
      </c>
      <c r="E138" s="1">
        <v>0.00948005621651548</v>
      </c>
      <c r="F138" s="1">
        <v>332.0</v>
      </c>
      <c r="G138" s="1">
        <v>374.0</v>
      </c>
      <c r="H138" s="1">
        <v>421.0</v>
      </c>
      <c r="I138" s="3">
        <v>0.62406015037594</v>
      </c>
      <c r="J138" s="2">
        <v>0.0381111564384719</v>
      </c>
      <c r="K138" s="2">
        <v>0.00145246024507768</v>
      </c>
      <c r="L138" s="1">
        <v>0.479176510177522</v>
      </c>
      <c r="M138" s="1">
        <v>347.0</v>
      </c>
      <c r="N138" s="1">
        <v>374.0</v>
      </c>
      <c r="O138" s="1">
        <v>504.0</v>
      </c>
      <c r="P138" s="3">
        <v>0.652255639097744</v>
      </c>
      <c r="Q138" s="2">
        <v>0.0778756066367721</v>
      </c>
      <c r="R138" s="2">
        <v>0.00606461010904526</v>
      </c>
      <c r="S138" s="1">
        <v>0.150694406926193</v>
      </c>
      <c r="T138" s="1">
        <v>342.0</v>
      </c>
      <c r="U138" s="1">
        <v>374.0</v>
      </c>
      <c r="V138" s="1">
        <v>498.0</v>
      </c>
      <c r="W138" s="3">
        <v>0.642857142857143</v>
      </c>
      <c r="X138" s="2">
        <v>0.0578002468918844</v>
      </c>
      <c r="Y138" s="2">
        <v>0.0033408685407628</v>
      </c>
      <c r="Z138" s="1">
        <v>0.286472531269641</v>
      </c>
      <c r="AA138" s="1">
        <v>342.0</v>
      </c>
      <c r="AB138" s="1">
        <v>374.0</v>
      </c>
      <c r="AC138" s="1">
        <v>498.0</v>
      </c>
      <c r="AD138" s="3">
        <v>0.642857142857143</v>
      </c>
      <c r="AE138" s="2">
        <v>-0.114835683119709</v>
      </c>
      <c r="AF138" s="2">
        <v>0.0131872341175703</v>
      </c>
      <c r="AG138" s="1">
        <v>0.0388386402588354</v>
      </c>
      <c r="AH138" s="1">
        <v>324.0</v>
      </c>
      <c r="AI138" s="1">
        <v>374.0</v>
      </c>
      <c r="AJ138" s="1">
        <v>411.0</v>
      </c>
      <c r="AK138" s="3">
        <v>0.609022556390977</v>
      </c>
      <c r="AL138" s="2">
        <v>-0.110892700212629</v>
      </c>
      <c r="AM138" s="2">
        <v>0.0122971909604481</v>
      </c>
      <c r="AN138" s="1">
        <v>0.0441109853143963</v>
      </c>
      <c r="AO138" s="1">
        <v>330.0</v>
      </c>
      <c r="AP138" s="1">
        <v>374.0</v>
      </c>
      <c r="AQ138" s="1">
        <v>415.0</v>
      </c>
      <c r="AR138" s="3">
        <v>0.620300751879699</v>
      </c>
      <c r="AS138" s="1"/>
    </row>
    <row r="139">
      <c r="A139" s="1" t="s">
        <v>493</v>
      </c>
      <c r="B139" s="4" t="b">
        <f t="shared" si="1"/>
        <v>0</v>
      </c>
      <c r="C139" s="2">
        <v>0.141836286653137</v>
      </c>
      <c r="D139" s="2">
        <v>0.0201175322115508</v>
      </c>
      <c r="E139" s="1">
        <v>0.00358140175841557</v>
      </c>
      <c r="F139" s="1">
        <v>420.0</v>
      </c>
      <c r="G139" s="1">
        <v>529.0</v>
      </c>
      <c r="H139" s="1">
        <v>421.0</v>
      </c>
      <c r="I139" s="3">
        <v>0.789473684210526</v>
      </c>
      <c r="J139" s="2">
        <v>-0.344273162324878</v>
      </c>
      <c r="K139" s="2">
        <v>0.118524010297172</v>
      </c>
      <c r="L139" s="5">
        <v>2.1855518560027E-15</v>
      </c>
      <c r="M139" s="1">
        <v>501.0</v>
      </c>
      <c r="N139" s="1">
        <v>529.0</v>
      </c>
      <c r="O139" s="1">
        <v>504.0</v>
      </c>
      <c r="P139" s="3">
        <v>0.941729323308271</v>
      </c>
      <c r="Q139" s="2">
        <v>-0.340030865040535</v>
      </c>
      <c r="R139" s="2">
        <v>0.115620989180214</v>
      </c>
      <c r="S139" s="5">
        <v>7.3060007856565E-15</v>
      </c>
      <c r="T139" s="1">
        <v>495.0</v>
      </c>
      <c r="U139" s="1">
        <v>529.0</v>
      </c>
      <c r="V139" s="1">
        <v>498.0</v>
      </c>
      <c r="W139" s="3">
        <v>0.930451127819549</v>
      </c>
      <c r="X139" s="2">
        <v>-0.351937102954794</v>
      </c>
      <c r="Y139" s="2">
        <v>0.123859724436214</v>
      </c>
      <c r="Z139" s="5">
        <v>7.03453293656144E-16</v>
      </c>
      <c r="AA139" s="1">
        <v>495.0</v>
      </c>
      <c r="AB139" s="1">
        <v>529.0</v>
      </c>
      <c r="AC139" s="1">
        <v>498.0</v>
      </c>
      <c r="AD139" s="3">
        <v>0.930451127819549</v>
      </c>
      <c r="AE139" s="2">
        <v>0.115692250551231</v>
      </c>
      <c r="AF139" s="2">
        <v>0.0133846968376088</v>
      </c>
      <c r="AG139" s="1">
        <v>0.0191134426517859</v>
      </c>
      <c r="AH139" s="1">
        <v>410.0</v>
      </c>
      <c r="AI139" s="1">
        <v>529.0</v>
      </c>
      <c r="AJ139" s="1">
        <v>411.0</v>
      </c>
      <c r="AK139" s="3">
        <v>0.770676691729323</v>
      </c>
      <c r="AL139" s="2">
        <v>0.162150924314295</v>
      </c>
      <c r="AM139" s="2">
        <v>0.0262929222559804</v>
      </c>
      <c r="AN139" s="1">
        <v>9.28811563536209E-4</v>
      </c>
      <c r="AO139" s="1">
        <v>414.0</v>
      </c>
      <c r="AP139" s="1">
        <v>529.0</v>
      </c>
      <c r="AQ139" s="1">
        <v>415.0</v>
      </c>
      <c r="AR139" s="3">
        <v>0.778195488721805</v>
      </c>
      <c r="AS139" s="1"/>
    </row>
    <row r="140">
      <c r="A140" s="1" t="s">
        <v>494</v>
      </c>
      <c r="B140" s="4" t="b">
        <f t="shared" si="1"/>
        <v>0</v>
      </c>
      <c r="C140" s="2">
        <v>0.141170719050128</v>
      </c>
      <c r="D140" s="2">
        <v>0.0199291719171301</v>
      </c>
      <c r="E140" s="1">
        <v>0.00667762209784146</v>
      </c>
      <c r="F140" s="1">
        <v>368.0</v>
      </c>
      <c r="G140" s="1">
        <v>450.0</v>
      </c>
      <c r="H140" s="1">
        <v>421.0</v>
      </c>
      <c r="I140" s="3">
        <v>0.691729323308271</v>
      </c>
      <c r="J140" s="2">
        <v>0.0308688495079219</v>
      </c>
      <c r="K140" s="2">
        <v>9.52885869942728E-4</v>
      </c>
      <c r="L140" s="1">
        <v>0.523700329802927</v>
      </c>
      <c r="M140" s="1">
        <v>429.0</v>
      </c>
      <c r="N140" s="1">
        <v>450.0</v>
      </c>
      <c r="O140" s="1">
        <v>504.0</v>
      </c>
      <c r="P140" s="3">
        <v>0.806390977443609</v>
      </c>
      <c r="Q140" s="2">
        <v>0.0195396328415164</v>
      </c>
      <c r="R140" s="2">
        <v>3.81797251581266E-4</v>
      </c>
      <c r="S140" s="1">
        <v>0.688275679503744</v>
      </c>
      <c r="T140" s="1">
        <v>424.0</v>
      </c>
      <c r="U140" s="1">
        <v>450.0</v>
      </c>
      <c r="V140" s="1">
        <v>498.0</v>
      </c>
      <c r="W140" s="3">
        <v>0.796992481203007</v>
      </c>
      <c r="X140" s="2">
        <v>0.0188451296991326</v>
      </c>
      <c r="Y140" s="2">
        <v>3.55138913377128E-4</v>
      </c>
      <c r="Z140" s="1">
        <v>0.698805233058018</v>
      </c>
      <c r="AA140" s="1">
        <v>424.0</v>
      </c>
      <c r="AB140" s="1">
        <v>450.0</v>
      </c>
      <c r="AC140" s="1">
        <v>498.0</v>
      </c>
      <c r="AD140" s="3">
        <v>0.796992481203007</v>
      </c>
      <c r="AE140" s="2">
        <v>0.185922987004849</v>
      </c>
      <c r="AF140" s="2">
        <v>0.0345673570968051</v>
      </c>
      <c r="AG140" s="1">
        <v>3.83336614518849E-4</v>
      </c>
      <c r="AH140" s="1">
        <v>361.0</v>
      </c>
      <c r="AI140" s="1">
        <v>450.0</v>
      </c>
      <c r="AJ140" s="1">
        <v>411.0</v>
      </c>
      <c r="AK140" s="3">
        <v>0.678571428571429</v>
      </c>
      <c r="AL140" s="2">
        <v>-0.00586397572782103</v>
      </c>
      <c r="AM140" s="2">
        <v>3.43862113364742E-5</v>
      </c>
      <c r="AN140" s="1">
        <v>0.911224875620554</v>
      </c>
      <c r="AO140" s="1">
        <v>364.0</v>
      </c>
      <c r="AP140" s="1">
        <v>450.0</v>
      </c>
      <c r="AQ140" s="1">
        <v>415.0</v>
      </c>
      <c r="AR140" s="3">
        <v>0.68421052631579</v>
      </c>
      <c r="AS140" s="1"/>
    </row>
    <row r="141">
      <c r="A141" s="1" t="s">
        <v>495</v>
      </c>
      <c r="B141" s="4" t="b">
        <f t="shared" si="1"/>
        <v>0</v>
      </c>
      <c r="C141" s="2">
        <v>-0.140383384530102</v>
      </c>
      <c r="D141" s="2">
        <v>0.0197074946521264</v>
      </c>
      <c r="E141" s="1">
        <v>0.0207898413434405</v>
      </c>
      <c r="F141" s="1">
        <v>271.0</v>
      </c>
      <c r="G141" s="1">
        <v>298.0</v>
      </c>
      <c r="H141" s="1">
        <v>421.0</v>
      </c>
      <c r="I141" s="3">
        <v>0.509398496240602</v>
      </c>
      <c r="J141" s="2">
        <v>0.287649770396822</v>
      </c>
      <c r="K141" s="2">
        <v>0.0827423904093447</v>
      </c>
      <c r="L141" s="5">
        <v>4.37418926780767E-7</v>
      </c>
      <c r="M141" s="1">
        <v>298.0</v>
      </c>
      <c r="N141" s="1">
        <v>298.0</v>
      </c>
      <c r="O141" s="1">
        <v>504.0</v>
      </c>
      <c r="P141" s="3">
        <v>0.56015037593985</v>
      </c>
      <c r="Q141" s="2">
        <v>0.281405652220131</v>
      </c>
      <c r="R141" s="2">
        <v>0.0791891411014371</v>
      </c>
      <c r="S141" s="5">
        <v>9.80137534118748E-7</v>
      </c>
      <c r="T141" s="1">
        <v>293.0</v>
      </c>
      <c r="U141" s="1">
        <v>298.0</v>
      </c>
      <c r="V141" s="1">
        <v>498.0</v>
      </c>
      <c r="W141" s="3">
        <v>0.550751879699248</v>
      </c>
      <c r="X141" s="2">
        <v>0.285506689802552</v>
      </c>
      <c r="Y141" s="2">
        <v>0.0815140699220109</v>
      </c>
      <c r="Z141" s="5">
        <v>6.69434160832461E-7</v>
      </c>
      <c r="AA141" s="1">
        <v>293.0</v>
      </c>
      <c r="AB141" s="1">
        <v>298.0</v>
      </c>
      <c r="AC141" s="1">
        <v>498.0</v>
      </c>
      <c r="AD141" s="3">
        <v>0.550751879699248</v>
      </c>
      <c r="AE141" s="2">
        <v>-0.117526324379329</v>
      </c>
      <c r="AF141" s="2">
        <v>0.0138124369221152</v>
      </c>
      <c r="AG141" s="1">
        <v>0.0569779683349944</v>
      </c>
      <c r="AH141" s="1">
        <v>263.0</v>
      </c>
      <c r="AI141" s="1">
        <v>298.0</v>
      </c>
      <c r="AJ141" s="1">
        <v>411.0</v>
      </c>
      <c r="AK141" s="3">
        <v>0.494360902255639</v>
      </c>
      <c r="AL141" s="2">
        <v>-0.190396663734783</v>
      </c>
      <c r="AM141" s="2">
        <v>0.0362508895613359</v>
      </c>
      <c r="AN141" s="1">
        <v>0.00185001788877402</v>
      </c>
      <c r="AO141" s="1">
        <v>265.0</v>
      </c>
      <c r="AP141" s="1">
        <v>298.0</v>
      </c>
      <c r="AQ141" s="1">
        <v>415.0</v>
      </c>
      <c r="AR141" s="3">
        <v>0.49812030075188</v>
      </c>
      <c r="AS141" s="1"/>
    </row>
    <row r="142">
      <c r="A142" s="1" t="s">
        <v>496</v>
      </c>
      <c r="B142" s="4" t="b">
        <f t="shared" si="1"/>
        <v>0</v>
      </c>
      <c r="C142" s="2">
        <v>-0.137966763806236</v>
      </c>
      <c r="D142" s="2">
        <v>0.0190348279151657</v>
      </c>
      <c r="E142" s="1">
        <v>0.00461698975446995</v>
      </c>
      <c r="F142" s="1">
        <v>420.0</v>
      </c>
      <c r="G142" s="1">
        <v>530.0</v>
      </c>
      <c r="H142" s="1">
        <v>421.0</v>
      </c>
      <c r="I142" s="3">
        <v>0.789473684210526</v>
      </c>
      <c r="J142" s="2">
        <v>0.350392177194555</v>
      </c>
      <c r="K142" s="2">
        <v>0.12277467783914</v>
      </c>
      <c r="L142" s="5">
        <v>6.0186223810566E-16</v>
      </c>
      <c r="M142" s="1">
        <v>502.0</v>
      </c>
      <c r="N142" s="1">
        <v>530.0</v>
      </c>
      <c r="O142" s="1">
        <v>504.0</v>
      </c>
      <c r="P142" s="3">
        <v>0.943609022556391</v>
      </c>
      <c r="Q142" s="2">
        <v>0.35665839253384</v>
      </c>
      <c r="R142" s="2">
        <v>0.127205208964823</v>
      </c>
      <c r="S142" s="5">
        <v>2.52400729243333E-16</v>
      </c>
      <c r="T142" s="1">
        <v>496.0</v>
      </c>
      <c r="U142" s="1">
        <v>530.0</v>
      </c>
      <c r="V142" s="1">
        <v>498.0</v>
      </c>
      <c r="W142" s="3">
        <v>0.932330827067669</v>
      </c>
      <c r="X142" s="2">
        <v>0.388969558700432</v>
      </c>
      <c r="Y142" s="2">
        <v>0.151297317595609</v>
      </c>
      <c r="Z142" s="5">
        <v>2.30561948515033E-19</v>
      </c>
      <c r="AA142" s="1">
        <v>496.0</v>
      </c>
      <c r="AB142" s="1">
        <v>530.0</v>
      </c>
      <c r="AC142" s="1">
        <v>498.0</v>
      </c>
      <c r="AD142" s="3">
        <v>0.932330827067669</v>
      </c>
      <c r="AE142" s="2">
        <v>-0.133930702159026</v>
      </c>
      <c r="AF142" s="2">
        <v>0.0179374329808096</v>
      </c>
      <c r="AG142" s="1">
        <v>0.00661046322411046</v>
      </c>
      <c r="AH142" s="1">
        <v>410.0</v>
      </c>
      <c r="AI142" s="1">
        <v>530.0</v>
      </c>
      <c r="AJ142" s="1">
        <v>411.0</v>
      </c>
      <c r="AK142" s="3">
        <v>0.770676691729323</v>
      </c>
      <c r="AL142" s="2">
        <v>-0.173808694929284</v>
      </c>
      <c r="AM142" s="2">
        <v>0.0302094624330208</v>
      </c>
      <c r="AN142" s="1">
        <v>3.81053470857932E-4</v>
      </c>
      <c r="AO142" s="1">
        <v>414.0</v>
      </c>
      <c r="AP142" s="1">
        <v>530.0</v>
      </c>
      <c r="AQ142" s="1">
        <v>415.0</v>
      </c>
      <c r="AR142" s="3">
        <v>0.778195488721805</v>
      </c>
      <c r="AS142" s="1"/>
    </row>
    <row r="143">
      <c r="A143" s="1" t="s">
        <v>497</v>
      </c>
      <c r="B143" s="4" t="b">
        <f t="shared" si="1"/>
        <v>0</v>
      </c>
      <c r="C143" s="2">
        <v>-0.137966763806236</v>
      </c>
      <c r="D143" s="2">
        <v>0.0190348279151657</v>
      </c>
      <c r="E143" s="1">
        <v>0.00461698975446995</v>
      </c>
      <c r="F143" s="1">
        <v>420.0</v>
      </c>
      <c r="G143" s="1">
        <v>530.0</v>
      </c>
      <c r="H143" s="1">
        <v>421.0</v>
      </c>
      <c r="I143" s="3">
        <v>0.789473684210526</v>
      </c>
      <c r="J143" s="2">
        <v>0.350392177194555</v>
      </c>
      <c r="K143" s="2">
        <v>0.12277467783914</v>
      </c>
      <c r="L143" s="5">
        <v>6.0186223810566E-16</v>
      </c>
      <c r="M143" s="1">
        <v>502.0</v>
      </c>
      <c r="N143" s="1">
        <v>530.0</v>
      </c>
      <c r="O143" s="1">
        <v>504.0</v>
      </c>
      <c r="P143" s="3">
        <v>0.943609022556391</v>
      </c>
      <c r="Q143" s="2">
        <v>0.35665839253384</v>
      </c>
      <c r="R143" s="2">
        <v>0.127205208964823</v>
      </c>
      <c r="S143" s="5">
        <v>2.52400729243333E-16</v>
      </c>
      <c r="T143" s="1">
        <v>496.0</v>
      </c>
      <c r="U143" s="1">
        <v>530.0</v>
      </c>
      <c r="V143" s="1">
        <v>498.0</v>
      </c>
      <c r="W143" s="3">
        <v>0.932330827067669</v>
      </c>
      <c r="X143" s="2">
        <v>0.388969558700432</v>
      </c>
      <c r="Y143" s="2">
        <v>0.151297317595609</v>
      </c>
      <c r="Z143" s="5">
        <v>2.30561948515033E-19</v>
      </c>
      <c r="AA143" s="1">
        <v>496.0</v>
      </c>
      <c r="AB143" s="1">
        <v>530.0</v>
      </c>
      <c r="AC143" s="1">
        <v>498.0</v>
      </c>
      <c r="AD143" s="3">
        <v>0.932330827067669</v>
      </c>
      <c r="AE143" s="2">
        <v>-0.133930702159026</v>
      </c>
      <c r="AF143" s="2">
        <v>0.0179374329808096</v>
      </c>
      <c r="AG143" s="1">
        <v>0.00661046322411046</v>
      </c>
      <c r="AH143" s="1">
        <v>410.0</v>
      </c>
      <c r="AI143" s="1">
        <v>530.0</v>
      </c>
      <c r="AJ143" s="1">
        <v>411.0</v>
      </c>
      <c r="AK143" s="3">
        <v>0.770676691729323</v>
      </c>
      <c r="AL143" s="2">
        <v>-0.173808694929284</v>
      </c>
      <c r="AM143" s="2">
        <v>0.0302094624330208</v>
      </c>
      <c r="AN143" s="1">
        <v>3.81053470857932E-4</v>
      </c>
      <c r="AO143" s="1">
        <v>414.0</v>
      </c>
      <c r="AP143" s="1">
        <v>530.0</v>
      </c>
      <c r="AQ143" s="1">
        <v>415.0</v>
      </c>
      <c r="AR143" s="3">
        <v>0.778195488721805</v>
      </c>
      <c r="AS143" s="1"/>
    </row>
    <row r="144">
      <c r="A144" s="1" t="s">
        <v>498</v>
      </c>
      <c r="B144" s="4" t="b">
        <f t="shared" si="1"/>
        <v>0</v>
      </c>
      <c r="C144" s="2">
        <v>-0.137050301561575</v>
      </c>
      <c r="D144" s="2">
        <v>0.0187827851581187</v>
      </c>
      <c r="E144" s="1">
        <v>0.0240480226937112</v>
      </c>
      <c r="F144" s="1">
        <v>271.0</v>
      </c>
      <c r="G144" s="1">
        <v>298.0</v>
      </c>
      <c r="H144" s="1">
        <v>421.0</v>
      </c>
      <c r="I144" s="3">
        <v>0.509398496240602</v>
      </c>
      <c r="J144" s="2">
        <v>0.216301115582185</v>
      </c>
      <c r="K144" s="2">
        <v>0.0467861726020977</v>
      </c>
      <c r="L144" s="1">
        <v>1.67964579401371E-4</v>
      </c>
      <c r="M144" s="1">
        <v>298.0</v>
      </c>
      <c r="N144" s="1">
        <v>298.0</v>
      </c>
      <c r="O144" s="1">
        <v>504.0</v>
      </c>
      <c r="P144" s="3">
        <v>0.56015037593985</v>
      </c>
      <c r="Q144" s="2">
        <v>0.231265889227456</v>
      </c>
      <c r="R144" s="2">
        <v>0.0534839115201658</v>
      </c>
      <c r="S144" s="5">
        <v>6.44170622832689E-5</v>
      </c>
      <c r="T144" s="1">
        <v>293.0</v>
      </c>
      <c r="U144" s="1">
        <v>298.0</v>
      </c>
      <c r="V144" s="1">
        <v>498.0</v>
      </c>
      <c r="W144" s="3">
        <v>0.550751879699248</v>
      </c>
      <c r="X144" s="2">
        <v>0.226679269560789</v>
      </c>
      <c r="Y144" s="2">
        <v>0.0513834912486127</v>
      </c>
      <c r="Z144" s="5">
        <v>9.05487905897184E-5</v>
      </c>
      <c r="AA144" s="1">
        <v>293.0</v>
      </c>
      <c r="AB144" s="1">
        <v>298.0</v>
      </c>
      <c r="AC144" s="1">
        <v>498.0</v>
      </c>
      <c r="AD144" s="3">
        <v>0.550751879699248</v>
      </c>
      <c r="AE144" s="2">
        <v>-0.101605958672852</v>
      </c>
      <c r="AF144" s="2">
        <v>0.0103237708378292</v>
      </c>
      <c r="AG144" s="1">
        <v>0.100138884729933</v>
      </c>
      <c r="AH144" s="1">
        <v>263.0</v>
      </c>
      <c r="AI144" s="1">
        <v>298.0</v>
      </c>
      <c r="AJ144" s="1">
        <v>411.0</v>
      </c>
      <c r="AK144" s="3">
        <v>0.494360902255639</v>
      </c>
      <c r="AL144" s="2">
        <v>-0.150931856041873</v>
      </c>
      <c r="AM144" s="2">
        <v>0.0227804251682447</v>
      </c>
      <c r="AN144" s="1">
        <v>0.0139137098928355</v>
      </c>
      <c r="AO144" s="1">
        <v>265.0</v>
      </c>
      <c r="AP144" s="1">
        <v>298.0</v>
      </c>
      <c r="AQ144" s="1">
        <v>415.0</v>
      </c>
      <c r="AR144" s="3">
        <v>0.49812030075188</v>
      </c>
      <c r="AS144" s="1"/>
    </row>
    <row r="145">
      <c r="A145" s="1" t="s">
        <v>499</v>
      </c>
      <c r="B145" s="4" t="b">
        <f t="shared" si="1"/>
        <v>0</v>
      </c>
      <c r="C145" s="2">
        <v>-0.136756850151404</v>
      </c>
      <c r="D145" s="2">
        <v>0.0187024360633336</v>
      </c>
      <c r="E145" s="1">
        <v>0.139757973477958</v>
      </c>
      <c r="F145" s="1">
        <v>118.0</v>
      </c>
      <c r="G145" s="1">
        <v>128.0</v>
      </c>
      <c r="H145" s="1">
        <v>421.0</v>
      </c>
      <c r="I145" s="3">
        <v>0.221804511278195</v>
      </c>
      <c r="J145" s="2">
        <v>0.238659598518835</v>
      </c>
      <c r="K145" s="2">
        <v>0.0569584039651713</v>
      </c>
      <c r="L145" s="1">
        <v>0.00666857839943297</v>
      </c>
      <c r="M145" s="1">
        <v>128.0</v>
      </c>
      <c r="N145" s="1">
        <v>128.0</v>
      </c>
      <c r="O145" s="1">
        <v>504.0</v>
      </c>
      <c r="P145" s="3">
        <v>0.240601503759398</v>
      </c>
      <c r="Q145" s="2">
        <v>0.245032332788227</v>
      </c>
      <c r="R145" s="2">
        <v>0.0600408441116406</v>
      </c>
      <c r="S145" s="1">
        <v>0.00530905380359452</v>
      </c>
      <c r="T145" s="1">
        <v>128.0</v>
      </c>
      <c r="U145" s="1">
        <v>128.0</v>
      </c>
      <c r="V145" s="1">
        <v>498.0</v>
      </c>
      <c r="W145" s="3">
        <v>0.240601503759398</v>
      </c>
      <c r="X145" s="2">
        <v>0.234643330279624</v>
      </c>
      <c r="Y145" s="2">
        <v>0.0550574924447128</v>
      </c>
      <c r="Z145" s="1">
        <v>0.00767661762050068</v>
      </c>
      <c r="AA145" s="1">
        <v>128.0</v>
      </c>
      <c r="AB145" s="1">
        <v>128.0</v>
      </c>
      <c r="AC145" s="1">
        <v>498.0</v>
      </c>
      <c r="AD145" s="3">
        <v>0.240601503759398</v>
      </c>
      <c r="AE145" s="2">
        <v>-0.152404794016462</v>
      </c>
      <c r="AF145" s="2">
        <v>0.0232272212392003</v>
      </c>
      <c r="AG145" s="1">
        <v>0.103945674152439</v>
      </c>
      <c r="AH145" s="1">
        <v>115.0</v>
      </c>
      <c r="AI145" s="1">
        <v>128.0</v>
      </c>
      <c r="AJ145" s="1">
        <v>411.0</v>
      </c>
      <c r="AK145" s="3">
        <v>0.216165413533835</v>
      </c>
      <c r="AL145" s="2">
        <v>-0.280528129604708</v>
      </c>
      <c r="AM145" s="2">
        <v>0.078696031499516</v>
      </c>
      <c r="AN145" s="1">
        <v>0.00218721385513191</v>
      </c>
      <c r="AO145" s="1">
        <v>117.0</v>
      </c>
      <c r="AP145" s="1">
        <v>128.0</v>
      </c>
      <c r="AQ145" s="1">
        <v>415.0</v>
      </c>
      <c r="AR145" s="3">
        <v>0.219924812030075</v>
      </c>
      <c r="AS145" s="1"/>
    </row>
    <row r="146">
      <c r="A146" s="1" t="s">
        <v>500</v>
      </c>
      <c r="B146" s="4" t="b">
        <f t="shared" si="1"/>
        <v>0</v>
      </c>
      <c r="C146" s="2">
        <v>0.136403902254445</v>
      </c>
      <c r="D146" s="2">
        <v>0.0186060245502402</v>
      </c>
      <c r="E146" s="1">
        <v>0.00926676385658208</v>
      </c>
      <c r="F146" s="1">
        <v>363.0</v>
      </c>
      <c r="G146" s="1">
        <v>464.0</v>
      </c>
      <c r="H146" s="1">
        <v>421.0</v>
      </c>
      <c r="I146" s="3">
        <v>0.682330827067669</v>
      </c>
      <c r="J146" s="2">
        <v>-0.341084508906253</v>
      </c>
      <c r="K146" s="2">
        <v>0.11633864221582</v>
      </c>
      <c r="L146" s="5">
        <v>2.14868587346036E-13</v>
      </c>
      <c r="M146" s="1">
        <v>438.0</v>
      </c>
      <c r="N146" s="1">
        <v>464.0</v>
      </c>
      <c r="O146" s="1">
        <v>504.0</v>
      </c>
      <c r="P146" s="3">
        <v>0.823308270676692</v>
      </c>
      <c r="Q146" s="2">
        <v>-0.331333053340156</v>
      </c>
      <c r="R146" s="2">
        <v>0.109781592235711</v>
      </c>
      <c r="S146" s="5">
        <v>1.57996930235868E-12</v>
      </c>
      <c r="T146" s="1">
        <v>432.0</v>
      </c>
      <c r="U146" s="1">
        <v>464.0</v>
      </c>
      <c r="V146" s="1">
        <v>498.0</v>
      </c>
      <c r="W146" s="3">
        <v>0.81203007518797</v>
      </c>
      <c r="X146" s="2">
        <v>-0.346018804500415</v>
      </c>
      <c r="Y146" s="2">
        <v>0.119729013067896</v>
      </c>
      <c r="Z146" s="5">
        <v>1.35292987516756E-13</v>
      </c>
      <c r="AA146" s="1">
        <v>432.0</v>
      </c>
      <c r="AB146" s="1">
        <v>464.0</v>
      </c>
      <c r="AC146" s="1">
        <v>498.0</v>
      </c>
      <c r="AD146" s="3">
        <v>0.81203007518797</v>
      </c>
      <c r="AE146" s="2">
        <v>0.0886645625856082</v>
      </c>
      <c r="AF146" s="2">
        <v>0.00786140465849723</v>
      </c>
      <c r="AG146" s="1">
        <v>0.095794027261594</v>
      </c>
      <c r="AH146" s="1">
        <v>354.0</v>
      </c>
      <c r="AI146" s="1">
        <v>464.0</v>
      </c>
      <c r="AJ146" s="1">
        <v>411.0</v>
      </c>
      <c r="AK146" s="3">
        <v>0.665413533834586</v>
      </c>
      <c r="AL146" s="2">
        <v>0.184009509709279</v>
      </c>
      <c r="AM146" s="2">
        <v>0.0338594996634491</v>
      </c>
      <c r="AN146" s="1">
        <v>4.66352038569278E-4</v>
      </c>
      <c r="AO146" s="1">
        <v>358.0</v>
      </c>
      <c r="AP146" s="1">
        <v>464.0</v>
      </c>
      <c r="AQ146" s="1">
        <v>415.0</v>
      </c>
      <c r="AR146" s="3">
        <v>0.672932330827068</v>
      </c>
      <c r="AS146" s="1"/>
    </row>
    <row r="147">
      <c r="A147" s="1" t="s">
        <v>501</v>
      </c>
      <c r="B147" s="4" t="b">
        <f t="shared" si="1"/>
        <v>0</v>
      </c>
      <c r="C147" s="2">
        <v>-0.135914238311459</v>
      </c>
      <c r="D147" s="2">
        <v>0.018472680175784</v>
      </c>
      <c r="E147" s="1">
        <v>0.0310163255710047</v>
      </c>
      <c r="F147" s="1">
        <v>252.0</v>
      </c>
      <c r="G147" s="1">
        <v>313.0</v>
      </c>
      <c r="H147" s="1">
        <v>421.0</v>
      </c>
      <c r="I147" s="3">
        <v>0.473684210526316</v>
      </c>
      <c r="J147" s="2">
        <v>-0.0523986678521428</v>
      </c>
      <c r="K147" s="2">
        <v>0.00274562039267918</v>
      </c>
      <c r="L147" s="1">
        <v>0.365781118248127</v>
      </c>
      <c r="M147" s="1">
        <v>300.0</v>
      </c>
      <c r="N147" s="1">
        <v>313.0</v>
      </c>
      <c r="O147" s="1">
        <v>504.0</v>
      </c>
      <c r="P147" s="3">
        <v>0.56390977443609</v>
      </c>
      <c r="Q147" s="2">
        <v>-0.0429706079373785</v>
      </c>
      <c r="R147" s="2">
        <v>0.00184647314650789</v>
      </c>
      <c r="S147" s="1">
        <v>0.462186833336654</v>
      </c>
      <c r="T147" s="1">
        <v>295.0</v>
      </c>
      <c r="U147" s="1">
        <v>313.0</v>
      </c>
      <c r="V147" s="1">
        <v>498.0</v>
      </c>
      <c r="W147" s="3">
        <v>0.554511278195489</v>
      </c>
      <c r="X147" s="2">
        <v>-0.0368622392165639</v>
      </c>
      <c r="Y147" s="2">
        <v>0.00135882468005918</v>
      </c>
      <c r="Z147" s="1">
        <v>0.528265387242882</v>
      </c>
      <c r="AA147" s="1">
        <v>295.0</v>
      </c>
      <c r="AB147" s="1">
        <v>313.0</v>
      </c>
      <c r="AC147" s="1">
        <v>498.0</v>
      </c>
      <c r="AD147" s="3">
        <v>0.554511278195489</v>
      </c>
      <c r="AE147" s="2">
        <v>-0.191218990224106</v>
      </c>
      <c r="AF147" s="2">
        <v>0.0365647022223267</v>
      </c>
      <c r="AG147" s="1">
        <v>0.00259774703181678</v>
      </c>
      <c r="AH147" s="1">
        <v>246.0</v>
      </c>
      <c r="AI147" s="1">
        <v>313.0</v>
      </c>
      <c r="AJ147" s="1">
        <v>411.0</v>
      </c>
      <c r="AK147" s="3">
        <v>0.462406015037594</v>
      </c>
      <c r="AL147" s="2">
        <v>0.0304543987904928</v>
      </c>
      <c r="AM147" s="2">
        <v>9.27470405690371E-4</v>
      </c>
      <c r="AN147" s="1">
        <v>0.633852769720145</v>
      </c>
      <c r="AO147" s="1">
        <v>247.0</v>
      </c>
      <c r="AP147" s="1">
        <v>313.0</v>
      </c>
      <c r="AQ147" s="1">
        <v>415.0</v>
      </c>
      <c r="AR147" s="3">
        <v>0.464285714285714</v>
      </c>
      <c r="AS147" s="1"/>
    </row>
    <row r="148">
      <c r="A148" s="1" t="s">
        <v>502</v>
      </c>
      <c r="B148" s="4" t="b">
        <f t="shared" si="1"/>
        <v>0</v>
      </c>
      <c r="C148" s="2">
        <v>0.133302306538656</v>
      </c>
      <c r="D148" s="2">
        <v>0.0177695049285259</v>
      </c>
      <c r="E148" s="1">
        <v>0.123239529808529</v>
      </c>
      <c r="F148" s="1">
        <v>135.0</v>
      </c>
      <c r="G148" s="1">
        <v>165.0</v>
      </c>
      <c r="H148" s="1">
        <v>421.0</v>
      </c>
      <c r="I148" s="3">
        <v>0.253759398496241</v>
      </c>
      <c r="J148" s="2">
        <v>-0.129075675313826</v>
      </c>
      <c r="K148" s="2">
        <v>0.0166605299577203</v>
      </c>
      <c r="L148" s="1">
        <v>0.110618794415734</v>
      </c>
      <c r="M148" s="1">
        <v>154.0</v>
      </c>
      <c r="N148" s="1">
        <v>165.0</v>
      </c>
      <c r="O148" s="1">
        <v>504.0</v>
      </c>
      <c r="P148" s="3">
        <v>0.289473684210526</v>
      </c>
      <c r="Q148" s="2">
        <v>-0.149755718912082</v>
      </c>
      <c r="R148" s="2">
        <v>0.0224267753468744</v>
      </c>
      <c r="S148" s="1">
        <v>0.0637754684437831</v>
      </c>
      <c r="T148" s="1">
        <v>154.0</v>
      </c>
      <c r="U148" s="1">
        <v>165.0</v>
      </c>
      <c r="V148" s="1">
        <v>498.0</v>
      </c>
      <c r="W148" s="3">
        <v>0.289473684210526</v>
      </c>
      <c r="X148" s="2">
        <v>-0.137691378498095</v>
      </c>
      <c r="Y148" s="2">
        <v>0.0189589157127058</v>
      </c>
      <c r="Z148" s="1">
        <v>0.0885859541401743</v>
      </c>
      <c r="AA148" s="1">
        <v>154.0</v>
      </c>
      <c r="AB148" s="1">
        <v>165.0</v>
      </c>
      <c r="AC148" s="1">
        <v>498.0</v>
      </c>
      <c r="AD148" s="3">
        <v>0.289473684210526</v>
      </c>
      <c r="AE148" s="2">
        <v>0.0971953381919282</v>
      </c>
      <c r="AF148" s="2">
        <v>0.00944693376624329</v>
      </c>
      <c r="AG148" s="1">
        <v>0.265722158425472</v>
      </c>
      <c r="AH148" s="1">
        <v>133.0</v>
      </c>
      <c r="AI148" s="1">
        <v>165.0</v>
      </c>
      <c r="AJ148" s="1">
        <v>411.0</v>
      </c>
      <c r="AK148" s="3">
        <v>0.25</v>
      </c>
      <c r="AL148" s="2">
        <v>0.174107185337823</v>
      </c>
      <c r="AM148" s="2">
        <v>0.030313311986259</v>
      </c>
      <c r="AN148" s="1">
        <v>0.0434265905639884</v>
      </c>
      <c r="AO148" s="1">
        <v>135.0</v>
      </c>
      <c r="AP148" s="1">
        <v>165.0</v>
      </c>
      <c r="AQ148" s="1">
        <v>415.0</v>
      </c>
      <c r="AR148" s="3">
        <v>0.253759398496241</v>
      </c>
      <c r="AS148" s="1"/>
    </row>
    <row r="149">
      <c r="A149" s="1" t="s">
        <v>503</v>
      </c>
      <c r="B149" s="4" t="b">
        <f t="shared" si="1"/>
        <v>0</v>
      </c>
      <c r="C149" s="2">
        <v>-0.133047749673936</v>
      </c>
      <c r="D149" s="2">
        <v>0.0177017036932984</v>
      </c>
      <c r="E149" s="1">
        <v>0.0285341824190831</v>
      </c>
      <c r="F149" s="1">
        <v>271.0</v>
      </c>
      <c r="G149" s="1">
        <v>298.0</v>
      </c>
      <c r="H149" s="1">
        <v>421.0</v>
      </c>
      <c r="I149" s="3">
        <v>0.509398496240602</v>
      </c>
      <c r="J149" s="2">
        <v>0.19408065975323</v>
      </c>
      <c r="K149" s="2">
        <v>0.0376673024902489</v>
      </c>
      <c r="L149" s="1">
        <v>7.56181956658434E-4</v>
      </c>
      <c r="M149" s="1">
        <v>298.0</v>
      </c>
      <c r="N149" s="1">
        <v>298.0</v>
      </c>
      <c r="O149" s="1">
        <v>504.0</v>
      </c>
      <c r="P149" s="3">
        <v>0.56015037593985</v>
      </c>
      <c r="Q149" s="2">
        <v>0.215102953995887</v>
      </c>
      <c r="R149" s="2">
        <v>0.0462692808177568</v>
      </c>
      <c r="S149" s="1">
        <v>2.07465069911391E-4</v>
      </c>
      <c r="T149" s="1">
        <v>293.0</v>
      </c>
      <c r="U149" s="1">
        <v>298.0</v>
      </c>
      <c r="V149" s="1">
        <v>498.0</v>
      </c>
      <c r="W149" s="3">
        <v>0.550751879699248</v>
      </c>
      <c r="X149" s="2">
        <v>0.208866124404533</v>
      </c>
      <c r="Y149" s="2">
        <v>0.0436250579237698</v>
      </c>
      <c r="Z149" s="1">
        <v>3.18569990512117E-4</v>
      </c>
      <c r="AA149" s="1">
        <v>293.0</v>
      </c>
      <c r="AB149" s="1">
        <v>298.0</v>
      </c>
      <c r="AC149" s="1">
        <v>498.0</v>
      </c>
      <c r="AD149" s="3">
        <v>0.550751879699248</v>
      </c>
      <c r="AE149" s="2">
        <v>-0.118519640861461</v>
      </c>
      <c r="AF149" s="2">
        <v>0.0140469052699296</v>
      </c>
      <c r="AG149" s="1">
        <v>0.0548981267741001</v>
      </c>
      <c r="AH149" s="1">
        <v>263.0</v>
      </c>
      <c r="AI149" s="1">
        <v>298.0</v>
      </c>
      <c r="AJ149" s="1">
        <v>411.0</v>
      </c>
      <c r="AK149" s="3">
        <v>0.494360902255639</v>
      </c>
      <c r="AL149" s="2">
        <v>-0.164444991858805</v>
      </c>
      <c r="AM149" s="2">
        <v>0.0270421553474425</v>
      </c>
      <c r="AN149" s="1">
        <v>0.00730517435893234</v>
      </c>
      <c r="AO149" s="1">
        <v>265.0</v>
      </c>
      <c r="AP149" s="1">
        <v>298.0</v>
      </c>
      <c r="AQ149" s="1">
        <v>415.0</v>
      </c>
      <c r="AR149" s="3">
        <v>0.49812030075188</v>
      </c>
      <c r="AS149" s="1"/>
    </row>
    <row r="150">
      <c r="A150" s="1" t="s">
        <v>504</v>
      </c>
      <c r="B150" s="4" t="b">
        <f t="shared" si="1"/>
        <v>0</v>
      </c>
      <c r="C150" s="2">
        <v>-0.132983385321186</v>
      </c>
      <c r="D150" s="2">
        <v>0.0176845807714831</v>
      </c>
      <c r="E150" s="1">
        <v>0.00766387262013589</v>
      </c>
      <c r="F150" s="1">
        <v>401.0</v>
      </c>
      <c r="G150" s="1">
        <v>504.0</v>
      </c>
      <c r="H150" s="1">
        <v>421.0</v>
      </c>
      <c r="I150" s="3">
        <v>0.753759398496241</v>
      </c>
      <c r="J150" s="2">
        <v>0.302993846501403</v>
      </c>
      <c r="K150" s="2">
        <v>0.0918052710177156</v>
      </c>
      <c r="L150" s="5">
        <v>1.3167544696886E-11</v>
      </c>
      <c r="M150" s="1">
        <v>478.0</v>
      </c>
      <c r="N150" s="1">
        <v>504.0</v>
      </c>
      <c r="O150" s="1">
        <v>504.0</v>
      </c>
      <c r="P150" s="3">
        <v>0.898496240601504</v>
      </c>
      <c r="Q150" s="2">
        <v>0.302107389484858</v>
      </c>
      <c r="R150" s="2">
        <v>0.0912688747813559</v>
      </c>
      <c r="S150" s="5">
        <v>2.03748624583926E-11</v>
      </c>
      <c r="T150" s="1">
        <v>472.0</v>
      </c>
      <c r="U150" s="1">
        <v>504.0</v>
      </c>
      <c r="V150" s="1">
        <v>498.0</v>
      </c>
      <c r="W150" s="3">
        <v>0.887218045112782</v>
      </c>
      <c r="X150" s="2">
        <v>0.322301023993882</v>
      </c>
      <c r="Y150" s="2">
        <v>0.103877950067505</v>
      </c>
      <c r="Z150" s="5">
        <v>7.17920833678803E-13</v>
      </c>
      <c r="AA150" s="1">
        <v>472.0</v>
      </c>
      <c r="AB150" s="1">
        <v>504.0</v>
      </c>
      <c r="AC150" s="1">
        <v>498.0</v>
      </c>
      <c r="AD150" s="3">
        <v>0.887218045112782</v>
      </c>
      <c r="AE150" s="2">
        <v>-0.12418765458593</v>
      </c>
      <c r="AF150" s="2">
        <v>0.0154225735515544</v>
      </c>
      <c r="AG150" s="1">
        <v>0.01387552430349</v>
      </c>
      <c r="AH150" s="1">
        <v>392.0</v>
      </c>
      <c r="AI150" s="1">
        <v>504.0</v>
      </c>
      <c r="AJ150" s="1">
        <v>411.0</v>
      </c>
      <c r="AK150" s="3">
        <v>0.736842105263158</v>
      </c>
      <c r="AL150" s="2">
        <v>-0.173954651328302</v>
      </c>
      <c r="AM150" s="2">
        <v>0.0302602207187511</v>
      </c>
      <c r="AN150" s="1">
        <v>5.0656957592903E-4</v>
      </c>
      <c r="AO150" s="1">
        <v>396.0</v>
      </c>
      <c r="AP150" s="1">
        <v>504.0</v>
      </c>
      <c r="AQ150" s="1">
        <v>415.0</v>
      </c>
      <c r="AR150" s="3">
        <v>0.744360902255639</v>
      </c>
      <c r="AS150" s="1"/>
    </row>
    <row r="151">
      <c r="A151" s="1" t="s">
        <v>505</v>
      </c>
      <c r="B151" s="4" t="b">
        <f t="shared" si="1"/>
        <v>0</v>
      </c>
      <c r="C151" s="2">
        <v>-0.130803596835651</v>
      </c>
      <c r="D151" s="2">
        <v>0.0171095809451436</v>
      </c>
      <c r="E151" s="1">
        <v>0.00726973981345329</v>
      </c>
      <c r="F151" s="1">
        <v>420.0</v>
      </c>
      <c r="G151" s="1">
        <v>530.0</v>
      </c>
      <c r="H151" s="1">
        <v>421.0</v>
      </c>
      <c r="I151" s="3">
        <v>0.789473684210526</v>
      </c>
      <c r="J151" s="2">
        <v>0.242200794937583</v>
      </c>
      <c r="K151" s="2">
        <v>0.0586612250683973</v>
      </c>
      <c r="L151" s="5">
        <v>3.90506907031615E-8</v>
      </c>
      <c r="M151" s="1">
        <v>502.0</v>
      </c>
      <c r="N151" s="1">
        <v>530.0</v>
      </c>
      <c r="O151" s="1">
        <v>504.0</v>
      </c>
      <c r="P151" s="3">
        <v>0.943609022556391</v>
      </c>
      <c r="Q151" s="2">
        <v>0.270662481574623</v>
      </c>
      <c r="R151" s="2">
        <v>0.0732581789321329</v>
      </c>
      <c r="S151" s="5">
        <v>8.92882828507383E-10</v>
      </c>
      <c r="T151" s="1">
        <v>496.0</v>
      </c>
      <c r="U151" s="1">
        <v>530.0</v>
      </c>
      <c r="V151" s="1">
        <v>498.0</v>
      </c>
      <c r="W151" s="3">
        <v>0.932330827067669</v>
      </c>
      <c r="X151" s="2">
        <v>0.277211699640715</v>
      </c>
      <c r="Y151" s="2">
        <v>0.0768463264176942</v>
      </c>
      <c r="Z151" s="5">
        <v>3.34791683592813E-10</v>
      </c>
      <c r="AA151" s="1">
        <v>496.0</v>
      </c>
      <c r="AB151" s="1">
        <v>530.0</v>
      </c>
      <c r="AC151" s="1">
        <v>498.0</v>
      </c>
      <c r="AD151" s="3">
        <v>0.932330827067669</v>
      </c>
      <c r="AE151" s="2">
        <v>-0.0909133333580728</v>
      </c>
      <c r="AF151" s="2">
        <v>0.00826523418227607</v>
      </c>
      <c r="AG151" s="1">
        <v>0.0659086473484729</v>
      </c>
      <c r="AH151" s="1">
        <v>410.0</v>
      </c>
      <c r="AI151" s="1">
        <v>530.0</v>
      </c>
      <c r="AJ151" s="1">
        <v>411.0</v>
      </c>
      <c r="AK151" s="3">
        <v>0.770676691729323</v>
      </c>
      <c r="AL151" s="2">
        <v>-0.123379517697164</v>
      </c>
      <c r="AM151" s="2">
        <v>0.0152225053871848</v>
      </c>
      <c r="AN151" s="1">
        <v>0.0119907102162252</v>
      </c>
      <c r="AO151" s="1">
        <v>414.0</v>
      </c>
      <c r="AP151" s="1">
        <v>530.0</v>
      </c>
      <c r="AQ151" s="1">
        <v>415.0</v>
      </c>
      <c r="AR151" s="3">
        <v>0.778195488721805</v>
      </c>
      <c r="AS151" s="1"/>
    </row>
    <row r="152">
      <c r="A152" s="1" t="s">
        <v>506</v>
      </c>
      <c r="B152" s="4" t="b">
        <f t="shared" si="1"/>
        <v>0</v>
      </c>
      <c r="C152" s="2">
        <v>-0.130318242972039</v>
      </c>
      <c r="D152" s="2">
        <v>0.0169828444513193</v>
      </c>
      <c r="E152" s="1">
        <v>0.00741997049706113</v>
      </c>
      <c r="F152" s="1">
        <v>421.0</v>
      </c>
      <c r="G152" s="1">
        <v>532.0</v>
      </c>
      <c r="H152" s="1">
        <v>421.0</v>
      </c>
      <c r="I152" s="3">
        <v>0.791353383458647</v>
      </c>
      <c r="J152" s="2">
        <v>0.0939421132331752</v>
      </c>
      <c r="K152" s="2">
        <v>0.0088251206387147</v>
      </c>
      <c r="L152" s="1">
        <v>0.0349944023295982</v>
      </c>
      <c r="M152" s="1">
        <v>504.0</v>
      </c>
      <c r="N152" s="1">
        <v>532.0</v>
      </c>
      <c r="O152" s="1">
        <v>504.0</v>
      </c>
      <c r="P152" s="3">
        <v>0.947368421052632</v>
      </c>
      <c r="Q152" s="2">
        <v>0.112249446096293</v>
      </c>
      <c r="R152" s="2">
        <v>0.0125999381489246</v>
      </c>
      <c r="S152" s="1">
        <v>0.0121905336924894</v>
      </c>
      <c r="T152" s="1">
        <v>498.0</v>
      </c>
      <c r="U152" s="1">
        <v>532.0</v>
      </c>
      <c r="V152" s="1">
        <v>498.0</v>
      </c>
      <c r="W152" s="3">
        <v>0.93609022556391</v>
      </c>
      <c r="X152" s="2">
        <v>0.107424581697116</v>
      </c>
      <c r="Y152" s="2">
        <v>0.0115400407528004</v>
      </c>
      <c r="Z152" s="1">
        <v>0.0164760068091131</v>
      </c>
      <c r="AA152" s="1">
        <v>498.0</v>
      </c>
      <c r="AB152" s="1">
        <v>532.0</v>
      </c>
      <c r="AC152" s="1">
        <v>498.0</v>
      </c>
      <c r="AD152" s="3">
        <v>0.93609022556391</v>
      </c>
      <c r="AE152" s="2">
        <v>-0.0850449949447328</v>
      </c>
      <c r="AF152" s="2">
        <v>0.00723265116514963</v>
      </c>
      <c r="AG152" s="1">
        <v>0.0850697926051597</v>
      </c>
      <c r="AH152" s="1">
        <v>411.0</v>
      </c>
      <c r="AI152" s="1">
        <v>532.0</v>
      </c>
      <c r="AJ152" s="1">
        <v>411.0</v>
      </c>
      <c r="AK152" s="3">
        <v>0.772556390977444</v>
      </c>
      <c r="AL152" s="2">
        <v>-0.123376209751889</v>
      </c>
      <c r="AM152" s="2">
        <v>0.0152216891327422</v>
      </c>
      <c r="AN152" s="1">
        <v>0.0118897220956149</v>
      </c>
      <c r="AO152" s="1">
        <v>415.0</v>
      </c>
      <c r="AP152" s="1">
        <v>532.0</v>
      </c>
      <c r="AQ152" s="1">
        <v>415.0</v>
      </c>
      <c r="AR152" s="3">
        <v>0.780075187969925</v>
      </c>
      <c r="AS152" s="1"/>
    </row>
    <row r="153">
      <c r="A153" s="1" t="s">
        <v>507</v>
      </c>
      <c r="B153" s="4" t="b">
        <f t="shared" si="1"/>
        <v>0</v>
      </c>
      <c r="C153" s="2">
        <v>-0.130318242972039</v>
      </c>
      <c r="D153" s="2">
        <v>0.0169828444513193</v>
      </c>
      <c r="E153" s="1">
        <v>0.00741997049706113</v>
      </c>
      <c r="F153" s="1">
        <v>421.0</v>
      </c>
      <c r="G153" s="1">
        <v>532.0</v>
      </c>
      <c r="H153" s="1">
        <v>421.0</v>
      </c>
      <c r="I153" s="3">
        <v>0.791353383458647</v>
      </c>
      <c r="J153" s="2">
        <v>0.0939421132331752</v>
      </c>
      <c r="K153" s="2">
        <v>0.0088251206387147</v>
      </c>
      <c r="L153" s="1">
        <v>0.0349944023295982</v>
      </c>
      <c r="M153" s="1">
        <v>504.0</v>
      </c>
      <c r="N153" s="1">
        <v>532.0</v>
      </c>
      <c r="O153" s="1">
        <v>504.0</v>
      </c>
      <c r="P153" s="3">
        <v>0.947368421052632</v>
      </c>
      <c r="Q153" s="2">
        <v>0.112249446096293</v>
      </c>
      <c r="R153" s="2">
        <v>0.0125999381489246</v>
      </c>
      <c r="S153" s="1">
        <v>0.0121905336924894</v>
      </c>
      <c r="T153" s="1">
        <v>498.0</v>
      </c>
      <c r="U153" s="1">
        <v>532.0</v>
      </c>
      <c r="V153" s="1">
        <v>498.0</v>
      </c>
      <c r="W153" s="3">
        <v>0.93609022556391</v>
      </c>
      <c r="X153" s="2">
        <v>0.107424581697116</v>
      </c>
      <c r="Y153" s="2">
        <v>0.0115400407528004</v>
      </c>
      <c r="Z153" s="1">
        <v>0.0164760068091131</v>
      </c>
      <c r="AA153" s="1">
        <v>498.0</v>
      </c>
      <c r="AB153" s="1">
        <v>532.0</v>
      </c>
      <c r="AC153" s="1">
        <v>498.0</v>
      </c>
      <c r="AD153" s="3">
        <v>0.93609022556391</v>
      </c>
      <c r="AE153" s="2">
        <v>-0.0850449949447328</v>
      </c>
      <c r="AF153" s="2">
        <v>0.00723265116514963</v>
      </c>
      <c r="AG153" s="1">
        <v>0.0850697926051597</v>
      </c>
      <c r="AH153" s="1">
        <v>411.0</v>
      </c>
      <c r="AI153" s="1">
        <v>532.0</v>
      </c>
      <c r="AJ153" s="1">
        <v>411.0</v>
      </c>
      <c r="AK153" s="3">
        <v>0.772556390977444</v>
      </c>
      <c r="AL153" s="2">
        <v>-0.123376209751889</v>
      </c>
      <c r="AM153" s="2">
        <v>0.0152216891327422</v>
      </c>
      <c r="AN153" s="1">
        <v>0.0118897220956149</v>
      </c>
      <c r="AO153" s="1">
        <v>415.0</v>
      </c>
      <c r="AP153" s="1">
        <v>532.0</v>
      </c>
      <c r="AQ153" s="1">
        <v>415.0</v>
      </c>
      <c r="AR153" s="3">
        <v>0.780075187969925</v>
      </c>
      <c r="AS153" s="1"/>
    </row>
    <row r="154">
      <c r="A154" s="1" t="s">
        <v>508</v>
      </c>
      <c r="B154" s="4" t="b">
        <f t="shared" si="1"/>
        <v>0</v>
      </c>
      <c r="C154" s="2">
        <v>-0.126530936453228</v>
      </c>
      <c r="D154" s="2">
        <v>0.0160100778797308</v>
      </c>
      <c r="E154" s="1">
        <v>0.0460863285805483</v>
      </c>
      <c r="F154" s="1">
        <v>249.0</v>
      </c>
      <c r="G154" s="1">
        <v>324.0</v>
      </c>
      <c r="H154" s="1">
        <v>421.0</v>
      </c>
      <c r="I154" s="3">
        <v>0.468045112781955</v>
      </c>
      <c r="J154" s="2">
        <v>0.300021393713093</v>
      </c>
      <c r="K154" s="2">
        <v>0.0900128366855465</v>
      </c>
      <c r="L154" s="5">
        <v>8.35359570253577E-8</v>
      </c>
      <c r="M154" s="1">
        <v>307.0</v>
      </c>
      <c r="N154" s="1">
        <v>324.0</v>
      </c>
      <c r="O154" s="1">
        <v>504.0</v>
      </c>
      <c r="P154" s="3">
        <v>0.577067669172932</v>
      </c>
      <c r="Q154" s="2">
        <v>0.301592903172656</v>
      </c>
      <c r="R154" s="2">
        <v>0.0909582792441109</v>
      </c>
      <c r="S154" s="5">
        <v>9.53259965700402E-8</v>
      </c>
      <c r="T154" s="1">
        <v>301.0</v>
      </c>
      <c r="U154" s="1">
        <v>324.0</v>
      </c>
      <c r="V154" s="1">
        <v>498.0</v>
      </c>
      <c r="W154" s="3">
        <v>0.56578947368421</v>
      </c>
      <c r="X154" s="2">
        <v>0.311203266409591</v>
      </c>
      <c r="Y154" s="2">
        <v>0.0968474730239987</v>
      </c>
      <c r="Z154" s="5">
        <v>3.50293038511552E-8</v>
      </c>
      <c r="AA154" s="1">
        <v>301.0</v>
      </c>
      <c r="AB154" s="1">
        <v>324.0</v>
      </c>
      <c r="AC154" s="1">
        <v>498.0</v>
      </c>
      <c r="AD154" s="3">
        <v>0.56578947368421</v>
      </c>
      <c r="AE154" s="2">
        <v>-0.0730764171074566</v>
      </c>
      <c r="AF154" s="2">
        <v>0.00534016273726298</v>
      </c>
      <c r="AG154" s="1">
        <v>0.257453249677167</v>
      </c>
      <c r="AH154" s="1">
        <v>242.0</v>
      </c>
      <c r="AI154" s="1">
        <v>324.0</v>
      </c>
      <c r="AJ154" s="1">
        <v>411.0</v>
      </c>
      <c r="AK154" s="3">
        <v>0.454887218045113</v>
      </c>
      <c r="AL154" s="2">
        <v>-0.169407220655157</v>
      </c>
      <c r="AM154" s="2">
        <v>0.028698806410105</v>
      </c>
      <c r="AN154" s="1">
        <v>0.00800565350112377</v>
      </c>
      <c r="AO154" s="1">
        <v>244.0</v>
      </c>
      <c r="AP154" s="1">
        <v>324.0</v>
      </c>
      <c r="AQ154" s="1">
        <v>415.0</v>
      </c>
      <c r="AR154" s="3">
        <v>0.458646616541353</v>
      </c>
      <c r="AS154" s="1"/>
    </row>
    <row r="155">
      <c r="A155" s="1" t="s">
        <v>509</v>
      </c>
      <c r="B155" s="4" t="b">
        <f t="shared" si="1"/>
        <v>0</v>
      </c>
      <c r="C155" s="2">
        <v>-0.125067805509921</v>
      </c>
      <c r="D155" s="2">
        <v>0.0156419559750673</v>
      </c>
      <c r="E155" s="1">
        <v>0.0102098474353199</v>
      </c>
      <c r="F155" s="1">
        <v>421.0</v>
      </c>
      <c r="G155" s="1">
        <v>532.0</v>
      </c>
      <c r="H155" s="1">
        <v>421.0</v>
      </c>
      <c r="I155" s="3">
        <v>0.791353383458647</v>
      </c>
      <c r="J155" s="2">
        <v>0.142375635386648</v>
      </c>
      <c r="K155" s="2">
        <v>0.0202708215517518</v>
      </c>
      <c r="L155" s="1">
        <v>0.00135189680846739</v>
      </c>
      <c r="M155" s="1">
        <v>504.0</v>
      </c>
      <c r="N155" s="1">
        <v>532.0</v>
      </c>
      <c r="O155" s="1">
        <v>504.0</v>
      </c>
      <c r="P155" s="3">
        <v>0.947368421052632</v>
      </c>
      <c r="Q155" s="2">
        <v>0.15473262267901</v>
      </c>
      <c r="R155" s="2">
        <v>0.0239421845211248</v>
      </c>
      <c r="S155" s="1">
        <v>5.29809558541893E-4</v>
      </c>
      <c r="T155" s="1">
        <v>498.0</v>
      </c>
      <c r="U155" s="1">
        <v>532.0</v>
      </c>
      <c r="V155" s="1">
        <v>498.0</v>
      </c>
      <c r="W155" s="3">
        <v>0.93609022556391</v>
      </c>
      <c r="X155" s="2">
        <v>0.156409490693957</v>
      </c>
      <c r="Y155" s="2">
        <v>0.0244639287791429</v>
      </c>
      <c r="Z155" s="1">
        <v>4.59645990980855E-4</v>
      </c>
      <c r="AA155" s="1">
        <v>498.0</v>
      </c>
      <c r="AB155" s="1">
        <v>532.0</v>
      </c>
      <c r="AC155" s="1">
        <v>498.0</v>
      </c>
      <c r="AD155" s="3">
        <v>0.93609022556391</v>
      </c>
      <c r="AE155" s="2">
        <v>-0.0638827180483124</v>
      </c>
      <c r="AF155" s="2">
        <v>0.00408100166524018</v>
      </c>
      <c r="AG155" s="1">
        <v>0.196191294667487</v>
      </c>
      <c r="AH155" s="1">
        <v>411.0</v>
      </c>
      <c r="AI155" s="1">
        <v>532.0</v>
      </c>
      <c r="AJ155" s="1">
        <v>411.0</v>
      </c>
      <c r="AK155" s="3">
        <v>0.772556390977444</v>
      </c>
      <c r="AL155" s="2">
        <v>-0.088070366761135</v>
      </c>
      <c r="AM155" s="2">
        <v>0.00775638950144083</v>
      </c>
      <c r="AN155" s="1">
        <v>0.073100596097382</v>
      </c>
      <c r="AO155" s="1">
        <v>415.0</v>
      </c>
      <c r="AP155" s="1">
        <v>532.0</v>
      </c>
      <c r="AQ155" s="1">
        <v>415.0</v>
      </c>
      <c r="AR155" s="3">
        <v>0.780075187969925</v>
      </c>
      <c r="AS155" s="1"/>
    </row>
    <row r="156">
      <c r="A156" s="1" t="s">
        <v>510</v>
      </c>
      <c r="B156" s="4" t="b">
        <f t="shared" si="1"/>
        <v>0</v>
      </c>
      <c r="C156" s="2">
        <v>-0.124326094569187</v>
      </c>
      <c r="D156" s="2">
        <v>0.0154569777908265</v>
      </c>
      <c r="E156" s="1">
        <v>0.0107650414739585</v>
      </c>
      <c r="F156" s="1">
        <v>420.0</v>
      </c>
      <c r="G156" s="1">
        <v>530.0</v>
      </c>
      <c r="H156" s="1">
        <v>421.0</v>
      </c>
      <c r="I156" s="3">
        <v>0.789473684210526</v>
      </c>
      <c r="J156" s="2">
        <v>0.227016128598826</v>
      </c>
      <c r="K156" s="2">
        <v>0.0515363226439987</v>
      </c>
      <c r="L156" s="5">
        <v>2.73324540583473E-7</v>
      </c>
      <c r="M156" s="1">
        <v>502.0</v>
      </c>
      <c r="N156" s="1">
        <v>530.0</v>
      </c>
      <c r="O156" s="1">
        <v>504.0</v>
      </c>
      <c r="P156" s="3">
        <v>0.943609022556391</v>
      </c>
      <c r="Q156" s="2">
        <v>0.244736772986314</v>
      </c>
      <c r="R156" s="2">
        <v>0.0598960880517545</v>
      </c>
      <c r="S156" s="5">
        <v>3.37128853582857E-8</v>
      </c>
      <c r="T156" s="1">
        <v>496.0</v>
      </c>
      <c r="U156" s="1">
        <v>530.0</v>
      </c>
      <c r="V156" s="1">
        <v>498.0</v>
      </c>
      <c r="W156" s="3">
        <v>0.932330827067669</v>
      </c>
      <c r="X156" s="2">
        <v>0.253287477555896</v>
      </c>
      <c r="Y156" s="2">
        <v>0.0641545462866287</v>
      </c>
      <c r="Z156" s="5">
        <v>1.0634429987537E-8</v>
      </c>
      <c r="AA156" s="1">
        <v>496.0</v>
      </c>
      <c r="AB156" s="1">
        <v>530.0</v>
      </c>
      <c r="AC156" s="1">
        <v>498.0</v>
      </c>
      <c r="AD156" s="3">
        <v>0.932330827067669</v>
      </c>
      <c r="AE156" s="2">
        <v>-0.113279615400339</v>
      </c>
      <c r="AF156" s="2">
        <v>0.0128322712652487</v>
      </c>
      <c r="AG156" s="1">
        <v>0.0217834112194971</v>
      </c>
      <c r="AH156" s="1">
        <v>410.0</v>
      </c>
      <c r="AI156" s="1">
        <v>530.0</v>
      </c>
      <c r="AJ156" s="1">
        <v>411.0</v>
      </c>
      <c r="AK156" s="3">
        <v>0.770676691729323</v>
      </c>
      <c r="AL156" s="2">
        <v>-0.126182810301472</v>
      </c>
      <c r="AM156" s="2">
        <v>0.0159221016155774</v>
      </c>
      <c r="AN156" s="1">
        <v>0.0101711014839803</v>
      </c>
      <c r="AO156" s="1">
        <v>414.0</v>
      </c>
      <c r="AP156" s="1">
        <v>530.0</v>
      </c>
      <c r="AQ156" s="1">
        <v>415.0</v>
      </c>
      <c r="AR156" s="3">
        <v>0.778195488721805</v>
      </c>
      <c r="AS156" s="1"/>
    </row>
    <row r="157">
      <c r="A157" s="1" t="s">
        <v>511</v>
      </c>
      <c r="B157" s="4" t="b">
        <f t="shared" si="1"/>
        <v>0</v>
      </c>
      <c r="C157" s="2">
        <v>0.123904336028143</v>
      </c>
      <c r="D157" s="2">
        <v>0.015352284486575</v>
      </c>
      <c r="E157" s="1">
        <v>0.0109416165153732</v>
      </c>
      <c r="F157" s="1">
        <v>421.0</v>
      </c>
      <c r="G157" s="1">
        <v>532.0</v>
      </c>
      <c r="H157" s="1">
        <v>421.0</v>
      </c>
      <c r="I157" s="3">
        <v>0.791353383458647</v>
      </c>
      <c r="J157" s="2">
        <v>-0.0504106169523059</v>
      </c>
      <c r="K157" s="2">
        <v>0.00254123030151211</v>
      </c>
      <c r="L157" s="1">
        <v>0.258634773226314</v>
      </c>
      <c r="M157" s="1">
        <v>504.0</v>
      </c>
      <c r="N157" s="1">
        <v>532.0</v>
      </c>
      <c r="O157" s="1">
        <v>504.0</v>
      </c>
      <c r="P157" s="3">
        <v>0.947368421052632</v>
      </c>
      <c r="Q157" s="2">
        <v>-0.0607305613928035</v>
      </c>
      <c r="R157" s="2">
        <v>0.00368820108708507</v>
      </c>
      <c r="S157" s="1">
        <v>0.176023220666929</v>
      </c>
      <c r="T157" s="1">
        <v>498.0</v>
      </c>
      <c r="U157" s="1">
        <v>532.0</v>
      </c>
      <c r="V157" s="1">
        <v>498.0</v>
      </c>
      <c r="W157" s="3">
        <v>0.93609022556391</v>
      </c>
      <c r="X157" s="2">
        <v>-0.0697588851049996</v>
      </c>
      <c r="Y157" s="2">
        <v>0.00486630205109253</v>
      </c>
      <c r="Z157" s="1">
        <v>0.12001379179513</v>
      </c>
      <c r="AA157" s="1">
        <v>498.0</v>
      </c>
      <c r="AB157" s="1">
        <v>532.0</v>
      </c>
      <c r="AC157" s="1">
        <v>498.0</v>
      </c>
      <c r="AD157" s="3">
        <v>0.93609022556391</v>
      </c>
      <c r="AE157" s="2">
        <v>0.104388699470913</v>
      </c>
      <c r="AF157" s="2">
        <v>0.0108970005772286</v>
      </c>
      <c r="AG157" s="1">
        <v>0.0343768107116901</v>
      </c>
      <c r="AH157" s="1">
        <v>411.0</v>
      </c>
      <c r="AI157" s="1">
        <v>532.0</v>
      </c>
      <c r="AJ157" s="1">
        <v>411.0</v>
      </c>
      <c r="AK157" s="3">
        <v>0.772556390977444</v>
      </c>
      <c r="AL157" s="2">
        <v>0.042509814956486</v>
      </c>
      <c r="AM157" s="2">
        <v>0.00180708436763469</v>
      </c>
      <c r="AN157" s="1">
        <v>0.387714662611213</v>
      </c>
      <c r="AO157" s="1">
        <v>415.0</v>
      </c>
      <c r="AP157" s="1">
        <v>532.0</v>
      </c>
      <c r="AQ157" s="1">
        <v>415.0</v>
      </c>
      <c r="AR157" s="3">
        <v>0.780075187969925</v>
      </c>
      <c r="AS157" s="1"/>
    </row>
    <row r="158">
      <c r="A158" s="1" t="s">
        <v>512</v>
      </c>
      <c r="B158" s="4" t="b">
        <f t="shared" si="1"/>
        <v>0</v>
      </c>
      <c r="C158" s="2">
        <v>-0.123781627635376</v>
      </c>
      <c r="D158" s="2">
        <v>0.0153218913400628</v>
      </c>
      <c r="E158" s="1">
        <v>0.041738244169305</v>
      </c>
      <c r="F158" s="1">
        <v>271.0</v>
      </c>
      <c r="G158" s="1">
        <v>298.0</v>
      </c>
      <c r="H158" s="1">
        <v>421.0</v>
      </c>
      <c r="I158" s="3">
        <v>0.509398496240602</v>
      </c>
      <c r="J158" s="2">
        <v>0.174216100897545</v>
      </c>
      <c r="K158" s="2">
        <v>0.0303512498119434</v>
      </c>
      <c r="L158" s="1">
        <v>0.00254525666069034</v>
      </c>
      <c r="M158" s="1">
        <v>298.0</v>
      </c>
      <c r="N158" s="1">
        <v>298.0</v>
      </c>
      <c r="O158" s="1">
        <v>504.0</v>
      </c>
      <c r="P158" s="3">
        <v>0.56015037593985</v>
      </c>
      <c r="Q158" s="2">
        <v>0.181881113091566</v>
      </c>
      <c r="R158" s="2">
        <v>0.0330807392994269</v>
      </c>
      <c r="S158" s="1">
        <v>0.00177135308908514</v>
      </c>
      <c r="T158" s="1">
        <v>293.0</v>
      </c>
      <c r="U158" s="1">
        <v>298.0</v>
      </c>
      <c r="V158" s="1">
        <v>498.0</v>
      </c>
      <c r="W158" s="3">
        <v>0.550751879699248</v>
      </c>
      <c r="X158" s="2">
        <v>0.185068336222548</v>
      </c>
      <c r="Y158" s="2">
        <v>0.0342502890721819</v>
      </c>
      <c r="Z158" s="1">
        <v>0.00146338482560688</v>
      </c>
      <c r="AA158" s="1">
        <v>293.0</v>
      </c>
      <c r="AB158" s="1">
        <v>298.0</v>
      </c>
      <c r="AC158" s="1">
        <v>498.0</v>
      </c>
      <c r="AD158" s="3">
        <v>0.550751879699248</v>
      </c>
      <c r="AE158" s="2">
        <v>-0.0675945340062969</v>
      </c>
      <c r="AF158" s="2">
        <v>0.00456902102752842</v>
      </c>
      <c r="AG158" s="1">
        <v>0.274733210275665</v>
      </c>
      <c r="AH158" s="1">
        <v>263.0</v>
      </c>
      <c r="AI158" s="1">
        <v>298.0</v>
      </c>
      <c r="AJ158" s="1">
        <v>411.0</v>
      </c>
      <c r="AK158" s="3">
        <v>0.494360902255639</v>
      </c>
      <c r="AL158" s="2">
        <v>-0.115369353395002</v>
      </c>
      <c r="AM158" s="2">
        <v>0.0133100877027808</v>
      </c>
      <c r="AN158" s="1">
        <v>0.060728656746172</v>
      </c>
      <c r="AO158" s="1">
        <v>265.0</v>
      </c>
      <c r="AP158" s="1">
        <v>298.0</v>
      </c>
      <c r="AQ158" s="1">
        <v>415.0</v>
      </c>
      <c r="AR158" s="3">
        <v>0.49812030075188</v>
      </c>
      <c r="AS158" s="1"/>
    </row>
    <row r="159">
      <c r="A159" s="1" t="s">
        <v>513</v>
      </c>
      <c r="B159" s="4" t="b">
        <f t="shared" si="1"/>
        <v>0</v>
      </c>
      <c r="C159" s="2">
        <v>-0.122456311865803</v>
      </c>
      <c r="D159" s="2">
        <v>0.0149955483157748</v>
      </c>
      <c r="E159" s="1">
        <v>0.0122256148397201</v>
      </c>
      <c r="F159" s="1">
        <v>418.0</v>
      </c>
      <c r="G159" s="1">
        <v>527.0</v>
      </c>
      <c r="H159" s="1">
        <v>421.0</v>
      </c>
      <c r="I159" s="3">
        <v>0.785714285714286</v>
      </c>
      <c r="J159" s="2">
        <v>0.229499886376431</v>
      </c>
      <c r="K159" s="2">
        <v>0.0526701978467949</v>
      </c>
      <c r="L159" s="5">
        <v>2.1820251768977E-7</v>
      </c>
      <c r="M159" s="1">
        <v>499.0</v>
      </c>
      <c r="N159" s="1">
        <v>527.0</v>
      </c>
      <c r="O159" s="1">
        <v>504.0</v>
      </c>
      <c r="P159" s="3">
        <v>0.93796992481203</v>
      </c>
      <c r="Q159" s="2">
        <v>0.246310472897353</v>
      </c>
      <c r="R159" s="2">
        <v>0.0606688490589178</v>
      </c>
      <c r="S159" s="5">
        <v>3.01289236600969E-8</v>
      </c>
      <c r="T159" s="1">
        <v>493.0</v>
      </c>
      <c r="U159" s="1">
        <v>527.0</v>
      </c>
      <c r="V159" s="1">
        <v>498.0</v>
      </c>
      <c r="W159" s="3">
        <v>0.926691729323308</v>
      </c>
      <c r="X159" s="2">
        <v>0.256233697047689</v>
      </c>
      <c r="Y159" s="2">
        <v>0.0656557075027267</v>
      </c>
      <c r="Z159" s="5">
        <v>7.85692395759775E-9</v>
      </c>
      <c r="AA159" s="1">
        <v>493.0</v>
      </c>
      <c r="AB159" s="1">
        <v>527.0</v>
      </c>
      <c r="AC159" s="1">
        <v>498.0</v>
      </c>
      <c r="AD159" s="3">
        <v>0.926691729323308</v>
      </c>
      <c r="AE159" s="2">
        <v>-0.113369345598614</v>
      </c>
      <c r="AF159" s="2">
        <v>0.012852608521458</v>
      </c>
      <c r="AG159" s="1">
        <v>0.0220032795750072</v>
      </c>
      <c r="AH159" s="1">
        <v>408.0</v>
      </c>
      <c r="AI159" s="1">
        <v>527.0</v>
      </c>
      <c r="AJ159" s="1">
        <v>411.0</v>
      </c>
      <c r="AK159" s="3">
        <v>0.766917293233083</v>
      </c>
      <c r="AL159" s="2">
        <v>-0.126585351143665</v>
      </c>
      <c r="AM159" s="2">
        <v>0.0160238511241649</v>
      </c>
      <c r="AN159" s="1">
        <v>0.0101127673374289</v>
      </c>
      <c r="AO159" s="1">
        <v>412.0</v>
      </c>
      <c r="AP159" s="1">
        <v>527.0</v>
      </c>
      <c r="AQ159" s="1">
        <v>415.0</v>
      </c>
      <c r="AR159" s="3">
        <v>0.774436090225564</v>
      </c>
      <c r="AS159" s="1"/>
    </row>
    <row r="160">
      <c r="A160" s="1" t="s">
        <v>514</v>
      </c>
      <c r="B160" s="4" t="b">
        <f t="shared" si="1"/>
        <v>0</v>
      </c>
      <c r="C160" s="2">
        <v>-0.121628702570763</v>
      </c>
      <c r="D160" s="2">
        <v>0.0147935412890472</v>
      </c>
      <c r="E160" s="1">
        <v>0.0159793569252395</v>
      </c>
      <c r="F160" s="1">
        <v>392.0</v>
      </c>
      <c r="G160" s="1">
        <v>459.0</v>
      </c>
      <c r="H160" s="1">
        <v>421.0</v>
      </c>
      <c r="I160" s="3">
        <v>0.736842105263158</v>
      </c>
      <c r="J160" s="2">
        <v>0.233895981228861</v>
      </c>
      <c r="K160" s="2">
        <v>0.0547073300350117</v>
      </c>
      <c r="L160" s="5">
        <v>8.34450092133274E-7</v>
      </c>
      <c r="M160" s="1">
        <v>434.0</v>
      </c>
      <c r="N160" s="1">
        <v>459.0</v>
      </c>
      <c r="O160" s="1">
        <v>504.0</v>
      </c>
      <c r="P160" s="3">
        <v>0.81578947368421</v>
      </c>
      <c r="Q160" s="2">
        <v>0.240000530653729</v>
      </c>
      <c r="R160" s="2">
        <v>0.0576002547140714</v>
      </c>
      <c r="S160" s="5">
        <v>4.90050132642159E-7</v>
      </c>
      <c r="T160" s="1">
        <v>429.0</v>
      </c>
      <c r="U160" s="1">
        <v>459.0</v>
      </c>
      <c r="V160" s="1">
        <v>498.0</v>
      </c>
      <c r="W160" s="3">
        <v>0.806390977443609</v>
      </c>
      <c r="X160" s="2">
        <v>0.240164063959572</v>
      </c>
      <c r="Y160" s="2">
        <v>0.0576787776175775</v>
      </c>
      <c r="Z160" s="5">
        <v>4.81103931577874E-7</v>
      </c>
      <c r="AA160" s="1">
        <v>429.0</v>
      </c>
      <c r="AB160" s="1">
        <v>459.0</v>
      </c>
      <c r="AC160" s="1">
        <v>498.0</v>
      </c>
      <c r="AD160" s="3">
        <v>0.806390977443609</v>
      </c>
      <c r="AE160" s="2">
        <v>-0.139615572160403</v>
      </c>
      <c r="AF160" s="2">
        <v>0.0194925079896768</v>
      </c>
      <c r="AG160" s="1">
        <v>0.00627189237775415</v>
      </c>
      <c r="AH160" s="1">
        <v>382.0</v>
      </c>
      <c r="AI160" s="1">
        <v>459.0</v>
      </c>
      <c r="AJ160" s="1">
        <v>411.0</v>
      </c>
      <c r="AK160" s="3">
        <v>0.718045112781955</v>
      </c>
      <c r="AL160" s="2">
        <v>-0.167719127961363</v>
      </c>
      <c r="AM160" s="2">
        <v>0.02812970588412</v>
      </c>
      <c r="AN160" s="1">
        <v>9.39873181351817E-4</v>
      </c>
      <c r="AO160" s="1">
        <v>386.0</v>
      </c>
      <c r="AP160" s="1">
        <v>459.0</v>
      </c>
      <c r="AQ160" s="1">
        <v>415.0</v>
      </c>
      <c r="AR160" s="3">
        <v>0.725563909774436</v>
      </c>
      <c r="AS160" s="1"/>
    </row>
    <row r="161">
      <c r="A161" s="1" t="s">
        <v>515</v>
      </c>
      <c r="B161" s="4" t="b">
        <f t="shared" si="1"/>
        <v>0</v>
      </c>
      <c r="C161" s="2">
        <v>-0.120811093973588</v>
      </c>
      <c r="D161" s="2">
        <v>0.0145953204270951</v>
      </c>
      <c r="E161" s="1">
        <v>0.0167080392689109</v>
      </c>
      <c r="F161" s="1">
        <v>392.0</v>
      </c>
      <c r="G161" s="1">
        <v>459.0</v>
      </c>
      <c r="H161" s="1">
        <v>421.0</v>
      </c>
      <c r="I161" s="3">
        <v>0.736842105263158</v>
      </c>
      <c r="J161" s="2">
        <v>0.338365033406423</v>
      </c>
      <c r="K161" s="2">
        <v>0.11449089583213</v>
      </c>
      <c r="L161" s="5">
        <v>4.37353648440144E-13</v>
      </c>
      <c r="M161" s="1">
        <v>434.0</v>
      </c>
      <c r="N161" s="1">
        <v>459.0</v>
      </c>
      <c r="O161" s="1">
        <v>504.0</v>
      </c>
      <c r="P161" s="3">
        <v>0.81578947368421</v>
      </c>
      <c r="Q161" s="2">
        <v>0.324052038584373</v>
      </c>
      <c r="R161" s="2">
        <v>0.105009723710688</v>
      </c>
      <c r="S161" s="5">
        <v>6.0371140520675E-12</v>
      </c>
      <c r="T161" s="1">
        <v>429.0</v>
      </c>
      <c r="U161" s="1">
        <v>459.0</v>
      </c>
      <c r="V161" s="1">
        <v>498.0</v>
      </c>
      <c r="W161" s="3">
        <v>0.806390977443609</v>
      </c>
      <c r="X161" s="2">
        <v>0.353538596743913</v>
      </c>
      <c r="Y161" s="2">
        <v>0.124989539387655</v>
      </c>
      <c r="Z161" s="5">
        <v>4.47757289093816E-14</v>
      </c>
      <c r="AA161" s="1">
        <v>429.0</v>
      </c>
      <c r="AB161" s="1">
        <v>459.0</v>
      </c>
      <c r="AC161" s="1">
        <v>498.0</v>
      </c>
      <c r="AD161" s="3">
        <v>0.806390977443609</v>
      </c>
      <c r="AE161" s="2">
        <v>-0.123414287882054</v>
      </c>
      <c r="AF161" s="2">
        <v>0.0152310864534346</v>
      </c>
      <c r="AG161" s="1">
        <v>0.0158028100672971</v>
      </c>
      <c r="AH161" s="1">
        <v>382.0</v>
      </c>
      <c r="AI161" s="1">
        <v>459.0</v>
      </c>
      <c r="AJ161" s="1">
        <v>411.0</v>
      </c>
      <c r="AK161" s="3">
        <v>0.718045112781955</v>
      </c>
      <c r="AL161" s="2">
        <v>-0.165804562707121</v>
      </c>
      <c r="AM161" s="2">
        <v>0.0274911530144997</v>
      </c>
      <c r="AN161" s="1">
        <v>0.00107685452131179</v>
      </c>
      <c r="AO161" s="1">
        <v>386.0</v>
      </c>
      <c r="AP161" s="1">
        <v>459.0</v>
      </c>
      <c r="AQ161" s="1">
        <v>415.0</v>
      </c>
      <c r="AR161" s="3">
        <v>0.725563909774436</v>
      </c>
      <c r="AS161" s="1"/>
    </row>
    <row r="162">
      <c r="A162" s="1" t="s">
        <v>516</v>
      </c>
      <c r="B162" s="4" t="b">
        <f t="shared" si="1"/>
        <v>0</v>
      </c>
      <c r="C162" s="2">
        <v>-0.119746738986368</v>
      </c>
      <c r="D162" s="2">
        <v>0.0143392814978693</v>
      </c>
      <c r="E162" s="1">
        <v>0.0723870246214192</v>
      </c>
      <c r="F162" s="1">
        <v>226.0</v>
      </c>
      <c r="G162" s="1">
        <v>296.0</v>
      </c>
      <c r="H162" s="1">
        <v>421.0</v>
      </c>
      <c r="I162" s="3">
        <v>0.424812030075188</v>
      </c>
      <c r="J162" s="2">
        <v>0.229587361447669</v>
      </c>
      <c r="K162" s="2">
        <v>0.0527103565365027</v>
      </c>
      <c r="L162" s="1">
        <v>1.02993278354755E-4</v>
      </c>
      <c r="M162" s="1">
        <v>281.0</v>
      </c>
      <c r="N162" s="1">
        <v>296.0</v>
      </c>
      <c r="O162" s="1">
        <v>504.0</v>
      </c>
      <c r="P162" s="3">
        <v>0.528195488721805</v>
      </c>
      <c r="Q162" s="2">
        <v>0.249990372889129</v>
      </c>
      <c r="R162" s="2">
        <v>0.0624951865372458</v>
      </c>
      <c r="S162" s="5">
        <v>2.56646821726951E-5</v>
      </c>
      <c r="T162" s="1">
        <v>277.0</v>
      </c>
      <c r="U162" s="1">
        <v>296.0</v>
      </c>
      <c r="V162" s="1">
        <v>498.0</v>
      </c>
      <c r="W162" s="3">
        <v>0.520676691729323</v>
      </c>
      <c r="X162" s="2">
        <v>0.246783347549685</v>
      </c>
      <c r="Y162" s="2">
        <v>0.0609020206278286</v>
      </c>
      <c r="Z162" s="5">
        <v>3.27951684396442E-5</v>
      </c>
      <c r="AA162" s="1">
        <v>277.0</v>
      </c>
      <c r="AB162" s="1">
        <v>296.0</v>
      </c>
      <c r="AC162" s="1">
        <v>498.0</v>
      </c>
      <c r="AD162" s="3">
        <v>0.520676691729323</v>
      </c>
      <c r="AE162" s="2">
        <v>-0.124389606346574</v>
      </c>
      <c r="AF162" s="2">
        <v>0.0154727741670555</v>
      </c>
      <c r="AG162" s="1">
        <v>0.0649105995740305</v>
      </c>
      <c r="AH162" s="1">
        <v>221.0</v>
      </c>
      <c r="AI162" s="1">
        <v>296.0</v>
      </c>
      <c r="AJ162" s="1">
        <v>411.0</v>
      </c>
      <c r="AK162" s="3">
        <v>0.415413533834586</v>
      </c>
      <c r="AL162" s="2">
        <v>-0.15106426472392</v>
      </c>
      <c r="AM162" s="2">
        <v>0.0228204120765786</v>
      </c>
      <c r="AN162" s="1">
        <v>0.0240608630343112</v>
      </c>
      <c r="AO162" s="1">
        <v>223.0</v>
      </c>
      <c r="AP162" s="1">
        <v>296.0</v>
      </c>
      <c r="AQ162" s="1">
        <v>415.0</v>
      </c>
      <c r="AR162" s="3">
        <v>0.419172932330827</v>
      </c>
      <c r="AS162" s="1"/>
    </row>
    <row r="163">
      <c r="A163" s="1" t="s">
        <v>517</v>
      </c>
      <c r="B163" s="4" t="b">
        <f t="shared" si="1"/>
        <v>0</v>
      </c>
      <c r="C163" s="2">
        <v>-0.119436075085746</v>
      </c>
      <c r="D163" s="2">
        <v>0.0142649760318878</v>
      </c>
      <c r="E163" s="1">
        <v>0.162927232554066</v>
      </c>
      <c r="F163" s="1">
        <v>138.0</v>
      </c>
      <c r="G163" s="1">
        <v>168.0</v>
      </c>
      <c r="H163" s="1">
        <v>421.0</v>
      </c>
      <c r="I163" s="3">
        <v>0.259398496240602</v>
      </c>
      <c r="J163" s="2">
        <v>0.0098607752579123</v>
      </c>
      <c r="K163" s="2">
        <v>9.72348886870554E-5</v>
      </c>
      <c r="L163" s="1">
        <v>0.902446982244798</v>
      </c>
      <c r="M163" s="1">
        <v>157.0</v>
      </c>
      <c r="N163" s="1">
        <v>168.0</v>
      </c>
      <c r="O163" s="1">
        <v>504.0</v>
      </c>
      <c r="P163" s="3">
        <v>0.295112781954887</v>
      </c>
      <c r="Q163" s="2">
        <v>0.0152379804006802</v>
      </c>
      <c r="R163" s="2">
        <v>2.32196046691515E-4</v>
      </c>
      <c r="S163" s="1">
        <v>0.849766322161176</v>
      </c>
      <c r="T163" s="1">
        <v>157.0</v>
      </c>
      <c r="U163" s="1">
        <v>168.0</v>
      </c>
      <c r="V163" s="1">
        <v>498.0</v>
      </c>
      <c r="W163" s="3">
        <v>0.295112781954887</v>
      </c>
      <c r="X163" s="2">
        <v>-0.0256057965102189</v>
      </c>
      <c r="Y163" s="2">
        <v>6.55656814922736E-4</v>
      </c>
      <c r="Z163" s="1">
        <v>0.750236106579644</v>
      </c>
      <c r="AA163" s="1">
        <v>157.0</v>
      </c>
      <c r="AB163" s="1">
        <v>168.0</v>
      </c>
      <c r="AC163" s="1">
        <v>498.0</v>
      </c>
      <c r="AD163" s="3">
        <v>0.295112781954887</v>
      </c>
      <c r="AE163" s="2">
        <v>-0.0606843784804819</v>
      </c>
      <c r="AF163" s="2">
        <v>0.00368259379156237</v>
      </c>
      <c r="AG163" s="1">
        <v>0.482797450502997</v>
      </c>
      <c r="AH163" s="1">
        <v>136.0</v>
      </c>
      <c r="AI163" s="1">
        <v>168.0</v>
      </c>
      <c r="AJ163" s="1">
        <v>411.0</v>
      </c>
      <c r="AK163" s="3">
        <v>0.255639097744361</v>
      </c>
      <c r="AL163" s="2">
        <v>-0.0740911630351613</v>
      </c>
      <c r="AM163" s="2">
        <v>0.00548950043990285</v>
      </c>
      <c r="AN163" s="1">
        <v>0.387782908254998</v>
      </c>
      <c r="AO163" s="1">
        <v>138.0</v>
      </c>
      <c r="AP163" s="1">
        <v>168.0</v>
      </c>
      <c r="AQ163" s="1">
        <v>415.0</v>
      </c>
      <c r="AR163" s="3">
        <v>0.259398496240602</v>
      </c>
      <c r="AS163" s="1"/>
    </row>
    <row r="164">
      <c r="A164" s="1" t="s">
        <v>518</v>
      </c>
      <c r="B164" s="4" t="b">
        <f t="shared" si="1"/>
        <v>0</v>
      </c>
      <c r="C164" s="2">
        <v>0.118557848094844</v>
      </c>
      <c r="D164" s="2">
        <v>0.0140559633448801</v>
      </c>
      <c r="E164" s="1">
        <v>0.402531649877116</v>
      </c>
      <c r="F164" s="1">
        <v>52.0</v>
      </c>
      <c r="G164" s="1">
        <v>68.0</v>
      </c>
      <c r="H164" s="1">
        <v>421.0</v>
      </c>
      <c r="I164" s="3">
        <v>0.0977443609022556</v>
      </c>
      <c r="J164" s="2">
        <v>-0.133767340747024</v>
      </c>
      <c r="K164" s="2">
        <v>0.0178937014505305</v>
      </c>
      <c r="L164" s="1">
        <v>0.28808851574841</v>
      </c>
      <c r="M164" s="1">
        <v>65.0</v>
      </c>
      <c r="N164" s="1">
        <v>68.0</v>
      </c>
      <c r="O164" s="1">
        <v>504.0</v>
      </c>
      <c r="P164" s="3">
        <v>0.12218045112782</v>
      </c>
      <c r="Q164" s="2">
        <v>-0.114068743132449</v>
      </c>
      <c r="R164" s="2">
        <v>0.0130116781598166</v>
      </c>
      <c r="S164" s="1">
        <v>0.373373282393129</v>
      </c>
      <c r="T164" s="1">
        <v>63.0</v>
      </c>
      <c r="U164" s="1">
        <v>68.0</v>
      </c>
      <c r="V164" s="1">
        <v>498.0</v>
      </c>
      <c r="W164" s="3">
        <v>0.118421052631579</v>
      </c>
      <c r="X164" s="2">
        <v>-0.0959219187241248</v>
      </c>
      <c r="Y164" s="2">
        <v>0.0092010144917176</v>
      </c>
      <c r="Z164" s="1">
        <v>0.454558241139266</v>
      </c>
      <c r="AA164" s="1">
        <v>63.0</v>
      </c>
      <c r="AB164" s="1">
        <v>68.0</v>
      </c>
      <c r="AC164" s="1">
        <v>498.0</v>
      </c>
      <c r="AD164" s="3">
        <v>0.118421052631579</v>
      </c>
      <c r="AE164" s="2">
        <v>0.0963684942600373</v>
      </c>
      <c r="AF164" s="2">
        <v>0.00928688668594685</v>
      </c>
      <c r="AG164" s="1">
        <v>0.505574102260043</v>
      </c>
      <c r="AH164" s="1">
        <v>50.0</v>
      </c>
      <c r="AI164" s="1">
        <v>68.0</v>
      </c>
      <c r="AJ164" s="1">
        <v>411.0</v>
      </c>
      <c r="AK164" s="3">
        <v>0.093984962406015</v>
      </c>
      <c r="AL164" s="2">
        <v>0.201410260614143</v>
      </c>
      <c r="AM164" s="2">
        <v>0.0405660930806571</v>
      </c>
      <c r="AN164" s="1">
        <v>0.160740784584265</v>
      </c>
      <c r="AO164" s="1">
        <v>50.0</v>
      </c>
      <c r="AP164" s="1">
        <v>68.0</v>
      </c>
      <c r="AQ164" s="1">
        <v>415.0</v>
      </c>
      <c r="AR164" s="3">
        <v>0.093984962406015</v>
      </c>
      <c r="AS164" s="1"/>
    </row>
    <row r="165">
      <c r="A165" s="1" t="s">
        <v>519</v>
      </c>
      <c r="B165" s="4" t="b">
        <f t="shared" si="1"/>
        <v>0</v>
      </c>
      <c r="C165" s="2">
        <v>-0.118227016251703</v>
      </c>
      <c r="D165" s="2">
        <v>0.0139776273717805</v>
      </c>
      <c r="E165" s="1">
        <v>0.0449962695374001</v>
      </c>
      <c r="F165" s="1">
        <v>288.0</v>
      </c>
      <c r="G165" s="1">
        <v>347.0</v>
      </c>
      <c r="H165" s="1">
        <v>421.0</v>
      </c>
      <c r="I165" s="3">
        <v>0.541353383458647</v>
      </c>
      <c r="J165" s="2">
        <v>0.155259861071893</v>
      </c>
      <c r="K165" s="2">
        <v>0.0241056244600637</v>
      </c>
      <c r="L165" s="1">
        <v>0.00457520696334904</v>
      </c>
      <c r="M165" s="1">
        <v>332.0</v>
      </c>
      <c r="N165" s="1">
        <v>347.0</v>
      </c>
      <c r="O165" s="1">
        <v>504.0</v>
      </c>
      <c r="P165" s="3">
        <v>0.62406015037594</v>
      </c>
      <c r="Q165" s="2">
        <v>0.15723708923688</v>
      </c>
      <c r="R165" s="2">
        <v>0.0247235022316867</v>
      </c>
      <c r="S165" s="1">
        <v>0.00430923362536803</v>
      </c>
      <c r="T165" s="1">
        <v>328.0</v>
      </c>
      <c r="U165" s="1">
        <v>347.0</v>
      </c>
      <c r="V165" s="1">
        <v>498.0</v>
      </c>
      <c r="W165" s="3">
        <v>0.616541353383459</v>
      </c>
      <c r="X165" s="2">
        <v>0.159085566789805</v>
      </c>
      <c r="Y165" s="2">
        <v>0.0253082175608335</v>
      </c>
      <c r="Z165" s="1">
        <v>0.00386984975804652</v>
      </c>
      <c r="AA165" s="1">
        <v>328.0</v>
      </c>
      <c r="AB165" s="1">
        <v>347.0</v>
      </c>
      <c r="AC165" s="1">
        <v>498.0</v>
      </c>
      <c r="AD165" s="3">
        <v>0.616541353383459</v>
      </c>
      <c r="AE165" s="2">
        <v>-0.0589887357302356</v>
      </c>
      <c r="AF165" s="2">
        <v>0.00347967094305158</v>
      </c>
      <c r="AG165" s="1">
        <v>0.326229080860737</v>
      </c>
      <c r="AH165" s="1">
        <v>279.0</v>
      </c>
      <c r="AI165" s="1">
        <v>347.0</v>
      </c>
      <c r="AJ165" s="1">
        <v>411.0</v>
      </c>
      <c r="AK165" s="3">
        <v>0.524436090225564</v>
      </c>
      <c r="AL165" s="2">
        <v>-0.0711321834271041</v>
      </c>
      <c r="AM165" s="2">
        <v>0.00505978751910718</v>
      </c>
      <c r="AN165" s="1">
        <v>0.232930526123007</v>
      </c>
      <c r="AO165" s="1">
        <v>283.0</v>
      </c>
      <c r="AP165" s="1">
        <v>347.0</v>
      </c>
      <c r="AQ165" s="1">
        <v>415.0</v>
      </c>
      <c r="AR165" s="3">
        <v>0.531954887218045</v>
      </c>
      <c r="AS165" s="1"/>
    </row>
    <row r="166">
      <c r="A166" s="1" t="s">
        <v>520</v>
      </c>
      <c r="B166" s="4" t="b">
        <f t="shared" si="1"/>
        <v>0</v>
      </c>
      <c r="C166" s="2">
        <v>-0.118139660536481</v>
      </c>
      <c r="D166" s="2">
        <v>0.0139569793916749</v>
      </c>
      <c r="E166" s="1">
        <v>0.0197666784333421</v>
      </c>
      <c r="F166" s="1">
        <v>389.0</v>
      </c>
      <c r="G166" s="1">
        <v>455.0</v>
      </c>
      <c r="H166" s="1">
        <v>421.0</v>
      </c>
      <c r="I166" s="3">
        <v>0.731203007518797</v>
      </c>
      <c r="J166" s="2">
        <v>0.154426643392637</v>
      </c>
      <c r="K166" s="2">
        <v>0.0238475881895166</v>
      </c>
      <c r="L166" s="1">
        <v>0.00129998938216811</v>
      </c>
      <c r="M166" s="1">
        <v>431.0</v>
      </c>
      <c r="N166" s="1">
        <v>455.0</v>
      </c>
      <c r="O166" s="1">
        <v>504.0</v>
      </c>
      <c r="P166" s="3">
        <v>0.81015037593985</v>
      </c>
      <c r="Q166" s="2">
        <v>0.137702493859896</v>
      </c>
      <c r="R166" s="2">
        <v>0.0189619768152348</v>
      </c>
      <c r="S166" s="1">
        <v>0.00440817382372378</v>
      </c>
      <c r="T166" s="1">
        <v>426.0</v>
      </c>
      <c r="U166" s="1">
        <v>455.0</v>
      </c>
      <c r="V166" s="1">
        <v>498.0</v>
      </c>
      <c r="W166" s="3">
        <v>0.800751879699248</v>
      </c>
      <c r="X166" s="2">
        <v>0.138876536353496</v>
      </c>
      <c r="Y166" s="2">
        <v>0.0192866923495438</v>
      </c>
      <c r="Z166" s="1">
        <v>0.00408030080752345</v>
      </c>
      <c r="AA166" s="1">
        <v>426.0</v>
      </c>
      <c r="AB166" s="1">
        <v>455.0</v>
      </c>
      <c r="AC166" s="1">
        <v>498.0</v>
      </c>
      <c r="AD166" s="3">
        <v>0.800751879699248</v>
      </c>
      <c r="AE166" s="2">
        <v>-0.0984979396344217</v>
      </c>
      <c r="AF166" s="2">
        <v>0.00970184411222619</v>
      </c>
      <c r="AG166" s="1">
        <v>0.0553807055134289</v>
      </c>
      <c r="AH166" s="1">
        <v>379.0</v>
      </c>
      <c r="AI166" s="1">
        <v>455.0</v>
      </c>
      <c r="AJ166" s="1">
        <v>411.0</v>
      </c>
      <c r="AK166" s="3">
        <v>0.712406015037594</v>
      </c>
      <c r="AL166" s="2">
        <v>-0.112141309431161</v>
      </c>
      <c r="AM166" s="2">
        <v>0.0125756732809355</v>
      </c>
      <c r="AN166" s="1">
        <v>0.0282065778970849</v>
      </c>
      <c r="AO166" s="1">
        <v>383.0</v>
      </c>
      <c r="AP166" s="1">
        <v>455.0</v>
      </c>
      <c r="AQ166" s="1">
        <v>415.0</v>
      </c>
      <c r="AR166" s="3">
        <v>0.719924812030075</v>
      </c>
      <c r="AS166" s="1"/>
    </row>
    <row r="167">
      <c r="A167" s="1" t="s">
        <v>521</v>
      </c>
      <c r="B167" s="4" t="b">
        <f t="shared" si="1"/>
        <v>0</v>
      </c>
      <c r="C167" s="2">
        <v>-0.117807497950464</v>
      </c>
      <c r="D167" s="2">
        <v>0.0138786065733485</v>
      </c>
      <c r="E167" s="1">
        <v>0.0514228164129968</v>
      </c>
      <c r="F167" s="1">
        <v>274.0</v>
      </c>
      <c r="G167" s="1">
        <v>351.0</v>
      </c>
      <c r="H167" s="1">
        <v>421.0</v>
      </c>
      <c r="I167" s="3">
        <v>0.515037593984962</v>
      </c>
      <c r="J167" s="2">
        <v>0.165060175840656</v>
      </c>
      <c r="K167" s="2">
        <v>0.0272448616485484</v>
      </c>
      <c r="L167" s="1">
        <v>0.00247764566408077</v>
      </c>
      <c r="M167" s="1">
        <v>334.0</v>
      </c>
      <c r="N167" s="1">
        <v>351.0</v>
      </c>
      <c r="O167" s="1">
        <v>504.0</v>
      </c>
      <c r="P167" s="3">
        <v>0.62781954887218</v>
      </c>
      <c r="Q167" s="2">
        <v>0.166105382289053</v>
      </c>
      <c r="R167" s="2">
        <v>0.0275909980253924</v>
      </c>
      <c r="S167" s="1">
        <v>0.00254614221872486</v>
      </c>
      <c r="T167" s="1">
        <v>328.0</v>
      </c>
      <c r="U167" s="1">
        <v>351.0</v>
      </c>
      <c r="V167" s="1">
        <v>498.0</v>
      </c>
      <c r="W167" s="3">
        <v>0.616541353383459</v>
      </c>
      <c r="X167" s="2">
        <v>0.173641399067887</v>
      </c>
      <c r="Y167" s="2">
        <v>0.030151335470253</v>
      </c>
      <c r="Z167" s="1">
        <v>0.0015951731637341</v>
      </c>
      <c r="AA167" s="1">
        <v>328.0</v>
      </c>
      <c r="AB167" s="1">
        <v>351.0</v>
      </c>
      <c r="AC167" s="1">
        <v>498.0</v>
      </c>
      <c r="AD167" s="3">
        <v>0.616541353383459</v>
      </c>
      <c r="AE167" s="2">
        <v>-0.0401577334380812</v>
      </c>
      <c r="AF167" s="2">
        <v>0.00161264355488399</v>
      </c>
      <c r="AG167" s="1">
        <v>0.514316365614121</v>
      </c>
      <c r="AH167" s="1">
        <v>266.0</v>
      </c>
      <c r="AI167" s="1">
        <v>351.0</v>
      </c>
      <c r="AJ167" s="1">
        <v>411.0</v>
      </c>
      <c r="AK167" s="3">
        <v>0.5</v>
      </c>
      <c r="AL167" s="2">
        <v>-0.105364668813243</v>
      </c>
      <c r="AM167" s="2">
        <v>0.0111017134341244</v>
      </c>
      <c r="AN167" s="1">
        <v>0.0851371549934665</v>
      </c>
      <c r="AO167" s="1">
        <v>268.0</v>
      </c>
      <c r="AP167" s="1">
        <v>351.0</v>
      </c>
      <c r="AQ167" s="1">
        <v>415.0</v>
      </c>
      <c r="AR167" s="3">
        <v>0.503759398496241</v>
      </c>
      <c r="AS167" s="1"/>
    </row>
    <row r="168">
      <c r="A168" s="1" t="s">
        <v>522</v>
      </c>
      <c r="B168" s="4" t="b">
        <f t="shared" si="1"/>
        <v>0</v>
      </c>
      <c r="C168" s="2">
        <v>-0.117505030373715</v>
      </c>
      <c r="D168" s="2">
        <v>0.0138074321631277</v>
      </c>
      <c r="E168" s="1">
        <v>0.019800657181158</v>
      </c>
      <c r="F168" s="1">
        <v>393.0</v>
      </c>
      <c r="G168" s="1">
        <v>460.0</v>
      </c>
      <c r="H168" s="1">
        <v>421.0</v>
      </c>
      <c r="I168" s="3">
        <v>0.738721804511278</v>
      </c>
      <c r="J168" s="2">
        <v>0.334435659895933</v>
      </c>
      <c r="K168" s="2">
        <v>0.111847210610028</v>
      </c>
      <c r="L168" s="5">
        <v>7.92719977331691E-13</v>
      </c>
      <c r="M168" s="1">
        <v>435.0</v>
      </c>
      <c r="N168" s="1">
        <v>460.0</v>
      </c>
      <c r="O168" s="1">
        <v>504.0</v>
      </c>
      <c r="P168" s="3">
        <v>0.817669172932331</v>
      </c>
      <c r="Q168" s="2">
        <v>0.32036201355463</v>
      </c>
      <c r="R168" s="2">
        <v>0.102631819728777</v>
      </c>
      <c r="S168" s="5">
        <v>1.01770655908308E-11</v>
      </c>
      <c r="T168" s="1">
        <v>430.0</v>
      </c>
      <c r="U168" s="1">
        <v>460.0</v>
      </c>
      <c r="V168" s="1">
        <v>498.0</v>
      </c>
      <c r="W168" s="3">
        <v>0.808270676691729</v>
      </c>
      <c r="X168" s="2">
        <v>0.350408140799191</v>
      </c>
      <c r="Y168" s="2">
        <v>0.122785865138345</v>
      </c>
      <c r="Z168" s="5">
        <v>7.22859564659899E-14</v>
      </c>
      <c r="AA168" s="1">
        <v>430.0</v>
      </c>
      <c r="AB168" s="1">
        <v>460.0</v>
      </c>
      <c r="AC168" s="1">
        <v>498.0</v>
      </c>
      <c r="AD168" s="3">
        <v>0.808270676691729</v>
      </c>
      <c r="AE168" s="2">
        <v>-0.119920049675514</v>
      </c>
      <c r="AF168" s="2">
        <v>0.0143808183141777</v>
      </c>
      <c r="AG168" s="1">
        <v>0.0188903107926505</v>
      </c>
      <c r="AH168" s="1">
        <v>383.0</v>
      </c>
      <c r="AI168" s="1">
        <v>460.0</v>
      </c>
      <c r="AJ168" s="1">
        <v>411.0</v>
      </c>
      <c r="AK168" s="3">
        <v>0.719924812030075</v>
      </c>
      <c r="AL168" s="2">
        <v>-0.161659196084355</v>
      </c>
      <c r="AM168" s="2">
        <v>0.02613369567864</v>
      </c>
      <c r="AN168" s="1">
        <v>0.00141812256816599</v>
      </c>
      <c r="AO168" s="1">
        <v>387.0</v>
      </c>
      <c r="AP168" s="1">
        <v>460.0</v>
      </c>
      <c r="AQ168" s="1">
        <v>415.0</v>
      </c>
      <c r="AR168" s="3">
        <v>0.727443609022556</v>
      </c>
      <c r="AS168" s="1"/>
    </row>
    <row r="169">
      <c r="A169" s="1" t="s">
        <v>523</v>
      </c>
      <c r="B169" s="4" t="b">
        <f t="shared" si="1"/>
        <v>0</v>
      </c>
      <c r="C169" s="2">
        <v>-0.116560021930575</v>
      </c>
      <c r="D169" s="2">
        <v>0.013586238712456</v>
      </c>
      <c r="E169" s="1">
        <v>0.018951763712419</v>
      </c>
      <c r="F169" s="1">
        <v>405.0</v>
      </c>
      <c r="G169" s="1">
        <v>490.0</v>
      </c>
      <c r="H169" s="1">
        <v>421.0</v>
      </c>
      <c r="I169" s="3">
        <v>0.761278195488722</v>
      </c>
      <c r="J169" s="2">
        <v>0.498292798357906</v>
      </c>
      <c r="K169" s="2">
        <v>0.248295712895353</v>
      </c>
      <c r="L169" s="5">
        <v>2.29538637465012E-30</v>
      </c>
      <c r="M169" s="1">
        <v>462.0</v>
      </c>
      <c r="N169" s="1">
        <v>490.0</v>
      </c>
      <c r="O169" s="1">
        <v>504.0</v>
      </c>
      <c r="P169" s="3">
        <v>0.868421052631579</v>
      </c>
      <c r="Q169" s="2">
        <v>0.475716572229772</v>
      </c>
      <c r="R169" s="2">
        <v>0.226306257094044</v>
      </c>
      <c r="S169" s="5">
        <v>3.96104201517608E-27</v>
      </c>
      <c r="T169" s="1">
        <v>456.0</v>
      </c>
      <c r="U169" s="1">
        <v>490.0</v>
      </c>
      <c r="V169" s="1">
        <v>498.0</v>
      </c>
      <c r="W169" s="3">
        <v>0.857142857142857</v>
      </c>
      <c r="X169" s="2">
        <v>0.57929479308251</v>
      </c>
      <c r="Y169" s="2">
        <v>0.335582457292508</v>
      </c>
      <c r="Z169" s="5">
        <v>3.18079173037127E-42</v>
      </c>
      <c r="AA169" s="1">
        <v>456.0</v>
      </c>
      <c r="AB169" s="1">
        <v>490.0</v>
      </c>
      <c r="AC169" s="1">
        <v>498.0</v>
      </c>
      <c r="AD169" s="3">
        <v>0.857142857142857</v>
      </c>
      <c r="AE169" s="2">
        <v>-0.163845654015879</v>
      </c>
      <c r="AF169" s="2">
        <v>0.0268453983398911</v>
      </c>
      <c r="AG169" s="1">
        <v>0.00108248892509107</v>
      </c>
      <c r="AH169" s="1">
        <v>395.0</v>
      </c>
      <c r="AI169" s="1">
        <v>490.0</v>
      </c>
      <c r="AJ169" s="1">
        <v>411.0</v>
      </c>
      <c r="AK169" s="3">
        <v>0.742481203007519</v>
      </c>
      <c r="AL169" s="2">
        <v>-0.107569986862813</v>
      </c>
      <c r="AM169" s="2">
        <v>0.0115713020736658</v>
      </c>
      <c r="AN169" s="1">
        <v>0.0316975269425198</v>
      </c>
      <c r="AO169" s="1">
        <v>399.0</v>
      </c>
      <c r="AP169" s="1">
        <v>490.0</v>
      </c>
      <c r="AQ169" s="1">
        <v>415.0</v>
      </c>
      <c r="AR169" s="3">
        <v>0.75</v>
      </c>
      <c r="AS169" s="1"/>
    </row>
    <row r="170">
      <c r="A170" s="1" t="s">
        <v>524</v>
      </c>
      <c r="B170" s="4" t="b">
        <f t="shared" si="1"/>
        <v>0</v>
      </c>
      <c r="C170" s="2">
        <v>-0.116560021930575</v>
      </c>
      <c r="D170" s="2">
        <v>0.013586238712456</v>
      </c>
      <c r="E170" s="1">
        <v>0.018951763712419</v>
      </c>
      <c r="F170" s="1">
        <v>405.0</v>
      </c>
      <c r="G170" s="1">
        <v>490.0</v>
      </c>
      <c r="H170" s="1">
        <v>421.0</v>
      </c>
      <c r="I170" s="3">
        <v>0.761278195488722</v>
      </c>
      <c r="J170" s="2">
        <v>0.498292798357906</v>
      </c>
      <c r="K170" s="2">
        <v>0.248295712895353</v>
      </c>
      <c r="L170" s="5">
        <v>2.29538637465012E-30</v>
      </c>
      <c r="M170" s="1">
        <v>462.0</v>
      </c>
      <c r="N170" s="1">
        <v>490.0</v>
      </c>
      <c r="O170" s="1">
        <v>504.0</v>
      </c>
      <c r="P170" s="3">
        <v>0.868421052631579</v>
      </c>
      <c r="Q170" s="2">
        <v>0.475716572229772</v>
      </c>
      <c r="R170" s="2">
        <v>0.226306257094044</v>
      </c>
      <c r="S170" s="5">
        <v>3.96104201517608E-27</v>
      </c>
      <c r="T170" s="1">
        <v>456.0</v>
      </c>
      <c r="U170" s="1">
        <v>490.0</v>
      </c>
      <c r="V170" s="1">
        <v>498.0</v>
      </c>
      <c r="W170" s="3">
        <v>0.857142857142857</v>
      </c>
      <c r="X170" s="2">
        <v>0.57929479308251</v>
      </c>
      <c r="Y170" s="2">
        <v>0.335582457292508</v>
      </c>
      <c r="Z170" s="5">
        <v>3.18079173037127E-42</v>
      </c>
      <c r="AA170" s="1">
        <v>456.0</v>
      </c>
      <c r="AB170" s="1">
        <v>490.0</v>
      </c>
      <c r="AC170" s="1">
        <v>498.0</v>
      </c>
      <c r="AD170" s="3">
        <v>0.857142857142857</v>
      </c>
      <c r="AE170" s="2">
        <v>-0.163845654015879</v>
      </c>
      <c r="AF170" s="2">
        <v>0.0268453983398911</v>
      </c>
      <c r="AG170" s="1">
        <v>0.00108248892509107</v>
      </c>
      <c r="AH170" s="1">
        <v>395.0</v>
      </c>
      <c r="AI170" s="1">
        <v>490.0</v>
      </c>
      <c r="AJ170" s="1">
        <v>411.0</v>
      </c>
      <c r="AK170" s="3">
        <v>0.742481203007519</v>
      </c>
      <c r="AL170" s="2">
        <v>-0.107569986862813</v>
      </c>
      <c r="AM170" s="2">
        <v>0.0115713020736658</v>
      </c>
      <c r="AN170" s="1">
        <v>0.0316975269425198</v>
      </c>
      <c r="AO170" s="1">
        <v>399.0</v>
      </c>
      <c r="AP170" s="1">
        <v>490.0</v>
      </c>
      <c r="AQ170" s="1">
        <v>415.0</v>
      </c>
      <c r="AR170" s="3">
        <v>0.75</v>
      </c>
      <c r="AS170" s="1"/>
    </row>
    <row r="171">
      <c r="A171" s="1" t="s">
        <v>525</v>
      </c>
      <c r="B171" s="4" t="b">
        <f t="shared" si="1"/>
        <v>0</v>
      </c>
      <c r="C171" s="2">
        <v>-0.114596415553879</v>
      </c>
      <c r="D171" s="2">
        <v>0.0131323384577974</v>
      </c>
      <c r="E171" s="1">
        <v>0.0545818040129332</v>
      </c>
      <c r="F171" s="1">
        <v>282.0</v>
      </c>
      <c r="G171" s="1">
        <v>361.0</v>
      </c>
      <c r="H171" s="1">
        <v>421.0</v>
      </c>
      <c r="I171" s="3">
        <v>0.530075187969925</v>
      </c>
      <c r="J171" s="2">
        <v>0.238158339244522</v>
      </c>
      <c r="K171" s="2">
        <v>0.0567193945517089</v>
      </c>
      <c r="L171" s="5">
        <v>7.98752248447069E-6</v>
      </c>
      <c r="M171" s="1">
        <v>344.0</v>
      </c>
      <c r="N171" s="1">
        <v>361.0</v>
      </c>
      <c r="O171" s="1">
        <v>504.0</v>
      </c>
      <c r="P171" s="3">
        <v>0.646616541353383</v>
      </c>
      <c r="Q171" s="2">
        <v>0.248959669919279</v>
      </c>
      <c r="R171" s="2">
        <v>0.0619809172463162</v>
      </c>
      <c r="S171" s="5">
        <v>3.59940922418187E-6</v>
      </c>
      <c r="T171" s="1">
        <v>338.0</v>
      </c>
      <c r="U171" s="1">
        <v>361.0</v>
      </c>
      <c r="V171" s="1">
        <v>498.0</v>
      </c>
      <c r="W171" s="3">
        <v>0.635338345864662</v>
      </c>
      <c r="X171" s="2">
        <v>0.242560103697674</v>
      </c>
      <c r="Y171" s="2">
        <v>0.0588354039058263</v>
      </c>
      <c r="Z171" s="5">
        <v>6.46966680784203E-6</v>
      </c>
      <c r="AA171" s="1">
        <v>338.0</v>
      </c>
      <c r="AB171" s="1">
        <v>361.0</v>
      </c>
      <c r="AC171" s="1">
        <v>498.0</v>
      </c>
      <c r="AD171" s="3">
        <v>0.635338345864662</v>
      </c>
      <c r="AE171" s="2">
        <v>-0.10824790585132</v>
      </c>
      <c r="AF171" s="2">
        <v>0.0117176091211962</v>
      </c>
      <c r="AG171" s="1">
        <v>0.0736325169024332</v>
      </c>
      <c r="AH171" s="1">
        <v>274.0</v>
      </c>
      <c r="AI171" s="1">
        <v>361.0</v>
      </c>
      <c r="AJ171" s="1">
        <v>411.0</v>
      </c>
      <c r="AK171" s="3">
        <v>0.515037593984962</v>
      </c>
      <c r="AL171" s="2">
        <v>-0.181060984627243</v>
      </c>
      <c r="AM171" s="2">
        <v>0.0327830801541866</v>
      </c>
      <c r="AN171" s="1">
        <v>0.00253314640776594</v>
      </c>
      <c r="AO171" s="1">
        <v>276.0</v>
      </c>
      <c r="AP171" s="1">
        <v>361.0</v>
      </c>
      <c r="AQ171" s="1">
        <v>415.0</v>
      </c>
      <c r="AR171" s="3">
        <v>0.518796992481203</v>
      </c>
      <c r="AS171" s="1"/>
    </row>
    <row r="172">
      <c r="A172" s="1" t="s">
        <v>526</v>
      </c>
      <c r="B172" s="4" t="b">
        <f t="shared" si="1"/>
        <v>0</v>
      </c>
      <c r="C172" s="2">
        <v>-0.114259077647719</v>
      </c>
      <c r="D172" s="2">
        <v>0.0130551368249074</v>
      </c>
      <c r="E172" s="1">
        <v>0.071891522179147</v>
      </c>
      <c r="F172" s="1">
        <v>249.0</v>
      </c>
      <c r="G172" s="1">
        <v>324.0</v>
      </c>
      <c r="H172" s="1">
        <v>421.0</v>
      </c>
      <c r="I172" s="3">
        <v>0.468045112781955</v>
      </c>
      <c r="J172" s="2">
        <v>0.258927218804501</v>
      </c>
      <c r="K172" s="2">
        <v>0.067043304637834</v>
      </c>
      <c r="L172" s="5">
        <v>4.28829604022705E-6</v>
      </c>
      <c r="M172" s="1">
        <v>307.0</v>
      </c>
      <c r="N172" s="1">
        <v>324.0</v>
      </c>
      <c r="O172" s="1">
        <v>504.0</v>
      </c>
      <c r="P172" s="3">
        <v>0.577067669172932</v>
      </c>
      <c r="Q172" s="2">
        <v>0.232871169030444</v>
      </c>
      <c r="R172" s="2">
        <v>0.0542289813656058</v>
      </c>
      <c r="S172" s="5">
        <v>4.51174952615842E-5</v>
      </c>
      <c r="T172" s="1">
        <v>301.0</v>
      </c>
      <c r="U172" s="1">
        <v>324.0</v>
      </c>
      <c r="V172" s="1">
        <v>498.0</v>
      </c>
      <c r="W172" s="3">
        <v>0.56578947368421</v>
      </c>
      <c r="X172" s="2">
        <v>0.234069058130916</v>
      </c>
      <c r="Y172" s="2">
        <v>0.0547883239742942</v>
      </c>
      <c r="Z172" s="5">
        <v>4.11076128137322E-5</v>
      </c>
      <c r="AA172" s="1">
        <v>301.0</v>
      </c>
      <c r="AB172" s="1">
        <v>324.0</v>
      </c>
      <c r="AC172" s="1">
        <v>498.0</v>
      </c>
      <c r="AD172" s="3">
        <v>0.56578947368421</v>
      </c>
      <c r="AE172" s="2">
        <v>-0.08847273744382</v>
      </c>
      <c r="AF172" s="2">
        <v>0.0078274252708031</v>
      </c>
      <c r="AG172" s="1">
        <v>0.170101283386259</v>
      </c>
      <c r="AH172" s="1">
        <v>242.0</v>
      </c>
      <c r="AI172" s="1">
        <v>324.0</v>
      </c>
      <c r="AJ172" s="1">
        <v>411.0</v>
      </c>
      <c r="AK172" s="3">
        <v>0.454887218045113</v>
      </c>
      <c r="AL172" s="2">
        <v>-0.182979439739597</v>
      </c>
      <c r="AM172" s="2">
        <v>0.0334814753674169</v>
      </c>
      <c r="AN172" s="1">
        <v>0.00413330661796954</v>
      </c>
      <c r="AO172" s="1">
        <v>244.0</v>
      </c>
      <c r="AP172" s="1">
        <v>324.0</v>
      </c>
      <c r="AQ172" s="1">
        <v>415.0</v>
      </c>
      <c r="AR172" s="3">
        <v>0.458646616541353</v>
      </c>
      <c r="AS172" s="1"/>
    </row>
    <row r="173">
      <c r="A173" s="1" t="s">
        <v>527</v>
      </c>
      <c r="B173" s="4" t="b">
        <f t="shared" si="1"/>
        <v>0</v>
      </c>
      <c r="C173" s="2">
        <v>-0.111489064268721</v>
      </c>
      <c r="D173" s="2">
        <v>0.0124298114515151</v>
      </c>
      <c r="E173" s="1">
        <v>0.097531281520654</v>
      </c>
      <c r="F173" s="1">
        <v>222.0</v>
      </c>
      <c r="G173" s="1">
        <v>268.0</v>
      </c>
      <c r="H173" s="1">
        <v>421.0</v>
      </c>
      <c r="I173" s="3">
        <v>0.417293233082707</v>
      </c>
      <c r="J173" s="2">
        <v>0.0192170057681454</v>
      </c>
      <c r="K173" s="2">
        <v>3.69293310692932E-4</v>
      </c>
      <c r="L173" s="1">
        <v>0.760529013961318</v>
      </c>
      <c r="M173" s="1">
        <v>254.0</v>
      </c>
      <c r="N173" s="1">
        <v>268.0</v>
      </c>
      <c r="O173" s="1">
        <v>504.0</v>
      </c>
      <c r="P173" s="3">
        <v>0.477443609022556</v>
      </c>
      <c r="Q173" s="2">
        <v>0.019397160630768</v>
      </c>
      <c r="R173" s="2">
        <v>3.76249840535814E-4</v>
      </c>
      <c r="S173" s="1">
        <v>0.760223172119364</v>
      </c>
      <c r="T173" s="1">
        <v>250.0</v>
      </c>
      <c r="U173" s="1">
        <v>268.0</v>
      </c>
      <c r="V173" s="1">
        <v>498.0</v>
      </c>
      <c r="W173" s="3">
        <v>0.469924812030075</v>
      </c>
      <c r="X173" s="2">
        <v>-4.48939323562281E-4</v>
      </c>
      <c r="Y173" s="2">
        <v>2.01546516240558E-7</v>
      </c>
      <c r="Z173" s="1">
        <v>0.994364763265425</v>
      </c>
      <c r="AA173" s="1">
        <v>250.0</v>
      </c>
      <c r="AB173" s="1">
        <v>268.0</v>
      </c>
      <c r="AC173" s="1">
        <v>498.0</v>
      </c>
      <c r="AD173" s="3">
        <v>0.469924812030075</v>
      </c>
      <c r="AE173" s="2">
        <v>-0.0560108109564039</v>
      </c>
      <c r="AF173" s="2">
        <v>0.00313721094399402</v>
      </c>
      <c r="AG173" s="1">
        <v>0.41495280901328</v>
      </c>
      <c r="AH173" s="1">
        <v>214.0</v>
      </c>
      <c r="AI173" s="1">
        <v>268.0</v>
      </c>
      <c r="AJ173" s="1">
        <v>411.0</v>
      </c>
      <c r="AK173" s="3">
        <v>0.402255639097744</v>
      </c>
      <c r="AL173" s="2">
        <v>-0.0766809167622833</v>
      </c>
      <c r="AM173" s="2">
        <v>0.00587996299550421</v>
      </c>
      <c r="AN173" s="1">
        <v>0.260710619563198</v>
      </c>
      <c r="AO173" s="1">
        <v>217.0</v>
      </c>
      <c r="AP173" s="1">
        <v>268.0</v>
      </c>
      <c r="AQ173" s="1">
        <v>415.0</v>
      </c>
      <c r="AR173" s="3">
        <v>0.407894736842105</v>
      </c>
      <c r="AS173" s="1"/>
    </row>
    <row r="174">
      <c r="A174" s="1" t="s">
        <v>528</v>
      </c>
      <c r="B174" s="4" t="b">
        <f t="shared" si="1"/>
        <v>0</v>
      </c>
      <c r="C174" s="2">
        <v>-0.110125085422968</v>
      </c>
      <c r="D174" s="2">
        <v>0.0121275344394159</v>
      </c>
      <c r="E174" s="1">
        <v>0.219608878488421</v>
      </c>
      <c r="F174" s="1">
        <v>126.0</v>
      </c>
      <c r="G174" s="1">
        <v>177.0</v>
      </c>
      <c r="H174" s="1">
        <v>421.0</v>
      </c>
      <c r="I174" s="3">
        <v>0.236842105263158</v>
      </c>
      <c r="J174" s="2">
        <v>0.182461080354585</v>
      </c>
      <c r="K174" s="2">
        <v>0.0332920458441623</v>
      </c>
      <c r="L174" s="1">
        <v>0.0172434042444938</v>
      </c>
      <c r="M174" s="1">
        <v>170.0</v>
      </c>
      <c r="N174" s="1">
        <v>177.0</v>
      </c>
      <c r="O174" s="1">
        <v>504.0</v>
      </c>
      <c r="P174" s="3">
        <v>0.319548872180451</v>
      </c>
      <c r="Q174" s="2">
        <v>0.175172905750609</v>
      </c>
      <c r="R174" s="2">
        <v>0.0306855469091117</v>
      </c>
      <c r="S174" s="1">
        <v>0.0239846910994166</v>
      </c>
      <c r="T174" s="1">
        <v>166.0</v>
      </c>
      <c r="U174" s="1">
        <v>177.0</v>
      </c>
      <c r="V174" s="1">
        <v>498.0</v>
      </c>
      <c r="W174" s="3">
        <v>0.31203007518797</v>
      </c>
      <c r="X174" s="2">
        <v>0.176812556519796</v>
      </c>
      <c r="Y174" s="2">
        <v>0.031262680143066</v>
      </c>
      <c r="Z174" s="1">
        <v>0.0226764889364893</v>
      </c>
      <c r="AA174" s="1">
        <v>166.0</v>
      </c>
      <c r="AB174" s="1">
        <v>177.0</v>
      </c>
      <c r="AC174" s="1">
        <v>498.0</v>
      </c>
      <c r="AD174" s="3">
        <v>0.31203007518797</v>
      </c>
      <c r="AE174" s="2">
        <v>-0.127136838980312</v>
      </c>
      <c r="AF174" s="2">
        <v>0.0161637758259057</v>
      </c>
      <c r="AG174" s="1">
        <v>0.162869423102965</v>
      </c>
      <c r="AH174" s="1">
        <v>122.0</v>
      </c>
      <c r="AI174" s="1">
        <v>177.0</v>
      </c>
      <c r="AJ174" s="1">
        <v>411.0</v>
      </c>
      <c r="AK174" s="3">
        <v>0.229323308270677</v>
      </c>
      <c r="AL174" s="2">
        <v>-0.159229517894802</v>
      </c>
      <c r="AM174" s="2">
        <v>0.025354039369011</v>
      </c>
      <c r="AN174" s="1">
        <v>0.0785518007281897</v>
      </c>
      <c r="AO174" s="1">
        <v>123.0</v>
      </c>
      <c r="AP174" s="1">
        <v>177.0</v>
      </c>
      <c r="AQ174" s="1">
        <v>415.0</v>
      </c>
      <c r="AR174" s="3">
        <v>0.231203007518797</v>
      </c>
      <c r="AS174" s="1"/>
    </row>
    <row r="175">
      <c r="A175" s="1" t="s">
        <v>529</v>
      </c>
      <c r="B175" s="4" t="b">
        <f t="shared" si="1"/>
        <v>0</v>
      </c>
      <c r="C175" s="2">
        <v>-0.109513372303405</v>
      </c>
      <c r="D175" s="2">
        <v>0.0119931787132642</v>
      </c>
      <c r="E175" s="1">
        <v>0.025153336612825</v>
      </c>
      <c r="F175" s="1">
        <v>418.0</v>
      </c>
      <c r="G175" s="1">
        <v>525.0</v>
      </c>
      <c r="H175" s="1">
        <v>421.0</v>
      </c>
      <c r="I175" s="3">
        <v>0.785714285714286</v>
      </c>
      <c r="J175" s="2">
        <v>0.30793010134192</v>
      </c>
      <c r="K175" s="2">
        <v>0.0948209473124451</v>
      </c>
      <c r="L175" s="5">
        <v>2.23757340469423E-12</v>
      </c>
      <c r="M175" s="1">
        <v>497.0</v>
      </c>
      <c r="N175" s="1">
        <v>525.0</v>
      </c>
      <c r="O175" s="1">
        <v>504.0</v>
      </c>
      <c r="P175" s="3">
        <v>0.93421052631579</v>
      </c>
      <c r="Q175" s="2">
        <v>0.308190079230152</v>
      </c>
      <c r="R175" s="2">
        <v>0.0949811249358873</v>
      </c>
      <c r="S175" s="5">
        <v>2.90390237188824E-12</v>
      </c>
      <c r="T175" s="1">
        <v>491.0</v>
      </c>
      <c r="U175" s="1">
        <v>525.0</v>
      </c>
      <c r="V175" s="1">
        <v>498.0</v>
      </c>
      <c r="W175" s="3">
        <v>0.922932330827068</v>
      </c>
      <c r="X175" s="2">
        <v>0.332747796154433</v>
      </c>
      <c r="Y175" s="2">
        <v>0.110721095845632</v>
      </c>
      <c r="Z175" s="5">
        <v>3.69744007097545E-14</v>
      </c>
      <c r="AA175" s="1">
        <v>491.0</v>
      </c>
      <c r="AB175" s="1">
        <v>525.0</v>
      </c>
      <c r="AC175" s="1">
        <v>498.0</v>
      </c>
      <c r="AD175" s="3">
        <v>0.922932330827068</v>
      </c>
      <c r="AE175" s="2">
        <v>-0.139823925765514</v>
      </c>
      <c r="AF175" s="2">
        <v>0.0195507302164801</v>
      </c>
      <c r="AG175" s="1">
        <v>0.00466131886543377</v>
      </c>
      <c r="AH175" s="1">
        <v>408.0</v>
      </c>
      <c r="AI175" s="1">
        <v>525.0</v>
      </c>
      <c r="AJ175" s="1">
        <v>411.0</v>
      </c>
      <c r="AK175" s="3">
        <v>0.766917293233083</v>
      </c>
      <c r="AL175" s="2">
        <v>-0.187018050526175</v>
      </c>
      <c r="AM175" s="2">
        <v>0.034975751222611</v>
      </c>
      <c r="AN175" s="1">
        <v>1.34396699782878E-4</v>
      </c>
      <c r="AO175" s="1">
        <v>412.0</v>
      </c>
      <c r="AP175" s="1">
        <v>525.0</v>
      </c>
      <c r="AQ175" s="1">
        <v>415.0</v>
      </c>
      <c r="AR175" s="3">
        <v>0.774436090225564</v>
      </c>
      <c r="AS175" s="1"/>
    </row>
    <row r="176">
      <c r="A176" s="1" t="s">
        <v>530</v>
      </c>
      <c r="B176" s="4" t="b">
        <f t="shared" si="1"/>
        <v>0</v>
      </c>
      <c r="C176" s="2">
        <v>-0.106408874422837</v>
      </c>
      <c r="D176" s="2">
        <v>0.0113228485559352</v>
      </c>
      <c r="E176" s="1">
        <v>0.0759903793619282</v>
      </c>
      <c r="F176" s="1">
        <v>279.0</v>
      </c>
      <c r="G176" s="1">
        <v>327.0</v>
      </c>
      <c r="H176" s="1">
        <v>421.0</v>
      </c>
      <c r="I176" s="3">
        <v>0.524436090225564</v>
      </c>
      <c r="J176" s="2">
        <v>-0.0514849440990399</v>
      </c>
      <c r="K176" s="2">
        <v>0.00265069946888126</v>
      </c>
      <c r="L176" s="1">
        <v>0.365523093066531</v>
      </c>
      <c r="M176" s="1">
        <v>311.0</v>
      </c>
      <c r="N176" s="1">
        <v>327.0</v>
      </c>
      <c r="O176" s="1">
        <v>504.0</v>
      </c>
      <c r="P176" s="3">
        <v>0.584586466165414</v>
      </c>
      <c r="Q176" s="2">
        <v>-0.0329763139381161</v>
      </c>
      <c r="R176" s="2">
        <v>0.00108743728094519</v>
      </c>
      <c r="S176" s="1">
        <v>0.565531167981866</v>
      </c>
      <c r="T176" s="1">
        <v>306.0</v>
      </c>
      <c r="U176" s="1">
        <v>327.0</v>
      </c>
      <c r="V176" s="1">
        <v>498.0</v>
      </c>
      <c r="W176" s="3">
        <v>0.575187969924812</v>
      </c>
      <c r="X176" s="2">
        <v>-0.0688284203090844</v>
      </c>
      <c r="Y176" s="2">
        <v>0.00473735144224398</v>
      </c>
      <c r="Z176" s="1">
        <v>0.229944363715373</v>
      </c>
      <c r="AA176" s="1">
        <v>306.0</v>
      </c>
      <c r="AB176" s="1">
        <v>327.0</v>
      </c>
      <c r="AC176" s="1">
        <v>498.0</v>
      </c>
      <c r="AD176" s="3">
        <v>0.575187969924812</v>
      </c>
      <c r="AE176" s="2">
        <v>-0.0857486151998138</v>
      </c>
      <c r="AF176" s="2">
        <v>0.00735282500868574</v>
      </c>
      <c r="AG176" s="1">
        <v>0.159228991815103</v>
      </c>
      <c r="AH176" s="1">
        <v>271.0</v>
      </c>
      <c r="AI176" s="1">
        <v>327.0</v>
      </c>
      <c r="AJ176" s="1">
        <v>411.0</v>
      </c>
      <c r="AK176" s="3">
        <v>0.509398496240602</v>
      </c>
      <c r="AL176" s="2">
        <v>-0.0357633949058537</v>
      </c>
      <c r="AM176" s="2">
        <v>0.00127902041519204</v>
      </c>
      <c r="AN176" s="1">
        <v>0.556273779845591</v>
      </c>
      <c r="AO176" s="1">
        <v>273.0</v>
      </c>
      <c r="AP176" s="1">
        <v>327.0</v>
      </c>
      <c r="AQ176" s="1">
        <v>415.0</v>
      </c>
      <c r="AR176" s="3">
        <v>0.513157894736842</v>
      </c>
      <c r="AS176" s="1"/>
    </row>
    <row r="177">
      <c r="A177" s="1" t="s">
        <v>531</v>
      </c>
      <c r="B177" s="4" t="b">
        <f t="shared" si="1"/>
        <v>0</v>
      </c>
      <c r="C177" s="2">
        <v>0.106359377642705</v>
      </c>
      <c r="D177" s="2">
        <v>0.0113123172125434</v>
      </c>
      <c r="E177" s="1">
        <v>0.344638245969829</v>
      </c>
      <c r="F177" s="1">
        <v>81.0</v>
      </c>
      <c r="G177" s="1">
        <v>107.0</v>
      </c>
      <c r="H177" s="1">
        <v>421.0</v>
      </c>
      <c r="I177" s="3">
        <v>0.152255639097744</v>
      </c>
      <c r="J177" s="2">
        <v>-0.190563496151183</v>
      </c>
      <c r="K177" s="2">
        <v>0.0363144460653619</v>
      </c>
      <c r="L177" s="1">
        <v>0.0588442956969787</v>
      </c>
      <c r="M177" s="1">
        <v>99.0</v>
      </c>
      <c r="N177" s="1">
        <v>107.0</v>
      </c>
      <c r="O177" s="1">
        <v>504.0</v>
      </c>
      <c r="P177" s="3">
        <v>0.18609022556391</v>
      </c>
      <c r="Q177" s="2">
        <v>-0.192980934652061</v>
      </c>
      <c r="R177" s="2">
        <v>0.037241641139183</v>
      </c>
      <c r="S177" s="1">
        <v>0.0556481784015891</v>
      </c>
      <c r="T177" s="1">
        <v>99.0</v>
      </c>
      <c r="U177" s="1">
        <v>107.0</v>
      </c>
      <c r="V177" s="1">
        <v>498.0</v>
      </c>
      <c r="W177" s="3">
        <v>0.18609022556391</v>
      </c>
      <c r="X177" s="2">
        <v>-0.230915605318062</v>
      </c>
      <c r="Y177" s="2">
        <v>0.0533220167794071</v>
      </c>
      <c r="Z177" s="1">
        <v>0.0214724066070119</v>
      </c>
      <c r="AA177" s="1">
        <v>99.0</v>
      </c>
      <c r="AB177" s="1">
        <v>107.0</v>
      </c>
      <c r="AC177" s="1">
        <v>498.0</v>
      </c>
      <c r="AD177" s="3">
        <v>0.18609022556391</v>
      </c>
      <c r="AE177" s="2">
        <v>0.0764436635167027</v>
      </c>
      <c r="AF177" s="2">
        <v>0.00584363369185487</v>
      </c>
      <c r="AG177" s="1">
        <v>0.500337297628054</v>
      </c>
      <c r="AH177" s="1">
        <v>80.0</v>
      </c>
      <c r="AI177" s="1">
        <v>107.0</v>
      </c>
      <c r="AJ177" s="1">
        <v>411.0</v>
      </c>
      <c r="AK177" s="3">
        <v>0.150375939849624</v>
      </c>
      <c r="AL177" s="2">
        <v>0.0713134220086662</v>
      </c>
      <c r="AM177" s="2">
        <v>0.00508560415858612</v>
      </c>
      <c r="AN177" s="1">
        <v>0.524341093386146</v>
      </c>
      <c r="AO177" s="1">
        <v>82.0</v>
      </c>
      <c r="AP177" s="1">
        <v>107.0</v>
      </c>
      <c r="AQ177" s="1">
        <v>415.0</v>
      </c>
      <c r="AR177" s="3">
        <v>0.154135338345865</v>
      </c>
      <c r="AS177" s="1"/>
    </row>
    <row r="178">
      <c r="A178" s="1" t="s">
        <v>532</v>
      </c>
      <c r="B178" s="4" t="b">
        <f t="shared" si="1"/>
        <v>0</v>
      </c>
      <c r="C178" s="2">
        <v>-0.105781207000725</v>
      </c>
      <c r="D178" s="2">
        <v>0.0111896637545303</v>
      </c>
      <c r="E178" s="1">
        <v>0.0300002152411195</v>
      </c>
      <c r="F178" s="1">
        <v>421.0</v>
      </c>
      <c r="G178" s="1">
        <v>532.0</v>
      </c>
      <c r="H178" s="1">
        <v>421.0</v>
      </c>
      <c r="I178" s="3">
        <v>0.791353383458647</v>
      </c>
      <c r="J178" s="2">
        <v>0.0575210937348606</v>
      </c>
      <c r="K178" s="2">
        <v>0.00330867622445462</v>
      </c>
      <c r="L178" s="1">
        <v>0.197326288937861</v>
      </c>
      <c r="M178" s="1">
        <v>504.0</v>
      </c>
      <c r="N178" s="1">
        <v>532.0</v>
      </c>
      <c r="O178" s="1">
        <v>504.0</v>
      </c>
      <c r="P178" s="3">
        <v>0.947368421052632</v>
      </c>
      <c r="Q178" s="2">
        <v>0.075601416147564</v>
      </c>
      <c r="R178" s="2">
        <v>0.00571557412351715</v>
      </c>
      <c r="S178" s="1">
        <v>0.0919331018217117</v>
      </c>
      <c r="T178" s="1">
        <v>498.0</v>
      </c>
      <c r="U178" s="1">
        <v>532.0</v>
      </c>
      <c r="V178" s="1">
        <v>498.0</v>
      </c>
      <c r="W178" s="3">
        <v>0.93609022556391</v>
      </c>
      <c r="X178" s="2">
        <v>0.0641004042166255</v>
      </c>
      <c r="Y178" s="2">
        <v>0.00410886182073478</v>
      </c>
      <c r="Z178" s="1">
        <v>0.153195851316497</v>
      </c>
      <c r="AA178" s="1">
        <v>498.0</v>
      </c>
      <c r="AB178" s="1">
        <v>532.0</v>
      </c>
      <c r="AC178" s="1">
        <v>498.0</v>
      </c>
      <c r="AD178" s="3">
        <v>0.93609022556391</v>
      </c>
      <c r="AE178" s="2">
        <v>-0.121780617476289</v>
      </c>
      <c r="AF178" s="2">
        <v>0.0148305187929063</v>
      </c>
      <c r="AG178" s="1">
        <v>0.0134902689028359</v>
      </c>
      <c r="AH178" s="1">
        <v>411.0</v>
      </c>
      <c r="AI178" s="1">
        <v>532.0</v>
      </c>
      <c r="AJ178" s="1">
        <v>411.0</v>
      </c>
      <c r="AK178" s="3">
        <v>0.772556390977444</v>
      </c>
      <c r="AL178" s="2">
        <v>-0.0944990203078096</v>
      </c>
      <c r="AM178" s="2">
        <v>0.00893006483913581</v>
      </c>
      <c r="AN178" s="1">
        <v>0.0544058150914964</v>
      </c>
      <c r="AO178" s="1">
        <v>415.0</v>
      </c>
      <c r="AP178" s="1">
        <v>532.0</v>
      </c>
      <c r="AQ178" s="1">
        <v>415.0</v>
      </c>
      <c r="AR178" s="3">
        <v>0.780075187969925</v>
      </c>
      <c r="AS178" s="1"/>
    </row>
    <row r="179">
      <c r="A179" s="1" t="s">
        <v>533</v>
      </c>
      <c r="B179" s="4" t="b">
        <f t="shared" si="1"/>
        <v>0</v>
      </c>
      <c r="C179" s="2">
        <v>-0.105204969162659</v>
      </c>
      <c r="D179" s="2">
        <v>0.0110680855365161</v>
      </c>
      <c r="E179" s="1">
        <v>0.0309122958153328</v>
      </c>
      <c r="F179" s="1">
        <v>421.0</v>
      </c>
      <c r="G179" s="1">
        <v>532.0</v>
      </c>
      <c r="H179" s="1">
        <v>421.0</v>
      </c>
      <c r="I179" s="3">
        <v>0.791353383458647</v>
      </c>
      <c r="J179" s="2">
        <v>0.100761202064383</v>
      </c>
      <c r="K179" s="2">
        <v>0.0101528198414594</v>
      </c>
      <c r="L179" s="1">
        <v>0.023683401449673</v>
      </c>
      <c r="M179" s="1">
        <v>504.0</v>
      </c>
      <c r="N179" s="1">
        <v>532.0</v>
      </c>
      <c r="O179" s="1">
        <v>504.0</v>
      </c>
      <c r="P179" s="3">
        <v>0.947368421052632</v>
      </c>
      <c r="Q179" s="2">
        <v>0.122509328030541</v>
      </c>
      <c r="R179" s="2">
        <v>0.0150085354544948</v>
      </c>
      <c r="S179" s="1">
        <v>0.00619353404637966</v>
      </c>
      <c r="T179" s="1">
        <v>498.0</v>
      </c>
      <c r="U179" s="1">
        <v>532.0</v>
      </c>
      <c r="V179" s="1">
        <v>498.0</v>
      </c>
      <c r="W179" s="3">
        <v>0.93609022556391</v>
      </c>
      <c r="X179" s="2">
        <v>0.116065703105314</v>
      </c>
      <c r="Y179" s="2">
        <v>0.013471247437331</v>
      </c>
      <c r="Z179" s="1">
        <v>0.00953171874375672</v>
      </c>
      <c r="AA179" s="1">
        <v>498.0</v>
      </c>
      <c r="AB179" s="1">
        <v>532.0</v>
      </c>
      <c r="AC179" s="1">
        <v>498.0</v>
      </c>
      <c r="AD179" s="3">
        <v>0.93609022556391</v>
      </c>
      <c r="AE179" s="2">
        <v>-0.112426967216768</v>
      </c>
      <c r="AF179" s="2">
        <v>0.0126398229575603</v>
      </c>
      <c r="AG179" s="1">
        <v>0.022635175967198</v>
      </c>
      <c r="AH179" s="1">
        <v>411.0</v>
      </c>
      <c r="AI179" s="1">
        <v>532.0</v>
      </c>
      <c r="AJ179" s="1">
        <v>411.0</v>
      </c>
      <c r="AK179" s="3">
        <v>0.772556390977444</v>
      </c>
      <c r="AL179" s="2">
        <v>-0.103799266778134</v>
      </c>
      <c r="AM179" s="2">
        <v>0.0107742877836782</v>
      </c>
      <c r="AN179" s="1">
        <v>0.0345249278998913</v>
      </c>
      <c r="AO179" s="1">
        <v>415.0</v>
      </c>
      <c r="AP179" s="1">
        <v>532.0</v>
      </c>
      <c r="AQ179" s="1">
        <v>415.0</v>
      </c>
      <c r="AR179" s="3">
        <v>0.780075187969925</v>
      </c>
      <c r="AS179" s="1"/>
    </row>
    <row r="180">
      <c r="A180" s="1" t="s">
        <v>534</v>
      </c>
      <c r="B180" s="4" t="b">
        <f t="shared" si="1"/>
        <v>0</v>
      </c>
      <c r="C180" s="2">
        <v>-0.102988475550973</v>
      </c>
      <c r="D180" s="2">
        <v>0.0106066260963133</v>
      </c>
      <c r="E180" s="1">
        <v>0.034861903481801</v>
      </c>
      <c r="F180" s="1">
        <v>420.0</v>
      </c>
      <c r="G180" s="1">
        <v>530.0</v>
      </c>
      <c r="H180" s="1">
        <v>421.0</v>
      </c>
      <c r="I180" s="3">
        <v>0.789473684210526</v>
      </c>
      <c r="J180" s="2">
        <v>0.284753225609441</v>
      </c>
      <c r="K180" s="2">
        <v>0.0810843994949812</v>
      </c>
      <c r="L180" s="5">
        <v>8.07921322501846E-11</v>
      </c>
      <c r="M180" s="1">
        <v>502.0</v>
      </c>
      <c r="N180" s="1">
        <v>530.0</v>
      </c>
      <c r="O180" s="1">
        <v>504.0</v>
      </c>
      <c r="P180" s="3">
        <v>0.943609022556391</v>
      </c>
      <c r="Q180" s="2">
        <v>0.286138259332597</v>
      </c>
      <c r="R180" s="2">
        <v>0.0818751034538884</v>
      </c>
      <c r="S180" s="5">
        <v>8.42747218073906E-11</v>
      </c>
      <c r="T180" s="1">
        <v>496.0</v>
      </c>
      <c r="U180" s="1">
        <v>530.0</v>
      </c>
      <c r="V180" s="1">
        <v>498.0</v>
      </c>
      <c r="W180" s="3">
        <v>0.932330827067669</v>
      </c>
      <c r="X180" s="2">
        <v>0.310006278172512</v>
      </c>
      <c r="Y180" s="2">
        <v>0.0961038925063729</v>
      </c>
      <c r="Z180" s="5">
        <v>1.64771132226274E-12</v>
      </c>
      <c r="AA180" s="1">
        <v>496.0</v>
      </c>
      <c r="AB180" s="1">
        <v>530.0</v>
      </c>
      <c r="AC180" s="1">
        <v>498.0</v>
      </c>
      <c r="AD180" s="3">
        <v>0.932330827067669</v>
      </c>
      <c r="AE180" s="2">
        <v>-0.13397238539391</v>
      </c>
      <c r="AF180" s="2">
        <v>0.0179486000481342</v>
      </c>
      <c r="AG180" s="1">
        <v>0.00659345287244355</v>
      </c>
      <c r="AH180" s="1">
        <v>410.0</v>
      </c>
      <c r="AI180" s="1">
        <v>530.0</v>
      </c>
      <c r="AJ180" s="1">
        <v>411.0</v>
      </c>
      <c r="AK180" s="3">
        <v>0.770676691729323</v>
      </c>
      <c r="AL180" s="2">
        <v>-0.178622862113345</v>
      </c>
      <c r="AM180" s="2">
        <v>0.0319061268695632</v>
      </c>
      <c r="AN180" s="1">
        <v>2.59327754587641E-4</v>
      </c>
      <c r="AO180" s="1">
        <v>414.0</v>
      </c>
      <c r="AP180" s="1">
        <v>530.0</v>
      </c>
      <c r="AQ180" s="1">
        <v>415.0</v>
      </c>
      <c r="AR180" s="3">
        <v>0.778195488721805</v>
      </c>
      <c r="AS180" s="1"/>
    </row>
    <row r="181">
      <c r="A181" s="1" t="s">
        <v>535</v>
      </c>
      <c r="B181" s="4" t="b">
        <f t="shared" si="1"/>
        <v>0</v>
      </c>
      <c r="C181" s="2">
        <v>0.102657282375631</v>
      </c>
      <c r="D181" s="2">
        <v>0.0105385176247501</v>
      </c>
      <c r="E181" s="1">
        <v>0.0356745843674492</v>
      </c>
      <c r="F181" s="1">
        <v>419.0</v>
      </c>
      <c r="G181" s="1">
        <v>528.0</v>
      </c>
      <c r="H181" s="1">
        <v>421.0</v>
      </c>
      <c r="I181" s="3">
        <v>0.787593984962406</v>
      </c>
      <c r="J181" s="2">
        <v>-0.281759638309232</v>
      </c>
      <c r="K181" s="2">
        <v>0.0793884937801491</v>
      </c>
      <c r="L181" s="5">
        <v>1.40832767606687E-10</v>
      </c>
      <c r="M181" s="1">
        <v>500.0</v>
      </c>
      <c r="N181" s="1">
        <v>528.0</v>
      </c>
      <c r="O181" s="1">
        <v>504.0</v>
      </c>
      <c r="P181" s="3">
        <v>0.93984962406015</v>
      </c>
      <c r="Q181" s="2">
        <v>-0.269481348293192</v>
      </c>
      <c r="R181" s="2">
        <v>0.0726201970779164</v>
      </c>
      <c r="S181" s="5">
        <v>1.1481627371134E-9</v>
      </c>
      <c r="T181" s="1">
        <v>494.0</v>
      </c>
      <c r="U181" s="1">
        <v>528.0</v>
      </c>
      <c r="V181" s="1">
        <v>498.0</v>
      </c>
      <c r="W181" s="3">
        <v>0.928571428571429</v>
      </c>
      <c r="X181" s="2">
        <v>-0.283062783241268</v>
      </c>
      <c r="Y181" s="2">
        <v>0.0801245392562931</v>
      </c>
      <c r="Z181" s="5">
        <v>1.48466877586202E-10</v>
      </c>
      <c r="AA181" s="1">
        <v>494.0</v>
      </c>
      <c r="AB181" s="1">
        <v>528.0</v>
      </c>
      <c r="AC181" s="1">
        <v>498.0</v>
      </c>
      <c r="AD181" s="3">
        <v>0.928571428571429</v>
      </c>
      <c r="AE181" s="2">
        <v>0.0935053035444553</v>
      </c>
      <c r="AF181" s="2">
        <v>0.00874324179094072</v>
      </c>
      <c r="AG181" s="1">
        <v>0.0588407382328688</v>
      </c>
      <c r="AH181" s="1">
        <v>409.0</v>
      </c>
      <c r="AI181" s="1">
        <v>528.0</v>
      </c>
      <c r="AJ181" s="1">
        <v>411.0</v>
      </c>
      <c r="AK181" s="3">
        <v>0.768796992481203</v>
      </c>
      <c r="AL181" s="2">
        <v>0.114738697722401</v>
      </c>
      <c r="AM181" s="2">
        <v>0.0131649687550326</v>
      </c>
      <c r="AN181" s="1">
        <v>0.0196793225022411</v>
      </c>
      <c r="AO181" s="1">
        <v>413.0</v>
      </c>
      <c r="AP181" s="1">
        <v>528.0</v>
      </c>
      <c r="AQ181" s="1">
        <v>415.0</v>
      </c>
      <c r="AR181" s="3">
        <v>0.776315789473684</v>
      </c>
      <c r="AS181" s="1"/>
    </row>
    <row r="182">
      <c r="A182" s="1" t="s">
        <v>536</v>
      </c>
      <c r="B182" s="4" t="b">
        <f t="shared" si="1"/>
        <v>0</v>
      </c>
      <c r="C182" s="2">
        <v>0.102568236566347</v>
      </c>
      <c r="D182" s="2">
        <v>0.0105202431523301</v>
      </c>
      <c r="E182" s="1">
        <v>0.0353942851716255</v>
      </c>
      <c r="F182" s="1">
        <v>421.0</v>
      </c>
      <c r="G182" s="1">
        <v>532.0</v>
      </c>
      <c r="H182" s="1">
        <v>421.0</v>
      </c>
      <c r="I182" s="3">
        <v>0.791353383458647</v>
      </c>
      <c r="J182" s="2">
        <v>-0.0885756751602682</v>
      </c>
      <c r="K182" s="2">
        <v>0.00784565023009734</v>
      </c>
      <c r="L182" s="1">
        <v>0.0468681906797648</v>
      </c>
      <c r="M182" s="1">
        <v>504.0</v>
      </c>
      <c r="N182" s="1">
        <v>532.0</v>
      </c>
      <c r="O182" s="1">
        <v>504.0</v>
      </c>
      <c r="P182" s="3">
        <v>0.947368421052632</v>
      </c>
      <c r="Q182" s="2">
        <v>-0.0866043774467616</v>
      </c>
      <c r="R182" s="2">
        <v>0.00750031819294115</v>
      </c>
      <c r="S182" s="1">
        <v>0.0534299850533035</v>
      </c>
      <c r="T182" s="1">
        <v>498.0</v>
      </c>
      <c r="U182" s="1">
        <v>532.0</v>
      </c>
      <c r="V182" s="1">
        <v>498.0</v>
      </c>
      <c r="W182" s="3">
        <v>0.93609022556391</v>
      </c>
      <c r="X182" s="2">
        <v>-0.0792616635406399</v>
      </c>
      <c r="Y182" s="2">
        <v>0.00628241130722961</v>
      </c>
      <c r="Z182" s="1">
        <v>0.0772060269636274</v>
      </c>
      <c r="AA182" s="1">
        <v>498.0</v>
      </c>
      <c r="AB182" s="1">
        <v>532.0</v>
      </c>
      <c r="AC182" s="1">
        <v>498.0</v>
      </c>
      <c r="AD182" s="3">
        <v>0.93609022556391</v>
      </c>
      <c r="AE182" s="2">
        <v>0.0388213881479917</v>
      </c>
      <c r="AF182" s="2">
        <v>0.00150710017773703</v>
      </c>
      <c r="AG182" s="1">
        <v>0.432494512902027</v>
      </c>
      <c r="AH182" s="1">
        <v>411.0</v>
      </c>
      <c r="AI182" s="1">
        <v>532.0</v>
      </c>
      <c r="AJ182" s="1">
        <v>411.0</v>
      </c>
      <c r="AK182" s="3">
        <v>0.772556390977444</v>
      </c>
      <c r="AL182" s="2">
        <v>0.0980687690179592</v>
      </c>
      <c r="AM182" s="2">
        <v>0.00961748345669784</v>
      </c>
      <c r="AN182" s="1">
        <v>0.0458684435114361</v>
      </c>
      <c r="AO182" s="1">
        <v>415.0</v>
      </c>
      <c r="AP182" s="1">
        <v>532.0</v>
      </c>
      <c r="AQ182" s="1">
        <v>415.0</v>
      </c>
      <c r="AR182" s="3">
        <v>0.780075187969925</v>
      </c>
      <c r="AS182" s="1"/>
    </row>
    <row r="183">
      <c r="A183" s="1" t="s">
        <v>537</v>
      </c>
      <c r="B183" s="4" t="b">
        <f t="shared" si="1"/>
        <v>0</v>
      </c>
      <c r="C183" s="2">
        <v>-0.102026738307821</v>
      </c>
      <c r="D183" s="2">
        <v>0.0104094553297327</v>
      </c>
      <c r="E183" s="1">
        <v>0.0366041994946698</v>
      </c>
      <c r="F183" s="1">
        <v>420.0</v>
      </c>
      <c r="G183" s="1">
        <v>531.0</v>
      </c>
      <c r="H183" s="1">
        <v>421.0</v>
      </c>
      <c r="I183" s="3">
        <v>0.789473684210526</v>
      </c>
      <c r="J183" s="2">
        <v>0.0248768468585171</v>
      </c>
      <c r="K183" s="2">
        <v>6.18857509622113E-4</v>
      </c>
      <c r="L183" s="1">
        <v>0.577781922804023</v>
      </c>
      <c r="M183" s="1">
        <v>503.0</v>
      </c>
      <c r="N183" s="1">
        <v>531.0</v>
      </c>
      <c r="O183" s="1">
        <v>504.0</v>
      </c>
      <c r="P183" s="3">
        <v>0.945488721804511</v>
      </c>
      <c r="Q183" s="2">
        <v>0.0561705465003799</v>
      </c>
      <c r="R183" s="2">
        <v>0.00315513029415134</v>
      </c>
      <c r="S183" s="1">
        <v>0.211273295896036</v>
      </c>
      <c r="T183" s="1">
        <v>497.0</v>
      </c>
      <c r="U183" s="1">
        <v>531.0</v>
      </c>
      <c r="V183" s="1">
        <v>498.0</v>
      </c>
      <c r="W183" s="3">
        <v>0.93421052631579</v>
      </c>
      <c r="X183" s="2">
        <v>0.0518435515543391</v>
      </c>
      <c r="Y183" s="2">
        <v>0.00268775383776742</v>
      </c>
      <c r="Z183" s="1">
        <v>0.248647907327616</v>
      </c>
      <c r="AA183" s="1">
        <v>497.0</v>
      </c>
      <c r="AB183" s="1">
        <v>531.0</v>
      </c>
      <c r="AC183" s="1">
        <v>498.0</v>
      </c>
      <c r="AD183" s="3">
        <v>0.93421052631579</v>
      </c>
      <c r="AE183" s="2">
        <v>-0.0685076895275486</v>
      </c>
      <c r="AF183" s="2">
        <v>0.00469330352440299</v>
      </c>
      <c r="AG183" s="1">
        <v>0.166184920365518</v>
      </c>
      <c r="AH183" s="1">
        <v>410.0</v>
      </c>
      <c r="AI183" s="1">
        <v>531.0</v>
      </c>
      <c r="AJ183" s="1">
        <v>411.0</v>
      </c>
      <c r="AK183" s="3">
        <v>0.770676691729323</v>
      </c>
      <c r="AL183" s="2">
        <v>0.0116549916096954</v>
      </c>
      <c r="AM183" s="2">
        <v>1.3583882942207E-4</v>
      </c>
      <c r="AN183" s="1">
        <v>0.813095126739174</v>
      </c>
      <c r="AO183" s="1">
        <v>414.0</v>
      </c>
      <c r="AP183" s="1">
        <v>531.0</v>
      </c>
      <c r="AQ183" s="1">
        <v>415.0</v>
      </c>
      <c r="AR183" s="3">
        <v>0.778195488721805</v>
      </c>
      <c r="AS183" s="1"/>
    </row>
    <row r="184">
      <c r="A184" s="1" t="s">
        <v>538</v>
      </c>
      <c r="B184" s="4" t="b">
        <f t="shared" si="1"/>
        <v>0</v>
      </c>
      <c r="C184" s="2">
        <v>-0.101810712045511</v>
      </c>
      <c r="D184" s="2">
        <v>0.0103654210872139</v>
      </c>
      <c r="E184" s="1">
        <v>0.0370055637976145</v>
      </c>
      <c r="F184" s="1">
        <v>420.0</v>
      </c>
      <c r="G184" s="1">
        <v>530.0</v>
      </c>
      <c r="H184" s="1">
        <v>421.0</v>
      </c>
      <c r="I184" s="3">
        <v>0.789473684210526</v>
      </c>
      <c r="J184" s="2">
        <v>0.300220438073062</v>
      </c>
      <c r="K184" s="2">
        <v>0.0901323114367811</v>
      </c>
      <c r="L184" s="5">
        <v>6.47178627763201E-12</v>
      </c>
      <c r="M184" s="1">
        <v>502.0</v>
      </c>
      <c r="N184" s="1">
        <v>530.0</v>
      </c>
      <c r="O184" s="1">
        <v>504.0</v>
      </c>
      <c r="P184" s="3">
        <v>0.943609022556391</v>
      </c>
      <c r="Q184" s="2">
        <v>0.30194860142956</v>
      </c>
      <c r="R184" s="2">
        <v>0.0911729579052672</v>
      </c>
      <c r="S184" s="5">
        <v>6.47829815955115E-12</v>
      </c>
      <c r="T184" s="1">
        <v>496.0</v>
      </c>
      <c r="U184" s="1">
        <v>530.0</v>
      </c>
      <c r="V184" s="1">
        <v>498.0</v>
      </c>
      <c r="W184" s="3">
        <v>0.932330827067669</v>
      </c>
      <c r="X184" s="2">
        <v>0.336487547513731</v>
      </c>
      <c r="Y184" s="2">
        <v>0.113223869631805</v>
      </c>
      <c r="Z184" s="5">
        <v>1.35312339864024E-14</v>
      </c>
      <c r="AA184" s="1">
        <v>496.0</v>
      </c>
      <c r="AB184" s="1">
        <v>530.0</v>
      </c>
      <c r="AC184" s="1">
        <v>498.0</v>
      </c>
      <c r="AD184" s="3">
        <v>0.932330827067669</v>
      </c>
      <c r="AE184" s="2">
        <v>-0.0716157693274279</v>
      </c>
      <c r="AF184" s="2">
        <v>0.00512881841635936</v>
      </c>
      <c r="AG184" s="1">
        <v>0.147745536235665</v>
      </c>
      <c r="AH184" s="1">
        <v>410.0</v>
      </c>
      <c r="AI184" s="1">
        <v>530.0</v>
      </c>
      <c r="AJ184" s="1">
        <v>411.0</v>
      </c>
      <c r="AK184" s="3">
        <v>0.770676691729323</v>
      </c>
      <c r="AL184" s="2">
        <v>-0.119722626722335</v>
      </c>
      <c r="AM184" s="2">
        <v>0.0143335073492956</v>
      </c>
      <c r="AN184" s="1">
        <v>0.014793203463499</v>
      </c>
      <c r="AO184" s="1">
        <v>414.0</v>
      </c>
      <c r="AP184" s="1">
        <v>530.0</v>
      </c>
      <c r="AQ184" s="1">
        <v>415.0</v>
      </c>
      <c r="AR184" s="3">
        <v>0.778195488721805</v>
      </c>
      <c r="AS184" s="1"/>
    </row>
    <row r="185">
      <c r="A185" s="1" t="s">
        <v>539</v>
      </c>
      <c r="B185" s="4" t="b">
        <f t="shared" si="1"/>
        <v>0</v>
      </c>
      <c r="C185" s="2">
        <v>-0.101810712045511</v>
      </c>
      <c r="D185" s="2">
        <v>0.0103654210872139</v>
      </c>
      <c r="E185" s="1">
        <v>0.0370055637976145</v>
      </c>
      <c r="F185" s="1">
        <v>420.0</v>
      </c>
      <c r="G185" s="1">
        <v>530.0</v>
      </c>
      <c r="H185" s="1">
        <v>421.0</v>
      </c>
      <c r="I185" s="3">
        <v>0.789473684210526</v>
      </c>
      <c r="J185" s="2">
        <v>0.300220438073062</v>
      </c>
      <c r="K185" s="2">
        <v>0.0901323114367811</v>
      </c>
      <c r="L185" s="5">
        <v>6.47178627763201E-12</v>
      </c>
      <c r="M185" s="1">
        <v>502.0</v>
      </c>
      <c r="N185" s="1">
        <v>530.0</v>
      </c>
      <c r="O185" s="1">
        <v>504.0</v>
      </c>
      <c r="P185" s="3">
        <v>0.943609022556391</v>
      </c>
      <c r="Q185" s="2">
        <v>0.30194860142956</v>
      </c>
      <c r="R185" s="2">
        <v>0.0911729579052672</v>
      </c>
      <c r="S185" s="5">
        <v>6.47829815955115E-12</v>
      </c>
      <c r="T185" s="1">
        <v>496.0</v>
      </c>
      <c r="U185" s="1">
        <v>530.0</v>
      </c>
      <c r="V185" s="1">
        <v>498.0</v>
      </c>
      <c r="W185" s="3">
        <v>0.932330827067669</v>
      </c>
      <c r="X185" s="2">
        <v>0.336487547513731</v>
      </c>
      <c r="Y185" s="2">
        <v>0.113223869631805</v>
      </c>
      <c r="Z185" s="5">
        <v>1.35312339864024E-14</v>
      </c>
      <c r="AA185" s="1">
        <v>496.0</v>
      </c>
      <c r="AB185" s="1">
        <v>530.0</v>
      </c>
      <c r="AC185" s="1">
        <v>498.0</v>
      </c>
      <c r="AD185" s="3">
        <v>0.932330827067669</v>
      </c>
      <c r="AE185" s="2">
        <v>-0.0716157693274279</v>
      </c>
      <c r="AF185" s="2">
        <v>0.00512881841635936</v>
      </c>
      <c r="AG185" s="1">
        <v>0.147745536235665</v>
      </c>
      <c r="AH185" s="1">
        <v>410.0</v>
      </c>
      <c r="AI185" s="1">
        <v>530.0</v>
      </c>
      <c r="AJ185" s="1">
        <v>411.0</v>
      </c>
      <c r="AK185" s="3">
        <v>0.770676691729323</v>
      </c>
      <c r="AL185" s="2">
        <v>-0.119722626722335</v>
      </c>
      <c r="AM185" s="2">
        <v>0.0143335073492956</v>
      </c>
      <c r="AN185" s="1">
        <v>0.014793203463499</v>
      </c>
      <c r="AO185" s="1">
        <v>414.0</v>
      </c>
      <c r="AP185" s="1">
        <v>530.0</v>
      </c>
      <c r="AQ185" s="1">
        <v>415.0</v>
      </c>
      <c r="AR185" s="3">
        <v>0.778195488721805</v>
      </c>
      <c r="AS185" s="1"/>
    </row>
    <row r="186">
      <c r="A186" s="1" t="s">
        <v>540</v>
      </c>
      <c r="B186" s="4" t="b">
        <f t="shared" si="1"/>
        <v>0</v>
      </c>
      <c r="C186" s="2">
        <v>-0.101689038221612</v>
      </c>
      <c r="D186" s="2">
        <v>0.0103406604944365</v>
      </c>
      <c r="E186" s="1">
        <v>0.04339756979134</v>
      </c>
      <c r="F186" s="1">
        <v>395.0</v>
      </c>
      <c r="G186" s="1">
        <v>495.0</v>
      </c>
      <c r="H186" s="1">
        <v>421.0</v>
      </c>
      <c r="I186" s="3">
        <v>0.742481203007519</v>
      </c>
      <c r="J186" s="2">
        <v>0.226722653671264</v>
      </c>
      <c r="K186" s="2">
        <v>0.05140316168774</v>
      </c>
      <c r="L186" s="5">
        <v>7.38314231283178E-7</v>
      </c>
      <c r="M186" s="1">
        <v>467.0</v>
      </c>
      <c r="N186" s="1">
        <v>495.0</v>
      </c>
      <c r="O186" s="1">
        <v>504.0</v>
      </c>
      <c r="P186" s="3">
        <v>0.87781954887218</v>
      </c>
      <c r="Q186" s="2">
        <v>0.226595270371371</v>
      </c>
      <c r="R186" s="2">
        <v>0.0513454165546748</v>
      </c>
      <c r="S186" s="5">
        <v>8.82914030042335E-7</v>
      </c>
      <c r="T186" s="1">
        <v>461.0</v>
      </c>
      <c r="U186" s="1">
        <v>495.0</v>
      </c>
      <c r="V186" s="1">
        <v>498.0</v>
      </c>
      <c r="W186" s="3">
        <v>0.866541353383459</v>
      </c>
      <c r="X186" s="2">
        <v>0.238532783711966</v>
      </c>
      <c r="Y186" s="2">
        <v>0.0568978889053795</v>
      </c>
      <c r="Z186" s="5">
        <v>2.18805392574597E-7</v>
      </c>
      <c r="AA186" s="1">
        <v>461.0</v>
      </c>
      <c r="AB186" s="1">
        <v>495.0</v>
      </c>
      <c r="AC186" s="1">
        <v>498.0</v>
      </c>
      <c r="AD186" s="3">
        <v>0.866541353383459</v>
      </c>
      <c r="AE186" s="2">
        <v>-0.0371422878196009</v>
      </c>
      <c r="AF186" s="2">
        <v>0.00137954954447408</v>
      </c>
      <c r="AG186" s="1">
        <v>0.467430978631378</v>
      </c>
      <c r="AH186" s="1">
        <v>385.0</v>
      </c>
      <c r="AI186" s="1">
        <v>495.0</v>
      </c>
      <c r="AJ186" s="1">
        <v>411.0</v>
      </c>
      <c r="AK186" s="3">
        <v>0.723684210526316</v>
      </c>
      <c r="AL186" s="2">
        <v>-0.103743028010262</v>
      </c>
      <c r="AM186" s="2">
        <v>0.010762615860738</v>
      </c>
      <c r="AN186" s="1">
        <v>0.0408480797093182</v>
      </c>
      <c r="AO186" s="1">
        <v>389.0</v>
      </c>
      <c r="AP186" s="1">
        <v>495.0</v>
      </c>
      <c r="AQ186" s="1">
        <v>415.0</v>
      </c>
      <c r="AR186" s="3">
        <v>0.731203007518797</v>
      </c>
      <c r="AS186" s="1"/>
    </row>
    <row r="187">
      <c r="A187" s="1" t="s">
        <v>541</v>
      </c>
      <c r="B187" s="4" t="b">
        <f t="shared" si="1"/>
        <v>0</v>
      </c>
      <c r="C187" s="2">
        <v>-0.101688661487369</v>
      </c>
      <c r="D187" s="2">
        <v>0.0103405838750928</v>
      </c>
      <c r="E187" s="1">
        <v>0.24234858059929</v>
      </c>
      <c r="F187" s="1">
        <v>134.0</v>
      </c>
      <c r="G187" s="1">
        <v>157.0</v>
      </c>
      <c r="H187" s="1">
        <v>421.0</v>
      </c>
      <c r="I187" s="3">
        <v>0.25187969924812</v>
      </c>
      <c r="J187" s="2">
        <v>0.176491178296232</v>
      </c>
      <c r="K187" s="2">
        <v>0.0311491360163925</v>
      </c>
      <c r="L187" s="1">
        <v>0.0330909517262786</v>
      </c>
      <c r="M187" s="1">
        <v>146.0</v>
      </c>
      <c r="N187" s="1">
        <v>157.0</v>
      </c>
      <c r="O187" s="1">
        <v>504.0</v>
      </c>
      <c r="P187" s="3">
        <v>0.274436090225564</v>
      </c>
      <c r="Q187" s="2">
        <v>0.161095021304303</v>
      </c>
      <c r="R187" s="2">
        <v>0.0259516058890339</v>
      </c>
      <c r="S187" s="1">
        <v>0.052077341915535</v>
      </c>
      <c r="T187" s="1">
        <v>146.0</v>
      </c>
      <c r="U187" s="1">
        <v>157.0</v>
      </c>
      <c r="V187" s="1">
        <v>498.0</v>
      </c>
      <c r="W187" s="3">
        <v>0.274436090225564</v>
      </c>
      <c r="X187" s="2">
        <v>0.156456555186447</v>
      </c>
      <c r="Y187" s="2">
        <v>0.0244786536608098</v>
      </c>
      <c r="Z187" s="1">
        <v>0.0593147627026989</v>
      </c>
      <c r="AA187" s="1">
        <v>146.0</v>
      </c>
      <c r="AB187" s="1">
        <v>157.0</v>
      </c>
      <c r="AC187" s="1">
        <v>498.0</v>
      </c>
      <c r="AD187" s="3">
        <v>0.274436090225564</v>
      </c>
      <c r="AE187" s="2">
        <v>-0.0816674776954811</v>
      </c>
      <c r="AF187" s="2">
        <v>0.00666957691314191</v>
      </c>
      <c r="AG187" s="1">
        <v>0.351895045044537</v>
      </c>
      <c r="AH187" s="1">
        <v>132.0</v>
      </c>
      <c r="AI187" s="1">
        <v>157.0</v>
      </c>
      <c r="AJ187" s="1">
        <v>411.0</v>
      </c>
      <c r="AK187" s="3">
        <v>0.24812030075188</v>
      </c>
      <c r="AL187" s="2">
        <v>-0.0940631010371622</v>
      </c>
      <c r="AM187" s="2">
        <v>0.00884786697672739</v>
      </c>
      <c r="AN187" s="1">
        <v>0.279671801449618</v>
      </c>
      <c r="AO187" s="1">
        <v>134.0</v>
      </c>
      <c r="AP187" s="1">
        <v>157.0</v>
      </c>
      <c r="AQ187" s="1">
        <v>415.0</v>
      </c>
      <c r="AR187" s="3">
        <v>0.25187969924812</v>
      </c>
      <c r="AS187" s="1"/>
    </row>
    <row r="188">
      <c r="A188" s="1" t="s">
        <v>542</v>
      </c>
      <c r="B188" s="4" t="b">
        <f t="shared" si="1"/>
        <v>0</v>
      </c>
      <c r="C188" s="2">
        <v>-0.101144531375915</v>
      </c>
      <c r="D188" s="2">
        <v>0.0102302162272534</v>
      </c>
      <c r="E188" s="1">
        <v>0.0419089714421639</v>
      </c>
      <c r="F188" s="1">
        <v>405.0</v>
      </c>
      <c r="G188" s="1">
        <v>487.0</v>
      </c>
      <c r="H188" s="1">
        <v>421.0</v>
      </c>
      <c r="I188" s="3">
        <v>0.761278195488722</v>
      </c>
      <c r="J188" s="2">
        <v>0.251504108287059</v>
      </c>
      <c r="K188" s="2">
        <v>0.0632543164852685</v>
      </c>
      <c r="L188" s="5">
        <v>4.71763566217533E-8</v>
      </c>
      <c r="M188" s="1">
        <v>459.0</v>
      </c>
      <c r="N188" s="1">
        <v>487.0</v>
      </c>
      <c r="O188" s="1">
        <v>504.0</v>
      </c>
      <c r="P188" s="3">
        <v>0.862781954887218</v>
      </c>
      <c r="Q188" s="2">
        <v>0.23749748869019</v>
      </c>
      <c r="R188" s="2">
        <v>0.056405057134147</v>
      </c>
      <c r="S188" s="5">
        <v>3.15012219380075E-7</v>
      </c>
      <c r="T188" s="1">
        <v>453.0</v>
      </c>
      <c r="U188" s="1">
        <v>487.0</v>
      </c>
      <c r="V188" s="1">
        <v>498.0</v>
      </c>
      <c r="W188" s="3">
        <v>0.851503759398496</v>
      </c>
      <c r="X188" s="2">
        <v>0.268424745161584</v>
      </c>
      <c r="Y188" s="2">
        <v>0.0720518438150613</v>
      </c>
      <c r="Z188" s="5">
        <v>6.46859440334677E-9</v>
      </c>
      <c r="AA188" s="1">
        <v>453.0</v>
      </c>
      <c r="AB188" s="1">
        <v>487.0</v>
      </c>
      <c r="AC188" s="1">
        <v>498.0</v>
      </c>
      <c r="AD188" s="3">
        <v>0.851503759398496</v>
      </c>
      <c r="AE188" s="2">
        <v>-0.119143937979915</v>
      </c>
      <c r="AF188" s="2">
        <v>0.0141952779573618</v>
      </c>
      <c r="AG188" s="1">
        <v>0.0178421327482156</v>
      </c>
      <c r="AH188" s="1">
        <v>395.0</v>
      </c>
      <c r="AI188" s="1">
        <v>487.0</v>
      </c>
      <c r="AJ188" s="1">
        <v>411.0</v>
      </c>
      <c r="AK188" s="3">
        <v>0.742481203007519</v>
      </c>
      <c r="AL188" s="2">
        <v>-0.131990496666887</v>
      </c>
      <c r="AM188" s="2">
        <v>0.0174214912103715</v>
      </c>
      <c r="AN188" s="1">
        <v>0.0082956159193132</v>
      </c>
      <c r="AO188" s="1">
        <v>399.0</v>
      </c>
      <c r="AP188" s="1">
        <v>487.0</v>
      </c>
      <c r="AQ188" s="1">
        <v>415.0</v>
      </c>
      <c r="AR188" s="3">
        <v>0.75</v>
      </c>
      <c r="AS188" s="1"/>
    </row>
    <row r="189">
      <c r="A189" s="1" t="s">
        <v>543</v>
      </c>
      <c r="B189" s="4" t="b">
        <f t="shared" si="1"/>
        <v>0</v>
      </c>
      <c r="C189" s="2">
        <v>-0.0953683016183815</v>
      </c>
      <c r="D189" s="2">
        <v>0.0090951129535746</v>
      </c>
      <c r="E189" s="1">
        <v>0.117284154890495</v>
      </c>
      <c r="F189" s="1">
        <v>271.0</v>
      </c>
      <c r="G189" s="1">
        <v>298.0</v>
      </c>
      <c r="H189" s="1">
        <v>421.0</v>
      </c>
      <c r="I189" s="3">
        <v>0.509398496240602</v>
      </c>
      <c r="J189" s="2">
        <v>0.295957689647745</v>
      </c>
      <c r="K189" s="2">
        <v>0.0875909540616311</v>
      </c>
      <c r="L189" s="5">
        <v>1.94405959373076E-7</v>
      </c>
      <c r="M189" s="1">
        <v>298.0</v>
      </c>
      <c r="N189" s="1">
        <v>298.0</v>
      </c>
      <c r="O189" s="1">
        <v>504.0</v>
      </c>
      <c r="P189" s="3">
        <v>0.56015037593985</v>
      </c>
      <c r="Q189" s="2">
        <v>0.296734258945172</v>
      </c>
      <c r="R189" s="2">
        <v>0.0880512204317401</v>
      </c>
      <c r="S189" s="5">
        <v>2.28433372869537E-7</v>
      </c>
      <c r="T189" s="1">
        <v>293.0</v>
      </c>
      <c r="U189" s="1">
        <v>298.0</v>
      </c>
      <c r="V189" s="1">
        <v>498.0</v>
      </c>
      <c r="W189" s="3">
        <v>0.550751879699248</v>
      </c>
      <c r="X189" s="2">
        <v>0.309511408795842</v>
      </c>
      <c r="Y189" s="2">
        <v>0.0957973121747871</v>
      </c>
      <c r="Z189" s="5">
        <v>6.34745911604731E-8</v>
      </c>
      <c r="AA189" s="1">
        <v>293.0</v>
      </c>
      <c r="AB189" s="1">
        <v>298.0</v>
      </c>
      <c r="AC189" s="1">
        <v>498.0</v>
      </c>
      <c r="AD189" s="3">
        <v>0.550751879699248</v>
      </c>
      <c r="AE189" s="2">
        <v>-0.097183629011725</v>
      </c>
      <c r="AF189" s="2">
        <v>0.0094446577478886</v>
      </c>
      <c r="AG189" s="1">
        <v>0.115887882772794</v>
      </c>
      <c r="AH189" s="1">
        <v>263.0</v>
      </c>
      <c r="AI189" s="1">
        <v>298.0</v>
      </c>
      <c r="AJ189" s="1">
        <v>411.0</v>
      </c>
      <c r="AK189" s="3">
        <v>0.494360902255639</v>
      </c>
      <c r="AL189" s="2">
        <v>-0.179279859716458</v>
      </c>
      <c r="AM189" s="2">
        <v>0.0321412680999528</v>
      </c>
      <c r="AN189" s="1">
        <v>0.00340677199108523</v>
      </c>
      <c r="AO189" s="1">
        <v>265.0</v>
      </c>
      <c r="AP189" s="1">
        <v>298.0</v>
      </c>
      <c r="AQ189" s="1">
        <v>415.0</v>
      </c>
      <c r="AR189" s="3">
        <v>0.49812030075188</v>
      </c>
      <c r="AS189" s="1"/>
    </row>
    <row r="190">
      <c r="A190" s="1" t="s">
        <v>544</v>
      </c>
      <c r="B190" s="4" t="b">
        <f t="shared" si="1"/>
        <v>0</v>
      </c>
      <c r="C190" s="2">
        <v>-0.0946616479633834</v>
      </c>
      <c r="D190" s="2">
        <v>0.00896082759514352</v>
      </c>
      <c r="E190" s="1">
        <v>0.0528387012676629</v>
      </c>
      <c r="F190" s="1">
        <v>419.0</v>
      </c>
      <c r="G190" s="1">
        <v>528.0</v>
      </c>
      <c r="H190" s="1">
        <v>421.0</v>
      </c>
      <c r="I190" s="3">
        <v>0.787593984962406</v>
      </c>
      <c r="J190" s="2">
        <v>0.0154017230479384</v>
      </c>
      <c r="K190" s="2">
        <v>2.37213072845397E-4</v>
      </c>
      <c r="L190" s="1">
        <v>0.731183678720734</v>
      </c>
      <c r="M190" s="1">
        <v>500.0</v>
      </c>
      <c r="N190" s="1">
        <v>528.0</v>
      </c>
      <c r="O190" s="1">
        <v>504.0</v>
      </c>
      <c r="P190" s="3">
        <v>0.93984962406015</v>
      </c>
      <c r="Q190" s="2">
        <v>0.0316503898562204</v>
      </c>
      <c r="R190" s="2">
        <v>0.00100174717805074</v>
      </c>
      <c r="S190" s="1">
        <v>0.482767209704682</v>
      </c>
      <c r="T190" s="1">
        <v>494.0</v>
      </c>
      <c r="U190" s="1">
        <v>528.0</v>
      </c>
      <c r="V190" s="1">
        <v>498.0</v>
      </c>
      <c r="W190" s="3">
        <v>0.928571428571429</v>
      </c>
      <c r="X190" s="2">
        <v>0.017062553704053</v>
      </c>
      <c r="Y190" s="2">
        <v>2.91130738903691E-4</v>
      </c>
      <c r="Z190" s="1">
        <v>0.705206980785208</v>
      </c>
      <c r="AA190" s="1">
        <v>494.0</v>
      </c>
      <c r="AB190" s="1">
        <v>528.0</v>
      </c>
      <c r="AC190" s="1">
        <v>498.0</v>
      </c>
      <c r="AD190" s="3">
        <v>0.928571428571429</v>
      </c>
      <c r="AE190" s="2">
        <v>-0.0343067968088671</v>
      </c>
      <c r="AF190" s="2">
        <v>0.0011769563072849</v>
      </c>
      <c r="AG190" s="1">
        <v>0.489004979102691</v>
      </c>
      <c r="AH190" s="1">
        <v>409.0</v>
      </c>
      <c r="AI190" s="1">
        <v>528.0</v>
      </c>
      <c r="AJ190" s="1">
        <v>411.0</v>
      </c>
      <c r="AK190" s="3">
        <v>0.768796992481203</v>
      </c>
      <c r="AL190" s="2">
        <v>0.00617824982841525</v>
      </c>
      <c r="AM190" s="2">
        <v>3.81707709423131E-5</v>
      </c>
      <c r="AN190" s="1">
        <v>0.900383011470517</v>
      </c>
      <c r="AO190" s="1">
        <v>413.0</v>
      </c>
      <c r="AP190" s="1">
        <v>528.0</v>
      </c>
      <c r="AQ190" s="1">
        <v>415.0</v>
      </c>
      <c r="AR190" s="3">
        <v>0.776315789473684</v>
      </c>
      <c r="AS190" s="1"/>
    </row>
    <row r="191">
      <c r="A191" s="1" t="s">
        <v>545</v>
      </c>
      <c r="B191" s="4" t="b">
        <f t="shared" si="1"/>
        <v>0</v>
      </c>
      <c r="C191" s="2">
        <v>-0.0941877952232059</v>
      </c>
      <c r="D191" s="2">
        <v>0.00887134076900857</v>
      </c>
      <c r="E191" s="1">
        <v>0.116490843710306</v>
      </c>
      <c r="F191" s="1">
        <v>279.0</v>
      </c>
      <c r="G191" s="1">
        <v>359.0</v>
      </c>
      <c r="H191" s="1">
        <v>421.0</v>
      </c>
      <c r="I191" s="3">
        <v>0.524436090225564</v>
      </c>
      <c r="J191" s="2">
        <v>-0.0708549298615196</v>
      </c>
      <c r="K191" s="2">
        <v>0.00502042108568086</v>
      </c>
      <c r="L191" s="1">
        <v>0.191150394805488</v>
      </c>
      <c r="M191" s="1">
        <v>342.0</v>
      </c>
      <c r="N191" s="1">
        <v>359.0</v>
      </c>
      <c r="O191" s="1">
        <v>504.0</v>
      </c>
      <c r="P191" s="3">
        <v>0.642857142857143</v>
      </c>
      <c r="Q191" s="2">
        <v>-0.0876195423684544</v>
      </c>
      <c r="R191" s="2">
        <v>0.00767718420485738</v>
      </c>
      <c r="S191" s="1">
        <v>0.108892243344832</v>
      </c>
      <c r="T191" s="1">
        <v>336.0</v>
      </c>
      <c r="U191" s="1">
        <v>359.0</v>
      </c>
      <c r="V191" s="1">
        <v>498.0</v>
      </c>
      <c r="W191" s="3">
        <v>0.631578947368421</v>
      </c>
      <c r="X191" s="2">
        <v>-0.0756462099802463</v>
      </c>
      <c r="Y191" s="2">
        <v>0.00572234908437551</v>
      </c>
      <c r="Z191" s="1">
        <v>0.166531996853928</v>
      </c>
      <c r="AA191" s="1">
        <v>336.0</v>
      </c>
      <c r="AB191" s="1">
        <v>359.0</v>
      </c>
      <c r="AC191" s="1">
        <v>498.0</v>
      </c>
      <c r="AD191" s="3">
        <v>0.631578947368421</v>
      </c>
      <c r="AE191" s="2">
        <v>-0.159752453501994</v>
      </c>
      <c r="AF191" s="2">
        <v>0.0255208463999067</v>
      </c>
      <c r="AG191" s="1">
        <v>0.00842258643660728</v>
      </c>
      <c r="AH191" s="1">
        <v>271.0</v>
      </c>
      <c r="AI191" s="1">
        <v>359.0</v>
      </c>
      <c r="AJ191" s="1">
        <v>411.0</v>
      </c>
      <c r="AK191" s="3">
        <v>0.509398496240602</v>
      </c>
      <c r="AL191" s="2">
        <v>0.0739797027576762</v>
      </c>
      <c r="AM191" s="2">
        <v>0.00547299642011413</v>
      </c>
      <c r="AN191" s="1">
        <v>0.223069379994915</v>
      </c>
      <c r="AO191" s="1">
        <v>273.0</v>
      </c>
      <c r="AP191" s="1">
        <v>359.0</v>
      </c>
      <c r="AQ191" s="1">
        <v>415.0</v>
      </c>
      <c r="AR191" s="3">
        <v>0.513157894736842</v>
      </c>
      <c r="AS191" s="1"/>
    </row>
    <row r="192">
      <c r="A192" s="1" t="s">
        <v>546</v>
      </c>
      <c r="B192" s="4" t="b">
        <f t="shared" si="1"/>
        <v>0</v>
      </c>
      <c r="C192" s="2">
        <v>-0.0941219800398413</v>
      </c>
      <c r="D192" s="2">
        <v>0.00885894712662028</v>
      </c>
      <c r="E192" s="1">
        <v>0.114134820456541</v>
      </c>
      <c r="F192" s="1">
        <v>283.0</v>
      </c>
      <c r="G192" s="1">
        <v>363.0</v>
      </c>
      <c r="H192" s="1">
        <v>421.0</v>
      </c>
      <c r="I192" s="3">
        <v>0.531954887218045</v>
      </c>
      <c r="J192" s="2">
        <v>0.0606878832620813</v>
      </c>
      <c r="K192" s="2">
        <v>0.00368301917483201</v>
      </c>
      <c r="L192" s="1">
        <v>0.260244765570378</v>
      </c>
      <c r="M192" s="1">
        <v>346.0</v>
      </c>
      <c r="N192" s="1">
        <v>363.0</v>
      </c>
      <c r="O192" s="1">
        <v>504.0</v>
      </c>
      <c r="P192" s="3">
        <v>0.650375939849624</v>
      </c>
      <c r="Q192" s="2">
        <v>0.0730941646998737</v>
      </c>
      <c r="R192" s="2">
        <v>0.00534275691317226</v>
      </c>
      <c r="S192" s="1">
        <v>0.178746191427812</v>
      </c>
      <c r="T192" s="1">
        <v>340.0</v>
      </c>
      <c r="U192" s="1">
        <v>363.0</v>
      </c>
      <c r="V192" s="1">
        <v>498.0</v>
      </c>
      <c r="W192" s="3">
        <v>0.639097744360902</v>
      </c>
      <c r="X192" s="2">
        <v>0.0803335734171876</v>
      </c>
      <c r="Y192" s="2">
        <v>0.00645348301797467</v>
      </c>
      <c r="Z192" s="1">
        <v>0.13935083154032</v>
      </c>
      <c r="AA192" s="1">
        <v>340.0</v>
      </c>
      <c r="AB192" s="1">
        <v>363.0</v>
      </c>
      <c r="AC192" s="1">
        <v>498.0</v>
      </c>
      <c r="AD192" s="3">
        <v>0.639097744360902</v>
      </c>
      <c r="AE192" s="2">
        <v>-3.69261616143705E-4</v>
      </c>
      <c r="AF192" s="2">
        <v>1.36354141157061E-7</v>
      </c>
      <c r="AG192" s="1">
        <v>0.995136429990432</v>
      </c>
      <c r="AH192" s="1">
        <v>275.0</v>
      </c>
      <c r="AI192" s="1">
        <v>363.0</v>
      </c>
      <c r="AJ192" s="1">
        <v>411.0</v>
      </c>
      <c r="AK192" s="3">
        <v>0.516917293233083</v>
      </c>
      <c r="AL192" s="2">
        <v>-0.0300236616383417</v>
      </c>
      <c r="AM192" s="2">
        <v>9.01420258173633E-4</v>
      </c>
      <c r="AN192" s="1">
        <v>0.618804162114875</v>
      </c>
      <c r="AO192" s="1">
        <v>277.0</v>
      </c>
      <c r="AP192" s="1">
        <v>363.0</v>
      </c>
      <c r="AQ192" s="1">
        <v>415.0</v>
      </c>
      <c r="AR192" s="3">
        <v>0.520676691729323</v>
      </c>
      <c r="AS192" s="1"/>
    </row>
    <row r="193">
      <c r="A193" s="1" t="s">
        <v>547</v>
      </c>
      <c r="B193" s="4" t="b">
        <f t="shared" si="1"/>
        <v>0</v>
      </c>
      <c r="C193" s="2">
        <v>-0.0940871604534523</v>
      </c>
      <c r="D193" s="2">
        <v>0.00885239376219368</v>
      </c>
      <c r="E193" s="1">
        <v>0.0537248448949821</v>
      </c>
      <c r="F193" s="1">
        <v>421.0</v>
      </c>
      <c r="G193" s="1">
        <v>532.0</v>
      </c>
      <c r="H193" s="1">
        <v>421.0</v>
      </c>
      <c r="I193" s="3">
        <v>0.791353383458647</v>
      </c>
      <c r="J193" s="2">
        <v>0.0629704648722989</v>
      </c>
      <c r="K193" s="2">
        <v>0.00396527944623343</v>
      </c>
      <c r="L193" s="1">
        <v>0.158075303110201</v>
      </c>
      <c r="M193" s="1">
        <v>504.0</v>
      </c>
      <c r="N193" s="1">
        <v>532.0</v>
      </c>
      <c r="O193" s="1">
        <v>504.0</v>
      </c>
      <c r="P193" s="3">
        <v>0.947368421052632</v>
      </c>
      <c r="Q193" s="2">
        <v>0.0646279043028481</v>
      </c>
      <c r="R193" s="2">
        <v>0.0041767660145781</v>
      </c>
      <c r="S193" s="1">
        <v>0.149835622495309</v>
      </c>
      <c r="T193" s="1">
        <v>498.0</v>
      </c>
      <c r="U193" s="1">
        <v>532.0</v>
      </c>
      <c r="V193" s="1">
        <v>498.0</v>
      </c>
      <c r="W193" s="3">
        <v>0.93609022556391</v>
      </c>
      <c r="X193" s="2">
        <v>0.0571451809124351</v>
      </c>
      <c r="Y193" s="2">
        <v>0.00326557170151494</v>
      </c>
      <c r="Z193" s="1">
        <v>0.202988662399387</v>
      </c>
      <c r="AA193" s="1">
        <v>498.0</v>
      </c>
      <c r="AB193" s="1">
        <v>532.0</v>
      </c>
      <c r="AC193" s="1">
        <v>498.0</v>
      </c>
      <c r="AD193" s="3">
        <v>0.93609022556391</v>
      </c>
      <c r="AE193" s="2">
        <v>-0.0809725980992122</v>
      </c>
      <c r="AF193" s="2">
        <v>0.00655656164293655</v>
      </c>
      <c r="AG193" s="1">
        <v>0.101158813536339</v>
      </c>
      <c r="AH193" s="1">
        <v>411.0</v>
      </c>
      <c r="AI193" s="1">
        <v>532.0</v>
      </c>
      <c r="AJ193" s="1">
        <v>411.0</v>
      </c>
      <c r="AK193" s="3">
        <v>0.772556390977444</v>
      </c>
      <c r="AL193" s="2">
        <v>-0.0815883061764689</v>
      </c>
      <c r="AM193" s="2">
        <v>0.00665665170474523</v>
      </c>
      <c r="AN193" s="1">
        <v>0.096947626896892</v>
      </c>
      <c r="AO193" s="1">
        <v>415.0</v>
      </c>
      <c r="AP193" s="1">
        <v>532.0</v>
      </c>
      <c r="AQ193" s="1">
        <v>415.0</v>
      </c>
      <c r="AR193" s="3">
        <v>0.780075187969925</v>
      </c>
      <c r="AS193" s="1"/>
    </row>
    <row r="194">
      <c r="A194" s="1" t="s">
        <v>548</v>
      </c>
      <c r="B194" s="4" t="b">
        <f t="shared" si="1"/>
        <v>0</v>
      </c>
      <c r="C194" s="2">
        <v>-0.0933894180859349</v>
      </c>
      <c r="D194" s="2">
        <v>0.00872158341042955</v>
      </c>
      <c r="E194" s="1">
        <v>0.116991482127283</v>
      </c>
      <c r="F194" s="1">
        <v>283.0</v>
      </c>
      <c r="G194" s="1">
        <v>364.0</v>
      </c>
      <c r="H194" s="1">
        <v>421.0</v>
      </c>
      <c r="I194" s="3">
        <v>0.531954887218045</v>
      </c>
      <c r="J194" s="2">
        <v>0.251039390246555</v>
      </c>
      <c r="K194" s="2">
        <v>0.0630207754553622</v>
      </c>
      <c r="L194" s="5">
        <v>2.18495086922722E-6</v>
      </c>
      <c r="M194" s="1">
        <v>347.0</v>
      </c>
      <c r="N194" s="1">
        <v>364.0</v>
      </c>
      <c r="O194" s="1">
        <v>504.0</v>
      </c>
      <c r="P194" s="3">
        <v>0.652255639097744</v>
      </c>
      <c r="Q194" s="2">
        <v>0.266874755135616</v>
      </c>
      <c r="R194" s="2">
        <v>0.0712221349286952</v>
      </c>
      <c r="S194" s="5">
        <v>5.70172499405793E-7</v>
      </c>
      <c r="T194" s="1">
        <v>341.0</v>
      </c>
      <c r="U194" s="1">
        <v>364.0</v>
      </c>
      <c r="V194" s="1">
        <v>498.0</v>
      </c>
      <c r="W194" s="3">
        <v>0.640977443609023</v>
      </c>
      <c r="X194" s="2">
        <v>0.283805707669669</v>
      </c>
      <c r="Y194" s="2">
        <v>0.0805456797058819</v>
      </c>
      <c r="Z194" s="5">
        <v>9.73574740761347E-8</v>
      </c>
      <c r="AA194" s="1">
        <v>341.0</v>
      </c>
      <c r="AB194" s="1">
        <v>364.0</v>
      </c>
      <c r="AC194" s="1">
        <v>498.0</v>
      </c>
      <c r="AD194" s="3">
        <v>0.640977443609023</v>
      </c>
      <c r="AE194" s="2">
        <v>-0.035684541556853</v>
      </c>
      <c r="AF194" s="2">
        <v>0.00127338650612277</v>
      </c>
      <c r="AG194" s="1">
        <v>0.55569128609561</v>
      </c>
      <c r="AH194" s="1">
        <v>275.0</v>
      </c>
      <c r="AI194" s="1">
        <v>364.0</v>
      </c>
      <c r="AJ194" s="1">
        <v>411.0</v>
      </c>
      <c r="AK194" s="3">
        <v>0.516917293233083</v>
      </c>
      <c r="AL194" s="2">
        <v>-0.0924016967309874</v>
      </c>
      <c r="AM194" s="2">
        <v>0.00853807355876538</v>
      </c>
      <c r="AN194" s="1">
        <v>0.12498036268722</v>
      </c>
      <c r="AO194" s="1">
        <v>277.0</v>
      </c>
      <c r="AP194" s="1">
        <v>364.0</v>
      </c>
      <c r="AQ194" s="1">
        <v>415.0</v>
      </c>
      <c r="AR194" s="3">
        <v>0.520676691729323</v>
      </c>
      <c r="AS194" s="1"/>
    </row>
    <row r="195">
      <c r="A195" s="1" t="s">
        <v>549</v>
      </c>
      <c r="B195" s="4" t="b">
        <f t="shared" si="1"/>
        <v>0</v>
      </c>
      <c r="C195" s="2">
        <v>-0.0926405159920678</v>
      </c>
      <c r="D195" s="2">
        <v>0.00858226520327658</v>
      </c>
      <c r="E195" s="1">
        <v>0.0690479367805915</v>
      </c>
      <c r="F195" s="1">
        <v>386.0</v>
      </c>
      <c r="G195" s="1">
        <v>471.0</v>
      </c>
      <c r="H195" s="1">
        <v>421.0</v>
      </c>
      <c r="I195" s="3">
        <v>0.725563909774436</v>
      </c>
      <c r="J195" s="2">
        <v>0.114767256880777</v>
      </c>
      <c r="K195" s="2">
        <v>0.0131715232519383</v>
      </c>
      <c r="L195" s="1">
        <v>0.0156603348724131</v>
      </c>
      <c r="M195" s="1">
        <v>443.0</v>
      </c>
      <c r="N195" s="1">
        <v>471.0</v>
      </c>
      <c r="O195" s="1">
        <v>504.0</v>
      </c>
      <c r="P195" s="3">
        <v>0.832706766917293</v>
      </c>
      <c r="Q195" s="2">
        <v>0.119509293160242</v>
      </c>
      <c r="R195" s="2">
        <v>0.0142824711516606</v>
      </c>
      <c r="S195" s="1">
        <v>0.0122159066058318</v>
      </c>
      <c r="T195" s="1">
        <v>439.0</v>
      </c>
      <c r="U195" s="1">
        <v>471.0</v>
      </c>
      <c r="V195" s="1">
        <v>498.0</v>
      </c>
      <c r="W195" s="3">
        <v>0.825187969924812</v>
      </c>
      <c r="X195" s="2">
        <v>0.114040576528473</v>
      </c>
      <c r="Y195" s="2">
        <v>0.0130052530949465</v>
      </c>
      <c r="Z195" s="1">
        <v>0.0168297539178123</v>
      </c>
      <c r="AA195" s="1">
        <v>439.0</v>
      </c>
      <c r="AB195" s="1">
        <v>471.0</v>
      </c>
      <c r="AC195" s="1">
        <v>498.0</v>
      </c>
      <c r="AD195" s="3">
        <v>0.825187969924812</v>
      </c>
      <c r="AE195" s="2">
        <v>-0.0559257686732415</v>
      </c>
      <c r="AF195" s="2">
        <v>0.00312769160169292</v>
      </c>
      <c r="AG195" s="1">
        <v>0.278753397157531</v>
      </c>
      <c r="AH195" s="1">
        <v>377.0</v>
      </c>
      <c r="AI195" s="1">
        <v>471.0</v>
      </c>
      <c r="AJ195" s="1">
        <v>411.0</v>
      </c>
      <c r="AK195" s="3">
        <v>0.708646616541353</v>
      </c>
      <c r="AL195" s="2">
        <v>-0.0817185898631409</v>
      </c>
      <c r="AM195" s="2">
        <v>0.00667792792922024</v>
      </c>
      <c r="AN195" s="1">
        <v>0.11079972867187</v>
      </c>
      <c r="AO195" s="1">
        <v>382.0</v>
      </c>
      <c r="AP195" s="1">
        <v>471.0</v>
      </c>
      <c r="AQ195" s="1">
        <v>415.0</v>
      </c>
      <c r="AR195" s="3">
        <v>0.718045112781955</v>
      </c>
      <c r="AS195" s="1"/>
    </row>
    <row r="196">
      <c r="A196" s="1" t="s">
        <v>550</v>
      </c>
      <c r="B196" s="4" t="b">
        <f t="shared" si="1"/>
        <v>0</v>
      </c>
      <c r="C196" s="2">
        <v>-0.0923842333837579</v>
      </c>
      <c r="D196" s="2">
        <v>0.00853484657790465</v>
      </c>
      <c r="E196" s="1">
        <v>0.0616331791194588</v>
      </c>
      <c r="F196" s="1">
        <v>410.0</v>
      </c>
      <c r="G196" s="1">
        <v>518.0</v>
      </c>
      <c r="H196" s="1">
        <v>421.0</v>
      </c>
      <c r="I196" s="3">
        <v>0.770676691729323</v>
      </c>
      <c r="J196" s="2">
        <v>0.110450768189151</v>
      </c>
      <c r="K196" s="2">
        <v>0.0121993721935735</v>
      </c>
      <c r="L196" s="1">
        <v>0.0143379322780916</v>
      </c>
      <c r="M196" s="1">
        <v>491.0</v>
      </c>
      <c r="N196" s="1">
        <v>518.0</v>
      </c>
      <c r="O196" s="1">
        <v>504.0</v>
      </c>
      <c r="P196" s="3">
        <v>0.922932330827068</v>
      </c>
      <c r="Q196" s="2">
        <v>0.112902073306617</v>
      </c>
      <c r="R196" s="2">
        <v>0.0127468781569328</v>
      </c>
      <c r="S196" s="1">
        <v>0.0128480414324542</v>
      </c>
      <c r="T196" s="1">
        <v>485.0</v>
      </c>
      <c r="U196" s="1">
        <v>518.0</v>
      </c>
      <c r="V196" s="1">
        <v>498.0</v>
      </c>
      <c r="W196" s="3">
        <v>0.911654135338346</v>
      </c>
      <c r="X196" s="2">
        <v>0.105617080116242</v>
      </c>
      <c r="Y196" s="2">
        <v>0.0111549676122808</v>
      </c>
      <c r="Z196" s="1">
        <v>0.0199927807456272</v>
      </c>
      <c r="AA196" s="1">
        <v>485.0</v>
      </c>
      <c r="AB196" s="1">
        <v>518.0</v>
      </c>
      <c r="AC196" s="1">
        <v>498.0</v>
      </c>
      <c r="AD196" s="3">
        <v>0.911654135338346</v>
      </c>
      <c r="AE196" s="2">
        <v>-0.117162362416887</v>
      </c>
      <c r="AF196" s="2">
        <v>0.0137270191671059</v>
      </c>
      <c r="AG196" s="1">
        <v>0.0189283662039972</v>
      </c>
      <c r="AH196" s="1">
        <v>401.0</v>
      </c>
      <c r="AI196" s="1">
        <v>518.0</v>
      </c>
      <c r="AJ196" s="1">
        <v>411.0</v>
      </c>
      <c r="AK196" s="3">
        <v>0.753759398496241</v>
      </c>
      <c r="AL196" s="2">
        <v>-0.0962363889741092</v>
      </c>
      <c r="AM196" s="2">
        <v>0.00926144256277604</v>
      </c>
      <c r="AN196" s="1">
        <v>0.0532580952842998</v>
      </c>
      <c r="AO196" s="1">
        <v>404.0</v>
      </c>
      <c r="AP196" s="1">
        <v>518.0</v>
      </c>
      <c r="AQ196" s="1">
        <v>415.0</v>
      </c>
      <c r="AR196" s="3">
        <v>0.759398496240602</v>
      </c>
      <c r="AS196" s="1"/>
    </row>
    <row r="197">
      <c r="A197" s="1" t="s">
        <v>551</v>
      </c>
      <c r="B197" s="4" t="b">
        <f t="shared" si="1"/>
        <v>0</v>
      </c>
      <c r="C197" s="2">
        <v>0.0923621130905781</v>
      </c>
      <c r="D197" s="2">
        <v>0.00853075993455674</v>
      </c>
      <c r="E197" s="1">
        <v>0.315700389215646</v>
      </c>
      <c r="F197" s="1">
        <v>120.0</v>
      </c>
      <c r="G197" s="1">
        <v>131.0</v>
      </c>
      <c r="H197" s="1">
        <v>421.0</v>
      </c>
      <c r="I197" s="3">
        <v>0.225563909774436</v>
      </c>
      <c r="J197" s="2">
        <v>-0.0197589655511566</v>
      </c>
      <c r="K197" s="2">
        <v>3.90416719651793E-4</v>
      </c>
      <c r="L197" s="1">
        <v>0.824799805768688</v>
      </c>
      <c r="M197" s="1">
        <v>128.0</v>
      </c>
      <c r="N197" s="1">
        <v>131.0</v>
      </c>
      <c r="O197" s="1">
        <v>504.0</v>
      </c>
      <c r="P197" s="3">
        <v>0.240601503759398</v>
      </c>
      <c r="Q197" s="2">
        <v>-0.0757625356470892</v>
      </c>
      <c r="R197" s="2">
        <v>0.00573996180767646</v>
      </c>
      <c r="S197" s="1">
        <v>0.395342190752702</v>
      </c>
      <c r="T197" s="1">
        <v>128.0</v>
      </c>
      <c r="U197" s="1">
        <v>131.0</v>
      </c>
      <c r="V197" s="1">
        <v>498.0</v>
      </c>
      <c r="W197" s="3">
        <v>0.240601503759398</v>
      </c>
      <c r="X197" s="2">
        <v>-0.0664597250604492</v>
      </c>
      <c r="Y197" s="2">
        <v>0.0044168950551105</v>
      </c>
      <c r="Z197" s="1">
        <v>0.456057430852752</v>
      </c>
      <c r="AA197" s="1">
        <v>128.0</v>
      </c>
      <c r="AB197" s="1">
        <v>131.0</v>
      </c>
      <c r="AC197" s="1">
        <v>498.0</v>
      </c>
      <c r="AD197" s="3">
        <v>0.240601503759398</v>
      </c>
      <c r="AE197" s="2">
        <v>0.15838146067455</v>
      </c>
      <c r="AF197" s="2">
        <v>0.025084687085404</v>
      </c>
      <c r="AG197" s="1">
        <v>0.088092519748779</v>
      </c>
      <c r="AH197" s="1">
        <v>117.0</v>
      </c>
      <c r="AI197" s="1">
        <v>131.0</v>
      </c>
      <c r="AJ197" s="1">
        <v>411.0</v>
      </c>
      <c r="AK197" s="3">
        <v>0.219924812030075</v>
      </c>
      <c r="AL197" s="2">
        <v>0.106461735070817</v>
      </c>
      <c r="AM197" s="2">
        <v>0.0113341010342888</v>
      </c>
      <c r="AN197" s="1">
        <v>0.255351739914757</v>
      </c>
      <c r="AO197" s="1">
        <v>116.0</v>
      </c>
      <c r="AP197" s="1">
        <v>131.0</v>
      </c>
      <c r="AQ197" s="1">
        <v>415.0</v>
      </c>
      <c r="AR197" s="3">
        <v>0.218045112781955</v>
      </c>
      <c r="AS197" s="1"/>
    </row>
    <row r="198">
      <c r="A198" s="1" t="s">
        <v>552</v>
      </c>
      <c r="B198" s="4" t="b">
        <f t="shared" si="1"/>
        <v>0</v>
      </c>
      <c r="C198" s="2">
        <v>-0.0916638080955765</v>
      </c>
      <c r="D198" s="2">
        <v>0.00840225371458268</v>
      </c>
      <c r="E198" s="1">
        <v>0.0602240210704968</v>
      </c>
      <c r="F198" s="1">
        <v>421.0</v>
      </c>
      <c r="G198" s="1">
        <v>532.0</v>
      </c>
      <c r="H198" s="1">
        <v>421.0</v>
      </c>
      <c r="I198" s="3">
        <v>0.791353383458647</v>
      </c>
      <c r="J198" s="2">
        <v>0.173459974508006</v>
      </c>
      <c r="K198" s="2">
        <v>0.030088362756318</v>
      </c>
      <c r="L198" s="5">
        <v>9.07013614888001E-5</v>
      </c>
      <c r="M198" s="1">
        <v>504.0</v>
      </c>
      <c r="N198" s="1">
        <v>532.0</v>
      </c>
      <c r="O198" s="1">
        <v>504.0</v>
      </c>
      <c r="P198" s="3">
        <v>0.947368421052632</v>
      </c>
      <c r="Q198" s="2">
        <v>0.165075959790087</v>
      </c>
      <c r="R198" s="2">
        <v>0.0272500725006183</v>
      </c>
      <c r="S198" s="1">
        <v>2.15618696413969E-4</v>
      </c>
      <c r="T198" s="1">
        <v>498.0</v>
      </c>
      <c r="U198" s="1">
        <v>532.0</v>
      </c>
      <c r="V198" s="1">
        <v>498.0</v>
      </c>
      <c r="W198" s="3">
        <v>0.93609022556391</v>
      </c>
      <c r="X198" s="2">
        <v>0.164880320097144</v>
      </c>
      <c r="Y198" s="2">
        <v>0.0271855199553366</v>
      </c>
      <c r="Z198" s="1">
        <v>2.19427441492163E-4</v>
      </c>
      <c r="AA198" s="1">
        <v>498.0</v>
      </c>
      <c r="AB198" s="1">
        <v>532.0</v>
      </c>
      <c r="AC198" s="1">
        <v>498.0</v>
      </c>
      <c r="AD198" s="3">
        <v>0.93609022556391</v>
      </c>
      <c r="AE198" s="2">
        <v>-0.115002220634486</v>
      </c>
      <c r="AF198" s="2">
        <v>0.0132255107508631</v>
      </c>
      <c r="AG198" s="1">
        <v>0.0196955826177913</v>
      </c>
      <c r="AH198" s="1">
        <v>411.0</v>
      </c>
      <c r="AI198" s="1">
        <v>532.0</v>
      </c>
      <c r="AJ198" s="1">
        <v>411.0</v>
      </c>
      <c r="AK198" s="3">
        <v>0.772556390977444</v>
      </c>
      <c r="AL198" s="2">
        <v>-0.113052676489671</v>
      </c>
      <c r="AM198" s="2">
        <v>0.0127809076614782</v>
      </c>
      <c r="AN198" s="1">
        <v>0.0212506775045418</v>
      </c>
      <c r="AO198" s="1">
        <v>415.0</v>
      </c>
      <c r="AP198" s="1">
        <v>532.0</v>
      </c>
      <c r="AQ198" s="1">
        <v>415.0</v>
      </c>
      <c r="AR198" s="3">
        <v>0.780075187969925</v>
      </c>
      <c r="AS198" s="1"/>
    </row>
    <row r="199">
      <c r="A199" s="1" t="s">
        <v>553</v>
      </c>
      <c r="B199" s="4" t="b">
        <f t="shared" si="1"/>
        <v>0</v>
      </c>
      <c r="C199" s="2">
        <v>0.0895423596095452</v>
      </c>
      <c r="D199" s="2">
        <v>0.00801783416444511</v>
      </c>
      <c r="E199" s="1">
        <v>0.0729198348125204</v>
      </c>
      <c r="F199" s="1">
        <v>402.0</v>
      </c>
      <c r="G199" s="1">
        <v>506.0</v>
      </c>
      <c r="H199" s="1">
        <v>421.0</v>
      </c>
      <c r="I199" s="3">
        <v>0.755639097744361</v>
      </c>
      <c r="J199" s="2">
        <v>-0.0454045597352402</v>
      </c>
      <c r="K199" s="2">
        <v>0.002061574044751</v>
      </c>
      <c r="L199" s="1">
        <v>0.321880280006203</v>
      </c>
      <c r="M199" s="1">
        <v>478.0</v>
      </c>
      <c r="N199" s="1">
        <v>506.0</v>
      </c>
      <c r="O199" s="1">
        <v>504.0</v>
      </c>
      <c r="P199" s="3">
        <v>0.898496240601504</v>
      </c>
      <c r="Q199" s="2">
        <v>-0.0609339388763361</v>
      </c>
      <c r="R199" s="2">
        <v>0.00371294490698507</v>
      </c>
      <c r="S199" s="1">
        <v>0.185852428582716</v>
      </c>
      <c r="T199" s="1">
        <v>473.0</v>
      </c>
      <c r="U199" s="1">
        <v>506.0</v>
      </c>
      <c r="V199" s="1">
        <v>498.0</v>
      </c>
      <c r="W199" s="3">
        <v>0.889097744360902</v>
      </c>
      <c r="X199" s="2">
        <v>-0.0446933556788799</v>
      </c>
      <c r="Y199" s="2">
        <v>0.00199749604183887</v>
      </c>
      <c r="Z199" s="1">
        <v>0.332081827774262</v>
      </c>
      <c r="AA199" s="1">
        <v>473.0</v>
      </c>
      <c r="AB199" s="1">
        <v>506.0</v>
      </c>
      <c r="AC199" s="1">
        <v>498.0</v>
      </c>
      <c r="AD199" s="3">
        <v>0.889097744360902</v>
      </c>
      <c r="AE199" s="2">
        <v>0.112350628467662</v>
      </c>
      <c r="AF199" s="2">
        <v>0.0126226637170785</v>
      </c>
      <c r="AG199" s="1">
        <v>0.0261234113461585</v>
      </c>
      <c r="AH199" s="1">
        <v>392.0</v>
      </c>
      <c r="AI199" s="1">
        <v>506.0</v>
      </c>
      <c r="AJ199" s="1">
        <v>411.0</v>
      </c>
      <c r="AK199" s="3">
        <v>0.736842105263158</v>
      </c>
      <c r="AL199" s="2">
        <v>0.0952896659441811</v>
      </c>
      <c r="AM199" s="2">
        <v>0.00908012043575364</v>
      </c>
      <c r="AN199" s="1">
        <v>0.058150830571958</v>
      </c>
      <c r="AO199" s="1">
        <v>396.0</v>
      </c>
      <c r="AP199" s="1">
        <v>506.0</v>
      </c>
      <c r="AQ199" s="1">
        <v>415.0</v>
      </c>
      <c r="AR199" s="3">
        <v>0.744360902255639</v>
      </c>
      <c r="AS199" s="1"/>
    </row>
    <row r="200">
      <c r="A200" s="1" t="s">
        <v>554</v>
      </c>
      <c r="B200" s="4" t="b">
        <f t="shared" si="1"/>
        <v>0</v>
      </c>
      <c r="C200" s="2">
        <v>-0.0881983457443467</v>
      </c>
      <c r="D200" s="2">
        <v>0.00777894819203931</v>
      </c>
      <c r="E200" s="1">
        <v>0.0716506613233857</v>
      </c>
      <c r="F200" s="1">
        <v>418.0</v>
      </c>
      <c r="G200" s="1">
        <v>529.0</v>
      </c>
      <c r="H200" s="1">
        <v>421.0</v>
      </c>
      <c r="I200" s="3">
        <v>0.785714285714286</v>
      </c>
      <c r="J200" s="2">
        <v>0.16470119074958</v>
      </c>
      <c r="K200" s="2">
        <v>0.0271264822343294</v>
      </c>
      <c r="L200" s="1">
        <v>2.13385467682834E-4</v>
      </c>
      <c r="M200" s="1">
        <v>501.0</v>
      </c>
      <c r="N200" s="1">
        <v>529.0</v>
      </c>
      <c r="O200" s="1">
        <v>504.0</v>
      </c>
      <c r="P200" s="3">
        <v>0.941729323308271</v>
      </c>
      <c r="Q200" s="2">
        <v>0.164725910369555</v>
      </c>
      <c r="R200" s="2">
        <v>0.0271346255470786</v>
      </c>
      <c r="S200" s="1">
        <v>2.32477071293257E-4</v>
      </c>
      <c r="T200" s="1">
        <v>495.0</v>
      </c>
      <c r="U200" s="1">
        <v>529.0</v>
      </c>
      <c r="V200" s="1">
        <v>498.0</v>
      </c>
      <c r="W200" s="3">
        <v>0.930451127819549</v>
      </c>
      <c r="X200" s="2">
        <v>0.165613576715831</v>
      </c>
      <c r="Y200" s="2">
        <v>0.0274278567926104</v>
      </c>
      <c r="Z200" s="1">
        <v>2.14800983233601E-4</v>
      </c>
      <c r="AA200" s="1">
        <v>495.0</v>
      </c>
      <c r="AB200" s="1">
        <v>529.0</v>
      </c>
      <c r="AC200" s="1">
        <v>498.0</v>
      </c>
      <c r="AD200" s="3">
        <v>0.930451127819549</v>
      </c>
      <c r="AE200" s="2">
        <v>-0.137798920710031</v>
      </c>
      <c r="AF200" s="2">
        <v>0.0189885425488495</v>
      </c>
      <c r="AG200" s="1">
        <v>0.00524464324482551</v>
      </c>
      <c r="AH200" s="1">
        <v>409.0</v>
      </c>
      <c r="AI200" s="1">
        <v>529.0</v>
      </c>
      <c r="AJ200" s="1">
        <v>411.0</v>
      </c>
      <c r="AK200" s="3">
        <v>0.768796992481203</v>
      </c>
      <c r="AL200" s="2">
        <v>-0.120850779260662</v>
      </c>
      <c r="AM200" s="2">
        <v>0.0146049108479093</v>
      </c>
      <c r="AN200" s="1">
        <v>0.013988921385761</v>
      </c>
      <c r="AO200" s="1">
        <v>413.0</v>
      </c>
      <c r="AP200" s="1">
        <v>529.0</v>
      </c>
      <c r="AQ200" s="1">
        <v>415.0</v>
      </c>
      <c r="AR200" s="3">
        <v>0.776315789473684</v>
      </c>
      <c r="AS200" s="1"/>
    </row>
    <row r="201">
      <c r="A201" s="1" t="s">
        <v>555</v>
      </c>
      <c r="B201" s="4" t="b">
        <f t="shared" si="1"/>
        <v>0</v>
      </c>
      <c r="C201" s="2">
        <v>-0.0875400253669166</v>
      </c>
      <c r="D201" s="2">
        <v>0.0076632560412404</v>
      </c>
      <c r="E201" s="1">
        <v>0.150664052587881</v>
      </c>
      <c r="F201" s="1">
        <v>271.0</v>
      </c>
      <c r="G201" s="1">
        <v>298.0</v>
      </c>
      <c r="H201" s="1">
        <v>421.0</v>
      </c>
      <c r="I201" s="3">
        <v>0.509398496240602</v>
      </c>
      <c r="J201" s="2">
        <v>0.126102524469581</v>
      </c>
      <c r="K201" s="2">
        <v>0.0159018466776013</v>
      </c>
      <c r="L201" s="1">
        <v>0.0295243608594754</v>
      </c>
      <c r="M201" s="1">
        <v>298.0</v>
      </c>
      <c r="N201" s="1">
        <v>298.0</v>
      </c>
      <c r="O201" s="1">
        <v>504.0</v>
      </c>
      <c r="P201" s="3">
        <v>0.56015037593985</v>
      </c>
      <c r="Q201" s="2">
        <v>0.132708527052277</v>
      </c>
      <c r="R201" s="2">
        <v>0.0176115531523848</v>
      </c>
      <c r="S201" s="1">
        <v>0.0230894246632089</v>
      </c>
      <c r="T201" s="1">
        <v>293.0</v>
      </c>
      <c r="U201" s="1">
        <v>298.0</v>
      </c>
      <c r="V201" s="1">
        <v>498.0</v>
      </c>
      <c r="W201" s="3">
        <v>0.550751879699248</v>
      </c>
      <c r="X201" s="2">
        <v>0.126165383137041</v>
      </c>
      <c r="Y201" s="2">
        <v>0.0159177039021162</v>
      </c>
      <c r="Z201" s="1">
        <v>0.0308496755417398</v>
      </c>
      <c r="AA201" s="1">
        <v>293.0</v>
      </c>
      <c r="AB201" s="1">
        <v>298.0</v>
      </c>
      <c r="AC201" s="1">
        <v>498.0</v>
      </c>
      <c r="AD201" s="3">
        <v>0.550751879699248</v>
      </c>
      <c r="AE201" s="2">
        <v>-0.0874669671628313</v>
      </c>
      <c r="AF201" s="2">
        <v>0.00765047034466381</v>
      </c>
      <c r="AG201" s="1">
        <v>0.157235267556741</v>
      </c>
      <c r="AH201" s="1">
        <v>263.0</v>
      </c>
      <c r="AI201" s="1">
        <v>298.0</v>
      </c>
      <c r="AJ201" s="1">
        <v>411.0</v>
      </c>
      <c r="AK201" s="3">
        <v>0.494360902255639</v>
      </c>
      <c r="AL201" s="2">
        <v>-0.10882966907011</v>
      </c>
      <c r="AM201" s="2">
        <v>0.0118438968699096</v>
      </c>
      <c r="AN201" s="1">
        <v>0.0769773323805569</v>
      </c>
      <c r="AO201" s="1">
        <v>265.0</v>
      </c>
      <c r="AP201" s="1">
        <v>298.0</v>
      </c>
      <c r="AQ201" s="1">
        <v>415.0</v>
      </c>
      <c r="AR201" s="3">
        <v>0.49812030075188</v>
      </c>
      <c r="AS201" s="1"/>
    </row>
    <row r="202">
      <c r="A202" s="1" t="s">
        <v>556</v>
      </c>
      <c r="B202" s="4" t="b">
        <f t="shared" si="1"/>
        <v>0</v>
      </c>
      <c r="C202" s="2">
        <v>-0.0872015066656039</v>
      </c>
      <c r="D202" s="2">
        <v>0.00760410276475136</v>
      </c>
      <c r="E202" s="1">
        <v>0.158503602628042</v>
      </c>
      <c r="F202" s="1">
        <v>263.0</v>
      </c>
      <c r="G202" s="1">
        <v>309.0</v>
      </c>
      <c r="H202" s="1">
        <v>421.0</v>
      </c>
      <c r="I202" s="3">
        <v>0.494360902255639</v>
      </c>
      <c r="J202" s="2">
        <v>0.0498245804019661</v>
      </c>
      <c r="K202" s="2">
        <v>0.00248248881223199</v>
      </c>
      <c r="L202" s="1">
        <v>0.396283227842505</v>
      </c>
      <c r="M202" s="1">
        <v>292.0</v>
      </c>
      <c r="N202" s="1">
        <v>309.0</v>
      </c>
      <c r="O202" s="1">
        <v>504.0</v>
      </c>
      <c r="P202" s="3">
        <v>0.548872180451128</v>
      </c>
      <c r="Q202" s="2">
        <v>0.0458995015723748</v>
      </c>
      <c r="R202" s="2">
        <v>0.00210676424459244</v>
      </c>
      <c r="S202" s="1">
        <v>0.439380848325778</v>
      </c>
      <c r="T202" s="1">
        <v>286.0</v>
      </c>
      <c r="U202" s="1">
        <v>309.0</v>
      </c>
      <c r="V202" s="1">
        <v>498.0</v>
      </c>
      <c r="W202" s="3">
        <v>0.537593984962406</v>
      </c>
      <c r="X202" s="2">
        <v>0.0299847151758834</v>
      </c>
      <c r="Y202" s="2">
        <v>8.99083144178851E-4</v>
      </c>
      <c r="Z202" s="1">
        <v>0.613572637350147</v>
      </c>
      <c r="AA202" s="1">
        <v>286.0</v>
      </c>
      <c r="AB202" s="1">
        <v>309.0</v>
      </c>
      <c r="AC202" s="1">
        <v>498.0</v>
      </c>
      <c r="AD202" s="3">
        <v>0.537593984962406</v>
      </c>
      <c r="AE202" s="2">
        <v>-0.0489662787939154</v>
      </c>
      <c r="AF202" s="2">
        <v>0.00239769645892345</v>
      </c>
      <c r="AG202" s="1">
        <v>0.436242326069788</v>
      </c>
      <c r="AH202" s="1">
        <v>255.0</v>
      </c>
      <c r="AI202" s="1">
        <v>309.0</v>
      </c>
      <c r="AJ202" s="1">
        <v>411.0</v>
      </c>
      <c r="AK202" s="3">
        <v>0.479323308270677</v>
      </c>
      <c r="AL202" s="2">
        <v>-0.0744659166359783</v>
      </c>
      <c r="AM202" s="2">
        <v>0.00554517274043647</v>
      </c>
      <c r="AN202" s="1">
        <v>0.234198745482509</v>
      </c>
      <c r="AO202" s="1">
        <v>257.0</v>
      </c>
      <c r="AP202" s="1">
        <v>309.0</v>
      </c>
      <c r="AQ202" s="1">
        <v>415.0</v>
      </c>
      <c r="AR202" s="3">
        <v>0.483082706766917</v>
      </c>
      <c r="AS202" s="1"/>
    </row>
    <row r="203">
      <c r="A203" s="1" t="s">
        <v>557</v>
      </c>
      <c r="B203" s="4" t="b">
        <f t="shared" si="1"/>
        <v>0</v>
      </c>
      <c r="C203" s="2">
        <v>0.0870956680070589</v>
      </c>
      <c r="D203" s="2">
        <v>0.00758565538559582</v>
      </c>
      <c r="E203" s="1">
        <v>0.0742395837935425</v>
      </c>
      <c r="F203" s="1">
        <v>421.0</v>
      </c>
      <c r="G203" s="1">
        <v>531.0</v>
      </c>
      <c r="H203" s="1">
        <v>421.0</v>
      </c>
      <c r="I203" s="3">
        <v>0.791353383458647</v>
      </c>
      <c r="J203" s="2">
        <v>-0.0433994717855079</v>
      </c>
      <c r="K203" s="2">
        <v>0.00188351415126109</v>
      </c>
      <c r="L203" s="1">
        <v>0.331356712348737</v>
      </c>
      <c r="M203" s="1">
        <v>503.0</v>
      </c>
      <c r="N203" s="1">
        <v>531.0</v>
      </c>
      <c r="O203" s="1">
        <v>504.0</v>
      </c>
      <c r="P203" s="3">
        <v>0.945488721804511</v>
      </c>
      <c r="Q203" s="2">
        <v>-0.0614999794827201</v>
      </c>
      <c r="R203" s="2">
        <v>0.00378224747637499</v>
      </c>
      <c r="S203" s="1">
        <v>0.171032628162369</v>
      </c>
      <c r="T203" s="1">
        <v>497.0</v>
      </c>
      <c r="U203" s="1">
        <v>531.0</v>
      </c>
      <c r="V203" s="1">
        <v>498.0</v>
      </c>
      <c r="W203" s="3">
        <v>0.93421052631579</v>
      </c>
      <c r="X203" s="2">
        <v>-0.0570378191627462</v>
      </c>
      <c r="Y203" s="2">
        <v>0.00325331281484214</v>
      </c>
      <c r="Z203" s="1">
        <v>0.204296935518852</v>
      </c>
      <c r="AA203" s="1">
        <v>497.0</v>
      </c>
      <c r="AB203" s="1">
        <v>531.0</v>
      </c>
      <c r="AC203" s="1">
        <v>498.0</v>
      </c>
      <c r="AD203" s="3">
        <v>0.93421052631579</v>
      </c>
      <c r="AE203" s="2">
        <v>0.0988987003673056</v>
      </c>
      <c r="AF203" s="2">
        <v>0.00978095293434209</v>
      </c>
      <c r="AG203" s="1">
        <v>0.045092017905652</v>
      </c>
      <c r="AH203" s="1">
        <v>411.0</v>
      </c>
      <c r="AI203" s="1">
        <v>531.0</v>
      </c>
      <c r="AJ203" s="1">
        <v>411.0</v>
      </c>
      <c r="AK203" s="3">
        <v>0.772556390977444</v>
      </c>
      <c r="AL203" s="2">
        <v>0.0737423228151413</v>
      </c>
      <c r="AM203" s="2">
        <v>0.00543793017417251</v>
      </c>
      <c r="AN203" s="1">
        <v>0.133677422927093</v>
      </c>
      <c r="AO203" s="1">
        <v>415.0</v>
      </c>
      <c r="AP203" s="1">
        <v>531.0</v>
      </c>
      <c r="AQ203" s="1">
        <v>415.0</v>
      </c>
      <c r="AR203" s="3">
        <v>0.780075187969925</v>
      </c>
      <c r="AS203" s="1"/>
    </row>
    <row r="204">
      <c r="A204" s="1" t="s">
        <v>558</v>
      </c>
      <c r="B204" s="4" t="b">
        <f t="shared" si="1"/>
        <v>0</v>
      </c>
      <c r="C204" s="2">
        <v>-0.0868557421795977</v>
      </c>
      <c r="D204" s="2">
        <v>0.00754391994956874</v>
      </c>
      <c r="E204" s="1">
        <v>0.0750436070358855</v>
      </c>
      <c r="F204" s="1">
        <v>421.0</v>
      </c>
      <c r="G204" s="1">
        <v>532.0</v>
      </c>
      <c r="H204" s="1">
        <v>421.0</v>
      </c>
      <c r="I204" s="3">
        <v>0.791353383458647</v>
      </c>
      <c r="J204" s="2">
        <v>0.0700187326215835</v>
      </c>
      <c r="K204" s="2">
        <v>0.00490262291793281</v>
      </c>
      <c r="L204" s="1">
        <v>0.116428867075442</v>
      </c>
      <c r="M204" s="1">
        <v>504.0</v>
      </c>
      <c r="N204" s="1">
        <v>532.0</v>
      </c>
      <c r="O204" s="1">
        <v>504.0</v>
      </c>
      <c r="P204" s="3">
        <v>0.947368421052632</v>
      </c>
      <c r="Q204" s="2">
        <v>0.0631105516311341</v>
      </c>
      <c r="R204" s="2">
        <v>0.00398294172718605</v>
      </c>
      <c r="S204" s="1">
        <v>0.159655077197298</v>
      </c>
      <c r="T204" s="1">
        <v>498.0</v>
      </c>
      <c r="U204" s="1">
        <v>532.0</v>
      </c>
      <c r="V204" s="1">
        <v>498.0</v>
      </c>
      <c r="W204" s="3">
        <v>0.93609022556391</v>
      </c>
      <c r="X204" s="2">
        <v>0.061796834154366</v>
      </c>
      <c r="Y204" s="2">
        <v>0.00381884871150221</v>
      </c>
      <c r="Z204" s="1">
        <v>0.168542065131044</v>
      </c>
      <c r="AA204" s="1">
        <v>498.0</v>
      </c>
      <c r="AB204" s="1">
        <v>532.0</v>
      </c>
      <c r="AC204" s="1">
        <v>498.0</v>
      </c>
      <c r="AD204" s="3">
        <v>0.93609022556391</v>
      </c>
      <c r="AE204" s="2">
        <v>-0.018429861607469</v>
      </c>
      <c r="AF204" s="2">
        <v>3.3965979887046E-4</v>
      </c>
      <c r="AG204" s="1">
        <v>0.709502171411648</v>
      </c>
      <c r="AH204" s="1">
        <v>411.0</v>
      </c>
      <c r="AI204" s="1">
        <v>532.0</v>
      </c>
      <c r="AJ204" s="1">
        <v>411.0</v>
      </c>
      <c r="AK204" s="3">
        <v>0.772556390977444</v>
      </c>
      <c r="AL204" s="2">
        <v>-0.0678308477413003</v>
      </c>
      <c r="AM204" s="2">
        <v>0.00460102390530346</v>
      </c>
      <c r="AN204" s="1">
        <v>0.167820623808822</v>
      </c>
      <c r="AO204" s="1">
        <v>415.0</v>
      </c>
      <c r="AP204" s="1">
        <v>532.0</v>
      </c>
      <c r="AQ204" s="1">
        <v>415.0</v>
      </c>
      <c r="AR204" s="3">
        <v>0.780075187969925</v>
      </c>
      <c r="AS204" s="1"/>
    </row>
    <row r="205">
      <c r="A205" s="1" t="s">
        <v>559</v>
      </c>
      <c r="B205" s="4" t="b">
        <f t="shared" si="1"/>
        <v>0</v>
      </c>
      <c r="C205" s="2">
        <v>-0.0864869283979609</v>
      </c>
      <c r="D205" s="2">
        <v>0.00747998878371401</v>
      </c>
      <c r="E205" s="1">
        <v>0.082141265439352</v>
      </c>
      <c r="F205" s="1">
        <v>405.0</v>
      </c>
      <c r="G205" s="1">
        <v>490.0</v>
      </c>
      <c r="H205" s="1">
        <v>421.0</v>
      </c>
      <c r="I205" s="3">
        <v>0.761278195488722</v>
      </c>
      <c r="J205" s="2">
        <v>0.33889393947604</v>
      </c>
      <c r="K205" s="2">
        <v>0.11484910221359</v>
      </c>
      <c r="L205" s="5">
        <v>7.03521346634672E-14</v>
      </c>
      <c r="M205" s="1">
        <v>462.0</v>
      </c>
      <c r="N205" s="1">
        <v>490.0</v>
      </c>
      <c r="O205" s="1">
        <v>504.0</v>
      </c>
      <c r="P205" s="3">
        <v>0.868421052631579</v>
      </c>
      <c r="Q205" s="2">
        <v>0.32280520962479</v>
      </c>
      <c r="R205" s="2">
        <v>0.104203203360904</v>
      </c>
      <c r="S205" s="5">
        <v>1.61419204100435E-12</v>
      </c>
      <c r="T205" s="1">
        <v>456.0</v>
      </c>
      <c r="U205" s="1">
        <v>490.0</v>
      </c>
      <c r="V205" s="1">
        <v>498.0</v>
      </c>
      <c r="W205" s="3">
        <v>0.857142857142857</v>
      </c>
      <c r="X205" s="2">
        <v>0.398061030781548</v>
      </c>
      <c r="Y205" s="2">
        <v>0.158452584226868</v>
      </c>
      <c r="Z205" s="5">
        <v>9.14416331454062E-19</v>
      </c>
      <c r="AA205" s="1">
        <v>456.0</v>
      </c>
      <c r="AB205" s="1">
        <v>490.0</v>
      </c>
      <c r="AC205" s="1">
        <v>498.0</v>
      </c>
      <c r="AD205" s="3">
        <v>0.857142857142857</v>
      </c>
      <c r="AE205" s="2">
        <v>-0.0822922420476109</v>
      </c>
      <c r="AF205" s="2">
        <v>0.00677201310122258</v>
      </c>
      <c r="AG205" s="1">
        <v>0.10244510060192</v>
      </c>
      <c r="AH205" s="1">
        <v>395.0</v>
      </c>
      <c r="AI205" s="1">
        <v>490.0</v>
      </c>
      <c r="AJ205" s="1">
        <v>411.0</v>
      </c>
      <c r="AK205" s="3">
        <v>0.742481203007519</v>
      </c>
      <c r="AL205" s="2">
        <v>-0.0876822376261178</v>
      </c>
      <c r="AM205" s="2">
        <v>0.00768817479512299</v>
      </c>
      <c r="AN205" s="1">
        <v>0.0802345190575509</v>
      </c>
      <c r="AO205" s="1">
        <v>399.0</v>
      </c>
      <c r="AP205" s="1">
        <v>490.0</v>
      </c>
      <c r="AQ205" s="1">
        <v>415.0</v>
      </c>
      <c r="AR205" s="3">
        <v>0.75</v>
      </c>
      <c r="AS205" s="1"/>
    </row>
    <row r="206">
      <c r="A206" s="1" t="s">
        <v>560</v>
      </c>
      <c r="B206" s="4" t="b">
        <f t="shared" si="1"/>
        <v>0</v>
      </c>
      <c r="C206" s="2">
        <v>-0.0864338165314836</v>
      </c>
      <c r="D206" s="2">
        <v>0.00747080464019817</v>
      </c>
      <c r="E206" s="1">
        <v>0.0827118019615354</v>
      </c>
      <c r="F206" s="1">
        <v>404.0</v>
      </c>
      <c r="G206" s="1">
        <v>485.0</v>
      </c>
      <c r="H206" s="1">
        <v>421.0</v>
      </c>
      <c r="I206" s="3">
        <v>0.759398496240602</v>
      </c>
      <c r="J206" s="2">
        <v>0.344189046731952</v>
      </c>
      <c r="K206" s="2">
        <v>0.11846609989025</v>
      </c>
      <c r="L206" s="5">
        <v>3.49242656876248E-14</v>
      </c>
      <c r="M206" s="1">
        <v>458.0</v>
      </c>
      <c r="N206" s="1">
        <v>485.0</v>
      </c>
      <c r="O206" s="1">
        <v>504.0</v>
      </c>
      <c r="P206" s="3">
        <v>0.860902255639098</v>
      </c>
      <c r="Q206" s="2">
        <v>0.327712506540976</v>
      </c>
      <c r="R206" s="2">
        <v>0.107395486943369</v>
      </c>
      <c r="S206" s="5">
        <v>8.91748429730292E-13</v>
      </c>
      <c r="T206" s="1">
        <v>452.0</v>
      </c>
      <c r="U206" s="1">
        <v>485.0</v>
      </c>
      <c r="V206" s="1">
        <v>498.0</v>
      </c>
      <c r="W206" s="3">
        <v>0.849624060150376</v>
      </c>
      <c r="X206" s="2">
        <v>0.406263791234332</v>
      </c>
      <c r="Y206" s="2">
        <v>0.165050268068093</v>
      </c>
      <c r="Z206" s="5">
        <v>2.16334801410845E-19</v>
      </c>
      <c r="AA206" s="1">
        <v>452.0</v>
      </c>
      <c r="AB206" s="1">
        <v>485.0</v>
      </c>
      <c r="AC206" s="1">
        <v>498.0</v>
      </c>
      <c r="AD206" s="3">
        <v>0.849624060150376</v>
      </c>
      <c r="AE206" s="2">
        <v>-0.0822306172287913</v>
      </c>
      <c r="AF206" s="2">
        <v>0.006761874409828</v>
      </c>
      <c r="AG206" s="1">
        <v>0.103142431517171</v>
      </c>
      <c r="AH206" s="1">
        <v>394.0</v>
      </c>
      <c r="AI206" s="1">
        <v>485.0</v>
      </c>
      <c r="AJ206" s="1">
        <v>411.0</v>
      </c>
      <c r="AK206" s="3">
        <v>0.740601503759398</v>
      </c>
      <c r="AL206" s="2">
        <v>-0.0878775955934255</v>
      </c>
      <c r="AM206" s="2">
        <v>0.00772247180728164</v>
      </c>
      <c r="AN206" s="1">
        <v>0.0799412002840297</v>
      </c>
      <c r="AO206" s="1">
        <v>398.0</v>
      </c>
      <c r="AP206" s="1">
        <v>485.0</v>
      </c>
      <c r="AQ206" s="1">
        <v>415.0</v>
      </c>
      <c r="AR206" s="3">
        <v>0.74812030075188</v>
      </c>
      <c r="AS206" s="1"/>
    </row>
    <row r="207">
      <c r="A207" s="1" t="s">
        <v>561</v>
      </c>
      <c r="B207" s="4" t="b">
        <f t="shared" si="1"/>
        <v>0</v>
      </c>
      <c r="C207" s="2">
        <v>0.0862747274196046</v>
      </c>
      <c r="D207" s="2">
        <v>0.00744332859132708</v>
      </c>
      <c r="E207" s="1">
        <v>0.0770200416059788</v>
      </c>
      <c r="F207" s="1">
        <v>421.0</v>
      </c>
      <c r="G207" s="1">
        <v>532.0</v>
      </c>
      <c r="H207" s="1">
        <v>421.0</v>
      </c>
      <c r="I207" s="3">
        <v>0.791353383458647</v>
      </c>
      <c r="J207" s="2">
        <v>-0.102999174420898</v>
      </c>
      <c r="K207" s="2">
        <v>0.0106088299313866</v>
      </c>
      <c r="L207" s="1">
        <v>0.020737036772664</v>
      </c>
      <c r="M207" s="1">
        <v>504.0</v>
      </c>
      <c r="N207" s="1">
        <v>532.0</v>
      </c>
      <c r="O207" s="1">
        <v>504.0</v>
      </c>
      <c r="P207" s="3">
        <v>0.947368421052632</v>
      </c>
      <c r="Q207" s="2">
        <v>-0.106967394712059</v>
      </c>
      <c r="R207" s="2">
        <v>0.0114420235314853</v>
      </c>
      <c r="S207" s="1">
        <v>0.0169435072430558</v>
      </c>
      <c r="T207" s="1">
        <v>498.0</v>
      </c>
      <c r="U207" s="1">
        <v>532.0</v>
      </c>
      <c r="V207" s="1">
        <v>498.0</v>
      </c>
      <c r="W207" s="3">
        <v>0.93609022556391</v>
      </c>
      <c r="X207" s="2">
        <v>-0.101230710063646</v>
      </c>
      <c r="Y207" s="2">
        <v>0.01024765665999</v>
      </c>
      <c r="Z207" s="1">
        <v>0.0238718728019892</v>
      </c>
      <c r="AA207" s="1">
        <v>498.0</v>
      </c>
      <c r="AB207" s="1">
        <v>532.0</v>
      </c>
      <c r="AC207" s="1">
        <v>498.0</v>
      </c>
      <c r="AD207" s="3">
        <v>0.93609022556391</v>
      </c>
      <c r="AE207" s="2">
        <v>0.091319559775903</v>
      </c>
      <c r="AF207" s="2">
        <v>0.00833926199766471</v>
      </c>
      <c r="AG207" s="1">
        <v>0.0643767780358795</v>
      </c>
      <c r="AH207" s="1">
        <v>411.0</v>
      </c>
      <c r="AI207" s="1">
        <v>532.0</v>
      </c>
      <c r="AJ207" s="1">
        <v>411.0</v>
      </c>
      <c r="AK207" s="3">
        <v>0.772556390977444</v>
      </c>
      <c r="AL207" s="2">
        <v>0.0949127387323603</v>
      </c>
      <c r="AM207" s="2">
        <v>0.00900842797367728</v>
      </c>
      <c r="AN207" s="1">
        <v>0.0533531991439351</v>
      </c>
      <c r="AO207" s="1">
        <v>415.0</v>
      </c>
      <c r="AP207" s="1">
        <v>532.0</v>
      </c>
      <c r="AQ207" s="1">
        <v>415.0</v>
      </c>
      <c r="AR207" s="3">
        <v>0.780075187969925</v>
      </c>
      <c r="AS207" s="1"/>
    </row>
    <row r="208">
      <c r="A208" s="1" t="s">
        <v>562</v>
      </c>
      <c r="B208" s="4" t="b">
        <f t="shared" si="1"/>
        <v>0</v>
      </c>
      <c r="C208" s="2">
        <v>0.0862747274196046</v>
      </c>
      <c r="D208" s="2">
        <v>0.00744332859132708</v>
      </c>
      <c r="E208" s="1">
        <v>0.0770200416059788</v>
      </c>
      <c r="F208" s="1">
        <v>421.0</v>
      </c>
      <c r="G208" s="1">
        <v>532.0</v>
      </c>
      <c r="H208" s="1">
        <v>421.0</v>
      </c>
      <c r="I208" s="3">
        <v>0.791353383458647</v>
      </c>
      <c r="J208" s="2">
        <v>-0.102999174420898</v>
      </c>
      <c r="K208" s="2">
        <v>0.0106088299313866</v>
      </c>
      <c r="L208" s="1">
        <v>0.020737036772664</v>
      </c>
      <c r="M208" s="1">
        <v>504.0</v>
      </c>
      <c r="N208" s="1">
        <v>532.0</v>
      </c>
      <c r="O208" s="1">
        <v>504.0</v>
      </c>
      <c r="P208" s="3">
        <v>0.947368421052632</v>
      </c>
      <c r="Q208" s="2">
        <v>-0.106967394712059</v>
      </c>
      <c r="R208" s="2">
        <v>0.0114420235314853</v>
      </c>
      <c r="S208" s="1">
        <v>0.0169435072430558</v>
      </c>
      <c r="T208" s="1">
        <v>498.0</v>
      </c>
      <c r="U208" s="1">
        <v>532.0</v>
      </c>
      <c r="V208" s="1">
        <v>498.0</v>
      </c>
      <c r="W208" s="3">
        <v>0.93609022556391</v>
      </c>
      <c r="X208" s="2">
        <v>-0.101230710063646</v>
      </c>
      <c r="Y208" s="2">
        <v>0.01024765665999</v>
      </c>
      <c r="Z208" s="1">
        <v>0.0238718728019892</v>
      </c>
      <c r="AA208" s="1">
        <v>498.0</v>
      </c>
      <c r="AB208" s="1">
        <v>532.0</v>
      </c>
      <c r="AC208" s="1">
        <v>498.0</v>
      </c>
      <c r="AD208" s="3">
        <v>0.93609022556391</v>
      </c>
      <c r="AE208" s="2">
        <v>0.091319559775903</v>
      </c>
      <c r="AF208" s="2">
        <v>0.00833926199766471</v>
      </c>
      <c r="AG208" s="1">
        <v>0.0643767780358795</v>
      </c>
      <c r="AH208" s="1">
        <v>411.0</v>
      </c>
      <c r="AI208" s="1">
        <v>532.0</v>
      </c>
      <c r="AJ208" s="1">
        <v>411.0</v>
      </c>
      <c r="AK208" s="3">
        <v>0.772556390977444</v>
      </c>
      <c r="AL208" s="2">
        <v>0.0949127387323603</v>
      </c>
      <c r="AM208" s="2">
        <v>0.00900842797367728</v>
      </c>
      <c r="AN208" s="1">
        <v>0.0533531991439351</v>
      </c>
      <c r="AO208" s="1">
        <v>415.0</v>
      </c>
      <c r="AP208" s="1">
        <v>532.0</v>
      </c>
      <c r="AQ208" s="1">
        <v>415.0</v>
      </c>
      <c r="AR208" s="3">
        <v>0.780075187969925</v>
      </c>
      <c r="AS208" s="1"/>
    </row>
    <row r="209">
      <c r="A209" s="1" t="s">
        <v>563</v>
      </c>
      <c r="B209" s="4" t="b">
        <f t="shared" si="1"/>
        <v>0</v>
      </c>
      <c r="C209" s="2">
        <v>-0.0862061019759669</v>
      </c>
      <c r="D209" s="2">
        <v>0.0074314920178908</v>
      </c>
      <c r="E209" s="1">
        <v>0.0772562503298433</v>
      </c>
      <c r="F209" s="1">
        <v>421.0</v>
      </c>
      <c r="G209" s="1">
        <v>532.0</v>
      </c>
      <c r="H209" s="1">
        <v>421.0</v>
      </c>
      <c r="I209" s="3">
        <v>0.791353383458647</v>
      </c>
      <c r="J209" s="2">
        <v>0.0286606670431416</v>
      </c>
      <c r="K209" s="2">
        <v>8.2143383535782E-4</v>
      </c>
      <c r="L209" s="1">
        <v>0.520896147495873</v>
      </c>
      <c r="M209" s="1">
        <v>504.0</v>
      </c>
      <c r="N209" s="1">
        <v>532.0</v>
      </c>
      <c r="O209" s="1">
        <v>504.0</v>
      </c>
      <c r="P209" s="3">
        <v>0.947368421052632</v>
      </c>
      <c r="Q209" s="2">
        <v>0.0427035505237295</v>
      </c>
      <c r="R209" s="2">
        <v>0.00182359322733272</v>
      </c>
      <c r="S209" s="1">
        <v>0.341600389247814</v>
      </c>
      <c r="T209" s="1">
        <v>498.0</v>
      </c>
      <c r="U209" s="1">
        <v>532.0</v>
      </c>
      <c r="V209" s="1">
        <v>498.0</v>
      </c>
      <c r="W209" s="3">
        <v>0.93609022556391</v>
      </c>
      <c r="X209" s="2">
        <v>0.0292676530357393</v>
      </c>
      <c r="Y209" s="2">
        <v>8.56595514220418E-4</v>
      </c>
      <c r="Z209" s="1">
        <v>0.514638127618778</v>
      </c>
      <c r="AA209" s="1">
        <v>498.0</v>
      </c>
      <c r="AB209" s="1">
        <v>532.0</v>
      </c>
      <c r="AC209" s="1">
        <v>498.0</v>
      </c>
      <c r="AD209" s="3">
        <v>0.93609022556391</v>
      </c>
      <c r="AE209" s="2">
        <v>-0.0730558511329229</v>
      </c>
      <c r="AF209" s="2">
        <v>0.0053371573847558</v>
      </c>
      <c r="AG209" s="1">
        <v>0.139264204431031</v>
      </c>
      <c r="AH209" s="1">
        <v>411.0</v>
      </c>
      <c r="AI209" s="1">
        <v>532.0</v>
      </c>
      <c r="AJ209" s="1">
        <v>411.0</v>
      </c>
      <c r="AK209" s="3">
        <v>0.772556390977444</v>
      </c>
      <c r="AL209" s="2">
        <v>-0.0575645996741256</v>
      </c>
      <c r="AM209" s="2">
        <v>0.00331368313564234</v>
      </c>
      <c r="AN209" s="1">
        <v>0.241955313898506</v>
      </c>
      <c r="AO209" s="1">
        <v>415.0</v>
      </c>
      <c r="AP209" s="1">
        <v>532.0</v>
      </c>
      <c r="AQ209" s="1">
        <v>415.0</v>
      </c>
      <c r="AR209" s="3">
        <v>0.780075187969925</v>
      </c>
      <c r="AS209" s="1"/>
    </row>
    <row r="210">
      <c r="A210" s="1" t="s">
        <v>564</v>
      </c>
      <c r="B210" s="4" t="b">
        <f t="shared" si="1"/>
        <v>0</v>
      </c>
      <c r="C210" s="2">
        <v>-0.0858634482485068</v>
      </c>
      <c r="D210" s="2">
        <v>0.00737253174512401</v>
      </c>
      <c r="E210" s="1">
        <v>0.0784444786391925</v>
      </c>
      <c r="F210" s="1">
        <v>421.0</v>
      </c>
      <c r="G210" s="1">
        <v>532.0</v>
      </c>
      <c r="H210" s="1">
        <v>421.0</v>
      </c>
      <c r="I210" s="3">
        <v>0.791353383458647</v>
      </c>
      <c r="J210" s="2">
        <v>0.0795685565556001</v>
      </c>
      <c r="K210" s="2">
        <v>0.00633115519234174</v>
      </c>
      <c r="L210" s="1">
        <v>0.0743092147302465</v>
      </c>
      <c r="M210" s="1">
        <v>504.0</v>
      </c>
      <c r="N210" s="1">
        <v>532.0</v>
      </c>
      <c r="O210" s="1">
        <v>504.0</v>
      </c>
      <c r="P210" s="3">
        <v>0.947368421052632</v>
      </c>
      <c r="Q210" s="2">
        <v>0.0666961402473839</v>
      </c>
      <c r="R210" s="2">
        <v>0.0044483751238987</v>
      </c>
      <c r="S210" s="1">
        <v>0.13719967898249</v>
      </c>
      <c r="T210" s="1">
        <v>498.0</v>
      </c>
      <c r="U210" s="1">
        <v>532.0</v>
      </c>
      <c r="V210" s="1">
        <v>498.0</v>
      </c>
      <c r="W210" s="3">
        <v>0.93609022556391</v>
      </c>
      <c r="X210" s="2">
        <v>0.0655287248601082</v>
      </c>
      <c r="Y210" s="2">
        <v>0.00429401378179177</v>
      </c>
      <c r="Z210" s="1">
        <v>0.144227314674761</v>
      </c>
      <c r="AA210" s="1">
        <v>498.0</v>
      </c>
      <c r="AB210" s="1">
        <v>532.0</v>
      </c>
      <c r="AC210" s="1">
        <v>498.0</v>
      </c>
      <c r="AD210" s="3">
        <v>0.93609022556391</v>
      </c>
      <c r="AE210" s="2">
        <v>-4.71560652673258E-4</v>
      </c>
      <c r="AF210" s="2">
        <v>2.22369449149629E-7</v>
      </c>
      <c r="AG210" s="1">
        <v>0.99239555954107</v>
      </c>
      <c r="AH210" s="1">
        <v>411.0</v>
      </c>
      <c r="AI210" s="1">
        <v>532.0</v>
      </c>
      <c r="AJ210" s="1">
        <v>411.0</v>
      </c>
      <c r="AK210" s="3">
        <v>0.772556390977444</v>
      </c>
      <c r="AL210" s="2">
        <v>-0.0915853738006666</v>
      </c>
      <c r="AM210" s="2">
        <v>0.00838788069420783</v>
      </c>
      <c r="AN210" s="1">
        <v>0.0623178248903464</v>
      </c>
      <c r="AO210" s="1">
        <v>415.0</v>
      </c>
      <c r="AP210" s="1">
        <v>532.0</v>
      </c>
      <c r="AQ210" s="1">
        <v>415.0</v>
      </c>
      <c r="AR210" s="3">
        <v>0.780075187969925</v>
      </c>
      <c r="AS210" s="1"/>
    </row>
    <row r="211">
      <c r="A211" s="1" t="s">
        <v>565</v>
      </c>
      <c r="B211" s="4" t="b">
        <f t="shared" si="1"/>
        <v>0</v>
      </c>
      <c r="C211" s="2">
        <v>-0.0858634482485068</v>
      </c>
      <c r="D211" s="2">
        <v>0.00737253174512401</v>
      </c>
      <c r="E211" s="1">
        <v>0.0784444786391925</v>
      </c>
      <c r="F211" s="1">
        <v>421.0</v>
      </c>
      <c r="G211" s="1">
        <v>532.0</v>
      </c>
      <c r="H211" s="1">
        <v>421.0</v>
      </c>
      <c r="I211" s="3">
        <v>0.791353383458647</v>
      </c>
      <c r="J211" s="2">
        <v>0.0795685565556001</v>
      </c>
      <c r="K211" s="2">
        <v>0.00633115519234174</v>
      </c>
      <c r="L211" s="1">
        <v>0.0743092147302465</v>
      </c>
      <c r="M211" s="1">
        <v>504.0</v>
      </c>
      <c r="N211" s="1">
        <v>532.0</v>
      </c>
      <c r="O211" s="1">
        <v>504.0</v>
      </c>
      <c r="P211" s="3">
        <v>0.947368421052632</v>
      </c>
      <c r="Q211" s="2">
        <v>0.0666961402473839</v>
      </c>
      <c r="R211" s="2">
        <v>0.0044483751238987</v>
      </c>
      <c r="S211" s="1">
        <v>0.13719967898249</v>
      </c>
      <c r="T211" s="1">
        <v>498.0</v>
      </c>
      <c r="U211" s="1">
        <v>532.0</v>
      </c>
      <c r="V211" s="1">
        <v>498.0</v>
      </c>
      <c r="W211" s="3">
        <v>0.93609022556391</v>
      </c>
      <c r="X211" s="2">
        <v>0.0655287248601082</v>
      </c>
      <c r="Y211" s="2">
        <v>0.00429401378179177</v>
      </c>
      <c r="Z211" s="1">
        <v>0.144227314674761</v>
      </c>
      <c r="AA211" s="1">
        <v>498.0</v>
      </c>
      <c r="AB211" s="1">
        <v>532.0</v>
      </c>
      <c r="AC211" s="1">
        <v>498.0</v>
      </c>
      <c r="AD211" s="3">
        <v>0.93609022556391</v>
      </c>
      <c r="AE211" s="2">
        <v>-4.71560652673258E-4</v>
      </c>
      <c r="AF211" s="2">
        <v>2.22369449149629E-7</v>
      </c>
      <c r="AG211" s="1">
        <v>0.99239555954107</v>
      </c>
      <c r="AH211" s="1">
        <v>411.0</v>
      </c>
      <c r="AI211" s="1">
        <v>532.0</v>
      </c>
      <c r="AJ211" s="1">
        <v>411.0</v>
      </c>
      <c r="AK211" s="3">
        <v>0.772556390977444</v>
      </c>
      <c r="AL211" s="2">
        <v>-0.0915853738006666</v>
      </c>
      <c r="AM211" s="2">
        <v>0.00838788069420783</v>
      </c>
      <c r="AN211" s="1">
        <v>0.0623178248903464</v>
      </c>
      <c r="AO211" s="1">
        <v>415.0</v>
      </c>
      <c r="AP211" s="1">
        <v>532.0</v>
      </c>
      <c r="AQ211" s="1">
        <v>415.0</v>
      </c>
      <c r="AR211" s="3">
        <v>0.780075187969925</v>
      </c>
      <c r="AS211" s="1"/>
    </row>
    <row r="212">
      <c r="A212" s="1" t="s">
        <v>566</v>
      </c>
      <c r="B212" s="4" t="b">
        <f t="shared" si="1"/>
        <v>0</v>
      </c>
      <c r="C212" s="2">
        <v>-0.0848233432698137</v>
      </c>
      <c r="D212" s="2">
        <v>0.00719499956346865</v>
      </c>
      <c r="E212" s="1">
        <v>0.099177877021438</v>
      </c>
      <c r="F212" s="1">
        <v>379.0</v>
      </c>
      <c r="G212" s="1">
        <v>441.0</v>
      </c>
      <c r="H212" s="1">
        <v>421.0</v>
      </c>
      <c r="I212" s="3">
        <v>0.712406015037594</v>
      </c>
      <c r="J212" s="2">
        <v>0.385366946189123</v>
      </c>
      <c r="K212" s="2">
        <v>0.14850768321513</v>
      </c>
      <c r="L212" s="5">
        <v>3.53933509876568E-16</v>
      </c>
      <c r="M212" s="1">
        <v>416.0</v>
      </c>
      <c r="N212" s="1">
        <v>441.0</v>
      </c>
      <c r="O212" s="1">
        <v>504.0</v>
      </c>
      <c r="P212" s="3">
        <v>0.781954887218045</v>
      </c>
      <c r="Q212" s="2">
        <v>0.384618913226328</v>
      </c>
      <c r="R212" s="2">
        <v>0.147931708411402</v>
      </c>
      <c r="S212" s="5">
        <v>5.64458199302774E-16</v>
      </c>
      <c r="T212" s="1">
        <v>412.0</v>
      </c>
      <c r="U212" s="1">
        <v>441.0</v>
      </c>
      <c r="V212" s="1">
        <v>498.0</v>
      </c>
      <c r="W212" s="3">
        <v>0.774436090225564</v>
      </c>
      <c r="X212" s="2">
        <v>0.445975615055557</v>
      </c>
      <c r="Y212" s="2">
        <v>0.198894249224182</v>
      </c>
      <c r="Z212" s="5">
        <v>1.57849832932057E-21</v>
      </c>
      <c r="AA212" s="1">
        <v>412.0</v>
      </c>
      <c r="AB212" s="1">
        <v>441.0</v>
      </c>
      <c r="AC212" s="1">
        <v>498.0</v>
      </c>
      <c r="AD212" s="3">
        <v>0.774436090225564</v>
      </c>
      <c r="AE212" s="2">
        <v>-0.127372327341821</v>
      </c>
      <c r="AF212" s="2">
        <v>0.0162237097724721</v>
      </c>
      <c r="AG212" s="1">
        <v>0.0143483722261779</v>
      </c>
      <c r="AH212" s="1">
        <v>369.0</v>
      </c>
      <c r="AI212" s="1">
        <v>441.0</v>
      </c>
      <c r="AJ212" s="1">
        <v>411.0</v>
      </c>
      <c r="AK212" s="3">
        <v>0.693609022556391</v>
      </c>
      <c r="AL212" s="2">
        <v>-0.161943314335983</v>
      </c>
      <c r="AM212" s="2">
        <v>0.026225637058123</v>
      </c>
      <c r="AN212" s="1">
        <v>0.00170171716805191</v>
      </c>
      <c r="AO212" s="1">
        <v>373.0</v>
      </c>
      <c r="AP212" s="1">
        <v>441.0</v>
      </c>
      <c r="AQ212" s="1">
        <v>415.0</v>
      </c>
      <c r="AR212" s="3">
        <v>0.701127819548872</v>
      </c>
      <c r="AS212" s="1"/>
    </row>
    <row r="213">
      <c r="A213" s="1" t="s">
        <v>567</v>
      </c>
      <c r="B213" s="4" t="b">
        <f t="shared" si="1"/>
        <v>0</v>
      </c>
      <c r="C213" s="2">
        <v>-0.0847245308017048</v>
      </c>
      <c r="D213" s="2">
        <v>0.00717824611956902</v>
      </c>
      <c r="E213" s="1">
        <v>0.164287089468179</v>
      </c>
      <c r="F213" s="1">
        <v>271.0</v>
      </c>
      <c r="G213" s="1">
        <v>333.0</v>
      </c>
      <c r="H213" s="1">
        <v>421.0</v>
      </c>
      <c r="I213" s="3">
        <v>0.509398496240602</v>
      </c>
      <c r="J213" s="2">
        <v>0.378187817845217</v>
      </c>
      <c r="K213" s="2">
        <v>0.143026025566527</v>
      </c>
      <c r="L213" s="5">
        <v>3.49511370203096E-12</v>
      </c>
      <c r="M213" s="1">
        <v>316.0</v>
      </c>
      <c r="N213" s="1">
        <v>333.0</v>
      </c>
      <c r="O213" s="1">
        <v>504.0</v>
      </c>
      <c r="P213" s="3">
        <v>0.593984962406015</v>
      </c>
      <c r="Q213" s="2">
        <v>0.366014399451094</v>
      </c>
      <c r="R213" s="2">
        <v>0.133966540605545</v>
      </c>
      <c r="S213" s="5">
        <v>2.92094768352479E-11</v>
      </c>
      <c r="T213" s="1">
        <v>310.0</v>
      </c>
      <c r="U213" s="1">
        <v>333.0</v>
      </c>
      <c r="V213" s="1">
        <v>498.0</v>
      </c>
      <c r="W213" s="3">
        <v>0.582706766917293</v>
      </c>
      <c r="X213" s="2">
        <v>0.422342359758028</v>
      </c>
      <c r="Y213" s="2">
        <v>0.17837306884598</v>
      </c>
      <c r="Z213" s="5">
        <v>7.67918782799921E-15</v>
      </c>
      <c r="AA213" s="1">
        <v>310.0</v>
      </c>
      <c r="AB213" s="1">
        <v>333.0</v>
      </c>
      <c r="AC213" s="1">
        <v>498.0</v>
      </c>
      <c r="AD213" s="3">
        <v>0.582706766917293</v>
      </c>
      <c r="AE213" s="2">
        <v>-0.103484755560252</v>
      </c>
      <c r="AF213" s="2">
        <v>0.010709094633365</v>
      </c>
      <c r="AG213" s="1">
        <v>0.0939840675184067</v>
      </c>
      <c r="AH213" s="1">
        <v>263.0</v>
      </c>
      <c r="AI213" s="1">
        <v>333.0</v>
      </c>
      <c r="AJ213" s="1">
        <v>411.0</v>
      </c>
      <c r="AK213" s="3">
        <v>0.494360902255639</v>
      </c>
      <c r="AL213" s="2">
        <v>-0.135983054988065</v>
      </c>
      <c r="AM213" s="2">
        <v>0.0184913912438871</v>
      </c>
      <c r="AN213" s="1">
        <v>0.0268652015671828</v>
      </c>
      <c r="AO213" s="1">
        <v>265.0</v>
      </c>
      <c r="AP213" s="1">
        <v>333.0</v>
      </c>
      <c r="AQ213" s="1">
        <v>415.0</v>
      </c>
      <c r="AR213" s="3">
        <v>0.49812030075188</v>
      </c>
      <c r="AS213" s="1"/>
    </row>
    <row r="214">
      <c r="A214" s="1" t="s">
        <v>568</v>
      </c>
      <c r="B214" s="4" t="b">
        <f t="shared" si="1"/>
        <v>0</v>
      </c>
      <c r="C214" s="2">
        <v>0.0827481194599431</v>
      </c>
      <c r="D214" s="2">
        <v>0.00684725127415702</v>
      </c>
      <c r="E214" s="1">
        <v>0.334602723435355</v>
      </c>
      <c r="F214" s="1">
        <v>138.0</v>
      </c>
      <c r="G214" s="1">
        <v>168.0</v>
      </c>
      <c r="H214" s="1">
        <v>421.0</v>
      </c>
      <c r="I214" s="3">
        <v>0.259398496240602</v>
      </c>
      <c r="J214" s="2">
        <v>-0.0475993075163798</v>
      </c>
      <c r="K214" s="2">
        <v>0.00226569407603889</v>
      </c>
      <c r="L214" s="1">
        <v>0.553859107667263</v>
      </c>
      <c r="M214" s="1">
        <v>157.0</v>
      </c>
      <c r="N214" s="1">
        <v>168.0</v>
      </c>
      <c r="O214" s="1">
        <v>504.0</v>
      </c>
      <c r="P214" s="3">
        <v>0.295112781954887</v>
      </c>
      <c r="Q214" s="2">
        <v>-0.0607528589016674</v>
      </c>
      <c r="R214" s="2">
        <v>0.00369090986472591</v>
      </c>
      <c r="S214" s="1">
        <v>0.449741168829539</v>
      </c>
      <c r="T214" s="1">
        <v>157.0</v>
      </c>
      <c r="U214" s="1">
        <v>168.0</v>
      </c>
      <c r="V214" s="1">
        <v>498.0</v>
      </c>
      <c r="W214" s="3">
        <v>0.295112781954887</v>
      </c>
      <c r="X214" s="2">
        <v>-0.0582702304493609</v>
      </c>
      <c r="Y214" s="2">
        <v>0.00339541975662163</v>
      </c>
      <c r="Z214" s="1">
        <v>0.468509909611789</v>
      </c>
      <c r="AA214" s="1">
        <v>157.0</v>
      </c>
      <c r="AB214" s="1">
        <v>168.0</v>
      </c>
      <c r="AC214" s="1">
        <v>498.0</v>
      </c>
      <c r="AD214" s="3">
        <v>0.295112781954887</v>
      </c>
      <c r="AE214" s="2">
        <v>-0.0119353694584856</v>
      </c>
      <c r="AF214" s="2">
        <v>1.4245304411055E-4</v>
      </c>
      <c r="AG214" s="1">
        <v>0.89031211384886</v>
      </c>
      <c r="AH214" s="1">
        <v>136.0</v>
      </c>
      <c r="AI214" s="1">
        <v>168.0</v>
      </c>
      <c r="AJ214" s="1">
        <v>411.0</v>
      </c>
      <c r="AK214" s="3">
        <v>0.255639097744361</v>
      </c>
      <c r="AL214" s="2">
        <v>0.0146244610842321</v>
      </c>
      <c r="AM214" s="2">
        <v>2.13874862004219E-4</v>
      </c>
      <c r="AN214" s="1">
        <v>0.864817503782169</v>
      </c>
      <c r="AO214" s="1">
        <v>138.0</v>
      </c>
      <c r="AP214" s="1">
        <v>168.0</v>
      </c>
      <c r="AQ214" s="1">
        <v>415.0</v>
      </c>
      <c r="AR214" s="3">
        <v>0.259398496240602</v>
      </c>
      <c r="AS214" s="1"/>
    </row>
    <row r="215">
      <c r="A215" s="1" t="s">
        <v>569</v>
      </c>
      <c r="B215" s="4" t="b">
        <f t="shared" si="1"/>
        <v>0</v>
      </c>
      <c r="C215" s="2">
        <v>-0.0823175342336026</v>
      </c>
      <c r="D215" s="2">
        <v>0.00677617644230034</v>
      </c>
      <c r="E215" s="1">
        <v>0.0916309132194302</v>
      </c>
      <c r="F215" s="1">
        <v>421.0</v>
      </c>
      <c r="G215" s="1">
        <v>532.0</v>
      </c>
      <c r="H215" s="1">
        <v>421.0</v>
      </c>
      <c r="I215" s="3">
        <v>0.791353383458647</v>
      </c>
      <c r="J215" s="2">
        <v>0.159130587709644</v>
      </c>
      <c r="K215" s="2">
        <v>0.0253225439448166</v>
      </c>
      <c r="L215" s="1">
        <v>3.35170587099151E-4</v>
      </c>
      <c r="M215" s="1">
        <v>504.0</v>
      </c>
      <c r="N215" s="1">
        <v>532.0</v>
      </c>
      <c r="O215" s="1">
        <v>504.0</v>
      </c>
      <c r="P215" s="3">
        <v>0.947368421052632</v>
      </c>
      <c r="Q215" s="2">
        <v>0.162095263476122</v>
      </c>
      <c r="R215" s="2">
        <v>0.0262748744413934</v>
      </c>
      <c r="S215" s="1">
        <v>2.80946973125764E-4</v>
      </c>
      <c r="T215" s="1">
        <v>498.0</v>
      </c>
      <c r="U215" s="1">
        <v>532.0</v>
      </c>
      <c r="V215" s="1">
        <v>498.0</v>
      </c>
      <c r="W215" s="3">
        <v>0.93609022556391</v>
      </c>
      <c r="X215" s="2">
        <v>0.171238787705699</v>
      </c>
      <c r="Y215" s="2">
        <v>0.0293227224149174</v>
      </c>
      <c r="Z215" s="1">
        <v>1.22960444691768E-4</v>
      </c>
      <c r="AA215" s="1">
        <v>498.0</v>
      </c>
      <c r="AB215" s="1">
        <v>532.0</v>
      </c>
      <c r="AC215" s="1">
        <v>498.0</v>
      </c>
      <c r="AD215" s="3">
        <v>0.93609022556391</v>
      </c>
      <c r="AE215" s="2">
        <v>-0.0259011005332282</v>
      </c>
      <c r="AF215" s="2">
        <v>6.70867008832395E-4</v>
      </c>
      <c r="AG215" s="1">
        <v>0.600567142692248</v>
      </c>
      <c r="AH215" s="1">
        <v>411.0</v>
      </c>
      <c r="AI215" s="1">
        <v>532.0</v>
      </c>
      <c r="AJ215" s="1">
        <v>411.0</v>
      </c>
      <c r="AK215" s="3">
        <v>0.772556390977444</v>
      </c>
      <c r="AL215" s="2">
        <v>-0.0649443350753959</v>
      </c>
      <c r="AM215" s="2">
        <v>0.0042177666583853</v>
      </c>
      <c r="AN215" s="1">
        <v>0.1866946729466</v>
      </c>
      <c r="AO215" s="1">
        <v>415.0</v>
      </c>
      <c r="AP215" s="1">
        <v>532.0</v>
      </c>
      <c r="AQ215" s="1">
        <v>415.0</v>
      </c>
      <c r="AR215" s="3">
        <v>0.780075187969925</v>
      </c>
      <c r="AS215" s="1"/>
    </row>
    <row r="216">
      <c r="A216" s="1" t="s">
        <v>570</v>
      </c>
      <c r="B216" s="4" t="b">
        <f t="shared" si="1"/>
        <v>0</v>
      </c>
      <c r="C216" s="2">
        <v>0.0818800281879567</v>
      </c>
      <c r="D216" s="2">
        <v>0.00670433901606058</v>
      </c>
      <c r="E216" s="1">
        <v>0.172625185464682</v>
      </c>
      <c r="F216" s="1">
        <v>279.0</v>
      </c>
      <c r="G216" s="1">
        <v>359.0</v>
      </c>
      <c r="H216" s="1">
        <v>421.0</v>
      </c>
      <c r="I216" s="3">
        <v>0.524436090225564</v>
      </c>
      <c r="J216" s="2">
        <v>0.0240318567708401</v>
      </c>
      <c r="K216" s="2">
        <v>5.77530139854173E-4</v>
      </c>
      <c r="L216" s="1">
        <v>0.657864249269211</v>
      </c>
      <c r="M216" s="1">
        <v>342.0</v>
      </c>
      <c r="N216" s="1">
        <v>359.0</v>
      </c>
      <c r="O216" s="1">
        <v>504.0</v>
      </c>
      <c r="P216" s="3">
        <v>0.642857142857143</v>
      </c>
      <c r="Q216" s="2">
        <v>0.00695061336432893</v>
      </c>
      <c r="R216" s="2">
        <v>4.83110261403879E-5</v>
      </c>
      <c r="S216" s="1">
        <v>0.898992965822734</v>
      </c>
      <c r="T216" s="1">
        <v>336.0</v>
      </c>
      <c r="U216" s="1">
        <v>359.0</v>
      </c>
      <c r="V216" s="1">
        <v>498.0</v>
      </c>
      <c r="W216" s="3">
        <v>0.631578947368421</v>
      </c>
      <c r="X216" s="2">
        <v>-0.00522742226375667</v>
      </c>
      <c r="Y216" s="2">
        <v>2.73259435236189E-5</v>
      </c>
      <c r="Z216" s="1">
        <v>0.923946442970158</v>
      </c>
      <c r="AA216" s="1">
        <v>336.0</v>
      </c>
      <c r="AB216" s="1">
        <v>359.0</v>
      </c>
      <c r="AC216" s="1">
        <v>498.0</v>
      </c>
      <c r="AD216" s="3">
        <v>0.631578947368421</v>
      </c>
      <c r="AE216" s="2">
        <v>0.153016116862223</v>
      </c>
      <c r="AF216" s="2">
        <v>0.0234139320195934</v>
      </c>
      <c r="AG216" s="1">
        <v>0.0116626720374194</v>
      </c>
      <c r="AH216" s="1">
        <v>271.0</v>
      </c>
      <c r="AI216" s="1">
        <v>359.0</v>
      </c>
      <c r="AJ216" s="1">
        <v>411.0</v>
      </c>
      <c r="AK216" s="3">
        <v>0.509398496240602</v>
      </c>
      <c r="AL216" s="2">
        <v>-0.0875858150451669</v>
      </c>
      <c r="AM216" s="2">
        <v>0.00767127499712619</v>
      </c>
      <c r="AN216" s="1">
        <v>0.148938787090123</v>
      </c>
      <c r="AO216" s="1">
        <v>273.0</v>
      </c>
      <c r="AP216" s="1">
        <v>359.0</v>
      </c>
      <c r="AQ216" s="1">
        <v>415.0</v>
      </c>
      <c r="AR216" s="3">
        <v>0.513157894736842</v>
      </c>
      <c r="AS216" s="1"/>
    </row>
    <row r="217">
      <c r="A217" s="1" t="s">
        <v>571</v>
      </c>
      <c r="B217" s="4" t="b">
        <f t="shared" si="1"/>
        <v>0</v>
      </c>
      <c r="C217" s="2">
        <v>-0.0815845909363498</v>
      </c>
      <c r="D217" s="2">
        <v>0.00665604547825153</v>
      </c>
      <c r="E217" s="1">
        <v>0.255632541429193</v>
      </c>
      <c r="F217" s="1">
        <v>196.0</v>
      </c>
      <c r="G217" s="1">
        <v>252.0</v>
      </c>
      <c r="H217" s="1">
        <v>421.0</v>
      </c>
      <c r="I217" s="3">
        <v>0.368421052631579</v>
      </c>
      <c r="J217" s="2">
        <v>0.0704613699104762</v>
      </c>
      <c r="K217" s="2">
        <v>0.00496480464966097</v>
      </c>
      <c r="L217" s="1">
        <v>0.278964575629457</v>
      </c>
      <c r="M217" s="1">
        <v>238.0</v>
      </c>
      <c r="N217" s="1">
        <v>252.0</v>
      </c>
      <c r="O217" s="1">
        <v>504.0</v>
      </c>
      <c r="P217" s="3">
        <v>0.447368421052632</v>
      </c>
      <c r="Q217" s="2">
        <v>0.0892907771951264</v>
      </c>
      <c r="R217" s="2">
        <v>0.0079728428921097</v>
      </c>
      <c r="S217" s="1">
        <v>0.173421273923139</v>
      </c>
      <c r="T217" s="1">
        <v>234.0</v>
      </c>
      <c r="U217" s="1">
        <v>252.0</v>
      </c>
      <c r="V217" s="1">
        <v>498.0</v>
      </c>
      <c r="W217" s="3">
        <v>0.43984962406015</v>
      </c>
      <c r="X217" s="2">
        <v>0.0965496085033877</v>
      </c>
      <c r="Y217" s="2">
        <v>0.00932182690215743</v>
      </c>
      <c r="Z217" s="1">
        <v>0.140897214096295</v>
      </c>
      <c r="AA217" s="1">
        <v>234.0</v>
      </c>
      <c r="AB217" s="1">
        <v>252.0</v>
      </c>
      <c r="AC217" s="1">
        <v>498.0</v>
      </c>
      <c r="AD217" s="3">
        <v>0.43984962406015</v>
      </c>
      <c r="AE217" s="2">
        <v>0.0186108740739419</v>
      </c>
      <c r="AF217" s="2">
        <v>3.46364633796124E-4</v>
      </c>
      <c r="AG217" s="1">
        <v>0.799355044237714</v>
      </c>
      <c r="AH217" s="1">
        <v>189.0</v>
      </c>
      <c r="AI217" s="1">
        <v>252.0</v>
      </c>
      <c r="AJ217" s="1">
        <v>411.0</v>
      </c>
      <c r="AK217" s="3">
        <v>0.355263157894737</v>
      </c>
      <c r="AL217" s="2">
        <v>-0.088730764714322</v>
      </c>
      <c r="AM217" s="2">
        <v>0.00787314860678836</v>
      </c>
      <c r="AN217" s="1">
        <v>0.223451689619291</v>
      </c>
      <c r="AO217" s="1">
        <v>190.0</v>
      </c>
      <c r="AP217" s="1">
        <v>252.0</v>
      </c>
      <c r="AQ217" s="1">
        <v>415.0</v>
      </c>
      <c r="AR217" s="3">
        <v>0.357142857142857</v>
      </c>
      <c r="AS217" s="1"/>
    </row>
    <row r="218">
      <c r="A218" s="1" t="s">
        <v>572</v>
      </c>
      <c r="B218" s="4" t="b">
        <f t="shared" si="1"/>
        <v>0</v>
      </c>
      <c r="C218" s="2">
        <v>0.080533352210056</v>
      </c>
      <c r="D218" s="2">
        <v>0.00648562081818893</v>
      </c>
      <c r="E218" s="1">
        <v>0.44034709232909</v>
      </c>
      <c r="F218" s="1">
        <v>94.0</v>
      </c>
      <c r="G218" s="1">
        <v>123.0</v>
      </c>
      <c r="H218" s="1">
        <v>421.0</v>
      </c>
      <c r="I218" s="3">
        <v>0.176691729323308</v>
      </c>
      <c r="J218" s="2">
        <v>-0.226684434080001</v>
      </c>
      <c r="K218" s="2">
        <v>0.0513858326541702</v>
      </c>
      <c r="L218" s="1">
        <v>0.0139820605242311</v>
      </c>
      <c r="M218" s="1">
        <v>117.0</v>
      </c>
      <c r="N218" s="1">
        <v>123.0</v>
      </c>
      <c r="O218" s="1">
        <v>504.0</v>
      </c>
      <c r="P218" s="3">
        <v>0.219924812030075</v>
      </c>
      <c r="Q218" s="2">
        <v>-0.208881029345048</v>
      </c>
      <c r="R218" s="2">
        <v>0.0436312844202468</v>
      </c>
      <c r="S218" s="1">
        <v>0.0250712971542407</v>
      </c>
      <c r="T218" s="1">
        <v>115.0</v>
      </c>
      <c r="U218" s="1">
        <v>123.0</v>
      </c>
      <c r="V218" s="1">
        <v>498.0</v>
      </c>
      <c r="W218" s="3">
        <v>0.216165413533835</v>
      </c>
      <c r="X218" s="2">
        <v>-0.237689118668501</v>
      </c>
      <c r="Y218" s="2">
        <v>0.0564961171334087</v>
      </c>
      <c r="Z218" s="1">
        <v>0.0105320105132154</v>
      </c>
      <c r="AA218" s="1">
        <v>115.0</v>
      </c>
      <c r="AB218" s="1">
        <v>123.0</v>
      </c>
      <c r="AC218" s="1">
        <v>498.0</v>
      </c>
      <c r="AD218" s="3">
        <v>0.216165413533835</v>
      </c>
      <c r="AE218" s="2">
        <v>0.0361373940782987</v>
      </c>
      <c r="AF218" s="2">
        <v>0.00130591125077026</v>
      </c>
      <c r="AG218" s="1">
        <v>0.733800505680748</v>
      </c>
      <c r="AH218" s="1">
        <v>91.0</v>
      </c>
      <c r="AI218" s="1">
        <v>123.0</v>
      </c>
      <c r="AJ218" s="1">
        <v>411.0</v>
      </c>
      <c r="AK218" s="3">
        <v>0.171052631578947</v>
      </c>
      <c r="AL218" s="2">
        <v>0.114573091080152</v>
      </c>
      <c r="AM218" s="2">
        <v>0.0131269931996608</v>
      </c>
      <c r="AN218" s="1">
        <v>0.271510749565724</v>
      </c>
      <c r="AO218" s="1">
        <v>94.0</v>
      </c>
      <c r="AP218" s="1">
        <v>123.0</v>
      </c>
      <c r="AQ218" s="1">
        <v>415.0</v>
      </c>
      <c r="AR218" s="3">
        <v>0.176691729323308</v>
      </c>
      <c r="AS218" s="1"/>
    </row>
    <row r="219">
      <c r="A219" s="1" t="s">
        <v>573</v>
      </c>
      <c r="B219" s="4" t="b">
        <f t="shared" si="1"/>
        <v>0</v>
      </c>
      <c r="C219" s="2">
        <v>0.0803010770816983</v>
      </c>
      <c r="D219" s="2">
        <v>0.00644826298048085</v>
      </c>
      <c r="E219" s="1">
        <v>0.27074465089708</v>
      </c>
      <c r="F219" s="1">
        <v>190.0</v>
      </c>
      <c r="G219" s="1">
        <v>240.0</v>
      </c>
      <c r="H219" s="1">
        <v>421.0</v>
      </c>
      <c r="I219" s="3">
        <v>0.357142857142857</v>
      </c>
      <c r="J219" s="2">
        <v>-0.0607536324677364</v>
      </c>
      <c r="K219" s="2">
        <v>0.00369100385802479</v>
      </c>
      <c r="L219" s="1">
        <v>0.364371420639658</v>
      </c>
      <c r="M219" s="1">
        <v>225.0</v>
      </c>
      <c r="N219" s="1">
        <v>240.0</v>
      </c>
      <c r="O219" s="1">
        <v>504.0</v>
      </c>
      <c r="P219" s="3">
        <v>0.422932330827068</v>
      </c>
      <c r="Q219" s="2">
        <v>-0.0399015007759453</v>
      </c>
      <c r="R219" s="2">
        <v>0.00159212976417277</v>
      </c>
      <c r="S219" s="1">
        <v>0.553352524160942</v>
      </c>
      <c r="T219" s="1">
        <v>223.0</v>
      </c>
      <c r="U219" s="1">
        <v>240.0</v>
      </c>
      <c r="V219" s="1">
        <v>498.0</v>
      </c>
      <c r="W219" s="3">
        <v>0.419172932330827</v>
      </c>
      <c r="X219" s="2">
        <v>-0.0446455055411016</v>
      </c>
      <c r="Y219" s="2">
        <v>0.00199322116502054</v>
      </c>
      <c r="Z219" s="1">
        <v>0.507148924354847</v>
      </c>
      <c r="AA219" s="1">
        <v>223.0</v>
      </c>
      <c r="AB219" s="1">
        <v>240.0</v>
      </c>
      <c r="AC219" s="1">
        <v>498.0</v>
      </c>
      <c r="AD219" s="3">
        <v>0.419172932330827</v>
      </c>
      <c r="AE219" s="2">
        <v>0.0538479639984708</v>
      </c>
      <c r="AF219" s="2">
        <v>0.00289960322678061</v>
      </c>
      <c r="AG219" s="1">
        <v>0.465410104530991</v>
      </c>
      <c r="AH219" s="1">
        <v>186.0</v>
      </c>
      <c r="AI219" s="1">
        <v>240.0</v>
      </c>
      <c r="AJ219" s="1">
        <v>411.0</v>
      </c>
      <c r="AK219" s="3">
        <v>0.349624060150376</v>
      </c>
      <c r="AL219" s="2">
        <v>0.055476134360128</v>
      </c>
      <c r="AM219" s="2">
        <v>0.00307760148354298</v>
      </c>
      <c r="AN219" s="1">
        <v>0.449553310428753</v>
      </c>
      <c r="AO219" s="1">
        <v>188.0</v>
      </c>
      <c r="AP219" s="1">
        <v>240.0</v>
      </c>
      <c r="AQ219" s="1">
        <v>415.0</v>
      </c>
      <c r="AR219" s="3">
        <v>0.353383458646617</v>
      </c>
      <c r="AS219" s="1"/>
    </row>
    <row r="220">
      <c r="A220" s="1" t="s">
        <v>574</v>
      </c>
      <c r="B220" s="4" t="b">
        <f t="shared" si="1"/>
        <v>0</v>
      </c>
      <c r="C220" s="2">
        <v>-0.0802410374581327</v>
      </c>
      <c r="D220" s="2">
        <v>0.00643862409235745</v>
      </c>
      <c r="E220" s="1">
        <v>0.100548585886032</v>
      </c>
      <c r="F220" s="1">
        <v>420.0</v>
      </c>
      <c r="G220" s="1">
        <v>529.0</v>
      </c>
      <c r="H220" s="1">
        <v>421.0</v>
      </c>
      <c r="I220" s="3">
        <v>0.789473684210526</v>
      </c>
      <c r="J220" s="2">
        <v>0.121523160571321</v>
      </c>
      <c r="K220" s="2">
        <v>0.0147678785552431</v>
      </c>
      <c r="L220" s="1">
        <v>0.00646212068154257</v>
      </c>
      <c r="M220" s="1">
        <v>501.0</v>
      </c>
      <c r="N220" s="1">
        <v>529.0</v>
      </c>
      <c r="O220" s="1">
        <v>504.0</v>
      </c>
      <c r="P220" s="3">
        <v>0.941729323308271</v>
      </c>
      <c r="Q220" s="2">
        <v>0.147435354893034</v>
      </c>
      <c r="R220" s="2">
        <v>0.0217371838724348</v>
      </c>
      <c r="S220" s="1">
        <v>0.00100211342173632</v>
      </c>
      <c r="T220" s="1">
        <v>495.0</v>
      </c>
      <c r="U220" s="1">
        <v>529.0</v>
      </c>
      <c r="V220" s="1">
        <v>498.0</v>
      </c>
      <c r="W220" s="3">
        <v>0.930451127819549</v>
      </c>
      <c r="X220" s="2">
        <v>0.155838920972922</v>
      </c>
      <c r="Y220" s="2">
        <v>0.0242857692900046</v>
      </c>
      <c r="Z220" s="1">
        <v>5.01950296614762E-4</v>
      </c>
      <c r="AA220" s="1">
        <v>495.0</v>
      </c>
      <c r="AB220" s="1">
        <v>529.0</v>
      </c>
      <c r="AC220" s="1">
        <v>498.0</v>
      </c>
      <c r="AD220" s="3">
        <v>0.930451127819549</v>
      </c>
      <c r="AE220" s="2">
        <v>-0.0646582614060543</v>
      </c>
      <c r="AF220" s="2">
        <v>0.00418069076805365</v>
      </c>
      <c r="AG220" s="1">
        <v>0.191348456295322</v>
      </c>
      <c r="AH220" s="1">
        <v>410.0</v>
      </c>
      <c r="AI220" s="1">
        <v>529.0</v>
      </c>
      <c r="AJ220" s="1">
        <v>411.0</v>
      </c>
      <c r="AK220" s="3">
        <v>0.770676691729323</v>
      </c>
      <c r="AL220" s="2">
        <v>-0.0453345175207122</v>
      </c>
      <c r="AM220" s="2">
        <v>0.00205521847883576</v>
      </c>
      <c r="AN220" s="1">
        <v>0.357517818192967</v>
      </c>
      <c r="AO220" s="1">
        <v>414.0</v>
      </c>
      <c r="AP220" s="1">
        <v>529.0</v>
      </c>
      <c r="AQ220" s="1">
        <v>415.0</v>
      </c>
      <c r="AR220" s="3">
        <v>0.778195488721805</v>
      </c>
      <c r="AS220" s="1"/>
    </row>
    <row r="221">
      <c r="A221" s="1" t="s">
        <v>575</v>
      </c>
      <c r="B221" s="4" t="b">
        <f t="shared" si="1"/>
        <v>0</v>
      </c>
      <c r="C221" s="2">
        <v>-0.0774160738994968</v>
      </c>
      <c r="D221" s="2">
        <v>0.00599324849801235</v>
      </c>
      <c r="E221" s="1">
        <v>0.113146554417782</v>
      </c>
      <c r="F221" s="1">
        <v>420.0</v>
      </c>
      <c r="G221" s="1">
        <v>530.0</v>
      </c>
      <c r="H221" s="1">
        <v>421.0</v>
      </c>
      <c r="I221" s="3">
        <v>0.789473684210526</v>
      </c>
      <c r="J221" s="2">
        <v>0.261326085757358</v>
      </c>
      <c r="K221" s="2">
        <v>0.0682913230972621</v>
      </c>
      <c r="L221" s="5">
        <v>2.77968510120644E-9</v>
      </c>
      <c r="M221" s="1">
        <v>502.0</v>
      </c>
      <c r="N221" s="1">
        <v>530.0</v>
      </c>
      <c r="O221" s="1">
        <v>504.0</v>
      </c>
      <c r="P221" s="3">
        <v>0.943609022556391</v>
      </c>
      <c r="Q221" s="2">
        <v>0.253300878662341</v>
      </c>
      <c r="R221" s="2">
        <v>0.0641613351311139</v>
      </c>
      <c r="S221" s="5">
        <v>1.06148616402085E-8</v>
      </c>
      <c r="T221" s="1">
        <v>496.0</v>
      </c>
      <c r="U221" s="1">
        <v>530.0</v>
      </c>
      <c r="V221" s="1">
        <v>498.0</v>
      </c>
      <c r="W221" s="3">
        <v>0.932330827067669</v>
      </c>
      <c r="X221" s="2">
        <v>0.283633106658742</v>
      </c>
      <c r="Y221" s="2">
        <v>0.0804477391928894</v>
      </c>
      <c r="Z221" s="5">
        <v>1.24733833292048E-10</v>
      </c>
      <c r="AA221" s="1">
        <v>496.0</v>
      </c>
      <c r="AB221" s="1">
        <v>530.0</v>
      </c>
      <c r="AC221" s="1">
        <v>498.0</v>
      </c>
      <c r="AD221" s="3">
        <v>0.932330827067669</v>
      </c>
      <c r="AE221" s="2">
        <v>-0.0473373058794714</v>
      </c>
      <c r="AF221" s="2">
        <v>0.00224082052792664</v>
      </c>
      <c r="AG221" s="1">
        <v>0.339013084321275</v>
      </c>
      <c r="AH221" s="1">
        <v>410.0</v>
      </c>
      <c r="AI221" s="1">
        <v>530.0</v>
      </c>
      <c r="AJ221" s="1">
        <v>411.0</v>
      </c>
      <c r="AK221" s="3">
        <v>0.770676691729323</v>
      </c>
      <c r="AL221" s="2">
        <v>-0.0819916687641824</v>
      </c>
      <c r="AM221" s="2">
        <v>0.0067226337467354</v>
      </c>
      <c r="AN221" s="1">
        <v>0.0957043143896041</v>
      </c>
      <c r="AO221" s="1">
        <v>414.0</v>
      </c>
      <c r="AP221" s="1">
        <v>530.0</v>
      </c>
      <c r="AQ221" s="1">
        <v>415.0</v>
      </c>
      <c r="AR221" s="3">
        <v>0.778195488721805</v>
      </c>
      <c r="AS221" s="1"/>
    </row>
    <row r="222">
      <c r="A222" s="1" t="s">
        <v>576</v>
      </c>
      <c r="B222" s="4" t="b">
        <f t="shared" si="1"/>
        <v>0</v>
      </c>
      <c r="C222" s="2">
        <v>-0.0774160738994968</v>
      </c>
      <c r="D222" s="2">
        <v>0.00599324849801235</v>
      </c>
      <c r="E222" s="1">
        <v>0.113146554417782</v>
      </c>
      <c r="F222" s="1">
        <v>420.0</v>
      </c>
      <c r="G222" s="1">
        <v>530.0</v>
      </c>
      <c r="H222" s="1">
        <v>421.0</v>
      </c>
      <c r="I222" s="3">
        <v>0.789473684210526</v>
      </c>
      <c r="J222" s="2">
        <v>0.261326085757358</v>
      </c>
      <c r="K222" s="2">
        <v>0.0682913230972621</v>
      </c>
      <c r="L222" s="5">
        <v>2.77968510120644E-9</v>
      </c>
      <c r="M222" s="1">
        <v>502.0</v>
      </c>
      <c r="N222" s="1">
        <v>530.0</v>
      </c>
      <c r="O222" s="1">
        <v>504.0</v>
      </c>
      <c r="P222" s="3">
        <v>0.943609022556391</v>
      </c>
      <c r="Q222" s="2">
        <v>0.253300878662341</v>
      </c>
      <c r="R222" s="2">
        <v>0.0641613351311139</v>
      </c>
      <c r="S222" s="5">
        <v>1.06148616402085E-8</v>
      </c>
      <c r="T222" s="1">
        <v>496.0</v>
      </c>
      <c r="U222" s="1">
        <v>530.0</v>
      </c>
      <c r="V222" s="1">
        <v>498.0</v>
      </c>
      <c r="W222" s="3">
        <v>0.932330827067669</v>
      </c>
      <c r="X222" s="2">
        <v>0.283633106658742</v>
      </c>
      <c r="Y222" s="2">
        <v>0.0804477391928894</v>
      </c>
      <c r="Z222" s="5">
        <v>1.24733833292048E-10</v>
      </c>
      <c r="AA222" s="1">
        <v>496.0</v>
      </c>
      <c r="AB222" s="1">
        <v>530.0</v>
      </c>
      <c r="AC222" s="1">
        <v>498.0</v>
      </c>
      <c r="AD222" s="3">
        <v>0.932330827067669</v>
      </c>
      <c r="AE222" s="2">
        <v>-0.0473373058794714</v>
      </c>
      <c r="AF222" s="2">
        <v>0.00224082052792664</v>
      </c>
      <c r="AG222" s="1">
        <v>0.339013084321275</v>
      </c>
      <c r="AH222" s="1">
        <v>410.0</v>
      </c>
      <c r="AI222" s="1">
        <v>530.0</v>
      </c>
      <c r="AJ222" s="1">
        <v>411.0</v>
      </c>
      <c r="AK222" s="3">
        <v>0.770676691729323</v>
      </c>
      <c r="AL222" s="2">
        <v>-0.0819916687641824</v>
      </c>
      <c r="AM222" s="2">
        <v>0.0067226337467354</v>
      </c>
      <c r="AN222" s="1">
        <v>0.0957043143896041</v>
      </c>
      <c r="AO222" s="1">
        <v>414.0</v>
      </c>
      <c r="AP222" s="1">
        <v>530.0</v>
      </c>
      <c r="AQ222" s="1">
        <v>415.0</v>
      </c>
      <c r="AR222" s="3">
        <v>0.778195488721805</v>
      </c>
      <c r="AS222" s="1"/>
    </row>
    <row r="223">
      <c r="A223" s="1" t="s">
        <v>577</v>
      </c>
      <c r="B223" s="4" t="b">
        <f t="shared" si="1"/>
        <v>0</v>
      </c>
      <c r="C223" s="2">
        <v>-0.0768473588173656</v>
      </c>
      <c r="D223" s="2">
        <v>0.00590551655720494</v>
      </c>
      <c r="E223" s="1">
        <v>0.406150773814551</v>
      </c>
      <c r="F223" s="1">
        <v>119.0</v>
      </c>
      <c r="G223" s="1">
        <v>130.0</v>
      </c>
      <c r="H223" s="1">
        <v>421.0</v>
      </c>
      <c r="I223" s="3">
        <v>0.223684210526316</v>
      </c>
      <c r="J223" s="2">
        <v>0.294554954211513</v>
      </c>
      <c r="K223" s="2">
        <v>0.0867626210505466</v>
      </c>
      <c r="L223" s="1">
        <v>7.75077696064665E-4</v>
      </c>
      <c r="M223" s="1">
        <v>127.0</v>
      </c>
      <c r="N223" s="1">
        <v>130.0</v>
      </c>
      <c r="O223" s="1">
        <v>504.0</v>
      </c>
      <c r="P223" s="3">
        <v>0.238721804511278</v>
      </c>
      <c r="Q223" s="2">
        <v>0.276518372694088</v>
      </c>
      <c r="R223" s="2">
        <v>0.0764624104373866</v>
      </c>
      <c r="S223" s="1">
        <v>0.00164960817277597</v>
      </c>
      <c r="T223" s="1">
        <v>127.0</v>
      </c>
      <c r="U223" s="1">
        <v>130.0</v>
      </c>
      <c r="V223" s="1">
        <v>498.0</v>
      </c>
      <c r="W223" s="3">
        <v>0.238721804511278</v>
      </c>
      <c r="X223" s="2">
        <v>0.268635863943423</v>
      </c>
      <c r="Y223" s="2">
        <v>0.0721652273966294</v>
      </c>
      <c r="Z223" s="1">
        <v>0.00225979342280996</v>
      </c>
      <c r="AA223" s="1">
        <v>127.0</v>
      </c>
      <c r="AB223" s="1">
        <v>130.0</v>
      </c>
      <c r="AC223" s="1">
        <v>498.0</v>
      </c>
      <c r="AD223" s="3">
        <v>0.238721804511278</v>
      </c>
      <c r="AE223" s="2">
        <v>-0.129886159970285</v>
      </c>
      <c r="AF223" s="2">
        <v>0.0168704145518265</v>
      </c>
      <c r="AG223" s="1">
        <v>0.164631754323686</v>
      </c>
      <c r="AH223" s="1">
        <v>116.0</v>
      </c>
      <c r="AI223" s="1">
        <v>130.0</v>
      </c>
      <c r="AJ223" s="1">
        <v>411.0</v>
      </c>
      <c r="AK223" s="3">
        <v>0.218045112781955</v>
      </c>
      <c r="AL223" s="2">
        <v>-0.214155581123403</v>
      </c>
      <c r="AM223" s="2">
        <v>0.0458626129263023</v>
      </c>
      <c r="AN223" s="1">
        <v>0.0215500812276078</v>
      </c>
      <c r="AO223" s="1">
        <v>115.0</v>
      </c>
      <c r="AP223" s="1">
        <v>130.0</v>
      </c>
      <c r="AQ223" s="1">
        <v>415.0</v>
      </c>
      <c r="AR223" s="3">
        <v>0.216165413533835</v>
      </c>
      <c r="AS223" s="1"/>
    </row>
    <row r="224">
      <c r="A224" s="1" t="s">
        <v>578</v>
      </c>
      <c r="B224" s="4" t="b">
        <f t="shared" si="1"/>
        <v>0</v>
      </c>
      <c r="C224" s="2">
        <v>-0.0755877198014313</v>
      </c>
      <c r="D224" s="2">
        <v>0.00571350338477968</v>
      </c>
      <c r="E224" s="1">
        <v>0.134696477506374</v>
      </c>
      <c r="F224" s="1">
        <v>393.0</v>
      </c>
      <c r="G224" s="1">
        <v>460.0</v>
      </c>
      <c r="H224" s="1">
        <v>421.0</v>
      </c>
      <c r="I224" s="3">
        <v>0.738721804511278</v>
      </c>
      <c r="J224" s="2">
        <v>0.36323024523027</v>
      </c>
      <c r="K224" s="2">
        <v>0.131936211050042</v>
      </c>
      <c r="L224" s="5">
        <v>5.16838892727079E-15</v>
      </c>
      <c r="M224" s="1">
        <v>435.0</v>
      </c>
      <c r="N224" s="1">
        <v>460.0</v>
      </c>
      <c r="O224" s="1">
        <v>504.0</v>
      </c>
      <c r="P224" s="3">
        <v>0.817669172932331</v>
      </c>
      <c r="Q224" s="2">
        <v>0.363567821488265</v>
      </c>
      <c r="R224" s="2">
        <v>0.132181560821723</v>
      </c>
      <c r="S224" s="5">
        <v>6.96244568862385E-15</v>
      </c>
      <c r="T224" s="1">
        <v>430.0</v>
      </c>
      <c r="U224" s="1">
        <v>460.0</v>
      </c>
      <c r="V224" s="1">
        <v>498.0</v>
      </c>
      <c r="W224" s="3">
        <v>0.808270676691729</v>
      </c>
      <c r="X224" s="2">
        <v>0.423806779662135</v>
      </c>
      <c r="Y224" s="2">
        <v>0.179612186487589</v>
      </c>
      <c r="Z224" s="5">
        <v>3.58433239267053E-20</v>
      </c>
      <c r="AA224" s="1">
        <v>430.0</v>
      </c>
      <c r="AB224" s="1">
        <v>460.0</v>
      </c>
      <c r="AC224" s="1">
        <v>498.0</v>
      </c>
      <c r="AD224" s="3">
        <v>0.808270676691729</v>
      </c>
      <c r="AE224" s="2">
        <v>-0.119466226569089</v>
      </c>
      <c r="AF224" s="2">
        <v>0.0142721792906568</v>
      </c>
      <c r="AG224" s="1">
        <v>0.0193489105087247</v>
      </c>
      <c r="AH224" s="1">
        <v>383.0</v>
      </c>
      <c r="AI224" s="1">
        <v>460.0</v>
      </c>
      <c r="AJ224" s="1">
        <v>411.0</v>
      </c>
      <c r="AK224" s="3">
        <v>0.719924812030075</v>
      </c>
      <c r="AL224" s="2">
        <v>-0.148725158540426</v>
      </c>
      <c r="AM224" s="2">
        <v>0.0221191727828748</v>
      </c>
      <c r="AN224" s="1">
        <v>0.00336103884863813</v>
      </c>
      <c r="AO224" s="1">
        <v>387.0</v>
      </c>
      <c r="AP224" s="1">
        <v>460.0</v>
      </c>
      <c r="AQ224" s="1">
        <v>415.0</v>
      </c>
      <c r="AR224" s="3">
        <v>0.727443609022556</v>
      </c>
      <c r="AS224" s="1"/>
    </row>
    <row r="225">
      <c r="A225" s="1" t="s">
        <v>579</v>
      </c>
      <c r="B225" s="4" t="b">
        <f t="shared" si="1"/>
        <v>0</v>
      </c>
      <c r="C225" s="2">
        <v>-0.075337397681894</v>
      </c>
      <c r="D225" s="2">
        <v>0.00567572348947985</v>
      </c>
      <c r="E225" s="1">
        <v>0.130126941180743</v>
      </c>
      <c r="F225" s="1">
        <v>405.0</v>
      </c>
      <c r="G225" s="1">
        <v>490.0</v>
      </c>
      <c r="H225" s="1">
        <v>421.0</v>
      </c>
      <c r="I225" s="3">
        <v>0.761278195488722</v>
      </c>
      <c r="J225" s="2">
        <v>0.539133614818608</v>
      </c>
      <c r="K225" s="2">
        <v>0.29066505462738</v>
      </c>
      <c r="L225" s="5">
        <v>3.40546096622153E-36</v>
      </c>
      <c r="M225" s="1">
        <v>462.0</v>
      </c>
      <c r="N225" s="1">
        <v>490.0</v>
      </c>
      <c r="O225" s="1">
        <v>504.0</v>
      </c>
      <c r="P225" s="3">
        <v>0.868421052631579</v>
      </c>
      <c r="Q225" s="2">
        <v>0.514785340194555</v>
      </c>
      <c r="R225" s="2">
        <v>0.265003946479224</v>
      </c>
      <c r="S225" s="5">
        <v>3.20361822800992E-32</v>
      </c>
      <c r="T225" s="1">
        <v>456.0</v>
      </c>
      <c r="U225" s="1">
        <v>490.0</v>
      </c>
      <c r="V225" s="1">
        <v>498.0</v>
      </c>
      <c r="W225" s="3">
        <v>0.857142857142857</v>
      </c>
      <c r="X225" s="2">
        <v>0.623125834895973</v>
      </c>
      <c r="Y225" s="2">
        <v>0.388285806114803</v>
      </c>
      <c r="Z225" s="5">
        <v>2.1068425664779E-50</v>
      </c>
      <c r="AA225" s="1">
        <v>456.0</v>
      </c>
      <c r="AB225" s="1">
        <v>490.0</v>
      </c>
      <c r="AC225" s="1">
        <v>498.0</v>
      </c>
      <c r="AD225" s="3">
        <v>0.857142857142857</v>
      </c>
      <c r="AE225" s="2">
        <v>-0.139578561306459</v>
      </c>
      <c r="AF225" s="2">
        <v>0.0194821747763811</v>
      </c>
      <c r="AG225" s="1">
        <v>0.00545445129805553</v>
      </c>
      <c r="AH225" s="1">
        <v>395.0</v>
      </c>
      <c r="AI225" s="1">
        <v>490.0</v>
      </c>
      <c r="AJ225" s="1">
        <v>411.0</v>
      </c>
      <c r="AK225" s="3">
        <v>0.742481203007519</v>
      </c>
      <c r="AL225" s="2">
        <v>-0.0641037687282051</v>
      </c>
      <c r="AM225" s="2">
        <v>0.0041092931651592</v>
      </c>
      <c r="AN225" s="1">
        <v>0.201330883216971</v>
      </c>
      <c r="AO225" s="1">
        <v>399.0</v>
      </c>
      <c r="AP225" s="1">
        <v>490.0</v>
      </c>
      <c r="AQ225" s="1">
        <v>415.0</v>
      </c>
      <c r="AR225" s="3">
        <v>0.75</v>
      </c>
      <c r="AS225" s="1"/>
    </row>
    <row r="226">
      <c r="A226" s="1" t="s">
        <v>580</v>
      </c>
      <c r="B226" s="4" t="b">
        <f t="shared" si="1"/>
        <v>0</v>
      </c>
      <c r="C226" s="2">
        <v>-0.0751567201686992</v>
      </c>
      <c r="D226" s="2">
        <v>0.00564853258651616</v>
      </c>
      <c r="E226" s="1">
        <v>0.414592845017526</v>
      </c>
      <c r="F226" s="1">
        <v>120.0</v>
      </c>
      <c r="G226" s="1">
        <v>131.0</v>
      </c>
      <c r="H226" s="1">
        <v>421.0</v>
      </c>
      <c r="I226" s="3">
        <v>0.225563909774436</v>
      </c>
      <c r="J226" s="2">
        <v>0.00907531965824025</v>
      </c>
      <c r="K226" s="2">
        <v>8.2361426899242E-5</v>
      </c>
      <c r="L226" s="1">
        <v>0.919018310087845</v>
      </c>
      <c r="M226" s="1">
        <v>128.0</v>
      </c>
      <c r="N226" s="1">
        <v>131.0</v>
      </c>
      <c r="O226" s="1">
        <v>504.0</v>
      </c>
      <c r="P226" s="3">
        <v>0.240601503759398</v>
      </c>
      <c r="Q226" s="2">
        <v>-0.0098764662740826</v>
      </c>
      <c r="R226" s="2">
        <v>9.75445860630911E-5</v>
      </c>
      <c r="S226" s="1">
        <v>0.911897058327584</v>
      </c>
      <c r="T226" s="1">
        <v>128.0</v>
      </c>
      <c r="U226" s="1">
        <v>131.0</v>
      </c>
      <c r="V226" s="1">
        <v>498.0</v>
      </c>
      <c r="W226" s="3">
        <v>0.240601503759398</v>
      </c>
      <c r="X226" s="2">
        <v>0.00659309413418906</v>
      </c>
      <c r="Y226" s="2">
        <v>4.34688902622781E-5</v>
      </c>
      <c r="Z226" s="1">
        <v>0.941120663445705</v>
      </c>
      <c r="AA226" s="1">
        <v>128.0</v>
      </c>
      <c r="AB226" s="1">
        <v>131.0</v>
      </c>
      <c r="AC226" s="1">
        <v>498.0</v>
      </c>
      <c r="AD226" s="3">
        <v>0.240601503759398</v>
      </c>
      <c r="AE226" s="2">
        <v>-0.169136666841287</v>
      </c>
      <c r="AF226" s="2">
        <v>0.0286072120701804</v>
      </c>
      <c r="AG226" s="1">
        <v>0.0683022049315472</v>
      </c>
      <c r="AH226" s="1">
        <v>117.0</v>
      </c>
      <c r="AI226" s="1">
        <v>131.0</v>
      </c>
      <c r="AJ226" s="1">
        <v>411.0</v>
      </c>
      <c r="AK226" s="3">
        <v>0.219924812030075</v>
      </c>
      <c r="AL226" s="2">
        <v>-0.0177211316674865</v>
      </c>
      <c r="AM226" s="2">
        <v>3.14038507576394E-4</v>
      </c>
      <c r="AN226" s="1">
        <v>0.850241521439737</v>
      </c>
      <c r="AO226" s="1">
        <v>116.0</v>
      </c>
      <c r="AP226" s="1">
        <v>131.0</v>
      </c>
      <c r="AQ226" s="1">
        <v>415.0</v>
      </c>
      <c r="AR226" s="3">
        <v>0.218045112781955</v>
      </c>
      <c r="AS226" s="1"/>
    </row>
    <row r="227">
      <c r="A227" s="1" t="s">
        <v>581</v>
      </c>
      <c r="B227" s="4" t="b">
        <f t="shared" si="1"/>
        <v>0</v>
      </c>
      <c r="C227" s="2">
        <v>-0.0749122535064248</v>
      </c>
      <c r="D227" s="2">
        <v>0.00561184572541086</v>
      </c>
      <c r="E227" s="1">
        <v>0.12531938604544</v>
      </c>
      <c r="F227" s="1">
        <v>420.0</v>
      </c>
      <c r="G227" s="1">
        <v>531.0</v>
      </c>
      <c r="H227" s="1">
        <v>421.0</v>
      </c>
      <c r="I227" s="3">
        <v>0.789473684210526</v>
      </c>
      <c r="J227" s="2">
        <v>0.033272755691466</v>
      </c>
      <c r="K227" s="2">
        <v>0.00110707627130398</v>
      </c>
      <c r="L227" s="1">
        <v>0.456525839862487</v>
      </c>
      <c r="M227" s="1">
        <v>503.0</v>
      </c>
      <c r="N227" s="1">
        <v>531.0</v>
      </c>
      <c r="O227" s="1">
        <v>504.0</v>
      </c>
      <c r="P227" s="3">
        <v>0.945488721804511</v>
      </c>
      <c r="Q227" s="2">
        <v>0.0571529329937108</v>
      </c>
      <c r="R227" s="2">
        <v>0.00326645774978359</v>
      </c>
      <c r="S227" s="1">
        <v>0.203383666399055</v>
      </c>
      <c r="T227" s="1">
        <v>497.0</v>
      </c>
      <c r="U227" s="1">
        <v>531.0</v>
      </c>
      <c r="V227" s="1">
        <v>498.0</v>
      </c>
      <c r="W227" s="3">
        <v>0.93421052631579</v>
      </c>
      <c r="X227" s="2">
        <v>0.0475666586095521</v>
      </c>
      <c r="Y227" s="2">
        <v>0.00226258701127768</v>
      </c>
      <c r="Z227" s="1">
        <v>0.289893106581812</v>
      </c>
      <c r="AA227" s="1">
        <v>497.0</v>
      </c>
      <c r="AB227" s="1">
        <v>531.0</v>
      </c>
      <c r="AC227" s="1">
        <v>498.0</v>
      </c>
      <c r="AD227" s="3">
        <v>0.93421052631579</v>
      </c>
      <c r="AE227" s="2">
        <v>-0.0628909536033181</v>
      </c>
      <c r="AF227" s="2">
        <v>0.00395527204513471</v>
      </c>
      <c r="AG227" s="1">
        <v>0.20379441577219</v>
      </c>
      <c r="AH227" s="1">
        <v>410.0</v>
      </c>
      <c r="AI227" s="1">
        <v>531.0</v>
      </c>
      <c r="AJ227" s="1">
        <v>411.0</v>
      </c>
      <c r="AK227" s="3">
        <v>0.770676691729323</v>
      </c>
      <c r="AL227" s="2">
        <v>-0.0905700643065419</v>
      </c>
      <c r="AM227" s="2">
        <v>0.00820293654849113</v>
      </c>
      <c r="AN227" s="1">
        <v>0.0656154521473285</v>
      </c>
      <c r="AO227" s="1">
        <v>414.0</v>
      </c>
      <c r="AP227" s="1">
        <v>531.0</v>
      </c>
      <c r="AQ227" s="1">
        <v>415.0</v>
      </c>
      <c r="AR227" s="3">
        <v>0.778195488721805</v>
      </c>
      <c r="AS227" s="1"/>
    </row>
    <row r="228">
      <c r="A228" s="1" t="s">
        <v>582</v>
      </c>
      <c r="B228" s="4" t="b">
        <f t="shared" si="1"/>
        <v>0</v>
      </c>
      <c r="C228" s="2">
        <v>-0.0749122535064248</v>
      </c>
      <c r="D228" s="2">
        <v>0.00561184572541086</v>
      </c>
      <c r="E228" s="1">
        <v>0.12531938604544</v>
      </c>
      <c r="F228" s="1">
        <v>420.0</v>
      </c>
      <c r="G228" s="1">
        <v>531.0</v>
      </c>
      <c r="H228" s="1">
        <v>421.0</v>
      </c>
      <c r="I228" s="3">
        <v>0.789473684210526</v>
      </c>
      <c r="J228" s="2">
        <v>0.033272755691466</v>
      </c>
      <c r="K228" s="2">
        <v>0.00110707627130398</v>
      </c>
      <c r="L228" s="1">
        <v>0.456525839862487</v>
      </c>
      <c r="M228" s="1">
        <v>503.0</v>
      </c>
      <c r="N228" s="1">
        <v>531.0</v>
      </c>
      <c r="O228" s="1">
        <v>504.0</v>
      </c>
      <c r="P228" s="3">
        <v>0.945488721804511</v>
      </c>
      <c r="Q228" s="2">
        <v>0.0571529329937108</v>
      </c>
      <c r="R228" s="2">
        <v>0.00326645774978359</v>
      </c>
      <c r="S228" s="1">
        <v>0.203383666399055</v>
      </c>
      <c r="T228" s="1">
        <v>497.0</v>
      </c>
      <c r="U228" s="1">
        <v>531.0</v>
      </c>
      <c r="V228" s="1">
        <v>498.0</v>
      </c>
      <c r="W228" s="3">
        <v>0.93421052631579</v>
      </c>
      <c r="X228" s="2">
        <v>0.0475666586095521</v>
      </c>
      <c r="Y228" s="2">
        <v>0.00226258701127768</v>
      </c>
      <c r="Z228" s="1">
        <v>0.289893106581812</v>
      </c>
      <c r="AA228" s="1">
        <v>497.0</v>
      </c>
      <c r="AB228" s="1">
        <v>531.0</v>
      </c>
      <c r="AC228" s="1">
        <v>498.0</v>
      </c>
      <c r="AD228" s="3">
        <v>0.93421052631579</v>
      </c>
      <c r="AE228" s="2">
        <v>-0.0628909536033181</v>
      </c>
      <c r="AF228" s="2">
        <v>0.00395527204513471</v>
      </c>
      <c r="AG228" s="1">
        <v>0.20379441577219</v>
      </c>
      <c r="AH228" s="1">
        <v>410.0</v>
      </c>
      <c r="AI228" s="1">
        <v>531.0</v>
      </c>
      <c r="AJ228" s="1">
        <v>411.0</v>
      </c>
      <c r="AK228" s="3">
        <v>0.770676691729323</v>
      </c>
      <c r="AL228" s="2">
        <v>-0.0905700643065419</v>
      </c>
      <c r="AM228" s="2">
        <v>0.00820293654849113</v>
      </c>
      <c r="AN228" s="1">
        <v>0.0656154521473285</v>
      </c>
      <c r="AO228" s="1">
        <v>414.0</v>
      </c>
      <c r="AP228" s="1">
        <v>531.0</v>
      </c>
      <c r="AQ228" s="1">
        <v>415.0</v>
      </c>
      <c r="AR228" s="3">
        <v>0.778195488721805</v>
      </c>
      <c r="AS228" s="1"/>
    </row>
    <row r="229">
      <c r="A229" s="1" t="s">
        <v>583</v>
      </c>
      <c r="B229" s="4" t="b">
        <f t="shared" si="1"/>
        <v>0</v>
      </c>
      <c r="C229" s="2">
        <v>-0.0744589360450126</v>
      </c>
      <c r="D229" s="2">
        <v>0.00554413315695527</v>
      </c>
      <c r="E229" s="1">
        <v>0.212560545718081</v>
      </c>
      <c r="F229" s="1">
        <v>282.0</v>
      </c>
      <c r="G229" s="1">
        <v>337.0</v>
      </c>
      <c r="H229" s="1">
        <v>421.0</v>
      </c>
      <c r="I229" s="3">
        <v>0.530075187969925</v>
      </c>
      <c r="J229" s="2">
        <v>-0.0109793747077965</v>
      </c>
      <c r="K229" s="2">
        <v>1.20546668974201E-4</v>
      </c>
      <c r="L229" s="1">
        <v>0.844890123436774</v>
      </c>
      <c r="M229" s="1">
        <v>320.0</v>
      </c>
      <c r="N229" s="1">
        <v>337.0</v>
      </c>
      <c r="O229" s="1">
        <v>504.0</v>
      </c>
      <c r="P229" s="3">
        <v>0.601503759398496</v>
      </c>
      <c r="Q229" s="2">
        <v>0.00652305274208061</v>
      </c>
      <c r="R229" s="2">
        <v>4.25502170759653E-5</v>
      </c>
      <c r="S229" s="1">
        <v>0.908342856412418</v>
      </c>
      <c r="T229" s="1">
        <v>314.0</v>
      </c>
      <c r="U229" s="1">
        <v>337.0</v>
      </c>
      <c r="V229" s="1">
        <v>498.0</v>
      </c>
      <c r="W229" s="3">
        <v>0.590225563909774</v>
      </c>
      <c r="X229" s="2">
        <v>-0.0356144057122019</v>
      </c>
      <c r="Y229" s="2">
        <v>0.00126838589423332</v>
      </c>
      <c r="Z229" s="1">
        <v>0.529498678379445</v>
      </c>
      <c r="AA229" s="1">
        <v>314.0</v>
      </c>
      <c r="AB229" s="1">
        <v>337.0</v>
      </c>
      <c r="AC229" s="1">
        <v>498.0</v>
      </c>
      <c r="AD229" s="3">
        <v>0.590225563909774</v>
      </c>
      <c r="AE229" s="2">
        <v>-0.0204645255624706</v>
      </c>
      <c r="AF229" s="2">
        <v>4.18796806497011E-4</v>
      </c>
      <c r="AG229" s="1">
        <v>0.735939862301463</v>
      </c>
      <c r="AH229" s="1">
        <v>274.0</v>
      </c>
      <c r="AI229" s="1">
        <v>337.0</v>
      </c>
      <c r="AJ229" s="1">
        <v>411.0</v>
      </c>
      <c r="AK229" s="3">
        <v>0.515037593984962</v>
      </c>
      <c r="AL229" s="2">
        <v>-0.0824786173234052</v>
      </c>
      <c r="AM229" s="2">
        <v>0.00680272231558072</v>
      </c>
      <c r="AN229" s="1">
        <v>0.171829763121327</v>
      </c>
      <c r="AO229" s="1">
        <v>276.0</v>
      </c>
      <c r="AP229" s="1">
        <v>337.0</v>
      </c>
      <c r="AQ229" s="1">
        <v>415.0</v>
      </c>
      <c r="AR229" s="3">
        <v>0.518796992481203</v>
      </c>
      <c r="AS229" s="1"/>
    </row>
    <row r="230">
      <c r="A230" s="1" t="s">
        <v>584</v>
      </c>
      <c r="B230" s="4" t="b">
        <f t="shared" si="1"/>
        <v>0</v>
      </c>
      <c r="C230" s="2">
        <v>0.0743224457179463</v>
      </c>
      <c r="D230" s="2">
        <v>0.00552382593749708</v>
      </c>
      <c r="E230" s="1">
        <v>0.205395999386298</v>
      </c>
      <c r="F230" s="1">
        <v>292.0</v>
      </c>
      <c r="G230" s="1">
        <v>380.0</v>
      </c>
      <c r="H230" s="1">
        <v>421.0</v>
      </c>
      <c r="I230" s="3">
        <v>0.548872180451128</v>
      </c>
      <c r="J230" s="2">
        <v>-0.0691819580191106</v>
      </c>
      <c r="K230" s="2">
        <v>0.00478614331535798</v>
      </c>
      <c r="L230" s="1">
        <v>0.190317687374922</v>
      </c>
      <c r="M230" s="1">
        <v>360.0</v>
      </c>
      <c r="N230" s="1">
        <v>380.0</v>
      </c>
      <c r="O230" s="1">
        <v>504.0</v>
      </c>
      <c r="P230" s="3">
        <v>0.676691729323308</v>
      </c>
      <c r="Q230" s="2">
        <v>-0.0688047201114232</v>
      </c>
      <c r="R230" s="2">
        <v>0.00473408950961128</v>
      </c>
      <c r="S230" s="1">
        <v>0.195893041028922</v>
      </c>
      <c r="T230" s="1">
        <v>355.0</v>
      </c>
      <c r="U230" s="1">
        <v>380.0</v>
      </c>
      <c r="V230" s="1">
        <v>498.0</v>
      </c>
      <c r="W230" s="3">
        <v>0.667293233082707</v>
      </c>
      <c r="X230" s="2">
        <v>-0.0805106657279692</v>
      </c>
      <c r="Y230" s="2">
        <v>0.00648196729596079</v>
      </c>
      <c r="Z230" s="1">
        <v>0.130014197395149</v>
      </c>
      <c r="AA230" s="1">
        <v>355.0</v>
      </c>
      <c r="AB230" s="1">
        <v>380.0</v>
      </c>
      <c r="AC230" s="1">
        <v>498.0</v>
      </c>
      <c r="AD230" s="3">
        <v>0.667293233082707</v>
      </c>
      <c r="AE230" s="2">
        <v>0.0924743703195653</v>
      </c>
      <c r="AF230" s="2">
        <v>0.00855150916600009</v>
      </c>
      <c r="AG230" s="1">
        <v>0.117378096834127</v>
      </c>
      <c r="AH230" s="1">
        <v>288.0</v>
      </c>
      <c r="AI230" s="1">
        <v>380.0</v>
      </c>
      <c r="AJ230" s="1">
        <v>411.0</v>
      </c>
      <c r="AK230" s="3">
        <v>0.541353383458647</v>
      </c>
      <c r="AL230" s="2">
        <v>0.0424782167984338</v>
      </c>
      <c r="AM230" s="2">
        <v>0.00180439890237474</v>
      </c>
      <c r="AN230" s="1">
        <v>0.472715147804277</v>
      </c>
      <c r="AO230" s="1">
        <v>288.0</v>
      </c>
      <c r="AP230" s="1">
        <v>380.0</v>
      </c>
      <c r="AQ230" s="1">
        <v>415.0</v>
      </c>
      <c r="AR230" s="3">
        <v>0.541353383458647</v>
      </c>
      <c r="AS230" s="1"/>
    </row>
    <row r="231">
      <c r="A231" s="1" t="s">
        <v>585</v>
      </c>
      <c r="B231" s="4" t="b">
        <f t="shared" si="1"/>
        <v>0</v>
      </c>
      <c r="C231" s="2">
        <v>-0.0698901553799536</v>
      </c>
      <c r="D231" s="2">
        <v>0.00488463381903406</v>
      </c>
      <c r="E231" s="1">
        <v>0.229018118938398</v>
      </c>
      <c r="F231" s="1">
        <v>298.0</v>
      </c>
      <c r="G231" s="1">
        <v>359.0</v>
      </c>
      <c r="H231" s="1">
        <v>421.0</v>
      </c>
      <c r="I231" s="3">
        <v>0.56015037593985</v>
      </c>
      <c r="J231" s="2">
        <v>0.0139931047411691</v>
      </c>
      <c r="K231" s="2">
        <v>1.9580698029733E-4</v>
      </c>
      <c r="L231" s="1">
        <v>0.796235165628558</v>
      </c>
      <c r="M231" s="1">
        <v>343.0</v>
      </c>
      <c r="N231" s="1">
        <v>359.0</v>
      </c>
      <c r="O231" s="1">
        <v>504.0</v>
      </c>
      <c r="P231" s="3">
        <v>0.644736842105263</v>
      </c>
      <c r="Q231" s="2">
        <v>0.0292177246813985</v>
      </c>
      <c r="R231" s="2">
        <v>8.53675435558002E-4</v>
      </c>
      <c r="S231" s="1">
        <v>0.591901296391785</v>
      </c>
      <c r="T231" s="1">
        <v>339.0</v>
      </c>
      <c r="U231" s="1">
        <v>359.0</v>
      </c>
      <c r="V231" s="1">
        <v>498.0</v>
      </c>
      <c r="W231" s="3">
        <v>0.637218045112782</v>
      </c>
      <c r="X231" s="2">
        <v>0.0318239427031088</v>
      </c>
      <c r="Y231" s="2">
        <v>0.00101276332917075</v>
      </c>
      <c r="Z231" s="1">
        <v>0.559271024468555</v>
      </c>
      <c r="AA231" s="1">
        <v>339.0</v>
      </c>
      <c r="AB231" s="1">
        <v>359.0</v>
      </c>
      <c r="AC231" s="1">
        <v>498.0</v>
      </c>
      <c r="AD231" s="3">
        <v>0.637218045112782</v>
      </c>
      <c r="AE231" s="2">
        <v>-0.0341260181310642</v>
      </c>
      <c r="AF231" s="2">
        <v>0.00116458511348172</v>
      </c>
      <c r="AG231" s="1">
        <v>0.56204303071318</v>
      </c>
      <c r="AH231" s="1">
        <v>291.0</v>
      </c>
      <c r="AI231" s="1">
        <v>359.0</v>
      </c>
      <c r="AJ231" s="1">
        <v>411.0</v>
      </c>
      <c r="AK231" s="3">
        <v>0.546992481203007</v>
      </c>
      <c r="AL231" s="2">
        <v>0.0487678174133432</v>
      </c>
      <c r="AM231" s="2">
        <v>0.00237830001526118</v>
      </c>
      <c r="AN231" s="1">
        <v>0.404772826523305</v>
      </c>
      <c r="AO231" s="1">
        <v>294.0</v>
      </c>
      <c r="AP231" s="1">
        <v>359.0</v>
      </c>
      <c r="AQ231" s="1">
        <v>415.0</v>
      </c>
      <c r="AR231" s="3">
        <v>0.552631578947368</v>
      </c>
      <c r="AS231" s="1"/>
    </row>
    <row r="232">
      <c r="A232" s="1" t="s">
        <v>586</v>
      </c>
      <c r="B232" s="4" t="b">
        <f t="shared" si="1"/>
        <v>0</v>
      </c>
      <c r="C232" s="2">
        <v>-0.0675064051664772</v>
      </c>
      <c r="D232" s="2">
        <v>0.00455711473850058</v>
      </c>
      <c r="E232" s="1">
        <v>0.183958265428195</v>
      </c>
      <c r="F232" s="1">
        <v>389.0</v>
      </c>
      <c r="G232" s="1">
        <v>426.0</v>
      </c>
      <c r="H232" s="1">
        <v>421.0</v>
      </c>
      <c r="I232" s="3">
        <v>0.731203007518797</v>
      </c>
      <c r="J232" s="2">
        <v>-0.0689494258890122</v>
      </c>
      <c r="K232" s="2">
        <v>0.00475402333042439</v>
      </c>
      <c r="L232" s="1">
        <v>0.155430232253242</v>
      </c>
      <c r="M232" s="1">
        <v>426.0</v>
      </c>
      <c r="N232" s="1">
        <v>426.0</v>
      </c>
      <c r="O232" s="1">
        <v>504.0</v>
      </c>
      <c r="P232" s="3">
        <v>0.800751879699248</v>
      </c>
      <c r="Q232" s="2">
        <v>-0.0464063766870216</v>
      </c>
      <c r="R232" s="2">
        <v>0.00215355179721774</v>
      </c>
      <c r="S232" s="1">
        <v>0.34218336787029</v>
      </c>
      <c r="T232" s="1">
        <v>421.0</v>
      </c>
      <c r="U232" s="1">
        <v>426.0</v>
      </c>
      <c r="V232" s="1">
        <v>498.0</v>
      </c>
      <c r="W232" s="3">
        <v>0.791353383458647</v>
      </c>
      <c r="X232" s="2">
        <v>-0.0707455340659196</v>
      </c>
      <c r="Y232" s="2">
        <v>0.0050049305902722</v>
      </c>
      <c r="Z232" s="1">
        <v>0.14731598637212</v>
      </c>
      <c r="AA232" s="1">
        <v>421.0</v>
      </c>
      <c r="AB232" s="1">
        <v>426.0</v>
      </c>
      <c r="AC232" s="1">
        <v>498.0</v>
      </c>
      <c r="AD232" s="3">
        <v>0.791353383458647</v>
      </c>
      <c r="AE232" s="2">
        <v>0.00187731931215298</v>
      </c>
      <c r="AF232" s="2">
        <v>3.52432779978252E-6</v>
      </c>
      <c r="AG232" s="1">
        <v>0.970980630417134</v>
      </c>
      <c r="AH232" s="1">
        <v>378.0</v>
      </c>
      <c r="AI232" s="1">
        <v>426.0</v>
      </c>
      <c r="AJ232" s="1">
        <v>411.0</v>
      </c>
      <c r="AK232" s="3">
        <v>0.710526315789474</v>
      </c>
      <c r="AL232" s="2">
        <v>0.016567317569789</v>
      </c>
      <c r="AM232" s="2">
        <v>2.7447601145824E-4</v>
      </c>
      <c r="AN232" s="1">
        <v>0.746872291592471</v>
      </c>
      <c r="AO232" s="1">
        <v>382.0</v>
      </c>
      <c r="AP232" s="1">
        <v>426.0</v>
      </c>
      <c r="AQ232" s="1">
        <v>415.0</v>
      </c>
      <c r="AR232" s="3">
        <v>0.718045112781955</v>
      </c>
      <c r="AS232" s="1"/>
    </row>
    <row r="233">
      <c r="A233" s="1" t="s">
        <v>587</v>
      </c>
      <c r="B233" s="4" t="b">
        <f t="shared" si="1"/>
        <v>0</v>
      </c>
      <c r="C233" s="2">
        <v>-0.0672227594294736</v>
      </c>
      <c r="D233" s="2">
        <v>0.00451889938531289</v>
      </c>
      <c r="E233" s="1">
        <v>0.168588775454337</v>
      </c>
      <c r="F233" s="1">
        <v>421.0</v>
      </c>
      <c r="G233" s="1">
        <v>532.0</v>
      </c>
      <c r="H233" s="1">
        <v>421.0</v>
      </c>
      <c r="I233" s="3">
        <v>0.791353383458647</v>
      </c>
      <c r="J233" s="2">
        <v>0.205490879025185</v>
      </c>
      <c r="K233" s="2">
        <v>0.0422265013625433</v>
      </c>
      <c r="L233" s="5">
        <v>3.29472203609348E-6</v>
      </c>
      <c r="M233" s="1">
        <v>504.0</v>
      </c>
      <c r="N233" s="1">
        <v>532.0</v>
      </c>
      <c r="O233" s="1">
        <v>504.0</v>
      </c>
      <c r="P233" s="3">
        <v>0.947368421052632</v>
      </c>
      <c r="Q233" s="2">
        <v>0.18039382051866</v>
      </c>
      <c r="R233" s="2">
        <v>0.0325419304813186</v>
      </c>
      <c r="S233" s="5">
        <v>5.14810457269521E-5</v>
      </c>
      <c r="T233" s="1">
        <v>498.0</v>
      </c>
      <c r="U233" s="1">
        <v>532.0</v>
      </c>
      <c r="V233" s="1">
        <v>498.0</v>
      </c>
      <c r="W233" s="3">
        <v>0.93609022556391</v>
      </c>
      <c r="X233" s="2">
        <v>0.205422265720982</v>
      </c>
      <c r="Y233" s="2">
        <v>0.0421983072539416</v>
      </c>
      <c r="Z233" s="5">
        <v>3.79968649813155E-6</v>
      </c>
      <c r="AA233" s="1">
        <v>498.0</v>
      </c>
      <c r="AB233" s="1">
        <v>532.0</v>
      </c>
      <c r="AC233" s="1">
        <v>498.0</v>
      </c>
      <c r="AD233" s="3">
        <v>0.93609022556391</v>
      </c>
      <c r="AE233" s="2">
        <v>-0.0451887293327211</v>
      </c>
      <c r="AF233" s="2">
        <v>0.00204202125870593</v>
      </c>
      <c r="AG233" s="1">
        <v>0.360825139283252</v>
      </c>
      <c r="AH233" s="1">
        <v>411.0</v>
      </c>
      <c r="AI233" s="1">
        <v>532.0</v>
      </c>
      <c r="AJ233" s="1">
        <v>411.0</v>
      </c>
      <c r="AK233" s="3">
        <v>0.772556390977444</v>
      </c>
      <c r="AL233" s="2">
        <v>-0.0419164272659441</v>
      </c>
      <c r="AM233" s="2">
        <v>0.00175698687474118</v>
      </c>
      <c r="AN233" s="1">
        <v>0.394379871454225</v>
      </c>
      <c r="AO233" s="1">
        <v>415.0</v>
      </c>
      <c r="AP233" s="1">
        <v>532.0</v>
      </c>
      <c r="AQ233" s="1">
        <v>415.0</v>
      </c>
      <c r="AR233" s="3">
        <v>0.780075187969925</v>
      </c>
      <c r="AS233" s="1"/>
    </row>
    <row r="234">
      <c r="A234" s="1" t="s">
        <v>588</v>
      </c>
      <c r="B234" s="4" t="b">
        <f t="shared" si="1"/>
        <v>0</v>
      </c>
      <c r="C234" s="2">
        <v>0.067062374546711</v>
      </c>
      <c r="D234" s="2">
        <v>0.00449736207984335</v>
      </c>
      <c r="E234" s="1">
        <v>0.263392924808129</v>
      </c>
      <c r="F234" s="1">
        <v>280.0</v>
      </c>
      <c r="G234" s="1">
        <v>358.0</v>
      </c>
      <c r="H234" s="1">
        <v>421.0</v>
      </c>
      <c r="I234" s="3">
        <v>0.526315789473684</v>
      </c>
      <c r="J234" s="2">
        <v>0.00548935274964607</v>
      </c>
      <c r="K234" s="2">
        <v>3.01329936100469E-5</v>
      </c>
      <c r="L234" s="1">
        <v>0.919317174697528</v>
      </c>
      <c r="M234" s="1">
        <v>343.0</v>
      </c>
      <c r="N234" s="1">
        <v>358.0</v>
      </c>
      <c r="O234" s="1">
        <v>504.0</v>
      </c>
      <c r="P234" s="3">
        <v>0.644736842105263</v>
      </c>
      <c r="Q234" s="2">
        <v>0.00768021356458822</v>
      </c>
      <c r="R234" s="2">
        <v>5.89856803976848E-5</v>
      </c>
      <c r="S234" s="1">
        <v>0.888290078866829</v>
      </c>
      <c r="T234" s="1">
        <v>337.0</v>
      </c>
      <c r="U234" s="1">
        <v>358.0</v>
      </c>
      <c r="V234" s="1">
        <v>498.0</v>
      </c>
      <c r="W234" s="3">
        <v>0.633458646616541</v>
      </c>
      <c r="X234" s="2">
        <v>0.00912071606906608</v>
      </c>
      <c r="Y234" s="2">
        <v>8.31874616125203E-5</v>
      </c>
      <c r="Z234" s="1">
        <v>0.867515260773558</v>
      </c>
      <c r="AA234" s="1">
        <v>337.0</v>
      </c>
      <c r="AB234" s="1">
        <v>358.0</v>
      </c>
      <c r="AC234" s="1">
        <v>498.0</v>
      </c>
      <c r="AD234" s="3">
        <v>0.633458646616541</v>
      </c>
      <c r="AE234" s="2">
        <v>0.126958005128346</v>
      </c>
      <c r="AF234" s="2">
        <v>0.0161183350661692</v>
      </c>
      <c r="AG234" s="1">
        <v>0.0363779604190137</v>
      </c>
      <c r="AH234" s="1">
        <v>272.0</v>
      </c>
      <c r="AI234" s="1">
        <v>358.0</v>
      </c>
      <c r="AJ234" s="1">
        <v>411.0</v>
      </c>
      <c r="AK234" s="3">
        <v>0.511278195488722</v>
      </c>
      <c r="AL234" s="2">
        <v>0.00491899449798537</v>
      </c>
      <c r="AM234" s="2">
        <v>2.41965068712103E-5</v>
      </c>
      <c r="AN234" s="1">
        <v>0.935400522168896</v>
      </c>
      <c r="AO234" s="1">
        <v>274.0</v>
      </c>
      <c r="AP234" s="1">
        <v>358.0</v>
      </c>
      <c r="AQ234" s="1">
        <v>415.0</v>
      </c>
      <c r="AR234" s="3">
        <v>0.515037593984962</v>
      </c>
      <c r="AS234" s="1"/>
    </row>
    <row r="235">
      <c r="A235" s="1" t="s">
        <v>589</v>
      </c>
      <c r="B235" s="4" t="b">
        <f t="shared" si="1"/>
        <v>0</v>
      </c>
      <c r="C235" s="2">
        <v>-0.0666996637830548</v>
      </c>
      <c r="D235" s="2">
        <v>0.00444884514877255</v>
      </c>
      <c r="E235" s="1">
        <v>0.273885465747131</v>
      </c>
      <c r="F235" s="1">
        <v>271.0</v>
      </c>
      <c r="G235" s="1">
        <v>298.0</v>
      </c>
      <c r="H235" s="1">
        <v>421.0</v>
      </c>
      <c r="I235" s="3">
        <v>0.509398496240602</v>
      </c>
      <c r="J235" s="2">
        <v>0.217378915991747</v>
      </c>
      <c r="K235" s="2">
        <v>0.0472535931177472</v>
      </c>
      <c r="L235" s="1">
        <v>1.55514036588672E-4</v>
      </c>
      <c r="M235" s="1">
        <v>298.0</v>
      </c>
      <c r="N235" s="1">
        <v>298.0</v>
      </c>
      <c r="O235" s="1">
        <v>504.0</v>
      </c>
      <c r="P235" s="3">
        <v>0.56015037593985</v>
      </c>
      <c r="Q235" s="2">
        <v>0.215238663764544</v>
      </c>
      <c r="R235" s="2">
        <v>0.0463276823791465</v>
      </c>
      <c r="S235" s="1">
        <v>2.05509701137604E-4</v>
      </c>
      <c r="T235" s="1">
        <v>293.0</v>
      </c>
      <c r="U235" s="1">
        <v>298.0</v>
      </c>
      <c r="V235" s="1">
        <v>498.0</v>
      </c>
      <c r="W235" s="3">
        <v>0.550751879699248</v>
      </c>
      <c r="X235" s="2">
        <v>0.21966994116798</v>
      </c>
      <c r="Y235" s="2">
        <v>0.0482548830527436</v>
      </c>
      <c r="Z235" s="1">
        <v>1.50361412159192E-4</v>
      </c>
      <c r="AA235" s="1">
        <v>293.0</v>
      </c>
      <c r="AB235" s="1">
        <v>298.0</v>
      </c>
      <c r="AC235" s="1">
        <v>498.0</v>
      </c>
      <c r="AD235" s="3">
        <v>0.550751879699248</v>
      </c>
      <c r="AE235" s="2">
        <v>-0.0772546895996934</v>
      </c>
      <c r="AF235" s="2">
        <v>0.00596828706514498</v>
      </c>
      <c r="AG235" s="1">
        <v>0.211752909897319</v>
      </c>
      <c r="AH235" s="1">
        <v>263.0</v>
      </c>
      <c r="AI235" s="1">
        <v>298.0</v>
      </c>
      <c r="AJ235" s="1">
        <v>411.0</v>
      </c>
      <c r="AK235" s="3">
        <v>0.494360902255639</v>
      </c>
      <c r="AL235" s="2">
        <v>-0.128133906540066</v>
      </c>
      <c r="AM235" s="2">
        <v>0.0164182980052183</v>
      </c>
      <c r="AN235" s="1">
        <v>0.037104812429512</v>
      </c>
      <c r="AO235" s="1">
        <v>265.0</v>
      </c>
      <c r="AP235" s="1">
        <v>298.0</v>
      </c>
      <c r="AQ235" s="1">
        <v>415.0</v>
      </c>
      <c r="AR235" s="3">
        <v>0.49812030075188</v>
      </c>
      <c r="AS235" s="1"/>
    </row>
    <row r="236">
      <c r="A236" s="1" t="s">
        <v>590</v>
      </c>
      <c r="B236" s="4" t="b">
        <f t="shared" si="1"/>
        <v>0</v>
      </c>
      <c r="C236" s="2">
        <v>0.0662373341261775</v>
      </c>
      <c r="D236" s="2">
        <v>0.00438738443214288</v>
      </c>
      <c r="E236" s="1">
        <v>0.30989848229494</v>
      </c>
      <c r="F236" s="1">
        <v>237.0</v>
      </c>
      <c r="G236" s="1">
        <v>281.0</v>
      </c>
      <c r="H236" s="1">
        <v>421.0</v>
      </c>
      <c r="I236" s="3">
        <v>0.445488721804511</v>
      </c>
      <c r="J236" s="2">
        <v>-0.155403171154111</v>
      </c>
      <c r="K236" s="2">
        <v>0.0241501456047539</v>
      </c>
      <c r="L236" s="1">
        <v>0.0109948662883696</v>
      </c>
      <c r="M236" s="1">
        <v>267.0</v>
      </c>
      <c r="N236" s="1">
        <v>281.0</v>
      </c>
      <c r="O236" s="1">
        <v>504.0</v>
      </c>
      <c r="P236" s="3">
        <v>0.50187969924812</v>
      </c>
      <c r="Q236" s="2">
        <v>-0.181965790963819</v>
      </c>
      <c r="R236" s="2">
        <v>0.0331115490810883</v>
      </c>
      <c r="S236" s="1">
        <v>0.0030594730767641</v>
      </c>
      <c r="T236" s="1">
        <v>263.0</v>
      </c>
      <c r="U236" s="1">
        <v>281.0</v>
      </c>
      <c r="V236" s="1">
        <v>498.0</v>
      </c>
      <c r="W236" s="3">
        <v>0.494360902255639</v>
      </c>
      <c r="X236" s="2">
        <v>-0.197823503445935</v>
      </c>
      <c r="Y236" s="2">
        <v>0.039134138515624</v>
      </c>
      <c r="Z236" s="1">
        <v>0.00126058594540466</v>
      </c>
      <c r="AA236" s="1">
        <v>263.0</v>
      </c>
      <c r="AB236" s="1">
        <v>281.0</v>
      </c>
      <c r="AC236" s="1">
        <v>498.0</v>
      </c>
      <c r="AD236" s="3">
        <v>0.494360902255639</v>
      </c>
      <c r="AE236" s="2">
        <v>0.0112687782114209</v>
      </c>
      <c r="AF236" s="2">
        <v>1.26985362378195E-4</v>
      </c>
      <c r="AG236" s="1">
        <v>0.865030782762574</v>
      </c>
      <c r="AH236" s="1">
        <v>230.0</v>
      </c>
      <c r="AI236" s="1">
        <v>281.0</v>
      </c>
      <c r="AJ236" s="1">
        <v>411.0</v>
      </c>
      <c r="AK236" s="3">
        <v>0.432330827067669</v>
      </c>
      <c r="AL236" s="2">
        <v>0.0762373292267814</v>
      </c>
      <c r="AM236" s="2">
        <v>0.00581213036763266</v>
      </c>
      <c r="AN236" s="1">
        <v>0.247425858362567</v>
      </c>
      <c r="AO236" s="1">
        <v>232.0</v>
      </c>
      <c r="AP236" s="1">
        <v>281.0</v>
      </c>
      <c r="AQ236" s="1">
        <v>415.0</v>
      </c>
      <c r="AR236" s="3">
        <v>0.43609022556391</v>
      </c>
      <c r="AS236" s="1"/>
    </row>
    <row r="237">
      <c r="A237" s="1" t="s">
        <v>591</v>
      </c>
      <c r="B237" s="4" t="b">
        <f t="shared" si="1"/>
        <v>0</v>
      </c>
      <c r="C237" s="2">
        <v>-0.0653468939383508</v>
      </c>
      <c r="D237" s="2">
        <v>0.00427021654739007</v>
      </c>
      <c r="E237" s="1">
        <v>0.180814818286922</v>
      </c>
      <c r="F237" s="1">
        <v>421.0</v>
      </c>
      <c r="G237" s="1">
        <v>532.0</v>
      </c>
      <c r="H237" s="1">
        <v>421.0</v>
      </c>
      <c r="I237" s="3">
        <v>0.791353383458647</v>
      </c>
      <c r="J237" s="2">
        <v>0.102027741491682</v>
      </c>
      <c r="K237" s="2">
        <v>0.0104096600338934</v>
      </c>
      <c r="L237" s="1">
        <v>0.0219743697062938</v>
      </c>
      <c r="M237" s="1">
        <v>504.0</v>
      </c>
      <c r="N237" s="1">
        <v>532.0</v>
      </c>
      <c r="O237" s="1">
        <v>504.0</v>
      </c>
      <c r="P237" s="3">
        <v>0.947368421052632</v>
      </c>
      <c r="Q237" s="2">
        <v>0.0968433999562338</v>
      </c>
      <c r="R237" s="2">
        <v>0.00937864411508306</v>
      </c>
      <c r="S237" s="1">
        <v>0.0307108520418229</v>
      </c>
      <c r="T237" s="1">
        <v>498.0</v>
      </c>
      <c r="U237" s="1">
        <v>532.0</v>
      </c>
      <c r="V237" s="1">
        <v>498.0</v>
      </c>
      <c r="W237" s="3">
        <v>0.93609022556391</v>
      </c>
      <c r="X237" s="2">
        <v>0.107057598538642</v>
      </c>
      <c r="Y237" s="2">
        <v>0.0114613294048611</v>
      </c>
      <c r="Z237" s="1">
        <v>0.0168503600441216</v>
      </c>
      <c r="AA237" s="1">
        <v>498.0</v>
      </c>
      <c r="AB237" s="1">
        <v>532.0</v>
      </c>
      <c r="AC237" s="1">
        <v>498.0</v>
      </c>
      <c r="AD237" s="3">
        <v>0.93609022556391</v>
      </c>
      <c r="AE237" s="2">
        <v>-0.0767850243782266</v>
      </c>
      <c r="AF237" s="2">
        <v>0.00589593996876485</v>
      </c>
      <c r="AG237" s="1">
        <v>0.120130174277948</v>
      </c>
      <c r="AH237" s="1">
        <v>411.0</v>
      </c>
      <c r="AI237" s="1">
        <v>532.0</v>
      </c>
      <c r="AJ237" s="1">
        <v>411.0</v>
      </c>
      <c r="AK237" s="3">
        <v>0.772556390977444</v>
      </c>
      <c r="AL237" s="2">
        <v>-0.0894894868737282</v>
      </c>
      <c r="AM237" s="2">
        <v>0.00800836826092318</v>
      </c>
      <c r="AN237" s="1">
        <v>0.0685770330435861</v>
      </c>
      <c r="AO237" s="1">
        <v>415.0</v>
      </c>
      <c r="AP237" s="1">
        <v>532.0</v>
      </c>
      <c r="AQ237" s="1">
        <v>415.0</v>
      </c>
      <c r="AR237" s="3">
        <v>0.780075187969925</v>
      </c>
      <c r="AS237" s="1"/>
    </row>
    <row r="238">
      <c r="A238" s="1" t="s">
        <v>592</v>
      </c>
      <c r="B238" s="4" t="b">
        <f t="shared" si="1"/>
        <v>0</v>
      </c>
      <c r="C238" s="2">
        <v>-0.0653468939383508</v>
      </c>
      <c r="D238" s="2">
        <v>0.00427021654739007</v>
      </c>
      <c r="E238" s="1">
        <v>0.180814818286922</v>
      </c>
      <c r="F238" s="1">
        <v>421.0</v>
      </c>
      <c r="G238" s="1">
        <v>532.0</v>
      </c>
      <c r="H238" s="1">
        <v>421.0</v>
      </c>
      <c r="I238" s="3">
        <v>0.791353383458647</v>
      </c>
      <c r="J238" s="2">
        <v>0.102027741491682</v>
      </c>
      <c r="K238" s="2">
        <v>0.0104096600338934</v>
      </c>
      <c r="L238" s="1">
        <v>0.0219743697062938</v>
      </c>
      <c r="M238" s="1">
        <v>504.0</v>
      </c>
      <c r="N238" s="1">
        <v>532.0</v>
      </c>
      <c r="O238" s="1">
        <v>504.0</v>
      </c>
      <c r="P238" s="3">
        <v>0.947368421052632</v>
      </c>
      <c r="Q238" s="2">
        <v>0.0968433999562338</v>
      </c>
      <c r="R238" s="2">
        <v>0.00937864411508306</v>
      </c>
      <c r="S238" s="1">
        <v>0.0307108520418229</v>
      </c>
      <c r="T238" s="1">
        <v>498.0</v>
      </c>
      <c r="U238" s="1">
        <v>532.0</v>
      </c>
      <c r="V238" s="1">
        <v>498.0</v>
      </c>
      <c r="W238" s="3">
        <v>0.93609022556391</v>
      </c>
      <c r="X238" s="2">
        <v>0.107057598538642</v>
      </c>
      <c r="Y238" s="2">
        <v>0.0114613294048611</v>
      </c>
      <c r="Z238" s="1">
        <v>0.0168503600441216</v>
      </c>
      <c r="AA238" s="1">
        <v>498.0</v>
      </c>
      <c r="AB238" s="1">
        <v>532.0</v>
      </c>
      <c r="AC238" s="1">
        <v>498.0</v>
      </c>
      <c r="AD238" s="3">
        <v>0.93609022556391</v>
      </c>
      <c r="AE238" s="2">
        <v>-0.0767850243782266</v>
      </c>
      <c r="AF238" s="2">
        <v>0.00589593996876485</v>
      </c>
      <c r="AG238" s="1">
        <v>0.120130174277948</v>
      </c>
      <c r="AH238" s="1">
        <v>411.0</v>
      </c>
      <c r="AI238" s="1">
        <v>532.0</v>
      </c>
      <c r="AJ238" s="1">
        <v>411.0</v>
      </c>
      <c r="AK238" s="3">
        <v>0.772556390977444</v>
      </c>
      <c r="AL238" s="2">
        <v>-0.0894894868737282</v>
      </c>
      <c r="AM238" s="2">
        <v>0.00800836826092318</v>
      </c>
      <c r="AN238" s="1">
        <v>0.0685770330435861</v>
      </c>
      <c r="AO238" s="1">
        <v>415.0</v>
      </c>
      <c r="AP238" s="1">
        <v>532.0</v>
      </c>
      <c r="AQ238" s="1">
        <v>415.0</v>
      </c>
      <c r="AR238" s="3">
        <v>0.780075187969925</v>
      </c>
      <c r="AS238" s="1"/>
    </row>
    <row r="239">
      <c r="A239" s="1" t="s">
        <v>593</v>
      </c>
      <c r="B239" s="4" t="b">
        <f t="shared" si="1"/>
        <v>0</v>
      </c>
      <c r="C239" s="2">
        <v>0.0641989840881862</v>
      </c>
      <c r="D239" s="2">
        <v>0.00412150955795519</v>
      </c>
      <c r="E239" s="1">
        <v>0.189142024228387</v>
      </c>
      <c r="F239" s="1">
        <v>420.0</v>
      </c>
      <c r="G239" s="1">
        <v>531.0</v>
      </c>
      <c r="H239" s="1">
        <v>421.0</v>
      </c>
      <c r="I239" s="3">
        <v>0.789473684210526</v>
      </c>
      <c r="J239" s="2">
        <v>-0.0427522703240488</v>
      </c>
      <c r="K239" s="2">
        <v>0.00182775661786055</v>
      </c>
      <c r="L239" s="1">
        <v>0.338625063253769</v>
      </c>
      <c r="M239" s="1">
        <v>503.0</v>
      </c>
      <c r="N239" s="1">
        <v>531.0</v>
      </c>
      <c r="O239" s="1">
        <v>504.0</v>
      </c>
      <c r="P239" s="3">
        <v>0.945488721804511</v>
      </c>
      <c r="Q239" s="2">
        <v>-0.0416874559574804</v>
      </c>
      <c r="R239" s="2">
        <v>0.00173784398420687</v>
      </c>
      <c r="S239" s="1">
        <v>0.353707350428731</v>
      </c>
      <c r="T239" s="1">
        <v>497.0</v>
      </c>
      <c r="U239" s="1">
        <v>531.0</v>
      </c>
      <c r="V239" s="1">
        <v>498.0</v>
      </c>
      <c r="W239" s="3">
        <v>0.93421052631579</v>
      </c>
      <c r="X239" s="2">
        <v>-0.0427315182484039</v>
      </c>
      <c r="Y239" s="2">
        <v>0.00182598265181368</v>
      </c>
      <c r="Z239" s="1">
        <v>0.341771664748222</v>
      </c>
      <c r="AA239" s="1">
        <v>497.0</v>
      </c>
      <c r="AB239" s="1">
        <v>531.0</v>
      </c>
      <c r="AC239" s="1">
        <v>498.0</v>
      </c>
      <c r="AD239" s="3">
        <v>0.93421052631579</v>
      </c>
      <c r="AE239" s="2">
        <v>0.0722733652647626</v>
      </c>
      <c r="AF239" s="2">
        <v>0.00522343932669379</v>
      </c>
      <c r="AG239" s="1">
        <v>0.144051897648638</v>
      </c>
      <c r="AH239" s="1">
        <v>410.0</v>
      </c>
      <c r="AI239" s="1">
        <v>531.0</v>
      </c>
      <c r="AJ239" s="1">
        <v>411.0</v>
      </c>
      <c r="AK239" s="3">
        <v>0.770676691729323</v>
      </c>
      <c r="AL239" s="2">
        <v>0.0547518739328711</v>
      </c>
      <c r="AM239" s="2">
        <v>0.00299776769916102</v>
      </c>
      <c r="AN239" s="1">
        <v>0.266352581507605</v>
      </c>
      <c r="AO239" s="1">
        <v>414.0</v>
      </c>
      <c r="AP239" s="1">
        <v>531.0</v>
      </c>
      <c r="AQ239" s="1">
        <v>415.0</v>
      </c>
      <c r="AR239" s="3">
        <v>0.778195488721805</v>
      </c>
      <c r="AS239" s="1"/>
    </row>
    <row r="240">
      <c r="A240" s="1" t="s">
        <v>594</v>
      </c>
      <c r="B240" s="4" t="b">
        <f t="shared" si="1"/>
        <v>0</v>
      </c>
      <c r="C240" s="2">
        <v>-0.0626284017947101</v>
      </c>
      <c r="D240" s="2">
        <v>0.00392231671135965</v>
      </c>
      <c r="E240" s="1">
        <v>0.200217248787893</v>
      </c>
      <c r="F240" s="1">
        <v>420.0</v>
      </c>
      <c r="G240" s="1">
        <v>529.0</v>
      </c>
      <c r="H240" s="1">
        <v>421.0</v>
      </c>
      <c r="I240" s="3">
        <v>0.789473684210526</v>
      </c>
      <c r="J240" s="2">
        <v>0.00384619829674225</v>
      </c>
      <c r="K240" s="2">
        <v>1.4793241337863E-5</v>
      </c>
      <c r="L240" s="1">
        <v>0.931497471268554</v>
      </c>
      <c r="M240" s="1">
        <v>502.0</v>
      </c>
      <c r="N240" s="1">
        <v>529.0</v>
      </c>
      <c r="O240" s="1">
        <v>504.0</v>
      </c>
      <c r="P240" s="3">
        <v>0.943609022556391</v>
      </c>
      <c r="Q240" s="2">
        <v>0.00945061874045045</v>
      </c>
      <c r="R240" s="2">
        <v>8.93141945773532E-5</v>
      </c>
      <c r="S240" s="1">
        <v>0.833707545156654</v>
      </c>
      <c r="T240" s="1">
        <v>496.0</v>
      </c>
      <c r="U240" s="1">
        <v>529.0</v>
      </c>
      <c r="V240" s="1">
        <v>498.0</v>
      </c>
      <c r="W240" s="3">
        <v>0.932330827067669</v>
      </c>
      <c r="X240" s="2">
        <v>0.00509737707857506</v>
      </c>
      <c r="Y240" s="2">
        <v>2.59832530811824E-5</v>
      </c>
      <c r="Z240" s="1">
        <v>0.909841645894196</v>
      </c>
      <c r="AA240" s="1">
        <v>496.0</v>
      </c>
      <c r="AB240" s="1">
        <v>529.0</v>
      </c>
      <c r="AC240" s="1">
        <v>498.0</v>
      </c>
      <c r="AD240" s="3">
        <v>0.932330827067669</v>
      </c>
      <c r="AE240" s="2">
        <v>0.00188532237733448</v>
      </c>
      <c r="AF240" s="2">
        <v>3.55444046647813E-6</v>
      </c>
      <c r="AG240" s="1">
        <v>0.969641157543254</v>
      </c>
      <c r="AH240" s="1">
        <v>410.0</v>
      </c>
      <c r="AI240" s="1">
        <v>529.0</v>
      </c>
      <c r="AJ240" s="1">
        <v>411.0</v>
      </c>
      <c r="AK240" s="3">
        <v>0.770676691729323</v>
      </c>
      <c r="AL240" s="2">
        <v>-0.0465619688267442</v>
      </c>
      <c r="AM240" s="2">
        <v>0.0021680169410227</v>
      </c>
      <c r="AN240" s="1">
        <v>0.344636372315189</v>
      </c>
      <c r="AO240" s="1">
        <v>414.0</v>
      </c>
      <c r="AP240" s="1">
        <v>529.0</v>
      </c>
      <c r="AQ240" s="1">
        <v>415.0</v>
      </c>
      <c r="AR240" s="3">
        <v>0.778195488721805</v>
      </c>
      <c r="AS240" s="1"/>
    </row>
    <row r="241">
      <c r="A241" s="1" t="s">
        <v>595</v>
      </c>
      <c r="B241" s="4" t="b">
        <f t="shared" si="1"/>
        <v>0</v>
      </c>
      <c r="C241" s="2">
        <v>-0.0608777786903878</v>
      </c>
      <c r="D241" s="2">
        <v>0.00370610393827584</v>
      </c>
      <c r="E241" s="1">
        <v>0.213109695295534</v>
      </c>
      <c r="F241" s="1">
        <v>420.0</v>
      </c>
      <c r="G241" s="1">
        <v>530.0</v>
      </c>
      <c r="H241" s="1">
        <v>421.0</v>
      </c>
      <c r="I241" s="3">
        <v>0.789473684210526</v>
      </c>
      <c r="J241" s="2">
        <v>0.0977623108930718</v>
      </c>
      <c r="K241" s="2">
        <v>0.00955746943115362</v>
      </c>
      <c r="L241" s="1">
        <v>0.028510627837834</v>
      </c>
      <c r="M241" s="1">
        <v>502.0</v>
      </c>
      <c r="N241" s="1">
        <v>530.0</v>
      </c>
      <c r="O241" s="1">
        <v>504.0</v>
      </c>
      <c r="P241" s="3">
        <v>0.943609022556391</v>
      </c>
      <c r="Q241" s="2">
        <v>0.127910768687882</v>
      </c>
      <c r="R241" s="2">
        <v>0.0163611647463249</v>
      </c>
      <c r="S241" s="1">
        <v>0.0043274655287299</v>
      </c>
      <c r="T241" s="1">
        <v>496.0</v>
      </c>
      <c r="U241" s="1">
        <v>530.0</v>
      </c>
      <c r="V241" s="1">
        <v>498.0</v>
      </c>
      <c r="W241" s="3">
        <v>0.932330827067669</v>
      </c>
      <c r="X241" s="2">
        <v>0.130653275334545</v>
      </c>
      <c r="Y241" s="2">
        <v>0.0170702783556444</v>
      </c>
      <c r="Z241" s="1">
        <v>0.00355746309575993</v>
      </c>
      <c r="AA241" s="1">
        <v>496.0</v>
      </c>
      <c r="AB241" s="1">
        <v>530.0</v>
      </c>
      <c r="AC241" s="1">
        <v>498.0</v>
      </c>
      <c r="AD241" s="3">
        <v>0.932330827067669</v>
      </c>
      <c r="AE241" s="2">
        <v>-0.0546573479317871</v>
      </c>
      <c r="AF241" s="2">
        <v>0.00298742568293644</v>
      </c>
      <c r="AG241" s="1">
        <v>0.269517847673113</v>
      </c>
      <c r="AH241" s="1">
        <v>410.0</v>
      </c>
      <c r="AI241" s="1">
        <v>530.0</v>
      </c>
      <c r="AJ241" s="1">
        <v>411.0</v>
      </c>
      <c r="AK241" s="3">
        <v>0.770676691729323</v>
      </c>
      <c r="AL241" s="2">
        <v>-0.12126870825838</v>
      </c>
      <c r="AM241" s="2">
        <v>0.014706099602656</v>
      </c>
      <c r="AN241" s="1">
        <v>0.0135448962221658</v>
      </c>
      <c r="AO241" s="1">
        <v>414.0</v>
      </c>
      <c r="AP241" s="1">
        <v>530.0</v>
      </c>
      <c r="AQ241" s="1">
        <v>415.0</v>
      </c>
      <c r="AR241" s="3">
        <v>0.778195488721805</v>
      </c>
      <c r="AS241" s="1"/>
    </row>
    <row r="242">
      <c r="A242" s="1" t="s">
        <v>596</v>
      </c>
      <c r="B242" s="4" t="b">
        <f t="shared" si="1"/>
        <v>0</v>
      </c>
      <c r="C242" s="2">
        <v>-0.0606894565301156</v>
      </c>
      <c r="D242" s="2">
        <v>0.00368321013392079</v>
      </c>
      <c r="E242" s="1">
        <v>0.213983223928884</v>
      </c>
      <c r="F242" s="1">
        <v>421.0</v>
      </c>
      <c r="G242" s="1">
        <v>532.0</v>
      </c>
      <c r="H242" s="1">
        <v>421.0</v>
      </c>
      <c r="I242" s="3">
        <v>0.791353383458647</v>
      </c>
      <c r="J242" s="2">
        <v>0.0656424494174483</v>
      </c>
      <c r="K242" s="2">
        <v>0.00430893116552226</v>
      </c>
      <c r="L242" s="1">
        <v>0.141129537254966</v>
      </c>
      <c r="M242" s="1">
        <v>504.0</v>
      </c>
      <c r="N242" s="1">
        <v>532.0</v>
      </c>
      <c r="O242" s="1">
        <v>504.0</v>
      </c>
      <c r="P242" s="3">
        <v>0.947368421052632</v>
      </c>
      <c r="Q242" s="2">
        <v>0.0705154544473961</v>
      </c>
      <c r="R242" s="2">
        <v>0.0049724293159228</v>
      </c>
      <c r="S242" s="1">
        <v>0.116038881871972</v>
      </c>
      <c r="T242" s="1">
        <v>498.0</v>
      </c>
      <c r="U242" s="1">
        <v>532.0</v>
      </c>
      <c r="V242" s="1">
        <v>498.0</v>
      </c>
      <c r="W242" s="3">
        <v>0.93609022556391</v>
      </c>
      <c r="X242" s="2">
        <v>0.0626374213623284</v>
      </c>
      <c r="Y242" s="2">
        <v>0.00392344655492187</v>
      </c>
      <c r="Z242" s="1">
        <v>0.162814066905568</v>
      </c>
      <c r="AA242" s="1">
        <v>498.0</v>
      </c>
      <c r="AB242" s="1">
        <v>532.0</v>
      </c>
      <c r="AC242" s="1">
        <v>498.0</v>
      </c>
      <c r="AD242" s="3">
        <v>0.93609022556391</v>
      </c>
      <c r="AE242" s="2">
        <v>0.00162697711336623</v>
      </c>
      <c r="AF242" s="2">
        <v>2.64705452741751E-6</v>
      </c>
      <c r="AG242" s="1">
        <v>0.973767497518879</v>
      </c>
      <c r="AH242" s="1">
        <v>411.0</v>
      </c>
      <c r="AI242" s="1">
        <v>532.0</v>
      </c>
      <c r="AJ242" s="1">
        <v>411.0</v>
      </c>
      <c r="AK242" s="3">
        <v>0.772556390977444</v>
      </c>
      <c r="AL242" s="2">
        <v>-0.0557278312148771</v>
      </c>
      <c r="AM242" s="2">
        <v>0.00310559117191383</v>
      </c>
      <c r="AN242" s="1">
        <v>0.257332513879664</v>
      </c>
      <c r="AO242" s="1">
        <v>415.0</v>
      </c>
      <c r="AP242" s="1">
        <v>532.0</v>
      </c>
      <c r="AQ242" s="1">
        <v>415.0</v>
      </c>
      <c r="AR242" s="3">
        <v>0.780075187969925</v>
      </c>
      <c r="AS242" s="1"/>
    </row>
    <row r="243">
      <c r="A243" s="1" t="s">
        <v>597</v>
      </c>
      <c r="B243" s="4" t="b">
        <f t="shared" si="1"/>
        <v>0</v>
      </c>
      <c r="C243" s="2">
        <v>-0.0606894565301156</v>
      </c>
      <c r="D243" s="2">
        <v>0.00368321013392079</v>
      </c>
      <c r="E243" s="1">
        <v>0.213983223928884</v>
      </c>
      <c r="F243" s="1">
        <v>421.0</v>
      </c>
      <c r="G243" s="1">
        <v>532.0</v>
      </c>
      <c r="H243" s="1">
        <v>421.0</v>
      </c>
      <c r="I243" s="3">
        <v>0.791353383458647</v>
      </c>
      <c r="J243" s="2">
        <v>0.0656424494174483</v>
      </c>
      <c r="K243" s="2">
        <v>0.00430893116552226</v>
      </c>
      <c r="L243" s="1">
        <v>0.141129537254966</v>
      </c>
      <c r="M243" s="1">
        <v>504.0</v>
      </c>
      <c r="N243" s="1">
        <v>532.0</v>
      </c>
      <c r="O243" s="1">
        <v>504.0</v>
      </c>
      <c r="P243" s="3">
        <v>0.947368421052632</v>
      </c>
      <c r="Q243" s="2">
        <v>0.0705154544473961</v>
      </c>
      <c r="R243" s="2">
        <v>0.0049724293159228</v>
      </c>
      <c r="S243" s="1">
        <v>0.116038881871972</v>
      </c>
      <c r="T243" s="1">
        <v>498.0</v>
      </c>
      <c r="U243" s="1">
        <v>532.0</v>
      </c>
      <c r="V243" s="1">
        <v>498.0</v>
      </c>
      <c r="W243" s="3">
        <v>0.93609022556391</v>
      </c>
      <c r="X243" s="2">
        <v>0.0626374213623284</v>
      </c>
      <c r="Y243" s="2">
        <v>0.00392344655492187</v>
      </c>
      <c r="Z243" s="1">
        <v>0.162814066905568</v>
      </c>
      <c r="AA243" s="1">
        <v>498.0</v>
      </c>
      <c r="AB243" s="1">
        <v>532.0</v>
      </c>
      <c r="AC243" s="1">
        <v>498.0</v>
      </c>
      <c r="AD243" s="3">
        <v>0.93609022556391</v>
      </c>
      <c r="AE243" s="2">
        <v>0.00162697711336623</v>
      </c>
      <c r="AF243" s="2">
        <v>2.64705452741751E-6</v>
      </c>
      <c r="AG243" s="1">
        <v>0.973767497518879</v>
      </c>
      <c r="AH243" s="1">
        <v>411.0</v>
      </c>
      <c r="AI243" s="1">
        <v>532.0</v>
      </c>
      <c r="AJ243" s="1">
        <v>411.0</v>
      </c>
      <c r="AK243" s="3">
        <v>0.772556390977444</v>
      </c>
      <c r="AL243" s="2">
        <v>-0.0557278312148771</v>
      </c>
      <c r="AM243" s="2">
        <v>0.00310559117191383</v>
      </c>
      <c r="AN243" s="1">
        <v>0.257332513879664</v>
      </c>
      <c r="AO243" s="1">
        <v>415.0</v>
      </c>
      <c r="AP243" s="1">
        <v>532.0</v>
      </c>
      <c r="AQ243" s="1">
        <v>415.0</v>
      </c>
      <c r="AR243" s="3">
        <v>0.780075187969925</v>
      </c>
      <c r="AS243" s="1"/>
    </row>
    <row r="244">
      <c r="A244" s="1" t="s">
        <v>598</v>
      </c>
      <c r="B244" s="4" t="b">
        <f t="shared" si="1"/>
        <v>0</v>
      </c>
      <c r="C244" s="2">
        <v>-0.0605885370712187</v>
      </c>
      <c r="D244" s="2">
        <v>0.00367097082443044</v>
      </c>
      <c r="E244" s="1">
        <v>0.224883860249189</v>
      </c>
      <c r="F244" s="1">
        <v>403.0</v>
      </c>
      <c r="G244" s="1">
        <v>506.0</v>
      </c>
      <c r="H244" s="1">
        <v>421.0</v>
      </c>
      <c r="I244" s="3">
        <v>0.757518796992481</v>
      </c>
      <c r="J244" s="2">
        <v>0.101300404135747</v>
      </c>
      <c r="K244" s="2">
        <v>0.0102617718780657</v>
      </c>
      <c r="L244" s="1">
        <v>0.0266244157894546</v>
      </c>
      <c r="M244" s="1">
        <v>479.0</v>
      </c>
      <c r="N244" s="1">
        <v>506.0</v>
      </c>
      <c r="O244" s="1">
        <v>504.0</v>
      </c>
      <c r="P244" s="3">
        <v>0.900375939849624</v>
      </c>
      <c r="Q244" s="2">
        <v>0.128553285850003</v>
      </c>
      <c r="R244" s="2">
        <v>0.0165259473028325</v>
      </c>
      <c r="S244" s="1">
        <v>0.00510901881075938</v>
      </c>
      <c r="T244" s="1">
        <v>473.0</v>
      </c>
      <c r="U244" s="1">
        <v>506.0</v>
      </c>
      <c r="V244" s="1">
        <v>498.0</v>
      </c>
      <c r="W244" s="3">
        <v>0.889097744360902</v>
      </c>
      <c r="X244" s="2">
        <v>0.13532062277493</v>
      </c>
      <c r="Y244" s="2">
        <v>0.0183116709481948</v>
      </c>
      <c r="Z244" s="1">
        <v>0.00318993078419476</v>
      </c>
      <c r="AA244" s="1">
        <v>473.0</v>
      </c>
      <c r="AB244" s="1">
        <v>506.0</v>
      </c>
      <c r="AC244" s="1">
        <v>498.0</v>
      </c>
      <c r="AD244" s="3">
        <v>0.889097744360902</v>
      </c>
      <c r="AE244" s="2">
        <v>0.0217404671343329</v>
      </c>
      <c r="AF244" s="2">
        <v>4.7264791121901E-4</v>
      </c>
      <c r="AG244" s="1">
        <v>0.667038731826465</v>
      </c>
      <c r="AH244" s="1">
        <v>394.0</v>
      </c>
      <c r="AI244" s="1">
        <v>506.0</v>
      </c>
      <c r="AJ244" s="1">
        <v>411.0</v>
      </c>
      <c r="AK244" s="3">
        <v>0.740601503759398</v>
      </c>
      <c r="AL244" s="2">
        <v>-0.00868870378615184</v>
      </c>
      <c r="AM244" s="2">
        <v>7.54935734834893E-5</v>
      </c>
      <c r="AN244" s="1">
        <v>0.86281086719002</v>
      </c>
      <c r="AO244" s="1">
        <v>398.0</v>
      </c>
      <c r="AP244" s="1">
        <v>506.0</v>
      </c>
      <c r="AQ244" s="1">
        <v>415.0</v>
      </c>
      <c r="AR244" s="3">
        <v>0.74812030075188</v>
      </c>
      <c r="AS244" s="1"/>
    </row>
    <row r="245">
      <c r="A245" s="1" t="s">
        <v>599</v>
      </c>
      <c r="B245" s="4" t="b">
        <f t="shared" si="1"/>
        <v>0</v>
      </c>
      <c r="C245" s="2">
        <v>-0.0593048358677262</v>
      </c>
      <c r="D245" s="2">
        <v>0.00351706355729794</v>
      </c>
      <c r="E245" s="1">
        <v>0.320163770193043</v>
      </c>
      <c r="F245" s="1">
        <v>283.0</v>
      </c>
      <c r="G245" s="1">
        <v>364.0</v>
      </c>
      <c r="H245" s="1">
        <v>421.0</v>
      </c>
      <c r="I245" s="3">
        <v>0.531954887218045</v>
      </c>
      <c r="J245" s="2">
        <v>-0.0303672466931811</v>
      </c>
      <c r="K245" s="2">
        <v>9.22169671724517E-4</v>
      </c>
      <c r="L245" s="1">
        <v>0.572912011077851</v>
      </c>
      <c r="M245" s="1">
        <v>347.0</v>
      </c>
      <c r="N245" s="1">
        <v>364.0</v>
      </c>
      <c r="O245" s="1">
        <v>504.0</v>
      </c>
      <c r="P245" s="3">
        <v>0.652255639097744</v>
      </c>
      <c r="Q245" s="2">
        <v>-0.039033177360856</v>
      </c>
      <c r="R245" s="2">
        <v>0.00152358893488404</v>
      </c>
      <c r="S245" s="1">
        <v>0.472497714558451</v>
      </c>
      <c r="T245" s="1">
        <v>341.0</v>
      </c>
      <c r="U245" s="1">
        <v>364.0</v>
      </c>
      <c r="V245" s="1">
        <v>498.0</v>
      </c>
      <c r="W245" s="3">
        <v>0.640977443609023</v>
      </c>
      <c r="X245" s="2">
        <v>-0.060866928052179</v>
      </c>
      <c r="Y245" s="2">
        <v>0.00370478293050914</v>
      </c>
      <c r="Z245" s="1">
        <v>0.262333671143611</v>
      </c>
      <c r="AA245" s="1">
        <v>341.0</v>
      </c>
      <c r="AB245" s="1">
        <v>364.0</v>
      </c>
      <c r="AC245" s="1">
        <v>498.0</v>
      </c>
      <c r="AD245" s="3">
        <v>0.640977443609023</v>
      </c>
      <c r="AE245" s="2">
        <v>-0.0326722513023013</v>
      </c>
      <c r="AF245" s="2">
        <v>0.00106747600516073</v>
      </c>
      <c r="AG245" s="1">
        <v>0.5895528505859</v>
      </c>
      <c r="AH245" s="1">
        <v>275.0</v>
      </c>
      <c r="AI245" s="1">
        <v>364.0</v>
      </c>
      <c r="AJ245" s="1">
        <v>411.0</v>
      </c>
      <c r="AK245" s="3">
        <v>0.516917293233083</v>
      </c>
      <c r="AL245" s="2">
        <v>-0.0816270049569491</v>
      </c>
      <c r="AM245" s="2">
        <v>0.00666296793824179</v>
      </c>
      <c r="AN245" s="1">
        <v>0.175525163465486</v>
      </c>
      <c r="AO245" s="1">
        <v>277.0</v>
      </c>
      <c r="AP245" s="1">
        <v>364.0</v>
      </c>
      <c r="AQ245" s="1">
        <v>415.0</v>
      </c>
      <c r="AR245" s="3">
        <v>0.520676691729323</v>
      </c>
      <c r="AS245" s="1"/>
    </row>
    <row r="246">
      <c r="A246" s="1" t="s">
        <v>600</v>
      </c>
      <c r="B246" s="4" t="b">
        <f t="shared" si="1"/>
        <v>0</v>
      </c>
      <c r="C246" s="2">
        <v>0.0592626342642392</v>
      </c>
      <c r="D246" s="2">
        <v>0.00351205981993698</v>
      </c>
      <c r="E246" s="1">
        <v>0.321372991959849</v>
      </c>
      <c r="F246" s="1">
        <v>282.0</v>
      </c>
      <c r="G246" s="1">
        <v>363.0</v>
      </c>
      <c r="H246" s="1">
        <v>421.0</v>
      </c>
      <c r="I246" s="3">
        <v>0.530075187969925</v>
      </c>
      <c r="J246" s="2">
        <v>-0.28426795549294</v>
      </c>
      <c r="K246" s="2">
        <v>0.0808082705201359</v>
      </c>
      <c r="L246" s="5">
        <v>7.45079373797188E-8</v>
      </c>
      <c r="M246" s="1">
        <v>346.0</v>
      </c>
      <c r="N246" s="1">
        <v>363.0</v>
      </c>
      <c r="O246" s="1">
        <v>504.0</v>
      </c>
      <c r="P246" s="3">
        <v>0.650375939849624</v>
      </c>
      <c r="Q246" s="2">
        <v>-0.271916052260572</v>
      </c>
      <c r="R246" s="2">
        <v>0.0739383394769744</v>
      </c>
      <c r="S246" s="5">
        <v>3.54914132499196E-7</v>
      </c>
      <c r="T246" s="1">
        <v>340.0</v>
      </c>
      <c r="U246" s="1">
        <v>363.0</v>
      </c>
      <c r="V246" s="1">
        <v>498.0</v>
      </c>
      <c r="W246" s="3">
        <v>0.639097744360902</v>
      </c>
      <c r="X246" s="2">
        <v>-0.324732374627251</v>
      </c>
      <c r="Y246" s="2">
        <v>0.105451115131054</v>
      </c>
      <c r="Z246" s="5">
        <v>8.63952363103945E-10</v>
      </c>
      <c r="AA246" s="1">
        <v>340.0</v>
      </c>
      <c r="AB246" s="1">
        <v>363.0</v>
      </c>
      <c r="AC246" s="1">
        <v>498.0</v>
      </c>
      <c r="AD246" s="3">
        <v>0.639097744360902</v>
      </c>
      <c r="AE246" s="2">
        <v>0.0367333282478145</v>
      </c>
      <c r="AF246" s="2">
        <v>0.00134933740416169</v>
      </c>
      <c r="AG246" s="1">
        <v>0.54486715475128</v>
      </c>
      <c r="AH246" s="1">
        <v>274.0</v>
      </c>
      <c r="AI246" s="1">
        <v>363.0</v>
      </c>
      <c r="AJ246" s="1">
        <v>411.0</v>
      </c>
      <c r="AK246" s="3">
        <v>0.515037593984962</v>
      </c>
      <c r="AL246" s="2">
        <v>-0.0199284230559695</v>
      </c>
      <c r="AM246" s="2">
        <v>3.97142045497699E-4</v>
      </c>
      <c r="AN246" s="1">
        <v>0.741697692417208</v>
      </c>
      <c r="AO246" s="1">
        <v>276.0</v>
      </c>
      <c r="AP246" s="1">
        <v>363.0</v>
      </c>
      <c r="AQ246" s="1">
        <v>415.0</v>
      </c>
      <c r="AR246" s="3">
        <v>0.518796992481203</v>
      </c>
      <c r="AS246" s="1"/>
    </row>
    <row r="247">
      <c r="A247" s="1" t="s">
        <v>601</v>
      </c>
      <c r="B247" s="4" t="b">
        <f t="shared" si="1"/>
        <v>0</v>
      </c>
      <c r="C247" s="2">
        <v>0.0585056675570137</v>
      </c>
      <c r="D247" s="2">
        <v>0.00342291313629181</v>
      </c>
      <c r="E247" s="1">
        <v>0.242436156984998</v>
      </c>
      <c r="F247" s="1">
        <v>401.0</v>
      </c>
      <c r="G247" s="1">
        <v>506.0</v>
      </c>
      <c r="H247" s="1">
        <v>421.0</v>
      </c>
      <c r="I247" s="3">
        <v>0.753759398496241</v>
      </c>
      <c r="J247" s="2">
        <v>-0.108944082908534</v>
      </c>
      <c r="K247" s="2">
        <v>0.0118688132007815</v>
      </c>
      <c r="L247" s="1">
        <v>0.0168377416749917</v>
      </c>
      <c r="M247" s="1">
        <v>481.0</v>
      </c>
      <c r="N247" s="1">
        <v>506.0</v>
      </c>
      <c r="O247" s="1">
        <v>504.0</v>
      </c>
      <c r="P247" s="3">
        <v>0.904135338345865</v>
      </c>
      <c r="Q247" s="2">
        <v>-0.101496523658246</v>
      </c>
      <c r="R247" s="2">
        <v>0.0103015443147088</v>
      </c>
      <c r="S247" s="1">
        <v>0.0268087357979293</v>
      </c>
      <c r="T247" s="1">
        <v>476.0</v>
      </c>
      <c r="U247" s="1">
        <v>506.0</v>
      </c>
      <c r="V247" s="1">
        <v>498.0</v>
      </c>
      <c r="W247" s="3">
        <v>0.894736842105263</v>
      </c>
      <c r="X247" s="2">
        <v>-0.106131176532439</v>
      </c>
      <c r="Y247" s="2">
        <v>0.0112638266321598</v>
      </c>
      <c r="Z247" s="1">
        <v>0.0205601654385177</v>
      </c>
      <c r="AA247" s="1">
        <v>476.0</v>
      </c>
      <c r="AB247" s="1">
        <v>506.0</v>
      </c>
      <c r="AC247" s="1">
        <v>498.0</v>
      </c>
      <c r="AD247" s="3">
        <v>0.894736842105263</v>
      </c>
      <c r="AE247" s="2">
        <v>0.0643036468095812</v>
      </c>
      <c r="AF247" s="2">
        <v>0.00413495899301136</v>
      </c>
      <c r="AG247" s="1">
        <v>0.204524970364594</v>
      </c>
      <c r="AH247" s="1">
        <v>391.0</v>
      </c>
      <c r="AI247" s="1">
        <v>506.0</v>
      </c>
      <c r="AJ247" s="1">
        <v>411.0</v>
      </c>
      <c r="AK247" s="3">
        <v>0.734962406015038</v>
      </c>
      <c r="AL247" s="2">
        <v>0.0669876744564531</v>
      </c>
      <c r="AM247" s="2">
        <v>0.00448734852908373</v>
      </c>
      <c r="AN247" s="1">
        <v>0.183971000364699</v>
      </c>
      <c r="AO247" s="1">
        <v>395.0</v>
      </c>
      <c r="AP247" s="1">
        <v>506.0</v>
      </c>
      <c r="AQ247" s="1">
        <v>415.0</v>
      </c>
      <c r="AR247" s="3">
        <v>0.742481203007519</v>
      </c>
      <c r="AS247" s="1"/>
    </row>
    <row r="248">
      <c r="A248" s="1" t="s">
        <v>602</v>
      </c>
      <c r="B248" s="4" t="b">
        <f t="shared" si="1"/>
        <v>0</v>
      </c>
      <c r="C248" s="2">
        <v>-0.0583635064326746</v>
      </c>
      <c r="D248" s="2">
        <v>0.00340629888311685</v>
      </c>
      <c r="E248" s="1">
        <v>0.234340145167689</v>
      </c>
      <c r="F248" s="1">
        <v>417.0</v>
      </c>
      <c r="G248" s="1">
        <v>527.0</v>
      </c>
      <c r="H248" s="1">
        <v>421.0</v>
      </c>
      <c r="I248" s="3">
        <v>0.783834586466165</v>
      </c>
      <c r="J248" s="2">
        <v>0.107713565657833</v>
      </c>
      <c r="K248" s="2">
        <v>0.0116022122267244</v>
      </c>
      <c r="L248" s="1">
        <v>0.0159728992277994</v>
      </c>
      <c r="M248" s="1">
        <v>500.0</v>
      </c>
      <c r="N248" s="1">
        <v>527.0</v>
      </c>
      <c r="O248" s="1">
        <v>504.0</v>
      </c>
      <c r="P248" s="3">
        <v>0.93984962406015</v>
      </c>
      <c r="Q248" s="2">
        <v>0.11943539774633</v>
      </c>
      <c r="R248" s="2">
        <v>0.014264814234824</v>
      </c>
      <c r="S248" s="1">
        <v>0.00787511875797493</v>
      </c>
      <c r="T248" s="1">
        <v>494.0</v>
      </c>
      <c r="U248" s="1">
        <v>527.0</v>
      </c>
      <c r="V248" s="1">
        <v>498.0</v>
      </c>
      <c r="W248" s="3">
        <v>0.928571428571429</v>
      </c>
      <c r="X248" s="2">
        <v>0.103727916327953</v>
      </c>
      <c r="Y248" s="2">
        <v>0.0107594806257388</v>
      </c>
      <c r="Z248" s="1">
        <v>0.0211189733351042</v>
      </c>
      <c r="AA248" s="1">
        <v>494.0</v>
      </c>
      <c r="AB248" s="1">
        <v>527.0</v>
      </c>
      <c r="AC248" s="1">
        <v>498.0</v>
      </c>
      <c r="AD248" s="3">
        <v>0.928571428571429</v>
      </c>
      <c r="AE248" s="2">
        <v>-0.117287249436495</v>
      </c>
      <c r="AF248" s="2">
        <v>0.0137562988803785</v>
      </c>
      <c r="AG248" s="1">
        <v>0.017787937628904</v>
      </c>
      <c r="AH248" s="1">
        <v>408.0</v>
      </c>
      <c r="AI248" s="1">
        <v>527.0</v>
      </c>
      <c r="AJ248" s="1">
        <v>411.0</v>
      </c>
      <c r="AK248" s="3">
        <v>0.766917293233083</v>
      </c>
      <c r="AL248" s="2">
        <v>-0.0580509181695544</v>
      </c>
      <c r="AM248" s="2">
        <v>0.00336990910032831</v>
      </c>
      <c r="AN248" s="1">
        <v>0.239708109744487</v>
      </c>
      <c r="AO248" s="1">
        <v>412.0</v>
      </c>
      <c r="AP248" s="1">
        <v>527.0</v>
      </c>
      <c r="AQ248" s="1">
        <v>415.0</v>
      </c>
      <c r="AR248" s="3">
        <v>0.774436090225564</v>
      </c>
      <c r="AS248" s="1"/>
    </row>
    <row r="249">
      <c r="A249" s="1" t="s">
        <v>603</v>
      </c>
      <c r="B249" s="4" t="b">
        <f t="shared" si="1"/>
        <v>0</v>
      </c>
      <c r="C249" s="2">
        <v>0.0576745073090695</v>
      </c>
      <c r="D249" s="2">
        <v>0.00332634879334391</v>
      </c>
      <c r="E249" s="1">
        <v>0.272427891693858</v>
      </c>
      <c r="F249" s="1">
        <v>364.0</v>
      </c>
      <c r="G249" s="1">
        <v>467.0</v>
      </c>
      <c r="H249" s="1">
        <v>421.0</v>
      </c>
      <c r="I249" s="3">
        <v>0.68421052631579</v>
      </c>
      <c r="J249" s="2">
        <v>-0.0958800555982826</v>
      </c>
      <c r="K249" s="2">
        <v>0.00919298506152976</v>
      </c>
      <c r="L249" s="1">
        <v>0.0444196582880107</v>
      </c>
      <c r="M249" s="1">
        <v>440.0</v>
      </c>
      <c r="N249" s="1">
        <v>467.0</v>
      </c>
      <c r="O249" s="1">
        <v>504.0</v>
      </c>
      <c r="P249" s="3">
        <v>0.827067669172932</v>
      </c>
      <c r="Q249" s="2">
        <v>-0.0863717736483355</v>
      </c>
      <c r="R249" s="2">
        <v>0.0074600832831593</v>
      </c>
      <c r="S249" s="1">
        <v>0.0722522480907335</v>
      </c>
      <c r="T249" s="1">
        <v>434.0</v>
      </c>
      <c r="U249" s="1">
        <v>467.0</v>
      </c>
      <c r="V249" s="1">
        <v>498.0</v>
      </c>
      <c r="W249" s="3">
        <v>0.81578947368421</v>
      </c>
      <c r="X249" s="2">
        <v>-0.0859021314460078</v>
      </c>
      <c r="Y249" s="2">
        <v>0.0073791761869672</v>
      </c>
      <c r="Z249" s="1">
        <v>0.0738219904294894</v>
      </c>
      <c r="AA249" s="1">
        <v>434.0</v>
      </c>
      <c r="AB249" s="1">
        <v>467.0</v>
      </c>
      <c r="AC249" s="1">
        <v>498.0</v>
      </c>
      <c r="AD249" s="3">
        <v>0.81578947368421</v>
      </c>
      <c r="AE249" s="2">
        <v>-0.0159224506427605</v>
      </c>
      <c r="AF249" s="2">
        <v>2.53524434471143E-4</v>
      </c>
      <c r="AG249" s="1">
        <v>0.76529220421239</v>
      </c>
      <c r="AH249" s="1">
        <v>354.0</v>
      </c>
      <c r="AI249" s="1">
        <v>467.0</v>
      </c>
      <c r="AJ249" s="1">
        <v>411.0</v>
      </c>
      <c r="AK249" s="3">
        <v>0.665413533834586</v>
      </c>
      <c r="AL249" s="2">
        <v>0.0742701425855489</v>
      </c>
      <c r="AM249" s="2">
        <v>0.00551605407967777</v>
      </c>
      <c r="AN249" s="1">
        <v>0.160244200802731</v>
      </c>
      <c r="AO249" s="1">
        <v>359.0</v>
      </c>
      <c r="AP249" s="1">
        <v>467.0</v>
      </c>
      <c r="AQ249" s="1">
        <v>415.0</v>
      </c>
      <c r="AR249" s="3">
        <v>0.674812030075188</v>
      </c>
      <c r="AS249" s="1"/>
    </row>
    <row r="250">
      <c r="A250" s="1" t="s">
        <v>604</v>
      </c>
      <c r="B250" s="4" t="b">
        <f t="shared" si="1"/>
        <v>0</v>
      </c>
      <c r="C250" s="2">
        <v>-0.0573372953014921</v>
      </c>
      <c r="D250" s="2">
        <v>0.00328756543249051</v>
      </c>
      <c r="E250" s="1">
        <v>0.24042264093284</v>
      </c>
      <c r="F250" s="1">
        <v>421.0</v>
      </c>
      <c r="G250" s="1">
        <v>532.0</v>
      </c>
      <c r="H250" s="1">
        <v>421.0</v>
      </c>
      <c r="I250" s="3">
        <v>0.791353383458647</v>
      </c>
      <c r="J250" s="2">
        <v>0.142375635386647</v>
      </c>
      <c r="K250" s="2">
        <v>0.0202708215517516</v>
      </c>
      <c r="L250" s="1">
        <v>0.00135189680846746</v>
      </c>
      <c r="M250" s="1">
        <v>504.0</v>
      </c>
      <c r="N250" s="1">
        <v>532.0</v>
      </c>
      <c r="O250" s="1">
        <v>504.0</v>
      </c>
      <c r="P250" s="3">
        <v>0.947368421052632</v>
      </c>
      <c r="Q250" s="2">
        <v>0.160351541377017</v>
      </c>
      <c r="R250" s="2">
        <v>0.0257126168219851</v>
      </c>
      <c r="S250" s="1">
        <v>3.27303678972769E-4</v>
      </c>
      <c r="T250" s="1">
        <v>498.0</v>
      </c>
      <c r="U250" s="1">
        <v>532.0</v>
      </c>
      <c r="V250" s="1">
        <v>498.0</v>
      </c>
      <c r="W250" s="3">
        <v>0.93609022556391</v>
      </c>
      <c r="X250" s="2">
        <v>0.192791064000545</v>
      </c>
      <c r="Y250" s="2">
        <v>0.0371683943584621</v>
      </c>
      <c r="Z250" s="5">
        <v>1.47623605320855E-5</v>
      </c>
      <c r="AA250" s="1">
        <v>498.0</v>
      </c>
      <c r="AB250" s="1">
        <v>532.0</v>
      </c>
      <c r="AC250" s="1">
        <v>498.0</v>
      </c>
      <c r="AD250" s="3">
        <v>0.93609022556391</v>
      </c>
      <c r="AE250" s="2">
        <v>-0.00311793266378048</v>
      </c>
      <c r="AF250" s="2">
        <v>9.72150409586922E-6</v>
      </c>
      <c r="AG250" s="1">
        <v>0.949752244290055</v>
      </c>
      <c r="AH250" s="1">
        <v>411.0</v>
      </c>
      <c r="AI250" s="1">
        <v>532.0</v>
      </c>
      <c r="AJ250" s="1">
        <v>411.0</v>
      </c>
      <c r="AK250" s="3">
        <v>0.772556390977444</v>
      </c>
      <c r="AL250" s="2">
        <v>0.0362691139938697</v>
      </c>
      <c r="AM250" s="2">
        <v>0.00131544862990031</v>
      </c>
      <c r="AN250" s="1">
        <v>0.461200235928261</v>
      </c>
      <c r="AO250" s="1">
        <v>415.0</v>
      </c>
      <c r="AP250" s="1">
        <v>532.0</v>
      </c>
      <c r="AQ250" s="1">
        <v>415.0</v>
      </c>
      <c r="AR250" s="3">
        <v>0.780075187969925</v>
      </c>
      <c r="AS250" s="1"/>
    </row>
    <row r="251">
      <c r="A251" s="1" t="s">
        <v>605</v>
      </c>
      <c r="B251" s="4" t="b">
        <f t="shared" si="1"/>
        <v>0</v>
      </c>
      <c r="C251" s="2">
        <v>-0.057149092039362</v>
      </c>
      <c r="D251" s="2">
        <v>0.00326601872092347</v>
      </c>
      <c r="E251" s="1">
        <v>0.264556527617555</v>
      </c>
      <c r="F251" s="1">
        <v>383.0</v>
      </c>
      <c r="G251" s="1">
        <v>481.0</v>
      </c>
      <c r="H251" s="1">
        <v>421.0</v>
      </c>
      <c r="I251" s="3">
        <v>0.719924812030075</v>
      </c>
      <c r="J251" s="2">
        <v>0.0922021902573172</v>
      </c>
      <c r="K251" s="2">
        <v>0.00850124388824653</v>
      </c>
      <c r="L251" s="1">
        <v>0.0493542597174573</v>
      </c>
      <c r="M251" s="1">
        <v>455.0</v>
      </c>
      <c r="N251" s="1">
        <v>481.0</v>
      </c>
      <c r="O251" s="1">
        <v>504.0</v>
      </c>
      <c r="P251" s="3">
        <v>0.855263157894737</v>
      </c>
      <c r="Q251" s="2">
        <v>0.111888813235684</v>
      </c>
      <c r="R251" s="2">
        <v>0.0125191065272898</v>
      </c>
      <c r="S251" s="1">
        <v>0.0177053028264668</v>
      </c>
      <c r="T251" s="1">
        <v>449.0</v>
      </c>
      <c r="U251" s="1">
        <v>481.0</v>
      </c>
      <c r="V251" s="1">
        <v>498.0</v>
      </c>
      <c r="W251" s="3">
        <v>0.843984962406015</v>
      </c>
      <c r="X251" s="2">
        <v>0.126483345821934</v>
      </c>
      <c r="Y251" s="2">
        <v>0.015998036770311</v>
      </c>
      <c r="Z251" s="1">
        <v>0.00728672905220766</v>
      </c>
      <c r="AA251" s="1">
        <v>449.0</v>
      </c>
      <c r="AB251" s="1">
        <v>481.0</v>
      </c>
      <c r="AC251" s="1">
        <v>498.0</v>
      </c>
      <c r="AD251" s="3">
        <v>0.843984962406015</v>
      </c>
      <c r="AE251" s="2">
        <v>-0.0625643319182913</v>
      </c>
      <c r="AF251" s="2">
        <v>0.00391429562838212</v>
      </c>
      <c r="AG251" s="1">
        <v>0.228032099006821</v>
      </c>
      <c r="AH251" s="1">
        <v>373.0</v>
      </c>
      <c r="AI251" s="1">
        <v>481.0</v>
      </c>
      <c r="AJ251" s="1">
        <v>411.0</v>
      </c>
      <c r="AK251" s="3">
        <v>0.701127819548872</v>
      </c>
      <c r="AL251" s="2">
        <v>-0.0472634868467093</v>
      </c>
      <c r="AM251" s="2">
        <v>0.00223383718890906</v>
      </c>
      <c r="AN251" s="1">
        <v>0.36011024040766</v>
      </c>
      <c r="AO251" s="1">
        <v>377.0</v>
      </c>
      <c r="AP251" s="1">
        <v>481.0</v>
      </c>
      <c r="AQ251" s="1">
        <v>415.0</v>
      </c>
      <c r="AR251" s="3">
        <v>0.708646616541353</v>
      </c>
      <c r="AS251" s="1"/>
    </row>
    <row r="252">
      <c r="A252" s="1" t="s">
        <v>606</v>
      </c>
      <c r="B252" s="4" t="b">
        <f t="shared" si="1"/>
        <v>0</v>
      </c>
      <c r="C252" s="2">
        <v>-0.0554434754077576</v>
      </c>
      <c r="D252" s="2">
        <v>0.00307397896529062</v>
      </c>
      <c r="E252" s="1">
        <v>0.275344867183961</v>
      </c>
      <c r="F252" s="1">
        <v>389.0</v>
      </c>
      <c r="G252" s="1">
        <v>456.0</v>
      </c>
      <c r="H252" s="1">
        <v>421.0</v>
      </c>
      <c r="I252" s="3">
        <v>0.731203007518797</v>
      </c>
      <c r="J252" s="2">
        <v>0.109154402345384</v>
      </c>
      <c r="K252" s="2">
        <v>0.0119146835513779</v>
      </c>
      <c r="L252" s="1">
        <v>0.0234330980324811</v>
      </c>
      <c r="M252" s="1">
        <v>431.0</v>
      </c>
      <c r="N252" s="1">
        <v>456.0</v>
      </c>
      <c r="O252" s="1">
        <v>504.0</v>
      </c>
      <c r="P252" s="3">
        <v>0.81015037593985</v>
      </c>
      <c r="Q252" s="2">
        <v>0.131915549832802</v>
      </c>
      <c r="R252" s="2">
        <v>0.0174017122876905</v>
      </c>
      <c r="S252" s="1">
        <v>0.00639844649824861</v>
      </c>
      <c r="T252" s="1">
        <v>426.0</v>
      </c>
      <c r="U252" s="1">
        <v>456.0</v>
      </c>
      <c r="V252" s="1">
        <v>498.0</v>
      </c>
      <c r="W252" s="3">
        <v>0.800751879699248</v>
      </c>
      <c r="X252" s="2">
        <v>0.145263626237318</v>
      </c>
      <c r="Y252" s="2">
        <v>0.0211015211076151</v>
      </c>
      <c r="Z252" s="1">
        <v>0.00265271721250869</v>
      </c>
      <c r="AA252" s="1">
        <v>426.0</v>
      </c>
      <c r="AB252" s="1">
        <v>456.0</v>
      </c>
      <c r="AC252" s="1">
        <v>498.0</v>
      </c>
      <c r="AD252" s="3">
        <v>0.800751879699248</v>
      </c>
      <c r="AE252" s="2">
        <v>-0.0663829566365996</v>
      </c>
      <c r="AF252" s="2">
        <v>0.00440669693181666</v>
      </c>
      <c r="AG252" s="1">
        <v>0.197227034696876</v>
      </c>
      <c r="AH252" s="1">
        <v>379.0</v>
      </c>
      <c r="AI252" s="1">
        <v>456.0</v>
      </c>
      <c r="AJ252" s="1">
        <v>411.0</v>
      </c>
      <c r="AK252" s="3">
        <v>0.712406015037594</v>
      </c>
      <c r="AL252" s="2">
        <v>-0.0897506921590903</v>
      </c>
      <c r="AM252" s="2">
        <v>0.00805518674303579</v>
      </c>
      <c r="AN252" s="1">
        <v>0.0793865984082488</v>
      </c>
      <c r="AO252" s="1">
        <v>383.0</v>
      </c>
      <c r="AP252" s="1">
        <v>456.0</v>
      </c>
      <c r="AQ252" s="1">
        <v>415.0</v>
      </c>
      <c r="AR252" s="3">
        <v>0.719924812030075</v>
      </c>
      <c r="AS252" s="1"/>
    </row>
    <row r="253">
      <c r="A253" s="1" t="s">
        <v>607</v>
      </c>
      <c r="B253" s="4" t="b">
        <f t="shared" si="1"/>
        <v>0</v>
      </c>
      <c r="C253" s="2">
        <v>-0.0551618884432956</v>
      </c>
      <c r="D253" s="2">
        <v>0.00304283393663059</v>
      </c>
      <c r="E253" s="1">
        <v>0.265702640555231</v>
      </c>
      <c r="F253" s="1">
        <v>409.0</v>
      </c>
      <c r="G253" s="1">
        <v>515.0</v>
      </c>
      <c r="H253" s="1">
        <v>421.0</v>
      </c>
      <c r="I253" s="3">
        <v>0.768796992481203</v>
      </c>
      <c r="J253" s="2">
        <v>0.232512671924888</v>
      </c>
      <c r="K253" s="2">
        <v>0.0540621426056507</v>
      </c>
      <c r="L253" s="5">
        <v>2.11190487202382E-7</v>
      </c>
      <c r="M253" s="1">
        <v>487.0</v>
      </c>
      <c r="N253" s="1">
        <v>515.0</v>
      </c>
      <c r="O253" s="1">
        <v>504.0</v>
      </c>
      <c r="P253" s="3">
        <v>0.915413533834586</v>
      </c>
      <c r="Q253" s="2">
        <v>0.255258904312248</v>
      </c>
      <c r="R253" s="2">
        <v>0.0651571082306892</v>
      </c>
      <c r="S253" s="5">
        <v>1.3625636540755E-8</v>
      </c>
      <c r="T253" s="1">
        <v>481.0</v>
      </c>
      <c r="U253" s="1">
        <v>515.0</v>
      </c>
      <c r="V253" s="1">
        <v>498.0</v>
      </c>
      <c r="W253" s="3">
        <v>0.904135338345865</v>
      </c>
      <c r="X253" s="2">
        <v>0.27448319846122</v>
      </c>
      <c r="Y253" s="2">
        <v>0.0753410262375016</v>
      </c>
      <c r="Z253" s="5">
        <v>9.22927688515561E-10</v>
      </c>
      <c r="AA253" s="1">
        <v>481.0</v>
      </c>
      <c r="AB253" s="1">
        <v>515.0</v>
      </c>
      <c r="AC253" s="1">
        <v>498.0</v>
      </c>
      <c r="AD253" s="3">
        <v>0.904135338345865</v>
      </c>
      <c r="AE253" s="2">
        <v>-0.049819924224979</v>
      </c>
      <c r="AF253" s="2">
        <v>0.00248202484978265</v>
      </c>
      <c r="AG253" s="1">
        <v>0.320882217915142</v>
      </c>
      <c r="AH253" s="1">
        <v>399.0</v>
      </c>
      <c r="AI253" s="1">
        <v>515.0</v>
      </c>
      <c r="AJ253" s="1">
        <v>411.0</v>
      </c>
      <c r="AK253" s="3">
        <v>0.75</v>
      </c>
      <c r="AL253" s="2">
        <v>-0.13427838976464</v>
      </c>
      <c r="AM253" s="2">
        <v>0.0180306859577844</v>
      </c>
      <c r="AN253" s="1">
        <v>0.00694474416210103</v>
      </c>
      <c r="AO253" s="1">
        <v>403.0</v>
      </c>
      <c r="AP253" s="1">
        <v>515.0</v>
      </c>
      <c r="AQ253" s="1">
        <v>415.0</v>
      </c>
      <c r="AR253" s="3">
        <v>0.757518796992481</v>
      </c>
      <c r="AS253" s="1"/>
    </row>
    <row r="254">
      <c r="A254" s="1" t="s">
        <v>608</v>
      </c>
      <c r="B254" s="4" t="b">
        <f t="shared" si="1"/>
        <v>0</v>
      </c>
      <c r="C254" s="2">
        <v>-0.0546034612222519</v>
      </c>
      <c r="D254" s="2">
        <v>0.00298153797744997</v>
      </c>
      <c r="E254" s="1">
        <v>0.264192745206039</v>
      </c>
      <c r="F254" s="1">
        <v>420.0</v>
      </c>
      <c r="G254" s="1">
        <v>530.0</v>
      </c>
      <c r="H254" s="1">
        <v>421.0</v>
      </c>
      <c r="I254" s="3">
        <v>0.789473684210526</v>
      </c>
      <c r="J254" s="2">
        <v>0.218994722832559</v>
      </c>
      <c r="K254" s="2">
        <v>0.0479586886285094</v>
      </c>
      <c r="L254" s="5">
        <v>7.24452471852645E-7</v>
      </c>
      <c r="M254" s="1">
        <v>502.0</v>
      </c>
      <c r="N254" s="1">
        <v>530.0</v>
      </c>
      <c r="O254" s="1">
        <v>504.0</v>
      </c>
      <c r="P254" s="3">
        <v>0.943609022556391</v>
      </c>
      <c r="Q254" s="2">
        <v>0.241961944498891</v>
      </c>
      <c r="R254" s="2">
        <v>0.0585455825856845</v>
      </c>
      <c r="S254" s="5">
        <v>4.85784800770906E-8</v>
      </c>
      <c r="T254" s="1">
        <v>496.0</v>
      </c>
      <c r="U254" s="1">
        <v>530.0</v>
      </c>
      <c r="V254" s="1">
        <v>498.0</v>
      </c>
      <c r="W254" s="3">
        <v>0.932330827067669</v>
      </c>
      <c r="X254" s="2">
        <v>0.260394449572717</v>
      </c>
      <c r="Y254" s="2">
        <v>0.0678052693682781</v>
      </c>
      <c r="Z254" s="5">
        <v>3.94515137699903E-9</v>
      </c>
      <c r="AA254" s="1">
        <v>496.0</v>
      </c>
      <c r="AB254" s="1">
        <v>530.0</v>
      </c>
      <c r="AC254" s="1">
        <v>498.0</v>
      </c>
      <c r="AD254" s="3">
        <v>0.932330827067669</v>
      </c>
      <c r="AE254" s="2">
        <v>-0.0548201270213547</v>
      </c>
      <c r="AF254" s="2">
        <v>0.00300524632663746</v>
      </c>
      <c r="AG254" s="1">
        <v>0.268092094301828</v>
      </c>
      <c r="AH254" s="1">
        <v>410.0</v>
      </c>
      <c r="AI254" s="1">
        <v>530.0</v>
      </c>
      <c r="AJ254" s="1">
        <v>411.0</v>
      </c>
      <c r="AK254" s="3">
        <v>0.770676691729323</v>
      </c>
      <c r="AL254" s="2">
        <v>-0.12734280459584</v>
      </c>
      <c r="AM254" s="2">
        <v>0.0162161898823343</v>
      </c>
      <c r="AN254" s="1">
        <v>0.00949282356699926</v>
      </c>
      <c r="AO254" s="1">
        <v>414.0</v>
      </c>
      <c r="AP254" s="1">
        <v>530.0</v>
      </c>
      <c r="AQ254" s="1">
        <v>415.0</v>
      </c>
      <c r="AR254" s="3">
        <v>0.778195488721805</v>
      </c>
      <c r="AS254" s="1"/>
    </row>
    <row r="255">
      <c r="A255" s="1" t="s">
        <v>609</v>
      </c>
      <c r="B255" s="4" t="b">
        <f t="shared" si="1"/>
        <v>0</v>
      </c>
      <c r="C255" s="2">
        <v>-0.0522448901840462</v>
      </c>
      <c r="D255" s="2">
        <v>0.00272952855034304</v>
      </c>
      <c r="E255" s="1">
        <v>0.285989795085177</v>
      </c>
      <c r="F255" s="1">
        <v>419.0</v>
      </c>
      <c r="G255" s="1">
        <v>529.0</v>
      </c>
      <c r="H255" s="1">
        <v>421.0</v>
      </c>
      <c r="I255" s="3">
        <v>0.787593984962406</v>
      </c>
      <c r="J255" s="2">
        <v>0.102389750224103</v>
      </c>
      <c r="K255" s="2">
        <v>0.0104836609509543</v>
      </c>
      <c r="L255" s="1">
        <v>0.02190016057828</v>
      </c>
      <c r="M255" s="1">
        <v>501.0</v>
      </c>
      <c r="N255" s="1">
        <v>529.0</v>
      </c>
      <c r="O255" s="1">
        <v>504.0</v>
      </c>
      <c r="P255" s="3">
        <v>0.941729323308271</v>
      </c>
      <c r="Q255" s="2">
        <v>0.0912334928718845</v>
      </c>
      <c r="R255" s="2">
        <v>0.0083235502216042</v>
      </c>
      <c r="S255" s="1">
        <v>0.0424666155252454</v>
      </c>
      <c r="T255" s="1">
        <v>495.0</v>
      </c>
      <c r="U255" s="1">
        <v>529.0</v>
      </c>
      <c r="V255" s="1">
        <v>498.0</v>
      </c>
      <c r="W255" s="3">
        <v>0.930451127819549</v>
      </c>
      <c r="X255" s="2">
        <v>0.0998081781392832</v>
      </c>
      <c r="Y255" s="2">
        <v>0.00996167242348288</v>
      </c>
      <c r="Z255" s="1">
        <v>0.0263831625257119</v>
      </c>
      <c r="AA255" s="1">
        <v>495.0</v>
      </c>
      <c r="AB255" s="1">
        <v>529.0</v>
      </c>
      <c r="AC255" s="1">
        <v>498.0</v>
      </c>
      <c r="AD255" s="3">
        <v>0.930451127819549</v>
      </c>
      <c r="AE255" s="2">
        <v>-0.0492811765568851</v>
      </c>
      <c r="AF255" s="2">
        <v>0.00242863436283088</v>
      </c>
      <c r="AG255" s="1">
        <v>0.320123552356887</v>
      </c>
      <c r="AH255" s="1">
        <v>409.0</v>
      </c>
      <c r="AI255" s="1">
        <v>529.0</v>
      </c>
      <c r="AJ255" s="1">
        <v>411.0</v>
      </c>
      <c r="AK255" s="3">
        <v>0.768796992481203</v>
      </c>
      <c r="AL255" s="2">
        <v>-0.00110796793148064</v>
      </c>
      <c r="AM255" s="2">
        <v>1.22759293718948E-6</v>
      </c>
      <c r="AN255" s="1">
        <v>0.982090327146881</v>
      </c>
      <c r="AO255" s="1">
        <v>413.0</v>
      </c>
      <c r="AP255" s="1">
        <v>529.0</v>
      </c>
      <c r="AQ255" s="1">
        <v>415.0</v>
      </c>
      <c r="AR255" s="3">
        <v>0.776315789473684</v>
      </c>
      <c r="AS255" s="1"/>
    </row>
    <row r="256">
      <c r="A256" s="1" t="s">
        <v>610</v>
      </c>
      <c r="B256" s="4" t="b">
        <f t="shared" si="1"/>
        <v>0</v>
      </c>
      <c r="C256" s="2">
        <v>-0.0521441008972353</v>
      </c>
      <c r="D256" s="2">
        <v>0.00271900725838105</v>
      </c>
      <c r="E256" s="1">
        <v>0.339195217336541</v>
      </c>
      <c r="F256" s="1">
        <v>338.0</v>
      </c>
      <c r="G256" s="1">
        <v>430.0</v>
      </c>
      <c r="H256" s="1">
        <v>421.0</v>
      </c>
      <c r="I256" s="3">
        <v>0.635338345864662</v>
      </c>
      <c r="J256" s="2">
        <v>0.0224075144311019</v>
      </c>
      <c r="K256" s="2">
        <v>5.02096702980041E-4</v>
      </c>
      <c r="L256" s="1">
        <v>0.652190751625828</v>
      </c>
      <c r="M256" s="1">
        <v>407.0</v>
      </c>
      <c r="N256" s="1">
        <v>430.0</v>
      </c>
      <c r="O256" s="1">
        <v>504.0</v>
      </c>
      <c r="P256" s="3">
        <v>0.765037593984962</v>
      </c>
      <c r="Q256" s="2">
        <v>0.0386307546743766</v>
      </c>
      <c r="R256" s="2">
        <v>0.00149233520671187</v>
      </c>
      <c r="S256" s="1">
        <v>0.44043824225795</v>
      </c>
      <c r="T256" s="1">
        <v>401.0</v>
      </c>
      <c r="U256" s="1">
        <v>430.0</v>
      </c>
      <c r="V256" s="1">
        <v>498.0</v>
      </c>
      <c r="W256" s="3">
        <v>0.753759398496241</v>
      </c>
      <c r="X256" s="2">
        <v>0.0373769131003853</v>
      </c>
      <c r="Y256" s="2">
        <v>0.00139703363291375</v>
      </c>
      <c r="Z256" s="1">
        <v>0.455427962511531</v>
      </c>
      <c r="AA256" s="1">
        <v>401.0</v>
      </c>
      <c r="AB256" s="1">
        <v>430.0</v>
      </c>
      <c r="AC256" s="1">
        <v>498.0</v>
      </c>
      <c r="AD256" s="3">
        <v>0.753759398496241</v>
      </c>
      <c r="AE256" s="2">
        <v>-0.0381342140681412</v>
      </c>
      <c r="AF256" s="2">
        <v>0.00145421828259482</v>
      </c>
      <c r="AG256" s="1">
        <v>0.489302812863243</v>
      </c>
      <c r="AH256" s="1">
        <v>331.0</v>
      </c>
      <c r="AI256" s="1">
        <v>430.0</v>
      </c>
      <c r="AJ256" s="1">
        <v>411.0</v>
      </c>
      <c r="AK256" s="3">
        <v>0.62218045112782</v>
      </c>
      <c r="AL256" s="2">
        <v>0.00474391900294173</v>
      </c>
      <c r="AM256" s="2">
        <v>2.25047675064716E-5</v>
      </c>
      <c r="AN256" s="1">
        <v>0.931272959363938</v>
      </c>
      <c r="AO256" s="1">
        <v>333.0</v>
      </c>
      <c r="AP256" s="1">
        <v>430.0</v>
      </c>
      <c r="AQ256" s="1">
        <v>415.0</v>
      </c>
      <c r="AR256" s="3">
        <v>0.62593984962406</v>
      </c>
      <c r="AS256" s="1"/>
    </row>
    <row r="257">
      <c r="A257" s="1" t="s">
        <v>611</v>
      </c>
      <c r="B257" s="4" t="b">
        <f t="shared" si="1"/>
        <v>0</v>
      </c>
      <c r="C257" s="2">
        <v>0.0515606133932918</v>
      </c>
      <c r="D257" s="2">
        <v>0.0026584968534925</v>
      </c>
      <c r="E257" s="1">
        <v>0.387522142829857</v>
      </c>
      <c r="F257" s="1">
        <v>283.0</v>
      </c>
      <c r="G257" s="1">
        <v>364.0</v>
      </c>
      <c r="H257" s="1">
        <v>421.0</v>
      </c>
      <c r="I257" s="3">
        <v>0.531954887218045</v>
      </c>
      <c r="J257" s="2">
        <v>-0.00257044071531578</v>
      </c>
      <c r="K257" s="2">
        <v>6.60716547095307E-6</v>
      </c>
      <c r="L257" s="1">
        <v>0.961947912887018</v>
      </c>
      <c r="M257" s="1">
        <v>347.0</v>
      </c>
      <c r="N257" s="1">
        <v>364.0</v>
      </c>
      <c r="O257" s="1">
        <v>504.0</v>
      </c>
      <c r="P257" s="3">
        <v>0.652255639097744</v>
      </c>
      <c r="Q257" s="2">
        <v>0.0288622174407681</v>
      </c>
      <c r="R257" s="2">
        <v>8.33027595598178E-4</v>
      </c>
      <c r="S257" s="1">
        <v>0.595329600142845</v>
      </c>
      <c r="T257" s="1">
        <v>341.0</v>
      </c>
      <c r="U257" s="1">
        <v>364.0</v>
      </c>
      <c r="V257" s="1">
        <v>498.0</v>
      </c>
      <c r="W257" s="3">
        <v>0.640977443609023</v>
      </c>
      <c r="X257" s="2">
        <v>0.0444121166291646</v>
      </c>
      <c r="Y257" s="2">
        <v>0.00197243610348252</v>
      </c>
      <c r="Z257" s="1">
        <v>0.413634504844202</v>
      </c>
      <c r="AA257" s="1">
        <v>341.0</v>
      </c>
      <c r="AB257" s="1">
        <v>364.0</v>
      </c>
      <c r="AC257" s="1">
        <v>498.0</v>
      </c>
      <c r="AD257" s="3">
        <v>0.640977443609023</v>
      </c>
      <c r="AE257" s="2">
        <v>0.00829453581394336</v>
      </c>
      <c r="AF257" s="2">
        <v>6.8799324368789E-5</v>
      </c>
      <c r="AG257" s="1">
        <v>0.89108997109086</v>
      </c>
      <c r="AH257" s="1">
        <v>275.0</v>
      </c>
      <c r="AI257" s="1">
        <v>364.0</v>
      </c>
      <c r="AJ257" s="1">
        <v>411.0</v>
      </c>
      <c r="AK257" s="3">
        <v>0.516917293233083</v>
      </c>
      <c r="AL257" s="2">
        <v>0.0865933137215107</v>
      </c>
      <c r="AM257" s="2">
        <v>0.00749840198127197</v>
      </c>
      <c r="AN257" s="1">
        <v>0.150608894134623</v>
      </c>
      <c r="AO257" s="1">
        <v>277.0</v>
      </c>
      <c r="AP257" s="1">
        <v>364.0</v>
      </c>
      <c r="AQ257" s="1">
        <v>415.0</v>
      </c>
      <c r="AR257" s="3">
        <v>0.520676691729323</v>
      </c>
      <c r="AS257" s="1"/>
    </row>
    <row r="258">
      <c r="A258" s="1" t="s">
        <v>612</v>
      </c>
      <c r="B258" s="4" t="b">
        <f t="shared" si="1"/>
        <v>0</v>
      </c>
      <c r="C258" s="2">
        <v>-0.0514556780956582</v>
      </c>
      <c r="D258" s="2">
        <v>0.002647686808284</v>
      </c>
      <c r="E258" s="1">
        <v>0.292761979605829</v>
      </c>
      <c r="F258" s="1">
        <v>420.0</v>
      </c>
      <c r="G258" s="1">
        <v>530.0</v>
      </c>
      <c r="H258" s="1">
        <v>421.0</v>
      </c>
      <c r="I258" s="3">
        <v>0.789473684210526</v>
      </c>
      <c r="J258" s="2">
        <v>0.102727092778836</v>
      </c>
      <c r="K258" s="2">
        <v>0.0105528555907916</v>
      </c>
      <c r="L258" s="1">
        <v>0.0213356034234009</v>
      </c>
      <c r="M258" s="1">
        <v>502.0</v>
      </c>
      <c r="N258" s="1">
        <v>530.0</v>
      </c>
      <c r="O258" s="1">
        <v>504.0</v>
      </c>
      <c r="P258" s="3">
        <v>0.943609022556391</v>
      </c>
      <c r="Q258" s="2">
        <v>0.0912693653980154</v>
      </c>
      <c r="R258" s="2">
        <v>0.00833009706015645</v>
      </c>
      <c r="S258" s="1">
        <v>0.0421760384905262</v>
      </c>
      <c r="T258" s="1">
        <v>496.0</v>
      </c>
      <c r="U258" s="1">
        <v>530.0</v>
      </c>
      <c r="V258" s="1">
        <v>498.0</v>
      </c>
      <c r="W258" s="3">
        <v>0.932330827067669</v>
      </c>
      <c r="X258" s="2">
        <v>0.0998926086471148</v>
      </c>
      <c r="Y258" s="2">
        <v>0.00997853326232563</v>
      </c>
      <c r="Z258" s="1">
        <v>0.0261035485391219</v>
      </c>
      <c r="AA258" s="1">
        <v>496.0</v>
      </c>
      <c r="AB258" s="1">
        <v>530.0</v>
      </c>
      <c r="AC258" s="1">
        <v>498.0</v>
      </c>
      <c r="AD258" s="3">
        <v>0.932330827067669</v>
      </c>
      <c r="AE258" s="2">
        <v>-0.0493143158229339</v>
      </c>
      <c r="AF258" s="2">
        <v>0.00243190174508407</v>
      </c>
      <c r="AG258" s="1">
        <v>0.319203337784976</v>
      </c>
      <c r="AH258" s="1">
        <v>410.0</v>
      </c>
      <c r="AI258" s="1">
        <v>530.0</v>
      </c>
      <c r="AJ258" s="1">
        <v>411.0</v>
      </c>
      <c r="AK258" s="3">
        <v>0.770676691729323</v>
      </c>
      <c r="AL258" s="2">
        <v>-4.74604443861403E-4</v>
      </c>
      <c r="AM258" s="2">
        <v>2.25249378132992E-7</v>
      </c>
      <c r="AN258" s="1">
        <v>0.992318425317544</v>
      </c>
      <c r="AO258" s="1">
        <v>414.0</v>
      </c>
      <c r="AP258" s="1">
        <v>530.0</v>
      </c>
      <c r="AQ258" s="1">
        <v>415.0</v>
      </c>
      <c r="AR258" s="3">
        <v>0.778195488721805</v>
      </c>
      <c r="AS258" s="1"/>
    </row>
    <row r="259">
      <c r="A259" s="1" t="s">
        <v>613</v>
      </c>
      <c r="B259" s="4" t="b">
        <f t="shared" si="1"/>
        <v>0</v>
      </c>
      <c r="C259" s="2">
        <v>0.05086648926797</v>
      </c>
      <c r="D259" s="2">
        <v>0.00258739973044851</v>
      </c>
      <c r="E259" s="1">
        <v>0.423271924248667</v>
      </c>
      <c r="F259" s="1">
        <v>250.0</v>
      </c>
      <c r="G259" s="1">
        <v>299.0</v>
      </c>
      <c r="H259" s="1">
        <v>421.0</v>
      </c>
      <c r="I259" s="3">
        <v>0.469924812030075</v>
      </c>
      <c r="J259" s="2">
        <v>-0.148191677901146</v>
      </c>
      <c r="K259" s="2">
        <v>0.0219607733991569</v>
      </c>
      <c r="L259" s="1">
        <v>0.0116596213959375</v>
      </c>
      <c r="M259" s="1">
        <v>289.0</v>
      </c>
      <c r="N259" s="1">
        <v>299.0</v>
      </c>
      <c r="O259" s="1">
        <v>504.0</v>
      </c>
      <c r="P259" s="3">
        <v>0.543233082706767</v>
      </c>
      <c r="Q259" s="2">
        <v>-0.12249241239812</v>
      </c>
      <c r="R259" s="2">
        <v>0.0150043910951112</v>
      </c>
      <c r="S259" s="1">
        <v>0.0380874075043235</v>
      </c>
      <c r="T259" s="1">
        <v>287.0</v>
      </c>
      <c r="U259" s="1">
        <v>299.0</v>
      </c>
      <c r="V259" s="1">
        <v>498.0</v>
      </c>
      <c r="W259" s="3">
        <v>0.539473684210526</v>
      </c>
      <c r="X259" s="2">
        <v>-0.120480726986787</v>
      </c>
      <c r="Y259" s="2">
        <v>0.0145156055752647</v>
      </c>
      <c r="Z259" s="1">
        <v>0.0413901167311086</v>
      </c>
      <c r="AA259" s="1">
        <v>287.0</v>
      </c>
      <c r="AB259" s="1">
        <v>299.0</v>
      </c>
      <c r="AC259" s="1">
        <v>498.0</v>
      </c>
      <c r="AD259" s="3">
        <v>0.539473684210526</v>
      </c>
      <c r="AE259" s="2">
        <v>0.052010543673771</v>
      </c>
      <c r="AF259" s="2">
        <v>0.00270509665324124</v>
      </c>
      <c r="AG259" s="1">
        <v>0.420559860384296</v>
      </c>
      <c r="AH259" s="1">
        <v>242.0</v>
      </c>
      <c r="AI259" s="1">
        <v>299.0</v>
      </c>
      <c r="AJ259" s="1">
        <v>411.0</v>
      </c>
      <c r="AK259" s="3">
        <v>0.454887218045113</v>
      </c>
      <c r="AL259" s="2">
        <v>0.148705379726317</v>
      </c>
      <c r="AM259" s="2">
        <v>0.0221132899595482</v>
      </c>
      <c r="AN259" s="1">
        <v>0.0193743416317086</v>
      </c>
      <c r="AO259" s="1">
        <v>247.0</v>
      </c>
      <c r="AP259" s="1">
        <v>299.0</v>
      </c>
      <c r="AQ259" s="1">
        <v>415.0</v>
      </c>
      <c r="AR259" s="3">
        <v>0.464285714285714</v>
      </c>
      <c r="AS259" s="1"/>
    </row>
    <row r="260">
      <c r="A260" s="1" t="s">
        <v>614</v>
      </c>
      <c r="B260" s="4" t="b">
        <f t="shared" si="1"/>
        <v>0</v>
      </c>
      <c r="C260" s="2">
        <v>-0.0504932324246498</v>
      </c>
      <c r="D260" s="2">
        <v>0.0025495665206897</v>
      </c>
      <c r="E260" s="1">
        <v>0.301316827414244</v>
      </c>
      <c r="F260" s="1">
        <v>421.0</v>
      </c>
      <c r="G260" s="1">
        <v>532.0</v>
      </c>
      <c r="H260" s="1">
        <v>421.0</v>
      </c>
      <c r="I260" s="3">
        <v>0.791353383458647</v>
      </c>
      <c r="J260" s="2">
        <v>0.132934154147107</v>
      </c>
      <c r="K260" s="2">
        <v>0.0176714893388068</v>
      </c>
      <c r="L260" s="1">
        <v>0.00278762321932092</v>
      </c>
      <c r="M260" s="1">
        <v>504.0</v>
      </c>
      <c r="N260" s="1">
        <v>532.0</v>
      </c>
      <c r="O260" s="1">
        <v>504.0</v>
      </c>
      <c r="P260" s="3">
        <v>0.947368421052632</v>
      </c>
      <c r="Q260" s="2">
        <v>0.133289225245434</v>
      </c>
      <c r="R260" s="2">
        <v>0.0177660175665279</v>
      </c>
      <c r="S260" s="1">
        <v>0.00287961812784292</v>
      </c>
      <c r="T260" s="1">
        <v>498.0</v>
      </c>
      <c r="U260" s="1">
        <v>532.0</v>
      </c>
      <c r="V260" s="1">
        <v>498.0</v>
      </c>
      <c r="W260" s="3">
        <v>0.93609022556391</v>
      </c>
      <c r="X260" s="2">
        <v>0.152381944657827</v>
      </c>
      <c r="Y260" s="2">
        <v>0.0232202570577012</v>
      </c>
      <c r="Z260" s="1">
        <v>6.45016770690633E-4</v>
      </c>
      <c r="AA260" s="1">
        <v>498.0</v>
      </c>
      <c r="AB260" s="1">
        <v>532.0</v>
      </c>
      <c r="AC260" s="1">
        <v>498.0</v>
      </c>
      <c r="AD260" s="3">
        <v>0.93609022556391</v>
      </c>
      <c r="AE260" s="2">
        <v>-0.0425041229668239</v>
      </c>
      <c r="AF260" s="2">
        <v>0.00180660046917889</v>
      </c>
      <c r="AG260" s="1">
        <v>0.390089048992053</v>
      </c>
      <c r="AH260" s="1">
        <v>411.0</v>
      </c>
      <c r="AI260" s="1">
        <v>532.0</v>
      </c>
      <c r="AJ260" s="1">
        <v>411.0</v>
      </c>
      <c r="AK260" s="3">
        <v>0.772556390977444</v>
      </c>
      <c r="AL260" s="2">
        <v>-0.029588136916141</v>
      </c>
      <c r="AM260" s="2">
        <v>8.75457846168308E-4</v>
      </c>
      <c r="AN260" s="1">
        <v>0.547793540142748</v>
      </c>
      <c r="AO260" s="1">
        <v>415.0</v>
      </c>
      <c r="AP260" s="1">
        <v>532.0</v>
      </c>
      <c r="AQ260" s="1">
        <v>415.0</v>
      </c>
      <c r="AR260" s="3">
        <v>0.780075187969925</v>
      </c>
      <c r="AS260" s="1"/>
    </row>
    <row r="261">
      <c r="A261" s="1" t="s">
        <v>615</v>
      </c>
      <c r="B261" s="4" t="b">
        <f t="shared" si="1"/>
        <v>0</v>
      </c>
      <c r="C261" s="2">
        <v>-0.0502739309081969</v>
      </c>
      <c r="D261" s="2">
        <v>0.00252746812896215</v>
      </c>
      <c r="E261" s="1">
        <v>0.305163393326276</v>
      </c>
      <c r="F261" s="1">
        <v>418.0</v>
      </c>
      <c r="G261" s="1">
        <v>529.0</v>
      </c>
      <c r="H261" s="1">
        <v>421.0</v>
      </c>
      <c r="I261" s="3">
        <v>0.785714285714286</v>
      </c>
      <c r="J261" s="2">
        <v>0.235570466799611</v>
      </c>
      <c r="K261" s="2">
        <v>0.0554934448281864</v>
      </c>
      <c r="L261" s="5">
        <v>9.56130789400957E-8</v>
      </c>
      <c r="M261" s="1">
        <v>501.0</v>
      </c>
      <c r="N261" s="1">
        <v>529.0</v>
      </c>
      <c r="O261" s="1">
        <v>504.0</v>
      </c>
      <c r="P261" s="3">
        <v>0.941729323308271</v>
      </c>
      <c r="Q261" s="2">
        <v>0.228703748000665</v>
      </c>
      <c r="R261" s="2">
        <v>0.0523054043495518</v>
      </c>
      <c r="S261" s="5">
        <v>2.69232589349701E-7</v>
      </c>
      <c r="T261" s="1">
        <v>495.0</v>
      </c>
      <c r="U261" s="1">
        <v>529.0</v>
      </c>
      <c r="V261" s="1">
        <v>498.0</v>
      </c>
      <c r="W261" s="3">
        <v>0.930451127819549</v>
      </c>
      <c r="X261" s="2">
        <v>0.241090376414107</v>
      </c>
      <c r="Y261" s="2">
        <v>0.0581245695994958</v>
      </c>
      <c r="Z261" s="5">
        <v>5.61429441265983E-8</v>
      </c>
      <c r="AA261" s="1">
        <v>495.0</v>
      </c>
      <c r="AB261" s="1">
        <v>529.0</v>
      </c>
      <c r="AC261" s="1">
        <v>498.0</v>
      </c>
      <c r="AD261" s="3">
        <v>0.930451127819549</v>
      </c>
      <c r="AE261" s="2">
        <v>-0.0513423749278706</v>
      </c>
      <c r="AF261" s="2">
        <v>0.00263603946323404</v>
      </c>
      <c r="AG261" s="1">
        <v>0.300276466637425</v>
      </c>
      <c r="AH261" s="1">
        <v>409.0</v>
      </c>
      <c r="AI261" s="1">
        <v>529.0</v>
      </c>
      <c r="AJ261" s="1">
        <v>411.0</v>
      </c>
      <c r="AK261" s="3">
        <v>0.768796992481203</v>
      </c>
      <c r="AL261" s="2">
        <v>-0.0997464212035962</v>
      </c>
      <c r="AM261" s="2">
        <v>0.00994934854292522</v>
      </c>
      <c r="AN261" s="1">
        <v>0.0427649827098841</v>
      </c>
      <c r="AO261" s="1">
        <v>413.0</v>
      </c>
      <c r="AP261" s="1">
        <v>529.0</v>
      </c>
      <c r="AQ261" s="1">
        <v>415.0</v>
      </c>
      <c r="AR261" s="3">
        <v>0.776315789473684</v>
      </c>
      <c r="AS261" s="1"/>
    </row>
    <row r="262">
      <c r="A262" s="1" t="s">
        <v>616</v>
      </c>
      <c r="B262" s="4" t="b">
        <f t="shared" si="1"/>
        <v>0</v>
      </c>
      <c r="C262" s="2">
        <v>0.0487781238593787</v>
      </c>
      <c r="D262" s="2">
        <v>0.00237930536724089</v>
      </c>
      <c r="E262" s="1">
        <v>0.581556254395404</v>
      </c>
      <c r="F262" s="1">
        <v>130.0</v>
      </c>
      <c r="G262" s="1">
        <v>151.0</v>
      </c>
      <c r="H262" s="1">
        <v>421.0</v>
      </c>
      <c r="I262" s="3">
        <v>0.244360902255639</v>
      </c>
      <c r="J262" s="2">
        <v>0.0292190852134604</v>
      </c>
      <c r="K262" s="2">
        <v>8.53754940711462E-4</v>
      </c>
      <c r="L262" s="1">
        <v>0.731825302782075</v>
      </c>
      <c r="M262" s="1">
        <v>140.0</v>
      </c>
      <c r="N262" s="1">
        <v>151.0</v>
      </c>
      <c r="O262" s="1">
        <v>504.0</v>
      </c>
      <c r="P262" s="3">
        <v>0.263157894736842</v>
      </c>
      <c r="Q262" s="2">
        <v>0.0204818056665736</v>
      </c>
      <c r="R262" s="2">
        <v>4.19504363363288E-4</v>
      </c>
      <c r="S262" s="1">
        <v>0.81017795526715</v>
      </c>
      <c r="T262" s="1">
        <v>140.0</v>
      </c>
      <c r="U262" s="1">
        <v>151.0</v>
      </c>
      <c r="V262" s="1">
        <v>498.0</v>
      </c>
      <c r="W262" s="3">
        <v>0.263157894736842</v>
      </c>
      <c r="X262" s="2">
        <v>0.00967798776894938</v>
      </c>
      <c r="Y262" s="2">
        <v>9.36634472559337E-5</v>
      </c>
      <c r="Z262" s="1">
        <v>0.909644072515539</v>
      </c>
      <c r="AA262" s="1">
        <v>140.0</v>
      </c>
      <c r="AB262" s="1">
        <v>151.0</v>
      </c>
      <c r="AC262" s="1">
        <v>498.0</v>
      </c>
      <c r="AD262" s="3">
        <v>0.263157894736842</v>
      </c>
      <c r="AE262" s="2">
        <v>-0.0715465651966214</v>
      </c>
      <c r="AF262" s="2">
        <v>0.0051189109914344</v>
      </c>
      <c r="AG262" s="1">
        <v>0.422237427322644</v>
      </c>
      <c r="AH262" s="1">
        <v>128.0</v>
      </c>
      <c r="AI262" s="1">
        <v>151.0</v>
      </c>
      <c r="AJ262" s="1">
        <v>411.0</v>
      </c>
      <c r="AK262" s="3">
        <v>0.240601503759398</v>
      </c>
      <c r="AL262" s="2">
        <v>-0.0537880054202159</v>
      </c>
      <c r="AM262" s="2">
        <v>0.00289314952708518</v>
      </c>
      <c r="AN262" s="1">
        <v>0.543323646781065</v>
      </c>
      <c r="AO262" s="1">
        <v>130.0</v>
      </c>
      <c r="AP262" s="1">
        <v>151.0</v>
      </c>
      <c r="AQ262" s="1">
        <v>415.0</v>
      </c>
      <c r="AR262" s="3">
        <v>0.244360902255639</v>
      </c>
      <c r="AS262" s="1"/>
    </row>
    <row r="263">
      <c r="A263" s="1" t="s">
        <v>617</v>
      </c>
      <c r="B263" s="4" t="b">
        <f t="shared" si="1"/>
        <v>0</v>
      </c>
      <c r="C263" s="2">
        <v>-0.0481014119632472</v>
      </c>
      <c r="D263" s="2">
        <v>0.00231374583285803</v>
      </c>
      <c r="E263" s="1">
        <v>0.325402231899069</v>
      </c>
      <c r="F263" s="1">
        <v>420.0</v>
      </c>
      <c r="G263" s="1">
        <v>531.0</v>
      </c>
      <c r="H263" s="1">
        <v>421.0</v>
      </c>
      <c r="I263" s="3">
        <v>0.789473684210526</v>
      </c>
      <c r="J263" s="2">
        <v>0.138817253084817</v>
      </c>
      <c r="K263" s="2">
        <v>0.0192702297540141</v>
      </c>
      <c r="L263" s="1">
        <v>0.00180407820360225</v>
      </c>
      <c r="M263" s="1">
        <v>503.0</v>
      </c>
      <c r="N263" s="1">
        <v>531.0</v>
      </c>
      <c r="O263" s="1">
        <v>504.0</v>
      </c>
      <c r="P263" s="3">
        <v>0.945488721804511</v>
      </c>
      <c r="Q263" s="2">
        <v>0.13762468957065</v>
      </c>
      <c r="R263" s="2">
        <v>0.0189405551794177</v>
      </c>
      <c r="S263" s="1">
        <v>0.00210464067557245</v>
      </c>
      <c r="T263" s="1">
        <v>497.0</v>
      </c>
      <c r="U263" s="1">
        <v>531.0</v>
      </c>
      <c r="V263" s="1">
        <v>498.0</v>
      </c>
      <c r="W263" s="3">
        <v>0.93421052631579</v>
      </c>
      <c r="X263" s="2">
        <v>0.158964466408853</v>
      </c>
      <c r="Y263" s="2">
        <v>0.0252697015806513</v>
      </c>
      <c r="Z263" s="1">
        <v>3.74263029667208E-4</v>
      </c>
      <c r="AA263" s="1">
        <v>497.0</v>
      </c>
      <c r="AB263" s="1">
        <v>531.0</v>
      </c>
      <c r="AC263" s="1">
        <v>498.0</v>
      </c>
      <c r="AD263" s="3">
        <v>0.93421052631579</v>
      </c>
      <c r="AE263" s="2">
        <v>-0.0260219205547868</v>
      </c>
      <c r="AF263" s="2">
        <v>6.77140349359634E-4</v>
      </c>
      <c r="AG263" s="1">
        <v>0.599316249257958</v>
      </c>
      <c r="AH263" s="1">
        <v>410.0</v>
      </c>
      <c r="AI263" s="1">
        <v>531.0</v>
      </c>
      <c r="AJ263" s="1">
        <v>411.0</v>
      </c>
      <c r="AK263" s="3">
        <v>0.770676691729323</v>
      </c>
      <c r="AL263" s="2">
        <v>-0.0171006515168857</v>
      </c>
      <c r="AM263" s="2">
        <v>2.92432282301967E-4</v>
      </c>
      <c r="AN263" s="1">
        <v>0.72865132486886</v>
      </c>
      <c r="AO263" s="1">
        <v>414.0</v>
      </c>
      <c r="AP263" s="1">
        <v>531.0</v>
      </c>
      <c r="AQ263" s="1">
        <v>415.0</v>
      </c>
      <c r="AR263" s="3">
        <v>0.778195488721805</v>
      </c>
      <c r="AS263" s="1"/>
    </row>
    <row r="264">
      <c r="A264" s="1" t="s">
        <v>618</v>
      </c>
      <c r="B264" s="4" t="b">
        <f t="shared" si="1"/>
        <v>0</v>
      </c>
      <c r="C264" s="2">
        <v>0.0466725122714785</v>
      </c>
      <c r="D264" s="2">
        <v>0.00217832340173131</v>
      </c>
      <c r="E264" s="1">
        <v>0.82855186491189</v>
      </c>
      <c r="F264" s="1">
        <v>24.0</v>
      </c>
      <c r="G264" s="1">
        <v>27.0</v>
      </c>
      <c r="H264" s="1">
        <v>421.0</v>
      </c>
      <c r="I264" s="3">
        <v>0.0451127819548872</v>
      </c>
      <c r="J264" s="2">
        <v>-0.116023870223064</v>
      </c>
      <c r="K264" s="2">
        <v>0.0134615384615385</v>
      </c>
      <c r="L264" s="1">
        <v>0.564410829364402</v>
      </c>
      <c r="M264" s="1">
        <v>27.0</v>
      </c>
      <c r="N264" s="1">
        <v>27.0</v>
      </c>
      <c r="O264" s="1">
        <v>504.0</v>
      </c>
      <c r="P264" s="3">
        <v>0.0507518796992481</v>
      </c>
      <c r="Q264" s="2">
        <v>-0.183892428122457</v>
      </c>
      <c r="R264" s="2">
        <v>0.033816425120773</v>
      </c>
      <c r="S264" s="1">
        <v>0.378898627044989</v>
      </c>
      <c r="T264" s="1">
        <v>25.0</v>
      </c>
      <c r="U264" s="1">
        <v>27.0</v>
      </c>
      <c r="V264" s="1">
        <v>498.0</v>
      </c>
      <c r="W264" s="3">
        <v>0.0469924812030075</v>
      </c>
      <c r="X264" s="2">
        <v>-0.179795052108248</v>
      </c>
      <c r="Y264" s="2">
        <v>0.0323262607626076</v>
      </c>
      <c r="Z264" s="1">
        <v>0.389794190836704</v>
      </c>
      <c r="AA264" s="1">
        <v>25.0</v>
      </c>
      <c r="AB264" s="1">
        <v>27.0</v>
      </c>
      <c r="AC264" s="1">
        <v>498.0</v>
      </c>
      <c r="AD264" s="3">
        <v>0.0469924812030075</v>
      </c>
      <c r="AE264" s="2">
        <v>-0.0301324838011604</v>
      </c>
      <c r="AF264" s="2">
        <v>9.07966580027192E-4</v>
      </c>
      <c r="AG264" s="1">
        <v>0.891440254227532</v>
      </c>
      <c r="AH264" s="1">
        <v>23.0</v>
      </c>
      <c r="AI264" s="1">
        <v>27.0</v>
      </c>
      <c r="AJ264" s="1">
        <v>411.0</v>
      </c>
      <c r="AK264" s="3">
        <v>0.0432330827067669</v>
      </c>
      <c r="AL264" s="2">
        <v>-0.0617373777504666</v>
      </c>
      <c r="AM264" s="2">
        <v>0.00381150381150381</v>
      </c>
      <c r="AN264" s="1">
        <v>0.779602248372209</v>
      </c>
      <c r="AO264" s="1">
        <v>23.0</v>
      </c>
      <c r="AP264" s="1">
        <v>27.0</v>
      </c>
      <c r="AQ264" s="1">
        <v>415.0</v>
      </c>
      <c r="AR264" s="3">
        <v>0.0432330827067669</v>
      </c>
      <c r="AS264" s="1"/>
    </row>
    <row r="265">
      <c r="A265" s="1" t="s">
        <v>619</v>
      </c>
      <c r="B265" s="4" t="b">
        <f t="shared" si="1"/>
        <v>0</v>
      </c>
      <c r="C265" s="2">
        <v>-0.045366214844065</v>
      </c>
      <c r="D265" s="2">
        <v>0.00205809344927786</v>
      </c>
      <c r="E265" s="1">
        <v>0.35369945041358</v>
      </c>
      <c r="F265" s="1">
        <v>420.0</v>
      </c>
      <c r="G265" s="1">
        <v>530.0</v>
      </c>
      <c r="H265" s="1">
        <v>421.0</v>
      </c>
      <c r="I265" s="3">
        <v>0.789473684210526</v>
      </c>
      <c r="J265" s="2">
        <v>0.0465598290522735</v>
      </c>
      <c r="K265" s="2">
        <v>0.00216781768137694</v>
      </c>
      <c r="L265" s="1">
        <v>0.297804214166495</v>
      </c>
      <c r="M265" s="1">
        <v>502.0</v>
      </c>
      <c r="N265" s="1">
        <v>530.0</v>
      </c>
      <c r="O265" s="1">
        <v>504.0</v>
      </c>
      <c r="P265" s="3">
        <v>0.943609022556391</v>
      </c>
      <c r="Q265" s="2">
        <v>0.0602682568686243</v>
      </c>
      <c r="R265" s="2">
        <v>0.00363226278598247</v>
      </c>
      <c r="S265" s="1">
        <v>0.180222720137885</v>
      </c>
      <c r="T265" s="1">
        <v>496.0</v>
      </c>
      <c r="U265" s="1">
        <v>530.0</v>
      </c>
      <c r="V265" s="1">
        <v>498.0</v>
      </c>
      <c r="W265" s="3">
        <v>0.932330827067669</v>
      </c>
      <c r="X265" s="2">
        <v>0.0568813359579071</v>
      </c>
      <c r="Y265" s="2">
        <v>0.0032354863803563</v>
      </c>
      <c r="Z265" s="1">
        <v>0.206002092712469</v>
      </c>
      <c r="AA265" s="1">
        <v>496.0</v>
      </c>
      <c r="AB265" s="1">
        <v>530.0</v>
      </c>
      <c r="AC265" s="1">
        <v>498.0</v>
      </c>
      <c r="AD265" s="3">
        <v>0.932330827067669</v>
      </c>
      <c r="AE265" s="2">
        <v>-0.0424795721224189</v>
      </c>
      <c r="AF265" s="2">
        <v>0.00180451404770379</v>
      </c>
      <c r="AG265" s="1">
        <v>0.390943815984164</v>
      </c>
      <c r="AH265" s="1">
        <v>410.0</v>
      </c>
      <c r="AI265" s="1">
        <v>530.0</v>
      </c>
      <c r="AJ265" s="1">
        <v>411.0</v>
      </c>
      <c r="AK265" s="3">
        <v>0.770676691729323</v>
      </c>
      <c r="AL265" s="2">
        <v>-0.100280808085279</v>
      </c>
      <c r="AM265" s="2">
        <v>0.0100562404702365</v>
      </c>
      <c r="AN265" s="1">
        <v>0.0414114535627529</v>
      </c>
      <c r="AO265" s="1">
        <v>414.0</v>
      </c>
      <c r="AP265" s="1">
        <v>530.0</v>
      </c>
      <c r="AQ265" s="1">
        <v>415.0</v>
      </c>
      <c r="AR265" s="3">
        <v>0.778195488721805</v>
      </c>
      <c r="AS265" s="1"/>
    </row>
    <row r="266">
      <c r="A266" s="1" t="s">
        <v>620</v>
      </c>
      <c r="B266" s="4" t="b">
        <f t="shared" si="1"/>
        <v>0</v>
      </c>
      <c r="C266" s="2">
        <v>-0.045283444402204</v>
      </c>
      <c r="D266" s="2">
        <v>0.0020505903369275</v>
      </c>
      <c r="E266" s="1">
        <v>0.355156178514421</v>
      </c>
      <c r="F266" s="1">
        <v>419.0</v>
      </c>
      <c r="G266" s="1">
        <v>529.0</v>
      </c>
      <c r="H266" s="1">
        <v>421.0</v>
      </c>
      <c r="I266" s="3">
        <v>0.787593984962406</v>
      </c>
      <c r="J266" s="2">
        <v>-0.0414418329883933</v>
      </c>
      <c r="K266" s="2">
        <v>0.00171742552143788</v>
      </c>
      <c r="L266" s="1">
        <v>0.35461518762971</v>
      </c>
      <c r="M266" s="1">
        <v>501.0</v>
      </c>
      <c r="N266" s="1">
        <v>529.0</v>
      </c>
      <c r="O266" s="1">
        <v>504.0</v>
      </c>
      <c r="P266" s="3">
        <v>0.941729323308271</v>
      </c>
      <c r="Q266" s="2">
        <v>-0.0487658129125321</v>
      </c>
      <c r="R266" s="2">
        <v>0.00237810450902009</v>
      </c>
      <c r="S266" s="1">
        <v>0.278865161241937</v>
      </c>
      <c r="T266" s="1">
        <v>495.0</v>
      </c>
      <c r="U266" s="1">
        <v>529.0</v>
      </c>
      <c r="V266" s="1">
        <v>498.0</v>
      </c>
      <c r="W266" s="3">
        <v>0.930451127819549</v>
      </c>
      <c r="X266" s="2">
        <v>-0.0515476158671479</v>
      </c>
      <c r="Y266" s="2">
        <v>0.00265715670158704</v>
      </c>
      <c r="Z266" s="1">
        <v>0.252323625938521</v>
      </c>
      <c r="AA266" s="1">
        <v>495.0</v>
      </c>
      <c r="AB266" s="1">
        <v>529.0</v>
      </c>
      <c r="AC266" s="1">
        <v>498.0</v>
      </c>
      <c r="AD266" s="3">
        <v>0.930451127819549</v>
      </c>
      <c r="AE266" s="2">
        <v>-0.00450494563986149</v>
      </c>
      <c r="AF266" s="2">
        <v>2.0294535218107E-5</v>
      </c>
      <c r="AG266" s="1">
        <v>0.927628854623833</v>
      </c>
      <c r="AH266" s="1">
        <v>409.0</v>
      </c>
      <c r="AI266" s="1">
        <v>529.0</v>
      </c>
      <c r="AJ266" s="1">
        <v>411.0</v>
      </c>
      <c r="AK266" s="3">
        <v>0.768796992481203</v>
      </c>
      <c r="AL266" s="2">
        <v>0.00141696841992068</v>
      </c>
      <c r="AM266" s="2">
        <v>2.00779950305252E-6</v>
      </c>
      <c r="AN266" s="1">
        <v>0.977096727621134</v>
      </c>
      <c r="AO266" s="1">
        <v>413.0</v>
      </c>
      <c r="AP266" s="1">
        <v>529.0</v>
      </c>
      <c r="AQ266" s="1">
        <v>415.0</v>
      </c>
      <c r="AR266" s="3">
        <v>0.776315789473684</v>
      </c>
      <c r="AS266" s="1"/>
    </row>
    <row r="267">
      <c r="A267" s="1" t="s">
        <v>621</v>
      </c>
      <c r="B267" s="4" t="b">
        <f t="shared" si="1"/>
        <v>0</v>
      </c>
      <c r="C267" s="2">
        <v>-0.0451998998427113</v>
      </c>
      <c r="D267" s="2">
        <v>0.00204303094579114</v>
      </c>
      <c r="E267" s="1">
        <v>0.354893141485157</v>
      </c>
      <c r="F267" s="1">
        <v>421.0</v>
      </c>
      <c r="G267" s="1">
        <v>532.0</v>
      </c>
      <c r="H267" s="1">
        <v>421.0</v>
      </c>
      <c r="I267" s="3">
        <v>0.791353383458647</v>
      </c>
      <c r="J267" s="2">
        <v>-0.00359826412849174</v>
      </c>
      <c r="K267" s="2">
        <v>1.29475047383904E-5</v>
      </c>
      <c r="L267" s="1">
        <v>0.935775565058046</v>
      </c>
      <c r="M267" s="1">
        <v>504.0</v>
      </c>
      <c r="N267" s="1">
        <v>532.0</v>
      </c>
      <c r="O267" s="1">
        <v>504.0</v>
      </c>
      <c r="P267" s="3">
        <v>0.947368421052632</v>
      </c>
      <c r="Q267" s="2">
        <v>-0.00891784180667338</v>
      </c>
      <c r="R267" s="2">
        <v>7.95279024888516E-5</v>
      </c>
      <c r="S267" s="1">
        <v>0.84264321832878</v>
      </c>
      <c r="T267" s="1">
        <v>498.0</v>
      </c>
      <c r="U267" s="1">
        <v>532.0</v>
      </c>
      <c r="V267" s="1">
        <v>498.0</v>
      </c>
      <c r="W267" s="3">
        <v>0.93609022556391</v>
      </c>
      <c r="X267" s="2">
        <v>-0.00794128374768787</v>
      </c>
      <c r="Y267" s="2">
        <v>6.30639875612916E-5</v>
      </c>
      <c r="Z267" s="1">
        <v>0.859685556470689</v>
      </c>
      <c r="AA267" s="1">
        <v>498.0</v>
      </c>
      <c r="AB267" s="1">
        <v>532.0</v>
      </c>
      <c r="AC267" s="1">
        <v>498.0</v>
      </c>
      <c r="AD267" s="3">
        <v>0.93609022556391</v>
      </c>
      <c r="AE267" s="2">
        <v>-0.00654388322467924</v>
      </c>
      <c r="AF267" s="2">
        <v>4.28224076582383E-5</v>
      </c>
      <c r="AG267" s="1">
        <v>0.894776750057621</v>
      </c>
      <c r="AH267" s="1">
        <v>411.0</v>
      </c>
      <c r="AI267" s="1">
        <v>532.0</v>
      </c>
      <c r="AJ267" s="1">
        <v>411.0</v>
      </c>
      <c r="AK267" s="3">
        <v>0.772556390977444</v>
      </c>
      <c r="AL267" s="2">
        <v>-0.0335911303119163</v>
      </c>
      <c r="AM267" s="2">
        <v>0.00112836403563214</v>
      </c>
      <c r="AN267" s="1">
        <v>0.494965863437926</v>
      </c>
      <c r="AO267" s="1">
        <v>415.0</v>
      </c>
      <c r="AP267" s="1">
        <v>532.0</v>
      </c>
      <c r="AQ267" s="1">
        <v>415.0</v>
      </c>
      <c r="AR267" s="3">
        <v>0.780075187969925</v>
      </c>
      <c r="AS267" s="1"/>
    </row>
    <row r="268">
      <c r="A268" s="1" t="s">
        <v>622</v>
      </c>
      <c r="B268" s="4" t="b">
        <f t="shared" si="1"/>
        <v>0</v>
      </c>
      <c r="C268" s="2">
        <v>-0.0441593190664823</v>
      </c>
      <c r="D268" s="2">
        <v>0.00195004546041538</v>
      </c>
      <c r="E268" s="1">
        <v>0.377798709854356</v>
      </c>
      <c r="F268" s="1">
        <v>401.0</v>
      </c>
      <c r="G268" s="1">
        <v>511.0</v>
      </c>
      <c r="H268" s="1">
        <v>421.0</v>
      </c>
      <c r="I268" s="3">
        <v>0.753759398496241</v>
      </c>
      <c r="J268" s="2">
        <v>0.130392531131826</v>
      </c>
      <c r="K268" s="2">
        <v>0.0170022121749641</v>
      </c>
      <c r="L268" s="1">
        <v>0.00409810300267005</v>
      </c>
      <c r="M268" s="1">
        <v>483.0</v>
      </c>
      <c r="N268" s="1">
        <v>511.0</v>
      </c>
      <c r="O268" s="1">
        <v>504.0</v>
      </c>
      <c r="P268" s="3">
        <v>0.907894736842105</v>
      </c>
      <c r="Q268" s="2">
        <v>0.133594495862436</v>
      </c>
      <c r="R268" s="2">
        <v>0.0178474893247385</v>
      </c>
      <c r="S268" s="1">
        <v>0.00346446857169724</v>
      </c>
      <c r="T268" s="1">
        <v>477.0</v>
      </c>
      <c r="U268" s="1">
        <v>511.0</v>
      </c>
      <c r="V268" s="1">
        <v>498.0</v>
      </c>
      <c r="W268" s="3">
        <v>0.896616541353383</v>
      </c>
      <c r="X268" s="2">
        <v>0.152204235605884</v>
      </c>
      <c r="Y268" s="2">
        <v>0.0231661293363713</v>
      </c>
      <c r="Z268" s="1">
        <v>8.53243053984281E-4</v>
      </c>
      <c r="AA268" s="1">
        <v>477.0</v>
      </c>
      <c r="AB268" s="1">
        <v>511.0</v>
      </c>
      <c r="AC268" s="1">
        <v>498.0</v>
      </c>
      <c r="AD268" s="3">
        <v>0.896616541353383</v>
      </c>
      <c r="AE268" s="2">
        <v>-0.0627673808884491</v>
      </c>
      <c r="AF268" s="2">
        <v>0.00393974410359565</v>
      </c>
      <c r="AG268" s="1">
        <v>0.215570630593219</v>
      </c>
      <c r="AH268" s="1">
        <v>391.0</v>
      </c>
      <c r="AI268" s="1">
        <v>511.0</v>
      </c>
      <c r="AJ268" s="1">
        <v>411.0</v>
      </c>
      <c r="AK268" s="3">
        <v>0.734962406015038</v>
      </c>
      <c r="AL268" s="2">
        <v>-0.032069804672793</v>
      </c>
      <c r="AM268" s="2">
        <v>0.0010284723717511</v>
      </c>
      <c r="AN268" s="1">
        <v>0.525090437862027</v>
      </c>
      <c r="AO268" s="1">
        <v>395.0</v>
      </c>
      <c r="AP268" s="1">
        <v>511.0</v>
      </c>
      <c r="AQ268" s="1">
        <v>415.0</v>
      </c>
      <c r="AR268" s="3">
        <v>0.742481203007519</v>
      </c>
      <c r="AS268" s="1"/>
    </row>
    <row r="269">
      <c r="A269" s="1" t="s">
        <v>623</v>
      </c>
      <c r="B269" s="4" t="b">
        <f t="shared" si="1"/>
        <v>0</v>
      </c>
      <c r="C269" s="2">
        <v>-0.0437329466692755</v>
      </c>
      <c r="D269" s="2">
        <v>0.00191257062437769</v>
      </c>
      <c r="E269" s="1">
        <v>0.465280536309246</v>
      </c>
      <c r="F269" s="1">
        <v>281.0</v>
      </c>
      <c r="G269" s="1">
        <v>362.0</v>
      </c>
      <c r="H269" s="1">
        <v>421.0</v>
      </c>
      <c r="I269" s="3">
        <v>0.528195488721805</v>
      </c>
      <c r="J269" s="2">
        <v>0.104450689633862</v>
      </c>
      <c r="K269" s="2">
        <v>0.0109099465649894</v>
      </c>
      <c r="L269" s="1">
        <v>0.0525806042444697</v>
      </c>
      <c r="M269" s="1">
        <v>345.0</v>
      </c>
      <c r="N269" s="1">
        <v>362.0</v>
      </c>
      <c r="O269" s="1">
        <v>504.0</v>
      </c>
      <c r="P269" s="3">
        <v>0.648496240601504</v>
      </c>
      <c r="Q269" s="2">
        <v>0.101901710487764</v>
      </c>
      <c r="R269" s="2">
        <v>0.0103839586003321</v>
      </c>
      <c r="S269" s="1">
        <v>0.0609082585726327</v>
      </c>
      <c r="T269" s="1">
        <v>339.0</v>
      </c>
      <c r="U269" s="1">
        <v>362.0</v>
      </c>
      <c r="V269" s="1">
        <v>498.0</v>
      </c>
      <c r="W269" s="3">
        <v>0.637218045112782</v>
      </c>
      <c r="X269" s="2">
        <v>0.083563705937139</v>
      </c>
      <c r="Y269" s="2">
        <v>0.00698289294994864</v>
      </c>
      <c r="Z269" s="1">
        <v>0.124642654157596</v>
      </c>
      <c r="AA269" s="1">
        <v>339.0</v>
      </c>
      <c r="AB269" s="1">
        <v>362.0</v>
      </c>
      <c r="AC269" s="1">
        <v>498.0</v>
      </c>
      <c r="AD269" s="3">
        <v>0.637218045112782</v>
      </c>
      <c r="AE269" s="2">
        <v>-0.0711061871664325</v>
      </c>
      <c r="AF269" s="2">
        <v>0.00505608985334773</v>
      </c>
      <c r="AG269" s="1">
        <v>0.240747118827464</v>
      </c>
      <c r="AH269" s="1">
        <v>274.0</v>
      </c>
      <c r="AI269" s="1">
        <v>362.0</v>
      </c>
      <c r="AJ269" s="1">
        <v>411.0</v>
      </c>
      <c r="AK269" s="3">
        <v>0.515037593984962</v>
      </c>
      <c r="AL269" s="2">
        <v>-0.0331434877854781</v>
      </c>
      <c r="AM269" s="2">
        <v>0.00109849078258613</v>
      </c>
      <c r="AN269" s="1">
        <v>0.583504693031767</v>
      </c>
      <c r="AO269" s="1">
        <v>276.0</v>
      </c>
      <c r="AP269" s="1">
        <v>362.0</v>
      </c>
      <c r="AQ269" s="1">
        <v>415.0</v>
      </c>
      <c r="AR269" s="3">
        <v>0.518796992481203</v>
      </c>
      <c r="AS269" s="1"/>
    </row>
    <row r="270">
      <c r="A270" s="1" t="s">
        <v>624</v>
      </c>
      <c r="B270" s="4" t="b">
        <f t="shared" si="1"/>
        <v>0</v>
      </c>
      <c r="C270" s="2">
        <v>-0.0433621586433076</v>
      </c>
      <c r="D270" s="2">
        <v>0.00188027680220737</v>
      </c>
      <c r="E270" s="1">
        <v>0.391893777725791</v>
      </c>
      <c r="F270" s="1">
        <v>392.0</v>
      </c>
      <c r="G270" s="1">
        <v>458.0</v>
      </c>
      <c r="H270" s="1">
        <v>421.0</v>
      </c>
      <c r="I270" s="3">
        <v>0.736842105263158</v>
      </c>
      <c r="J270" s="2">
        <v>0.198519357479409</v>
      </c>
      <c r="K270" s="2">
        <v>0.0394099352940375</v>
      </c>
      <c r="L270" s="5">
        <v>3.1760817643729E-5</v>
      </c>
      <c r="M270" s="1">
        <v>433.0</v>
      </c>
      <c r="N270" s="1">
        <v>458.0</v>
      </c>
      <c r="O270" s="1">
        <v>504.0</v>
      </c>
      <c r="P270" s="3">
        <v>0.81390977443609</v>
      </c>
      <c r="Q270" s="2">
        <v>0.174100447444259</v>
      </c>
      <c r="R270" s="2">
        <v>0.0303109658002911</v>
      </c>
      <c r="S270" s="1">
        <v>2.95789367723176E-4</v>
      </c>
      <c r="T270" s="1">
        <v>428.0</v>
      </c>
      <c r="U270" s="1">
        <v>458.0</v>
      </c>
      <c r="V270" s="1">
        <v>498.0</v>
      </c>
      <c r="W270" s="3">
        <v>0.804511278195489</v>
      </c>
      <c r="X270" s="2">
        <v>0.214824971942336</v>
      </c>
      <c r="Y270" s="2">
        <v>0.0461497685700255</v>
      </c>
      <c r="Z270" s="5">
        <v>7.33281524023995E-6</v>
      </c>
      <c r="AA270" s="1">
        <v>428.0</v>
      </c>
      <c r="AB270" s="1">
        <v>458.0</v>
      </c>
      <c r="AC270" s="1">
        <v>498.0</v>
      </c>
      <c r="AD270" s="3">
        <v>0.804511278195489</v>
      </c>
      <c r="AE270" s="2">
        <v>-0.0501108888161628</v>
      </c>
      <c r="AF270" s="2">
        <v>0.00251110117794583</v>
      </c>
      <c r="AG270" s="1">
        <v>0.32866203002925</v>
      </c>
      <c r="AH270" s="1">
        <v>382.0</v>
      </c>
      <c r="AI270" s="1">
        <v>458.0</v>
      </c>
      <c r="AJ270" s="1">
        <v>411.0</v>
      </c>
      <c r="AK270" s="3">
        <v>0.718045112781955</v>
      </c>
      <c r="AL270" s="2">
        <v>-0.0126820102251223</v>
      </c>
      <c r="AM270" s="2">
        <v>1.60833383350107E-4</v>
      </c>
      <c r="AN270" s="1">
        <v>0.80385287816687</v>
      </c>
      <c r="AO270" s="1">
        <v>386.0</v>
      </c>
      <c r="AP270" s="1">
        <v>458.0</v>
      </c>
      <c r="AQ270" s="1">
        <v>415.0</v>
      </c>
      <c r="AR270" s="3">
        <v>0.725563909774436</v>
      </c>
      <c r="AS270" s="1"/>
    </row>
    <row r="271">
      <c r="A271" s="1" t="s">
        <v>625</v>
      </c>
      <c r="B271" s="4" t="b">
        <f t="shared" si="1"/>
        <v>0</v>
      </c>
      <c r="C271" s="2">
        <v>-0.0427765910191614</v>
      </c>
      <c r="D271" s="2">
        <v>0.0018298367392206</v>
      </c>
      <c r="E271" s="1">
        <v>0.38301753320154</v>
      </c>
      <c r="F271" s="1">
        <v>418.0</v>
      </c>
      <c r="G271" s="1">
        <v>528.0</v>
      </c>
      <c r="H271" s="1">
        <v>421.0</v>
      </c>
      <c r="I271" s="3">
        <v>0.785714285714286</v>
      </c>
      <c r="J271" s="2">
        <v>-0.0768814924682009</v>
      </c>
      <c r="K271" s="2">
        <v>0.00591076388413803</v>
      </c>
      <c r="L271" s="1">
        <v>0.0859130100494786</v>
      </c>
      <c r="M271" s="1">
        <v>500.0</v>
      </c>
      <c r="N271" s="1">
        <v>528.0</v>
      </c>
      <c r="O271" s="1">
        <v>504.0</v>
      </c>
      <c r="P271" s="3">
        <v>0.93984962406015</v>
      </c>
      <c r="Q271" s="2">
        <v>-0.0835436722266825</v>
      </c>
      <c r="R271" s="2">
        <v>0.00697954516911936</v>
      </c>
      <c r="S271" s="1">
        <v>0.0635403352230874</v>
      </c>
      <c r="T271" s="1">
        <v>494.0</v>
      </c>
      <c r="U271" s="1">
        <v>528.0</v>
      </c>
      <c r="V271" s="1">
        <v>498.0</v>
      </c>
      <c r="W271" s="3">
        <v>0.928571428571429</v>
      </c>
      <c r="X271" s="2">
        <v>-0.110533716938462</v>
      </c>
      <c r="Y271" s="2">
        <v>0.012217702580232</v>
      </c>
      <c r="Z271" s="1">
        <v>0.0139694858741337</v>
      </c>
      <c r="AA271" s="1">
        <v>494.0</v>
      </c>
      <c r="AB271" s="1">
        <v>528.0</v>
      </c>
      <c r="AC271" s="1">
        <v>498.0</v>
      </c>
      <c r="AD271" s="3">
        <v>0.928571428571429</v>
      </c>
      <c r="AE271" s="2">
        <v>0.0270456920874079</v>
      </c>
      <c r="AF271" s="2">
        <v>7.31469460486881E-4</v>
      </c>
      <c r="AG271" s="1">
        <v>0.585946252835854</v>
      </c>
      <c r="AH271" s="1">
        <v>408.0</v>
      </c>
      <c r="AI271" s="1">
        <v>528.0</v>
      </c>
      <c r="AJ271" s="1">
        <v>411.0</v>
      </c>
      <c r="AK271" s="3">
        <v>0.766917293233083</v>
      </c>
      <c r="AL271" s="2">
        <v>0.00410151558842248</v>
      </c>
      <c r="AM271" s="2">
        <v>1.68224301220726E-5</v>
      </c>
      <c r="AN271" s="1">
        <v>0.933852266619644</v>
      </c>
      <c r="AO271" s="1">
        <v>412.0</v>
      </c>
      <c r="AP271" s="1">
        <v>528.0</v>
      </c>
      <c r="AQ271" s="1">
        <v>415.0</v>
      </c>
      <c r="AR271" s="3">
        <v>0.774436090225564</v>
      </c>
      <c r="AS271" s="1"/>
    </row>
    <row r="272">
      <c r="A272" s="1" t="s">
        <v>626</v>
      </c>
      <c r="B272" s="4" t="b">
        <f t="shared" si="1"/>
        <v>0</v>
      </c>
      <c r="C272" s="2">
        <v>-0.0426215172343102</v>
      </c>
      <c r="D272" s="2">
        <v>0.0018165937313546</v>
      </c>
      <c r="E272" s="1">
        <v>0.399435286641421</v>
      </c>
      <c r="F272" s="1">
        <v>393.0</v>
      </c>
      <c r="G272" s="1">
        <v>460.0</v>
      </c>
      <c r="H272" s="1">
        <v>421.0</v>
      </c>
      <c r="I272" s="3">
        <v>0.738721804511278</v>
      </c>
      <c r="J272" s="2">
        <v>0.195734495864139</v>
      </c>
      <c r="K272" s="2">
        <v>0.0383119928711888</v>
      </c>
      <c r="L272" s="5">
        <v>3.94894248988429E-5</v>
      </c>
      <c r="M272" s="1">
        <v>435.0</v>
      </c>
      <c r="N272" s="1">
        <v>460.0</v>
      </c>
      <c r="O272" s="1">
        <v>504.0</v>
      </c>
      <c r="P272" s="3">
        <v>0.817669172932331</v>
      </c>
      <c r="Q272" s="2">
        <v>0.171628734772546</v>
      </c>
      <c r="R272" s="2">
        <v>0.0294564225996248</v>
      </c>
      <c r="S272" s="1">
        <v>3.4999713556594E-4</v>
      </c>
      <c r="T272" s="1">
        <v>430.0</v>
      </c>
      <c r="U272" s="1">
        <v>460.0</v>
      </c>
      <c r="V272" s="1">
        <v>498.0</v>
      </c>
      <c r="W272" s="3">
        <v>0.808270676691729</v>
      </c>
      <c r="X272" s="2">
        <v>0.212648351336867</v>
      </c>
      <c r="Y272" s="2">
        <v>0.0452193213262877</v>
      </c>
      <c r="Z272" s="5">
        <v>8.67928028942508E-6</v>
      </c>
      <c r="AA272" s="1">
        <v>430.0</v>
      </c>
      <c r="AB272" s="1">
        <v>460.0</v>
      </c>
      <c r="AC272" s="1">
        <v>498.0</v>
      </c>
      <c r="AD272" s="3">
        <v>0.808270676691729</v>
      </c>
      <c r="AE272" s="2">
        <v>-0.0492997504659625</v>
      </c>
      <c r="AF272" s="2">
        <v>0.00243046539600617</v>
      </c>
      <c r="AG272" s="1">
        <v>0.335925674977181</v>
      </c>
      <c r="AH272" s="1">
        <v>383.0</v>
      </c>
      <c r="AI272" s="1">
        <v>460.0</v>
      </c>
      <c r="AJ272" s="1">
        <v>411.0</v>
      </c>
      <c r="AK272" s="3">
        <v>0.719924812030075</v>
      </c>
      <c r="AL272" s="2">
        <v>-0.0119976867167697</v>
      </c>
      <c r="AM272" s="2">
        <v>1.43944486553752E-4</v>
      </c>
      <c r="AN272" s="1">
        <v>0.814001299905075</v>
      </c>
      <c r="AO272" s="1">
        <v>387.0</v>
      </c>
      <c r="AP272" s="1">
        <v>460.0</v>
      </c>
      <c r="AQ272" s="1">
        <v>415.0</v>
      </c>
      <c r="AR272" s="3">
        <v>0.727443609022556</v>
      </c>
      <c r="AS272" s="1"/>
    </row>
    <row r="273">
      <c r="A273" s="1" t="s">
        <v>627</v>
      </c>
      <c r="B273" s="4" t="b">
        <f t="shared" si="1"/>
        <v>0</v>
      </c>
      <c r="C273" s="2">
        <v>-0.0424434250355121</v>
      </c>
      <c r="D273" s="2">
        <v>0.00180144432874514</v>
      </c>
      <c r="E273" s="1">
        <v>0.521868367638287</v>
      </c>
      <c r="F273" s="1">
        <v>230.0</v>
      </c>
      <c r="G273" s="1">
        <v>257.0</v>
      </c>
      <c r="H273" s="1">
        <v>421.0</v>
      </c>
      <c r="I273" s="3">
        <v>0.432330827067669</v>
      </c>
      <c r="J273" s="2">
        <v>0.0804114704731338</v>
      </c>
      <c r="K273" s="2">
        <v>0.00646600458365167</v>
      </c>
      <c r="L273" s="1">
        <v>0.211646397132403</v>
      </c>
      <c r="M273" s="1">
        <v>243.0</v>
      </c>
      <c r="N273" s="1">
        <v>257.0</v>
      </c>
      <c r="O273" s="1">
        <v>504.0</v>
      </c>
      <c r="P273" s="3">
        <v>0.456766917293233</v>
      </c>
      <c r="Q273" s="2">
        <v>0.0507507797955598</v>
      </c>
      <c r="R273" s="2">
        <v>0.0025756416498574</v>
      </c>
      <c r="S273" s="1">
        <v>0.430957172054489</v>
      </c>
      <c r="T273" s="1">
        <v>243.0</v>
      </c>
      <c r="U273" s="1">
        <v>257.0</v>
      </c>
      <c r="V273" s="1">
        <v>498.0</v>
      </c>
      <c r="W273" s="3">
        <v>0.456766917293233</v>
      </c>
      <c r="X273" s="2">
        <v>0.0489435428149137</v>
      </c>
      <c r="Y273" s="2">
        <v>0.00239547038327529</v>
      </c>
      <c r="Z273" s="1">
        <v>0.447568081761969</v>
      </c>
      <c r="AA273" s="1">
        <v>243.0</v>
      </c>
      <c r="AB273" s="1">
        <v>257.0</v>
      </c>
      <c r="AC273" s="1">
        <v>498.0</v>
      </c>
      <c r="AD273" s="3">
        <v>0.456766917293233</v>
      </c>
      <c r="AE273" s="2">
        <v>-0.0186098017233362</v>
      </c>
      <c r="AF273" s="2">
        <v>3.46324720181888E-4</v>
      </c>
      <c r="AG273" s="1">
        <v>0.780351352385674</v>
      </c>
      <c r="AH273" s="1">
        <v>227.0</v>
      </c>
      <c r="AI273" s="1">
        <v>257.0</v>
      </c>
      <c r="AJ273" s="1">
        <v>411.0</v>
      </c>
      <c r="AK273" s="3">
        <v>0.426691729323308</v>
      </c>
      <c r="AL273" s="2">
        <v>-0.00903724010945729</v>
      </c>
      <c r="AM273" s="2">
        <v>8.16717087959836E-5</v>
      </c>
      <c r="AN273" s="1">
        <v>0.892048899538781</v>
      </c>
      <c r="AO273" s="1">
        <v>228.0</v>
      </c>
      <c r="AP273" s="1">
        <v>257.0</v>
      </c>
      <c r="AQ273" s="1">
        <v>415.0</v>
      </c>
      <c r="AR273" s="3">
        <v>0.428571428571429</v>
      </c>
      <c r="AS273" s="1"/>
    </row>
    <row r="274">
      <c r="A274" s="1" t="s">
        <v>628</v>
      </c>
      <c r="B274" s="4" t="b">
        <f t="shared" si="1"/>
        <v>0</v>
      </c>
      <c r="C274" s="2">
        <v>-0.0420544511774446</v>
      </c>
      <c r="D274" s="2">
        <v>0.00176857686383607</v>
      </c>
      <c r="E274" s="1">
        <v>0.389403016258449</v>
      </c>
      <c r="F274" s="1">
        <v>421.0</v>
      </c>
      <c r="G274" s="1">
        <v>532.0</v>
      </c>
      <c r="H274" s="1">
        <v>421.0</v>
      </c>
      <c r="I274" s="3">
        <v>0.791353383458647</v>
      </c>
      <c r="J274" s="2">
        <v>-0.00554247208932533</v>
      </c>
      <c r="K274" s="2">
        <v>3.07189968609503E-5</v>
      </c>
      <c r="L274" s="1">
        <v>0.901220113473275</v>
      </c>
      <c r="M274" s="1">
        <v>504.0</v>
      </c>
      <c r="N274" s="1">
        <v>532.0</v>
      </c>
      <c r="O274" s="1">
        <v>504.0</v>
      </c>
      <c r="P274" s="3">
        <v>0.947368421052632</v>
      </c>
      <c r="Q274" s="2">
        <v>0.0108505795548982</v>
      </c>
      <c r="R274" s="2">
        <v>1.17735076677175E-4</v>
      </c>
      <c r="S274" s="1">
        <v>0.809137222245323</v>
      </c>
      <c r="T274" s="1">
        <v>498.0</v>
      </c>
      <c r="U274" s="1">
        <v>532.0</v>
      </c>
      <c r="V274" s="1">
        <v>498.0</v>
      </c>
      <c r="W274" s="3">
        <v>0.93609022556391</v>
      </c>
      <c r="X274" s="2">
        <v>-0.00219614819397668</v>
      </c>
      <c r="Y274" s="2">
        <v>4.82306688990704E-6</v>
      </c>
      <c r="Z274" s="1">
        <v>0.961010181533313</v>
      </c>
      <c r="AA274" s="1">
        <v>498.0</v>
      </c>
      <c r="AB274" s="1">
        <v>532.0</v>
      </c>
      <c r="AC274" s="1">
        <v>498.0</v>
      </c>
      <c r="AD274" s="3">
        <v>0.93609022556391</v>
      </c>
      <c r="AE274" s="2">
        <v>-0.0543266307644684</v>
      </c>
      <c r="AF274" s="2">
        <v>0.00295138281021888</v>
      </c>
      <c r="AG274" s="1">
        <v>0.271842931087277</v>
      </c>
      <c r="AH274" s="1">
        <v>411.0</v>
      </c>
      <c r="AI274" s="1">
        <v>532.0</v>
      </c>
      <c r="AJ274" s="1">
        <v>411.0</v>
      </c>
      <c r="AK274" s="3">
        <v>0.772556390977444</v>
      </c>
      <c r="AL274" s="2">
        <v>-0.0217758158394448</v>
      </c>
      <c r="AM274" s="2">
        <v>4.74186155473415E-4</v>
      </c>
      <c r="AN274" s="1">
        <v>0.658256555905824</v>
      </c>
      <c r="AO274" s="1">
        <v>415.0</v>
      </c>
      <c r="AP274" s="1">
        <v>532.0</v>
      </c>
      <c r="AQ274" s="1">
        <v>415.0</v>
      </c>
      <c r="AR274" s="3">
        <v>0.780075187969925</v>
      </c>
      <c r="AS274" s="1"/>
    </row>
    <row r="275">
      <c r="A275" s="1" t="s">
        <v>629</v>
      </c>
      <c r="B275" s="4" t="b">
        <f t="shared" si="1"/>
        <v>0</v>
      </c>
      <c r="C275" s="2">
        <v>0.0412757758039879</v>
      </c>
      <c r="D275" s="2">
        <v>0.00170368966822108</v>
      </c>
      <c r="E275" s="1">
        <v>0.566696585847332</v>
      </c>
      <c r="F275" s="1">
        <v>195.0</v>
      </c>
      <c r="G275" s="1">
        <v>251.0</v>
      </c>
      <c r="H275" s="1">
        <v>421.0</v>
      </c>
      <c r="I275" s="3">
        <v>0.366541353383459</v>
      </c>
      <c r="J275" s="2">
        <v>-0.0207366154088106</v>
      </c>
      <c r="K275" s="2">
        <v>4.30007218612922E-4</v>
      </c>
      <c r="L275" s="1">
        <v>0.750801683963755</v>
      </c>
      <c r="M275" s="1">
        <v>237.0</v>
      </c>
      <c r="N275" s="1">
        <v>251.0</v>
      </c>
      <c r="O275" s="1">
        <v>504.0</v>
      </c>
      <c r="P275" s="3">
        <v>0.445488721804511</v>
      </c>
      <c r="Q275" s="2">
        <v>-0.0351849059208084</v>
      </c>
      <c r="R275" s="2">
        <v>0.00123797760465614</v>
      </c>
      <c r="S275" s="1">
        <v>0.593098480970007</v>
      </c>
      <c r="T275" s="1">
        <v>233.0</v>
      </c>
      <c r="U275" s="1">
        <v>251.0</v>
      </c>
      <c r="V275" s="1">
        <v>498.0</v>
      </c>
      <c r="W275" s="3">
        <v>0.43796992481203</v>
      </c>
      <c r="X275" s="2">
        <v>-0.0330500112844921</v>
      </c>
      <c r="Y275" s="2">
        <v>0.00109230324590506</v>
      </c>
      <c r="Z275" s="1">
        <v>0.615730479924169</v>
      </c>
      <c r="AA275" s="1">
        <v>233.0</v>
      </c>
      <c r="AB275" s="1">
        <v>251.0</v>
      </c>
      <c r="AC275" s="1">
        <v>498.0</v>
      </c>
      <c r="AD275" s="3">
        <v>0.43796992481203</v>
      </c>
      <c r="AE275" s="2">
        <v>0.0115291528385444</v>
      </c>
      <c r="AF275" s="2">
        <v>1.32921365174516E-4</v>
      </c>
      <c r="AG275" s="1">
        <v>0.87522064895414</v>
      </c>
      <c r="AH275" s="1">
        <v>188.0</v>
      </c>
      <c r="AI275" s="1">
        <v>251.0</v>
      </c>
      <c r="AJ275" s="1">
        <v>411.0</v>
      </c>
      <c r="AK275" s="3">
        <v>0.353383458646617</v>
      </c>
      <c r="AL275" s="2">
        <v>0.0171151043949975</v>
      </c>
      <c r="AM275" s="2">
        <v>2.92926798451662E-4</v>
      </c>
      <c r="AN275" s="1">
        <v>0.815179087822201</v>
      </c>
      <c r="AO275" s="1">
        <v>189.0</v>
      </c>
      <c r="AP275" s="1">
        <v>251.0</v>
      </c>
      <c r="AQ275" s="1">
        <v>415.0</v>
      </c>
      <c r="AR275" s="3">
        <v>0.355263157894737</v>
      </c>
      <c r="AS275" s="1"/>
    </row>
    <row r="276">
      <c r="A276" s="1" t="s">
        <v>630</v>
      </c>
      <c r="B276" s="4" t="b">
        <f t="shared" si="1"/>
        <v>0</v>
      </c>
      <c r="C276" s="2">
        <v>0.0389741729409351</v>
      </c>
      <c r="D276" s="2">
        <v>0.00151898615642992</v>
      </c>
      <c r="E276" s="1">
        <v>0.434089354046614</v>
      </c>
      <c r="F276" s="1">
        <v>405.0</v>
      </c>
      <c r="G276" s="1">
        <v>490.0</v>
      </c>
      <c r="H276" s="1">
        <v>421.0</v>
      </c>
      <c r="I276" s="3">
        <v>0.761278195488722</v>
      </c>
      <c r="J276" s="2">
        <v>0.451126289050972</v>
      </c>
      <c r="K276" s="2">
        <v>0.203514928672901</v>
      </c>
      <c r="L276" s="5">
        <v>1.52503476654023E-24</v>
      </c>
      <c r="M276" s="1">
        <v>462.0</v>
      </c>
      <c r="N276" s="1">
        <v>490.0</v>
      </c>
      <c r="O276" s="1">
        <v>504.0</v>
      </c>
      <c r="P276" s="3">
        <v>0.868421052631579</v>
      </c>
      <c r="Q276" s="2">
        <v>0.435178426498635</v>
      </c>
      <c r="R276" s="2">
        <v>0.189380262889828</v>
      </c>
      <c r="S276" s="5">
        <v>1.70615512628905E-22</v>
      </c>
      <c r="T276" s="1">
        <v>456.0</v>
      </c>
      <c r="U276" s="1">
        <v>490.0</v>
      </c>
      <c r="V276" s="1">
        <v>498.0</v>
      </c>
      <c r="W276" s="3">
        <v>0.857142857142857</v>
      </c>
      <c r="X276" s="2">
        <v>0.540665036717603</v>
      </c>
      <c r="Y276" s="2">
        <v>0.292318681928847</v>
      </c>
      <c r="Z276" s="5">
        <v>5.63811083358474E-36</v>
      </c>
      <c r="AA276" s="1">
        <v>456.0</v>
      </c>
      <c r="AB276" s="1">
        <v>490.0</v>
      </c>
      <c r="AC276" s="1">
        <v>498.0</v>
      </c>
      <c r="AD276" s="3">
        <v>0.857142857142857</v>
      </c>
      <c r="AE276" s="2">
        <v>-0.00768234427971891</v>
      </c>
      <c r="AF276" s="2">
        <v>5.90184136321299E-5</v>
      </c>
      <c r="AG276" s="1">
        <v>0.879027665572461</v>
      </c>
      <c r="AH276" s="1">
        <v>395.0</v>
      </c>
      <c r="AI276" s="1">
        <v>490.0</v>
      </c>
      <c r="AJ276" s="1">
        <v>411.0</v>
      </c>
      <c r="AK276" s="3">
        <v>0.742481203007519</v>
      </c>
      <c r="AL276" s="2">
        <v>0.0559505699453546</v>
      </c>
      <c r="AM276" s="2">
        <v>0.00313046627721001</v>
      </c>
      <c r="AN276" s="1">
        <v>0.264859423794447</v>
      </c>
      <c r="AO276" s="1">
        <v>399.0</v>
      </c>
      <c r="AP276" s="1">
        <v>490.0</v>
      </c>
      <c r="AQ276" s="1">
        <v>415.0</v>
      </c>
      <c r="AR276" s="3">
        <v>0.75</v>
      </c>
      <c r="AS276" s="1"/>
    </row>
    <row r="277">
      <c r="A277" s="1" t="s">
        <v>631</v>
      </c>
      <c r="B277" s="4" t="b">
        <f t="shared" si="1"/>
        <v>0</v>
      </c>
      <c r="C277" s="2">
        <v>-0.0388176783281803</v>
      </c>
      <c r="D277" s="2">
        <v>0.00150681215079008</v>
      </c>
      <c r="E277" s="1">
        <v>0.42806740398316</v>
      </c>
      <c r="F277" s="1">
        <v>419.0</v>
      </c>
      <c r="G277" s="1">
        <v>528.0</v>
      </c>
      <c r="H277" s="1">
        <v>421.0</v>
      </c>
      <c r="I277" s="3">
        <v>0.787593984962406</v>
      </c>
      <c r="J277" s="2">
        <v>-0.0387537591834281</v>
      </c>
      <c r="K277" s="2">
        <v>0.00150185385084714</v>
      </c>
      <c r="L277" s="1">
        <v>0.38719448350177</v>
      </c>
      <c r="M277" s="1">
        <v>500.0</v>
      </c>
      <c r="N277" s="1">
        <v>528.0</v>
      </c>
      <c r="O277" s="1">
        <v>504.0</v>
      </c>
      <c r="P277" s="3">
        <v>0.93984962406015</v>
      </c>
      <c r="Q277" s="2">
        <v>-0.026877771213407</v>
      </c>
      <c r="R277" s="2">
        <v>7.22414585400252E-4</v>
      </c>
      <c r="S277" s="1">
        <v>0.551186834354511</v>
      </c>
      <c r="T277" s="1">
        <v>494.0</v>
      </c>
      <c r="U277" s="1">
        <v>528.0</v>
      </c>
      <c r="V277" s="1">
        <v>498.0</v>
      </c>
      <c r="W277" s="3">
        <v>0.928571428571429</v>
      </c>
      <c r="X277" s="2">
        <v>-0.033755727358952</v>
      </c>
      <c r="Y277" s="2">
        <v>0.0011394491295319</v>
      </c>
      <c r="Z277" s="1">
        <v>0.454115671657014</v>
      </c>
      <c r="AA277" s="1">
        <v>494.0</v>
      </c>
      <c r="AB277" s="1">
        <v>528.0</v>
      </c>
      <c r="AC277" s="1">
        <v>498.0</v>
      </c>
      <c r="AD277" s="3">
        <v>0.928571428571429</v>
      </c>
      <c r="AE277" s="2">
        <v>-0.00696480388188221</v>
      </c>
      <c r="AF277" s="2">
        <v>4.85084931130816E-5</v>
      </c>
      <c r="AG277" s="1">
        <v>0.888324163879753</v>
      </c>
      <c r="AH277" s="1">
        <v>409.0</v>
      </c>
      <c r="AI277" s="1">
        <v>528.0</v>
      </c>
      <c r="AJ277" s="1">
        <v>411.0</v>
      </c>
      <c r="AK277" s="3">
        <v>0.768796992481203</v>
      </c>
      <c r="AL277" s="2">
        <v>-0.012979622209368</v>
      </c>
      <c r="AM277" s="2">
        <v>1.6847059269792E-4</v>
      </c>
      <c r="AN277" s="1">
        <v>0.792559287869205</v>
      </c>
      <c r="AO277" s="1">
        <v>413.0</v>
      </c>
      <c r="AP277" s="1">
        <v>528.0</v>
      </c>
      <c r="AQ277" s="1">
        <v>415.0</v>
      </c>
      <c r="AR277" s="3">
        <v>0.776315789473684</v>
      </c>
      <c r="AS277" s="1"/>
    </row>
    <row r="278">
      <c r="A278" s="1" t="s">
        <v>632</v>
      </c>
      <c r="B278" s="4" t="b">
        <f t="shared" si="1"/>
        <v>0</v>
      </c>
      <c r="C278" s="2">
        <v>0.0387811474441825</v>
      </c>
      <c r="D278" s="2">
        <v>0.00150397739708742</v>
      </c>
      <c r="E278" s="1">
        <v>0.436941298543155</v>
      </c>
      <c r="F278" s="1">
        <v>404.0</v>
      </c>
      <c r="G278" s="1">
        <v>484.0</v>
      </c>
      <c r="H278" s="1">
        <v>421.0</v>
      </c>
      <c r="I278" s="3">
        <v>0.759398496240602</v>
      </c>
      <c r="J278" s="2">
        <v>0.463787029101864</v>
      </c>
      <c r="K278" s="2">
        <v>0.215098408363133</v>
      </c>
      <c r="L278" s="5">
        <v>1.06291432745357E-25</v>
      </c>
      <c r="M278" s="1">
        <v>456.0</v>
      </c>
      <c r="N278" s="1">
        <v>484.0</v>
      </c>
      <c r="O278" s="1">
        <v>504.0</v>
      </c>
      <c r="P278" s="3">
        <v>0.857142857142857</v>
      </c>
      <c r="Q278" s="2">
        <v>0.447255641396495</v>
      </c>
      <c r="R278" s="2">
        <v>0.20003760876099</v>
      </c>
      <c r="S278" s="5">
        <v>1.61923115618501E-23</v>
      </c>
      <c r="T278" s="1">
        <v>450.0</v>
      </c>
      <c r="U278" s="1">
        <v>484.0</v>
      </c>
      <c r="V278" s="1">
        <v>498.0</v>
      </c>
      <c r="W278" s="3">
        <v>0.845864661654135</v>
      </c>
      <c r="X278" s="2">
        <v>0.558450942161119</v>
      </c>
      <c r="Y278" s="2">
        <v>0.311867454800641</v>
      </c>
      <c r="Z278" s="5">
        <v>2.92091937896091E-38</v>
      </c>
      <c r="AA278" s="1">
        <v>450.0</v>
      </c>
      <c r="AB278" s="1">
        <v>484.0</v>
      </c>
      <c r="AC278" s="1">
        <v>498.0</v>
      </c>
      <c r="AD278" s="3">
        <v>0.845864661654135</v>
      </c>
      <c r="AE278" s="2">
        <v>-0.00766615332798976</v>
      </c>
      <c r="AF278" s="2">
        <v>5.87699068482484E-5</v>
      </c>
      <c r="AG278" s="1">
        <v>0.879433375267797</v>
      </c>
      <c r="AH278" s="1">
        <v>394.0</v>
      </c>
      <c r="AI278" s="1">
        <v>484.0</v>
      </c>
      <c r="AJ278" s="1">
        <v>411.0</v>
      </c>
      <c r="AK278" s="3">
        <v>0.740601503759398</v>
      </c>
      <c r="AL278" s="2">
        <v>0.0557896576139957</v>
      </c>
      <c r="AM278" s="2">
        <v>0.00311248589668687</v>
      </c>
      <c r="AN278" s="1">
        <v>0.266842000801294</v>
      </c>
      <c r="AO278" s="1">
        <v>398.0</v>
      </c>
      <c r="AP278" s="1">
        <v>484.0</v>
      </c>
      <c r="AQ278" s="1">
        <v>415.0</v>
      </c>
      <c r="AR278" s="3">
        <v>0.74812030075188</v>
      </c>
      <c r="AS278" s="1"/>
    </row>
    <row r="279">
      <c r="A279" s="1" t="s">
        <v>633</v>
      </c>
      <c r="B279" s="4" t="b">
        <f t="shared" si="1"/>
        <v>0</v>
      </c>
      <c r="C279" s="2">
        <v>-0.0387313854411501</v>
      </c>
      <c r="D279" s="2">
        <v>0.00150012021819094</v>
      </c>
      <c r="E279" s="1">
        <v>0.427989786598616</v>
      </c>
      <c r="F279" s="1">
        <v>421.0</v>
      </c>
      <c r="G279" s="1">
        <v>531.0</v>
      </c>
      <c r="H279" s="1">
        <v>421.0</v>
      </c>
      <c r="I279" s="3">
        <v>0.791353383458647</v>
      </c>
      <c r="J279" s="2">
        <v>0.0759227921455556</v>
      </c>
      <c r="K279" s="2">
        <v>0.00576427036717724</v>
      </c>
      <c r="L279" s="1">
        <v>0.0889448497015394</v>
      </c>
      <c r="M279" s="1">
        <v>503.0</v>
      </c>
      <c r="N279" s="1">
        <v>531.0</v>
      </c>
      <c r="O279" s="1">
        <v>504.0</v>
      </c>
      <c r="P279" s="3">
        <v>0.945488721804511</v>
      </c>
      <c r="Q279" s="2">
        <v>0.0859983184807347</v>
      </c>
      <c r="R279" s="2">
        <v>0.00739571078151388</v>
      </c>
      <c r="S279" s="1">
        <v>0.0553744661537364</v>
      </c>
      <c r="T279" s="1">
        <v>497.0</v>
      </c>
      <c r="U279" s="1">
        <v>531.0</v>
      </c>
      <c r="V279" s="1">
        <v>498.0</v>
      </c>
      <c r="W279" s="3">
        <v>0.93421052631579</v>
      </c>
      <c r="X279" s="2">
        <v>0.0846706253420569</v>
      </c>
      <c r="Y279" s="2">
        <v>0.00716911479581497</v>
      </c>
      <c r="Z279" s="1">
        <v>0.0592626676396365</v>
      </c>
      <c r="AA279" s="1">
        <v>497.0</v>
      </c>
      <c r="AB279" s="1">
        <v>531.0</v>
      </c>
      <c r="AC279" s="1">
        <v>498.0</v>
      </c>
      <c r="AD279" s="3">
        <v>0.93421052631579</v>
      </c>
      <c r="AE279" s="2">
        <v>-0.0420735382558142</v>
      </c>
      <c r="AF279" s="2">
        <v>0.00177018262136346</v>
      </c>
      <c r="AG279" s="1">
        <v>0.394912978581882</v>
      </c>
      <c r="AH279" s="1">
        <v>411.0</v>
      </c>
      <c r="AI279" s="1">
        <v>531.0</v>
      </c>
      <c r="AJ279" s="1">
        <v>411.0</v>
      </c>
      <c r="AK279" s="3">
        <v>0.772556390977444</v>
      </c>
      <c r="AL279" s="2">
        <v>-0.0799057932592046</v>
      </c>
      <c r="AM279" s="2">
        <v>0.00638493579638275</v>
      </c>
      <c r="AN279" s="1">
        <v>0.104057134120446</v>
      </c>
      <c r="AO279" s="1">
        <v>415.0</v>
      </c>
      <c r="AP279" s="1">
        <v>531.0</v>
      </c>
      <c r="AQ279" s="1">
        <v>415.0</v>
      </c>
      <c r="AR279" s="3">
        <v>0.780075187969925</v>
      </c>
      <c r="AS279" s="1"/>
    </row>
    <row r="280">
      <c r="A280" s="1" t="s">
        <v>634</v>
      </c>
      <c r="B280" s="4" t="b">
        <f t="shared" si="1"/>
        <v>0</v>
      </c>
      <c r="C280" s="2">
        <v>0.0380209633003515</v>
      </c>
      <c r="D280" s="2">
        <v>0.00144559365028668</v>
      </c>
      <c r="E280" s="1">
        <v>0.436517808402775</v>
      </c>
      <c r="F280" s="1">
        <v>421.0</v>
      </c>
      <c r="G280" s="1">
        <v>532.0</v>
      </c>
      <c r="H280" s="1">
        <v>421.0</v>
      </c>
      <c r="I280" s="3">
        <v>0.791353383458647</v>
      </c>
      <c r="J280" s="2">
        <v>-0.0412823356134978</v>
      </c>
      <c r="K280" s="2">
        <v>0.00170423123370547</v>
      </c>
      <c r="L280" s="1">
        <v>0.355028723797645</v>
      </c>
      <c r="M280" s="1">
        <v>504.0</v>
      </c>
      <c r="N280" s="1">
        <v>532.0</v>
      </c>
      <c r="O280" s="1">
        <v>504.0</v>
      </c>
      <c r="P280" s="3">
        <v>0.947368421052632</v>
      </c>
      <c r="Q280" s="2">
        <v>-0.0539482119546809</v>
      </c>
      <c r="R280" s="2">
        <v>0.00291040957310718</v>
      </c>
      <c r="S280" s="1">
        <v>0.229459013870313</v>
      </c>
      <c r="T280" s="1">
        <v>498.0</v>
      </c>
      <c r="U280" s="1">
        <v>532.0</v>
      </c>
      <c r="V280" s="1">
        <v>498.0</v>
      </c>
      <c r="W280" s="3">
        <v>0.93609022556391</v>
      </c>
      <c r="X280" s="2">
        <v>-0.0514868510569991</v>
      </c>
      <c r="Y280" s="2">
        <v>0.00265089583176561</v>
      </c>
      <c r="Z280" s="1">
        <v>0.25144379893682</v>
      </c>
      <c r="AA280" s="1">
        <v>498.0</v>
      </c>
      <c r="AB280" s="1">
        <v>532.0</v>
      </c>
      <c r="AC280" s="1">
        <v>498.0</v>
      </c>
      <c r="AD280" s="3">
        <v>0.93609022556391</v>
      </c>
      <c r="AE280" s="2">
        <v>0.0184151540056641</v>
      </c>
      <c r="AF280" s="2">
        <v>3.39117897052328E-4</v>
      </c>
      <c r="AG280" s="1">
        <v>0.709723520739663</v>
      </c>
      <c r="AH280" s="1">
        <v>411.0</v>
      </c>
      <c r="AI280" s="1">
        <v>532.0</v>
      </c>
      <c r="AJ280" s="1">
        <v>411.0</v>
      </c>
      <c r="AK280" s="3">
        <v>0.772556390977444</v>
      </c>
      <c r="AL280" s="2">
        <v>0.0441450585498832</v>
      </c>
      <c r="AM280" s="2">
        <v>0.00194878619437262</v>
      </c>
      <c r="AN280" s="1">
        <v>0.369703937326716</v>
      </c>
      <c r="AO280" s="1">
        <v>415.0</v>
      </c>
      <c r="AP280" s="1">
        <v>532.0</v>
      </c>
      <c r="AQ280" s="1">
        <v>415.0</v>
      </c>
      <c r="AR280" s="3">
        <v>0.780075187969925</v>
      </c>
      <c r="AS280" s="1"/>
    </row>
    <row r="281">
      <c r="A281" s="1" t="s">
        <v>635</v>
      </c>
      <c r="B281" s="4" t="b">
        <f t="shared" si="1"/>
        <v>0</v>
      </c>
      <c r="C281" s="2">
        <v>0.0377971557037832</v>
      </c>
      <c r="D281" s="2">
        <v>0.00142862497929603</v>
      </c>
      <c r="E281" s="1">
        <v>0.469761749489652</v>
      </c>
      <c r="F281" s="1">
        <v>368.0</v>
      </c>
      <c r="G281" s="1">
        <v>442.0</v>
      </c>
      <c r="H281" s="1">
        <v>421.0</v>
      </c>
      <c r="I281" s="3">
        <v>0.691729323308271</v>
      </c>
      <c r="J281" s="2">
        <v>-0.0315522104966842</v>
      </c>
      <c r="K281" s="2">
        <v>9.95541987227068E-4</v>
      </c>
      <c r="L281" s="1">
        <v>0.520522431099377</v>
      </c>
      <c r="M281" s="1">
        <v>417.0</v>
      </c>
      <c r="N281" s="1">
        <v>442.0</v>
      </c>
      <c r="O281" s="1">
        <v>504.0</v>
      </c>
      <c r="P281" s="3">
        <v>0.783834586466165</v>
      </c>
      <c r="Q281" s="2">
        <v>-0.0299691795363543</v>
      </c>
      <c r="R281" s="2">
        <v>8.98151722082235E-4</v>
      </c>
      <c r="S281" s="1">
        <v>0.543627819832272</v>
      </c>
      <c r="T281" s="1">
        <v>413.0</v>
      </c>
      <c r="U281" s="1">
        <v>442.0</v>
      </c>
      <c r="V281" s="1">
        <v>498.0</v>
      </c>
      <c r="W281" s="3">
        <v>0.776315789473684</v>
      </c>
      <c r="X281" s="2">
        <v>-0.0365141730789754</v>
      </c>
      <c r="Y281" s="2">
        <v>0.00133328483564137</v>
      </c>
      <c r="Z281" s="1">
        <v>0.459267569385779</v>
      </c>
      <c r="AA281" s="1">
        <v>413.0</v>
      </c>
      <c r="AB281" s="1">
        <v>442.0</v>
      </c>
      <c r="AC281" s="1">
        <v>498.0</v>
      </c>
      <c r="AD281" s="3">
        <v>0.776315789473684</v>
      </c>
      <c r="AE281" s="2">
        <v>0.0719117496484134</v>
      </c>
      <c r="AF281" s="2">
        <v>0.00517129973749608</v>
      </c>
      <c r="AG281" s="1">
        <v>0.173974883767482</v>
      </c>
      <c r="AH281" s="1">
        <v>359.0</v>
      </c>
      <c r="AI281" s="1">
        <v>442.0</v>
      </c>
      <c r="AJ281" s="1">
        <v>411.0</v>
      </c>
      <c r="AK281" s="3">
        <v>0.674812030075188</v>
      </c>
      <c r="AL281" s="2">
        <v>0.0186542038525998</v>
      </c>
      <c r="AM281" s="2">
        <v>3.47979321374348E-4</v>
      </c>
      <c r="AN281" s="1">
        <v>0.722809648867364</v>
      </c>
      <c r="AO281" s="1">
        <v>364.0</v>
      </c>
      <c r="AP281" s="1">
        <v>442.0</v>
      </c>
      <c r="AQ281" s="1">
        <v>415.0</v>
      </c>
      <c r="AR281" s="3">
        <v>0.68421052631579</v>
      </c>
      <c r="AS281" s="1"/>
    </row>
    <row r="282">
      <c r="A282" s="1" t="s">
        <v>636</v>
      </c>
      <c r="B282" s="4" t="b">
        <f t="shared" si="1"/>
        <v>0</v>
      </c>
      <c r="C282" s="2">
        <v>-0.0377964713824162</v>
      </c>
      <c r="D282" s="2">
        <v>0.00142857324896181</v>
      </c>
      <c r="E282" s="1">
        <v>0.445869446832538</v>
      </c>
      <c r="F282" s="1">
        <v>409.0</v>
      </c>
      <c r="G282" s="1">
        <v>517.0</v>
      </c>
      <c r="H282" s="1">
        <v>421.0</v>
      </c>
      <c r="I282" s="3">
        <v>0.768796992481203</v>
      </c>
      <c r="J282" s="2">
        <v>0.192252792177049</v>
      </c>
      <c r="K282" s="2">
        <v>0.0369611360998715</v>
      </c>
      <c r="L282" s="5">
        <v>1.82851409139546E-5</v>
      </c>
      <c r="M282" s="1">
        <v>490.0</v>
      </c>
      <c r="N282" s="1">
        <v>517.0</v>
      </c>
      <c r="O282" s="1">
        <v>504.0</v>
      </c>
      <c r="P282" s="3">
        <v>0.921052631578947</v>
      </c>
      <c r="Q282" s="2">
        <v>0.197757218761635</v>
      </c>
      <c r="R282" s="2">
        <v>0.0391079175723372</v>
      </c>
      <c r="S282" s="5">
        <v>1.17181840646936E-5</v>
      </c>
      <c r="T282" s="1">
        <v>484.0</v>
      </c>
      <c r="U282" s="1">
        <v>517.0</v>
      </c>
      <c r="V282" s="1">
        <v>498.0</v>
      </c>
      <c r="W282" s="3">
        <v>0.909774436090226</v>
      </c>
      <c r="X282" s="2">
        <v>0.214928708346375</v>
      </c>
      <c r="Y282" s="2">
        <v>0.0461943496714411</v>
      </c>
      <c r="Z282" s="5">
        <v>1.82326544629128E-6</v>
      </c>
      <c r="AA282" s="1">
        <v>484.0</v>
      </c>
      <c r="AB282" s="1">
        <v>517.0</v>
      </c>
      <c r="AC282" s="1">
        <v>498.0</v>
      </c>
      <c r="AD282" s="3">
        <v>0.909774436090226</v>
      </c>
      <c r="AE282" s="2">
        <v>-0.0327519091509622</v>
      </c>
      <c r="AF282" s="2">
        <v>0.00107268755303288</v>
      </c>
      <c r="AG282" s="1">
        <v>0.513650884732104</v>
      </c>
      <c r="AH282" s="1">
        <v>400.0</v>
      </c>
      <c r="AI282" s="1">
        <v>517.0</v>
      </c>
      <c r="AJ282" s="1">
        <v>411.0</v>
      </c>
      <c r="AK282" s="3">
        <v>0.75187969924812</v>
      </c>
      <c r="AL282" s="2">
        <v>-0.0315385531451138</v>
      </c>
      <c r="AM282" s="2">
        <v>9.94680334487167E-4</v>
      </c>
      <c r="AN282" s="1">
        <v>0.527829686690135</v>
      </c>
      <c r="AO282" s="1">
        <v>403.0</v>
      </c>
      <c r="AP282" s="1">
        <v>517.0</v>
      </c>
      <c r="AQ282" s="1">
        <v>415.0</v>
      </c>
      <c r="AR282" s="3">
        <v>0.757518796992481</v>
      </c>
      <c r="AS282" s="1"/>
    </row>
    <row r="283">
      <c r="A283" s="1" t="s">
        <v>637</v>
      </c>
      <c r="B283" s="4" t="b">
        <f t="shared" si="1"/>
        <v>0</v>
      </c>
      <c r="C283" s="2">
        <v>-0.0363526679562199</v>
      </c>
      <c r="D283" s="2">
        <v>0.00132151646753518</v>
      </c>
      <c r="E283" s="1">
        <v>0.456923288757246</v>
      </c>
      <c r="F283" s="1">
        <v>421.0</v>
      </c>
      <c r="G283" s="1">
        <v>532.0</v>
      </c>
      <c r="H283" s="1">
        <v>421.0</v>
      </c>
      <c r="I283" s="3">
        <v>0.791353383458647</v>
      </c>
      <c r="J283" s="2">
        <v>0.054062388947394</v>
      </c>
      <c r="K283" s="2">
        <v>0.0029227418986993</v>
      </c>
      <c r="L283" s="1">
        <v>0.225676948474004</v>
      </c>
      <c r="M283" s="1">
        <v>504.0</v>
      </c>
      <c r="N283" s="1">
        <v>532.0</v>
      </c>
      <c r="O283" s="1">
        <v>504.0</v>
      </c>
      <c r="P283" s="3">
        <v>0.947368421052632</v>
      </c>
      <c r="Q283" s="2">
        <v>0.0455819125976101</v>
      </c>
      <c r="R283" s="2">
        <v>0.00207771075605616</v>
      </c>
      <c r="S283" s="1">
        <v>0.310023097281817</v>
      </c>
      <c r="T283" s="1">
        <v>498.0</v>
      </c>
      <c r="U283" s="1">
        <v>532.0</v>
      </c>
      <c r="V283" s="1">
        <v>498.0</v>
      </c>
      <c r="W283" s="3">
        <v>0.93609022556391</v>
      </c>
      <c r="X283" s="2">
        <v>0.0403367871839303</v>
      </c>
      <c r="Y283" s="2">
        <v>0.00162705640032168</v>
      </c>
      <c r="Z283" s="1">
        <v>0.369049170350212</v>
      </c>
      <c r="AA283" s="1">
        <v>498.0</v>
      </c>
      <c r="AB283" s="1">
        <v>532.0</v>
      </c>
      <c r="AC283" s="1">
        <v>498.0</v>
      </c>
      <c r="AD283" s="3">
        <v>0.93609022556391</v>
      </c>
      <c r="AE283" s="2">
        <v>0.0311751245790303</v>
      </c>
      <c r="AF283" s="2">
        <v>9.71888392518061E-4</v>
      </c>
      <c r="AG283" s="1">
        <v>0.528533762660693</v>
      </c>
      <c r="AH283" s="1">
        <v>411.0</v>
      </c>
      <c r="AI283" s="1">
        <v>532.0</v>
      </c>
      <c r="AJ283" s="1">
        <v>411.0</v>
      </c>
      <c r="AK283" s="3">
        <v>0.772556390977444</v>
      </c>
      <c r="AL283" s="2">
        <v>-0.0984998308236464</v>
      </c>
      <c r="AM283" s="2">
        <v>0.00970221667228695</v>
      </c>
      <c r="AN283" s="1">
        <v>0.0449180761764843</v>
      </c>
      <c r="AO283" s="1">
        <v>415.0</v>
      </c>
      <c r="AP283" s="1">
        <v>532.0</v>
      </c>
      <c r="AQ283" s="1">
        <v>415.0</v>
      </c>
      <c r="AR283" s="3">
        <v>0.780075187969925</v>
      </c>
      <c r="AS283" s="1"/>
    </row>
    <row r="284">
      <c r="A284" s="1" t="s">
        <v>638</v>
      </c>
      <c r="B284" s="4" t="b">
        <f t="shared" si="1"/>
        <v>0</v>
      </c>
      <c r="C284" s="2">
        <v>0.0344138545173555</v>
      </c>
      <c r="D284" s="2">
        <v>0.00118431338274171</v>
      </c>
      <c r="E284" s="1">
        <v>0.564250833760917</v>
      </c>
      <c r="F284" s="1">
        <v>283.0</v>
      </c>
      <c r="G284" s="1">
        <v>364.0</v>
      </c>
      <c r="H284" s="1">
        <v>421.0</v>
      </c>
      <c r="I284" s="3">
        <v>0.531954887218045</v>
      </c>
      <c r="J284" s="2">
        <v>-0.0506638085916019</v>
      </c>
      <c r="K284" s="2">
        <v>0.00256682150100647</v>
      </c>
      <c r="L284" s="1">
        <v>0.346724726021433</v>
      </c>
      <c r="M284" s="1">
        <v>347.0</v>
      </c>
      <c r="N284" s="1">
        <v>364.0</v>
      </c>
      <c r="O284" s="1">
        <v>504.0</v>
      </c>
      <c r="P284" s="3">
        <v>0.652255639097744</v>
      </c>
      <c r="Q284" s="2">
        <v>-0.0396349422468416</v>
      </c>
      <c r="R284" s="2">
        <v>0.00157092864691047</v>
      </c>
      <c r="S284" s="1">
        <v>0.465692558333265</v>
      </c>
      <c r="T284" s="1">
        <v>341.0</v>
      </c>
      <c r="U284" s="1">
        <v>364.0</v>
      </c>
      <c r="V284" s="1">
        <v>498.0</v>
      </c>
      <c r="W284" s="3">
        <v>0.640977443609023</v>
      </c>
      <c r="X284" s="2">
        <v>-0.0356663394160932</v>
      </c>
      <c r="Y284" s="2">
        <v>0.00127208776734397</v>
      </c>
      <c r="Z284" s="1">
        <v>0.511559244370744</v>
      </c>
      <c r="AA284" s="1">
        <v>341.0</v>
      </c>
      <c r="AB284" s="1">
        <v>364.0</v>
      </c>
      <c r="AC284" s="1">
        <v>498.0</v>
      </c>
      <c r="AD284" s="3">
        <v>0.640977443609023</v>
      </c>
      <c r="AE284" s="2">
        <v>-0.0312784457702501</v>
      </c>
      <c r="AF284" s="2">
        <v>9.78341169802478E-4</v>
      </c>
      <c r="AG284" s="1">
        <v>0.605534505658976</v>
      </c>
      <c r="AH284" s="1">
        <v>275.0</v>
      </c>
      <c r="AI284" s="1">
        <v>364.0</v>
      </c>
      <c r="AJ284" s="1">
        <v>411.0</v>
      </c>
      <c r="AK284" s="3">
        <v>0.516917293233083</v>
      </c>
      <c r="AL284" s="2">
        <v>0.121253936599795</v>
      </c>
      <c r="AM284" s="2">
        <v>0.014702517140947</v>
      </c>
      <c r="AN284" s="1">
        <v>0.0437594496306128</v>
      </c>
      <c r="AO284" s="1">
        <v>277.0</v>
      </c>
      <c r="AP284" s="1">
        <v>364.0</v>
      </c>
      <c r="AQ284" s="1">
        <v>415.0</v>
      </c>
      <c r="AR284" s="3">
        <v>0.520676691729323</v>
      </c>
      <c r="AS284" s="1"/>
    </row>
    <row r="285">
      <c r="A285" s="1" t="s">
        <v>639</v>
      </c>
      <c r="B285" s="4" t="b">
        <f t="shared" si="1"/>
        <v>0</v>
      </c>
      <c r="C285" s="2">
        <v>-0.0339889831060287</v>
      </c>
      <c r="D285" s="2">
        <v>0.00115525097258191</v>
      </c>
      <c r="E285" s="1">
        <v>0.486727525555881</v>
      </c>
      <c r="F285" s="1">
        <v>421.0</v>
      </c>
      <c r="G285" s="1">
        <v>532.0</v>
      </c>
      <c r="H285" s="1">
        <v>421.0</v>
      </c>
      <c r="I285" s="3">
        <v>0.791353383458647</v>
      </c>
      <c r="J285" s="2">
        <v>-0.0276126880593587</v>
      </c>
      <c r="K285" s="2">
        <v>7.6246054186345E-4</v>
      </c>
      <c r="L285" s="1">
        <v>0.536257639022494</v>
      </c>
      <c r="M285" s="1">
        <v>504.0</v>
      </c>
      <c r="N285" s="1">
        <v>532.0</v>
      </c>
      <c r="O285" s="1">
        <v>504.0</v>
      </c>
      <c r="P285" s="3">
        <v>0.947368421052632</v>
      </c>
      <c r="Q285" s="2">
        <v>-0.0198600560492506</v>
      </c>
      <c r="R285" s="2">
        <v>3.94421826279374E-4</v>
      </c>
      <c r="S285" s="1">
        <v>0.65839862559297</v>
      </c>
      <c r="T285" s="1">
        <v>498.0</v>
      </c>
      <c r="U285" s="1">
        <v>532.0</v>
      </c>
      <c r="V285" s="1">
        <v>498.0</v>
      </c>
      <c r="W285" s="3">
        <v>0.93609022556391</v>
      </c>
      <c r="X285" s="2">
        <v>-0.0312242838668249</v>
      </c>
      <c r="Y285" s="2">
        <v>9.7495590299606E-4</v>
      </c>
      <c r="Z285" s="1">
        <v>0.486919361721878</v>
      </c>
      <c r="AA285" s="1">
        <v>498.0</v>
      </c>
      <c r="AB285" s="1">
        <v>532.0</v>
      </c>
      <c r="AC285" s="1">
        <v>498.0</v>
      </c>
      <c r="AD285" s="3">
        <v>0.93609022556391</v>
      </c>
      <c r="AE285" s="2">
        <v>-0.0104382046599655</v>
      </c>
      <c r="AF285" s="2">
        <v>1.08956116523325E-4</v>
      </c>
      <c r="AG285" s="1">
        <v>0.832905703591302</v>
      </c>
      <c r="AH285" s="1">
        <v>411.0</v>
      </c>
      <c r="AI285" s="1">
        <v>532.0</v>
      </c>
      <c r="AJ285" s="1">
        <v>411.0</v>
      </c>
      <c r="AK285" s="3">
        <v>0.772556390977444</v>
      </c>
      <c r="AL285" s="2">
        <v>-0.0491159072474383</v>
      </c>
      <c r="AM285" s="2">
        <v>0.00241237234473896</v>
      </c>
      <c r="AN285" s="1">
        <v>0.318205811966121</v>
      </c>
      <c r="AO285" s="1">
        <v>415.0</v>
      </c>
      <c r="AP285" s="1">
        <v>532.0</v>
      </c>
      <c r="AQ285" s="1">
        <v>415.0</v>
      </c>
      <c r="AR285" s="3">
        <v>0.780075187969925</v>
      </c>
      <c r="AS285" s="1"/>
    </row>
    <row r="286">
      <c r="A286" s="1" t="s">
        <v>640</v>
      </c>
      <c r="B286" s="4" t="b">
        <f t="shared" si="1"/>
        <v>0</v>
      </c>
      <c r="C286" s="2">
        <v>0.0333673182626529</v>
      </c>
      <c r="D286" s="2">
        <v>0.00111337792804117</v>
      </c>
      <c r="E286" s="1">
        <v>0.495252566029943</v>
      </c>
      <c r="F286" s="1">
        <v>420.0</v>
      </c>
      <c r="G286" s="1">
        <v>531.0</v>
      </c>
      <c r="H286" s="1">
        <v>421.0</v>
      </c>
      <c r="I286" s="3">
        <v>0.789473684210526</v>
      </c>
      <c r="J286" s="2">
        <v>6.17755662548333E-5</v>
      </c>
      <c r="K286" s="2">
        <v>3.8162205861053E-9</v>
      </c>
      <c r="L286" s="1">
        <v>0.998897296360724</v>
      </c>
      <c r="M286" s="1">
        <v>503.0</v>
      </c>
      <c r="N286" s="1">
        <v>531.0</v>
      </c>
      <c r="O286" s="1">
        <v>504.0</v>
      </c>
      <c r="P286" s="3">
        <v>0.945488721804511</v>
      </c>
      <c r="Q286" s="2">
        <v>0.0109444493665525</v>
      </c>
      <c r="R286" s="2">
        <v>1.19780971937031E-4</v>
      </c>
      <c r="S286" s="1">
        <v>0.807708736624013</v>
      </c>
      <c r="T286" s="1">
        <v>497.0</v>
      </c>
      <c r="U286" s="1">
        <v>531.0</v>
      </c>
      <c r="V286" s="1">
        <v>498.0</v>
      </c>
      <c r="W286" s="3">
        <v>0.93421052631579</v>
      </c>
      <c r="X286" s="2">
        <v>0.023088462755701</v>
      </c>
      <c r="Y286" s="2">
        <v>5.3307711242139E-4</v>
      </c>
      <c r="Z286" s="1">
        <v>0.607605141485477</v>
      </c>
      <c r="AA286" s="1">
        <v>497.0</v>
      </c>
      <c r="AB286" s="1">
        <v>531.0</v>
      </c>
      <c r="AC286" s="1">
        <v>498.0</v>
      </c>
      <c r="AD286" s="3">
        <v>0.93421052631579</v>
      </c>
      <c r="AE286" s="2">
        <v>-0.0374444309623238</v>
      </c>
      <c r="AF286" s="2">
        <v>0.00140208541009223</v>
      </c>
      <c r="AG286" s="1">
        <v>0.449563861281542</v>
      </c>
      <c r="AH286" s="1">
        <v>410.0</v>
      </c>
      <c r="AI286" s="1">
        <v>531.0</v>
      </c>
      <c r="AJ286" s="1">
        <v>411.0</v>
      </c>
      <c r="AK286" s="3">
        <v>0.770676691729323</v>
      </c>
      <c r="AL286" s="2">
        <v>0.0346276497689669</v>
      </c>
      <c r="AM286" s="2">
        <v>0.00119907412852223</v>
      </c>
      <c r="AN286" s="1">
        <v>0.482274575209023</v>
      </c>
      <c r="AO286" s="1">
        <v>414.0</v>
      </c>
      <c r="AP286" s="1">
        <v>531.0</v>
      </c>
      <c r="AQ286" s="1">
        <v>415.0</v>
      </c>
      <c r="AR286" s="3">
        <v>0.778195488721805</v>
      </c>
      <c r="AS286" s="1"/>
    </row>
    <row r="287">
      <c r="A287" s="1" t="s">
        <v>641</v>
      </c>
      <c r="B287" s="4" t="b">
        <f t="shared" si="1"/>
        <v>0</v>
      </c>
      <c r="C287" s="2">
        <v>-0.0319889434093393</v>
      </c>
      <c r="D287" s="2">
        <v>0.00102329250044591</v>
      </c>
      <c r="E287" s="1">
        <v>0.695626723370826</v>
      </c>
      <c r="F287" s="1">
        <v>152.0</v>
      </c>
      <c r="G287" s="1">
        <v>187.0</v>
      </c>
      <c r="H287" s="1">
        <v>421.0</v>
      </c>
      <c r="I287" s="3">
        <v>0.285714285714286</v>
      </c>
      <c r="J287" s="2">
        <v>-0.0910501076756714</v>
      </c>
      <c r="K287" s="2">
        <v>0.00829012210775135</v>
      </c>
      <c r="L287" s="1">
        <v>0.226772746123163</v>
      </c>
      <c r="M287" s="1">
        <v>178.0</v>
      </c>
      <c r="N287" s="1">
        <v>187.0</v>
      </c>
      <c r="O287" s="1">
        <v>504.0</v>
      </c>
      <c r="P287" s="3">
        <v>0.334586466165414</v>
      </c>
      <c r="Q287" s="2">
        <v>-0.0697604551531726</v>
      </c>
      <c r="R287" s="2">
        <v>0.00486652110317781</v>
      </c>
      <c r="S287" s="1">
        <v>0.360356533327199</v>
      </c>
      <c r="T287" s="1">
        <v>174.0</v>
      </c>
      <c r="U287" s="1">
        <v>187.0</v>
      </c>
      <c r="V287" s="1">
        <v>498.0</v>
      </c>
      <c r="W287" s="3">
        <v>0.327067669172932</v>
      </c>
      <c r="X287" s="2">
        <v>-0.0900695037134369</v>
      </c>
      <c r="Y287" s="2">
        <v>0.00811251549918483</v>
      </c>
      <c r="Z287" s="1">
        <v>0.237229993859931</v>
      </c>
      <c r="AA287" s="1">
        <v>174.0</v>
      </c>
      <c r="AB287" s="1">
        <v>187.0</v>
      </c>
      <c r="AC287" s="1">
        <v>498.0</v>
      </c>
      <c r="AD287" s="3">
        <v>0.327067669172932</v>
      </c>
      <c r="AE287" s="2">
        <v>-0.0419990296935149</v>
      </c>
      <c r="AF287" s="2">
        <v>0.00176391849519675</v>
      </c>
      <c r="AG287" s="1">
        <v>0.612272886257469</v>
      </c>
      <c r="AH287" s="1">
        <v>148.0</v>
      </c>
      <c r="AI287" s="1">
        <v>187.0</v>
      </c>
      <c r="AJ287" s="1">
        <v>411.0</v>
      </c>
      <c r="AK287" s="3">
        <v>0.278195488721804</v>
      </c>
      <c r="AL287" s="2">
        <v>-0.00789674623238702</v>
      </c>
      <c r="AM287" s="2">
        <v>6.23586010587186E-5</v>
      </c>
      <c r="AN287" s="1">
        <v>0.924112292903685</v>
      </c>
      <c r="AO287" s="1">
        <v>148.0</v>
      </c>
      <c r="AP287" s="1">
        <v>187.0</v>
      </c>
      <c r="AQ287" s="1">
        <v>415.0</v>
      </c>
      <c r="AR287" s="3">
        <v>0.278195488721804</v>
      </c>
      <c r="AS287" s="1"/>
    </row>
    <row r="288">
      <c r="A288" s="1" t="s">
        <v>642</v>
      </c>
      <c r="B288" s="4" t="b">
        <f t="shared" si="1"/>
        <v>0</v>
      </c>
      <c r="C288" s="2">
        <v>0.0314779532785115</v>
      </c>
      <c r="D288" s="2">
        <v>9.90861542604151E-4</v>
      </c>
      <c r="E288" s="1">
        <v>0.519502203934395</v>
      </c>
      <c r="F288" s="1">
        <v>421.0</v>
      </c>
      <c r="G288" s="1">
        <v>531.0</v>
      </c>
      <c r="H288" s="1">
        <v>421.0</v>
      </c>
      <c r="I288" s="3">
        <v>0.791353383458647</v>
      </c>
      <c r="J288" s="2">
        <v>-0.0589897420626209</v>
      </c>
      <c r="K288" s="2">
        <v>0.00347978966861455</v>
      </c>
      <c r="L288" s="1">
        <v>0.186547761914129</v>
      </c>
      <c r="M288" s="1">
        <v>503.0</v>
      </c>
      <c r="N288" s="1">
        <v>531.0</v>
      </c>
      <c r="O288" s="1">
        <v>504.0</v>
      </c>
      <c r="P288" s="3">
        <v>0.945488721804511</v>
      </c>
      <c r="Q288" s="2">
        <v>-0.0441578810351902</v>
      </c>
      <c r="R288" s="2">
        <v>0.00194991845751801</v>
      </c>
      <c r="S288" s="1">
        <v>0.325886063407021</v>
      </c>
      <c r="T288" s="1">
        <v>497.0</v>
      </c>
      <c r="U288" s="1">
        <v>531.0</v>
      </c>
      <c r="V288" s="1">
        <v>498.0</v>
      </c>
      <c r="W288" s="3">
        <v>0.93421052631579</v>
      </c>
      <c r="X288" s="2">
        <v>-0.0400263387685325</v>
      </c>
      <c r="Y288" s="2">
        <v>0.00160210779521333</v>
      </c>
      <c r="Z288" s="1">
        <v>0.373231260269251</v>
      </c>
      <c r="AA288" s="1">
        <v>497.0</v>
      </c>
      <c r="AB288" s="1">
        <v>531.0</v>
      </c>
      <c r="AC288" s="1">
        <v>498.0</v>
      </c>
      <c r="AD288" s="3">
        <v>0.93421052631579</v>
      </c>
      <c r="AE288" s="2">
        <v>0.0444209910514607</v>
      </c>
      <c r="AF288" s="2">
        <v>0.00197322444599395</v>
      </c>
      <c r="AG288" s="1">
        <v>0.369050440168515</v>
      </c>
      <c r="AH288" s="1">
        <v>411.0</v>
      </c>
      <c r="AI288" s="1">
        <v>531.0</v>
      </c>
      <c r="AJ288" s="1">
        <v>411.0</v>
      </c>
      <c r="AK288" s="3">
        <v>0.772556390977444</v>
      </c>
      <c r="AL288" s="2">
        <v>0.0191897604025907</v>
      </c>
      <c r="AM288" s="2">
        <v>3.6824690430884E-4</v>
      </c>
      <c r="AN288" s="1">
        <v>0.696697818298268</v>
      </c>
      <c r="AO288" s="1">
        <v>415.0</v>
      </c>
      <c r="AP288" s="1">
        <v>531.0</v>
      </c>
      <c r="AQ288" s="1">
        <v>415.0</v>
      </c>
      <c r="AR288" s="3">
        <v>0.780075187969925</v>
      </c>
      <c r="AS288" s="1"/>
    </row>
    <row r="289">
      <c r="A289" s="1" t="s">
        <v>643</v>
      </c>
      <c r="B289" s="4" t="b">
        <f t="shared" si="1"/>
        <v>0</v>
      </c>
      <c r="C289" s="2">
        <v>0.0314779532785115</v>
      </c>
      <c r="D289" s="2">
        <v>9.90861542604151E-4</v>
      </c>
      <c r="E289" s="1">
        <v>0.519502203934395</v>
      </c>
      <c r="F289" s="1">
        <v>421.0</v>
      </c>
      <c r="G289" s="1">
        <v>531.0</v>
      </c>
      <c r="H289" s="1">
        <v>421.0</v>
      </c>
      <c r="I289" s="3">
        <v>0.791353383458647</v>
      </c>
      <c r="J289" s="2">
        <v>-0.0589897420626209</v>
      </c>
      <c r="K289" s="2">
        <v>0.00347978966861455</v>
      </c>
      <c r="L289" s="1">
        <v>0.186547761914129</v>
      </c>
      <c r="M289" s="1">
        <v>503.0</v>
      </c>
      <c r="N289" s="1">
        <v>531.0</v>
      </c>
      <c r="O289" s="1">
        <v>504.0</v>
      </c>
      <c r="P289" s="3">
        <v>0.945488721804511</v>
      </c>
      <c r="Q289" s="2">
        <v>-0.0441578810351902</v>
      </c>
      <c r="R289" s="2">
        <v>0.00194991845751801</v>
      </c>
      <c r="S289" s="1">
        <v>0.325886063407021</v>
      </c>
      <c r="T289" s="1">
        <v>497.0</v>
      </c>
      <c r="U289" s="1">
        <v>531.0</v>
      </c>
      <c r="V289" s="1">
        <v>498.0</v>
      </c>
      <c r="W289" s="3">
        <v>0.93421052631579</v>
      </c>
      <c r="X289" s="2">
        <v>-0.0400263387685325</v>
      </c>
      <c r="Y289" s="2">
        <v>0.00160210779521333</v>
      </c>
      <c r="Z289" s="1">
        <v>0.373231260269251</v>
      </c>
      <c r="AA289" s="1">
        <v>497.0</v>
      </c>
      <c r="AB289" s="1">
        <v>531.0</v>
      </c>
      <c r="AC289" s="1">
        <v>498.0</v>
      </c>
      <c r="AD289" s="3">
        <v>0.93421052631579</v>
      </c>
      <c r="AE289" s="2">
        <v>0.0444209910514607</v>
      </c>
      <c r="AF289" s="2">
        <v>0.00197322444599395</v>
      </c>
      <c r="AG289" s="1">
        <v>0.369050440168515</v>
      </c>
      <c r="AH289" s="1">
        <v>411.0</v>
      </c>
      <c r="AI289" s="1">
        <v>531.0</v>
      </c>
      <c r="AJ289" s="1">
        <v>411.0</v>
      </c>
      <c r="AK289" s="3">
        <v>0.772556390977444</v>
      </c>
      <c r="AL289" s="2">
        <v>0.0191897604025907</v>
      </c>
      <c r="AM289" s="2">
        <v>3.6824690430884E-4</v>
      </c>
      <c r="AN289" s="1">
        <v>0.696697818298268</v>
      </c>
      <c r="AO289" s="1">
        <v>415.0</v>
      </c>
      <c r="AP289" s="1">
        <v>531.0</v>
      </c>
      <c r="AQ289" s="1">
        <v>415.0</v>
      </c>
      <c r="AR289" s="3">
        <v>0.780075187969925</v>
      </c>
      <c r="AS289" s="1"/>
    </row>
    <row r="290">
      <c r="A290" s="1" t="s">
        <v>644</v>
      </c>
      <c r="B290" s="4" t="b">
        <f t="shared" si="1"/>
        <v>0</v>
      </c>
      <c r="C290" s="2">
        <v>-0.0310751571075175</v>
      </c>
      <c r="D290" s="2">
        <v>9.65665389256895E-4</v>
      </c>
      <c r="E290" s="1">
        <v>0.524863264650206</v>
      </c>
      <c r="F290" s="1">
        <v>421.0</v>
      </c>
      <c r="G290" s="1">
        <v>532.0</v>
      </c>
      <c r="H290" s="1">
        <v>421.0</v>
      </c>
      <c r="I290" s="3">
        <v>0.791353383458647</v>
      </c>
      <c r="J290" s="2">
        <v>0.00248239435976959</v>
      </c>
      <c r="K290" s="2">
        <v>6.16228175741589E-6</v>
      </c>
      <c r="L290" s="1">
        <v>0.955667375856266</v>
      </c>
      <c r="M290" s="1">
        <v>504.0</v>
      </c>
      <c r="N290" s="1">
        <v>532.0</v>
      </c>
      <c r="O290" s="1">
        <v>504.0</v>
      </c>
      <c r="P290" s="3">
        <v>0.947368421052632</v>
      </c>
      <c r="Q290" s="2">
        <v>0.00106740881649207</v>
      </c>
      <c r="R290" s="2">
        <v>1.139361581525E-6</v>
      </c>
      <c r="S290" s="1">
        <v>0.981043766547593</v>
      </c>
      <c r="T290" s="1">
        <v>498.0</v>
      </c>
      <c r="U290" s="1">
        <v>532.0</v>
      </c>
      <c r="V290" s="1">
        <v>498.0</v>
      </c>
      <c r="W290" s="3">
        <v>0.93609022556391</v>
      </c>
      <c r="X290" s="2">
        <v>-0.00259524284503482</v>
      </c>
      <c r="Y290" s="2">
        <v>6.73528542470443E-6</v>
      </c>
      <c r="Z290" s="1">
        <v>0.95393201425768</v>
      </c>
      <c r="AA290" s="1">
        <v>498.0</v>
      </c>
      <c r="AB290" s="1">
        <v>532.0</v>
      </c>
      <c r="AC290" s="1">
        <v>498.0</v>
      </c>
      <c r="AD290" s="3">
        <v>0.93609022556391</v>
      </c>
      <c r="AE290" s="2">
        <v>0.0169906249567369</v>
      </c>
      <c r="AF290" s="2">
        <v>2.88681336420492E-4</v>
      </c>
      <c r="AG290" s="1">
        <v>0.731275784661112</v>
      </c>
      <c r="AH290" s="1">
        <v>411.0</v>
      </c>
      <c r="AI290" s="1">
        <v>532.0</v>
      </c>
      <c r="AJ290" s="1">
        <v>411.0</v>
      </c>
      <c r="AK290" s="3">
        <v>0.772556390977444</v>
      </c>
      <c r="AL290" s="2">
        <v>-0.051198234787138</v>
      </c>
      <c r="AM290" s="2">
        <v>0.00262125924531891</v>
      </c>
      <c r="AN290" s="1">
        <v>0.298096530528412</v>
      </c>
      <c r="AO290" s="1">
        <v>415.0</v>
      </c>
      <c r="AP290" s="1">
        <v>532.0</v>
      </c>
      <c r="AQ290" s="1">
        <v>415.0</v>
      </c>
      <c r="AR290" s="3">
        <v>0.780075187969925</v>
      </c>
      <c r="AS290" s="1"/>
    </row>
    <row r="291">
      <c r="A291" s="1" t="s">
        <v>645</v>
      </c>
      <c r="B291" s="4" t="b">
        <f t="shared" si="1"/>
        <v>0</v>
      </c>
      <c r="C291" s="2">
        <v>0.0310623074197764</v>
      </c>
      <c r="D291" s="2">
        <v>9.64866942240697E-4</v>
      </c>
      <c r="E291" s="1">
        <v>0.536132605532809</v>
      </c>
      <c r="F291" s="1">
        <v>399.0</v>
      </c>
      <c r="G291" s="1">
        <v>508.0</v>
      </c>
      <c r="H291" s="1">
        <v>421.0</v>
      </c>
      <c r="I291" s="3">
        <v>0.75</v>
      </c>
      <c r="J291" s="2">
        <v>-0.0313310299219813</v>
      </c>
      <c r="K291" s="2">
        <v>9.8163343597209E-4</v>
      </c>
      <c r="L291" s="1">
        <v>0.493013581403404</v>
      </c>
      <c r="M291" s="1">
        <v>481.0</v>
      </c>
      <c r="N291" s="1">
        <v>508.0</v>
      </c>
      <c r="O291" s="1">
        <v>504.0</v>
      </c>
      <c r="P291" s="3">
        <v>0.904135338345865</v>
      </c>
      <c r="Q291" s="2">
        <v>-0.021855933081406</v>
      </c>
      <c r="R291" s="2">
        <v>4.77681810858898E-4</v>
      </c>
      <c r="S291" s="1">
        <v>0.634686667064527</v>
      </c>
      <c r="T291" s="1">
        <v>475.0</v>
      </c>
      <c r="U291" s="1">
        <v>508.0</v>
      </c>
      <c r="V291" s="1">
        <v>498.0</v>
      </c>
      <c r="W291" s="3">
        <v>0.892857142857143</v>
      </c>
      <c r="X291" s="2">
        <v>-0.0179142998056831</v>
      </c>
      <c r="Y291" s="2">
        <v>3.20922137527899E-4</v>
      </c>
      <c r="Z291" s="1">
        <v>0.696953894469353</v>
      </c>
      <c r="AA291" s="1">
        <v>475.0</v>
      </c>
      <c r="AB291" s="1">
        <v>508.0</v>
      </c>
      <c r="AC291" s="1">
        <v>498.0</v>
      </c>
      <c r="AD291" s="3">
        <v>0.892857142857143</v>
      </c>
      <c r="AE291" s="2">
        <v>0.00898131184004446</v>
      </c>
      <c r="AF291" s="2">
        <v>8.06639623681228E-5</v>
      </c>
      <c r="AG291" s="1">
        <v>0.85984406846371</v>
      </c>
      <c r="AH291" s="1">
        <v>389.0</v>
      </c>
      <c r="AI291" s="1">
        <v>508.0</v>
      </c>
      <c r="AJ291" s="1">
        <v>411.0</v>
      </c>
      <c r="AK291" s="3">
        <v>0.731203007518797</v>
      </c>
      <c r="AL291" s="2">
        <v>7.04089426376716E-4</v>
      </c>
      <c r="AM291" s="2">
        <v>4.95741920335493E-7</v>
      </c>
      <c r="AN291" s="1">
        <v>0.988898935585988</v>
      </c>
      <c r="AO291" s="1">
        <v>393.0</v>
      </c>
      <c r="AP291" s="1">
        <v>508.0</v>
      </c>
      <c r="AQ291" s="1">
        <v>415.0</v>
      </c>
      <c r="AR291" s="3">
        <v>0.738721804511278</v>
      </c>
      <c r="AS291" s="1"/>
    </row>
    <row r="292">
      <c r="A292" s="1" t="s">
        <v>646</v>
      </c>
      <c r="B292" s="4" t="b">
        <f t="shared" si="1"/>
        <v>0</v>
      </c>
      <c r="C292" s="2">
        <v>-0.0300193361888479</v>
      </c>
      <c r="D292" s="2">
        <v>9.01160545219074E-4</v>
      </c>
      <c r="E292" s="1">
        <v>0.609431216091323</v>
      </c>
      <c r="F292" s="1">
        <v>292.0</v>
      </c>
      <c r="G292" s="1">
        <v>380.0</v>
      </c>
      <c r="H292" s="1">
        <v>421.0</v>
      </c>
      <c r="I292" s="3">
        <v>0.548872180451128</v>
      </c>
      <c r="J292" s="2">
        <v>0.0575341336045677</v>
      </c>
      <c r="K292" s="2">
        <v>0.00331017652962824</v>
      </c>
      <c r="L292" s="1">
        <v>0.276268985838256</v>
      </c>
      <c r="M292" s="1">
        <v>360.0</v>
      </c>
      <c r="N292" s="1">
        <v>380.0</v>
      </c>
      <c r="O292" s="1">
        <v>504.0</v>
      </c>
      <c r="P292" s="3">
        <v>0.676691729323308</v>
      </c>
      <c r="Q292" s="2">
        <v>0.0236205770918711</v>
      </c>
      <c r="R292" s="2">
        <v>5.57931662153027E-4</v>
      </c>
      <c r="S292" s="1">
        <v>0.65737659959212</v>
      </c>
      <c r="T292" s="1">
        <v>355.0</v>
      </c>
      <c r="U292" s="1">
        <v>380.0</v>
      </c>
      <c r="V292" s="1">
        <v>498.0</v>
      </c>
      <c r="W292" s="3">
        <v>0.667293233082707</v>
      </c>
      <c r="X292" s="2">
        <v>0.0335378116781668</v>
      </c>
      <c r="Y292" s="2">
        <v>0.00112478481216018</v>
      </c>
      <c r="Z292" s="1">
        <v>0.528793131805953</v>
      </c>
      <c r="AA292" s="1">
        <v>355.0</v>
      </c>
      <c r="AB292" s="1">
        <v>380.0</v>
      </c>
      <c r="AC292" s="1">
        <v>498.0</v>
      </c>
      <c r="AD292" s="3">
        <v>0.667293233082707</v>
      </c>
      <c r="AE292" s="2">
        <v>-0.0333601495071074</v>
      </c>
      <c r="AF292" s="2">
        <v>0.00111289957513656</v>
      </c>
      <c r="AG292" s="1">
        <v>0.572866191763782</v>
      </c>
      <c r="AH292" s="1">
        <v>288.0</v>
      </c>
      <c r="AI292" s="1">
        <v>380.0</v>
      </c>
      <c r="AJ292" s="1">
        <v>411.0</v>
      </c>
      <c r="AK292" s="3">
        <v>0.541353383458647</v>
      </c>
      <c r="AL292" s="2">
        <v>-0.0308122263404438</v>
      </c>
      <c r="AM292" s="2">
        <v>9.4939329205474E-4</v>
      </c>
      <c r="AN292" s="1">
        <v>0.602540654185885</v>
      </c>
      <c r="AO292" s="1">
        <v>288.0</v>
      </c>
      <c r="AP292" s="1">
        <v>380.0</v>
      </c>
      <c r="AQ292" s="1">
        <v>415.0</v>
      </c>
      <c r="AR292" s="3">
        <v>0.541353383458647</v>
      </c>
      <c r="AS292" s="1"/>
    </row>
    <row r="293">
      <c r="A293" s="1" t="s">
        <v>647</v>
      </c>
      <c r="B293" s="4" t="b">
        <f t="shared" si="1"/>
        <v>0</v>
      </c>
      <c r="C293" s="2">
        <v>0.029143552178444</v>
      </c>
      <c r="D293" s="2">
        <v>8.49346633577685E-4</v>
      </c>
      <c r="E293" s="1">
        <v>0.715362127329535</v>
      </c>
      <c r="F293" s="1">
        <v>159.0</v>
      </c>
      <c r="G293" s="1">
        <v>203.0</v>
      </c>
      <c r="H293" s="1">
        <v>421.0</v>
      </c>
      <c r="I293" s="3">
        <v>0.298872180451128</v>
      </c>
      <c r="J293" s="2">
        <v>-0.0198306849069463</v>
      </c>
      <c r="K293" s="2">
        <v>3.93256063878586E-4</v>
      </c>
      <c r="L293" s="1">
        <v>0.785396544614288</v>
      </c>
      <c r="M293" s="1">
        <v>191.0</v>
      </c>
      <c r="N293" s="1">
        <v>203.0</v>
      </c>
      <c r="O293" s="1">
        <v>504.0</v>
      </c>
      <c r="P293" s="3">
        <v>0.359022556390977</v>
      </c>
      <c r="Q293" s="2">
        <v>-0.0278968869242462</v>
      </c>
      <c r="R293" s="2">
        <v>7.7823630006418E-4</v>
      </c>
      <c r="S293" s="1">
        <v>0.703167100953487</v>
      </c>
      <c r="T293" s="1">
        <v>189.0</v>
      </c>
      <c r="U293" s="1">
        <v>203.0</v>
      </c>
      <c r="V293" s="1">
        <v>498.0</v>
      </c>
      <c r="W293" s="3">
        <v>0.355263157894737</v>
      </c>
      <c r="X293" s="2">
        <v>-0.0336445327324646</v>
      </c>
      <c r="Y293" s="2">
        <v>0.00113195458278588</v>
      </c>
      <c r="Z293" s="1">
        <v>0.64580511200334</v>
      </c>
      <c r="AA293" s="1">
        <v>189.0</v>
      </c>
      <c r="AB293" s="1">
        <v>203.0</v>
      </c>
      <c r="AC293" s="1">
        <v>498.0</v>
      </c>
      <c r="AD293" s="3">
        <v>0.355263157894737</v>
      </c>
      <c r="AE293" s="2">
        <v>0.0594775139484054</v>
      </c>
      <c r="AF293" s="2">
        <v>0.00353757466548275</v>
      </c>
      <c r="AG293" s="1">
        <v>0.463721887986765</v>
      </c>
      <c r="AH293" s="1">
        <v>154.0</v>
      </c>
      <c r="AI293" s="1">
        <v>203.0</v>
      </c>
      <c r="AJ293" s="1">
        <v>411.0</v>
      </c>
      <c r="AK293" s="3">
        <v>0.289473684210526</v>
      </c>
      <c r="AL293" s="2">
        <v>0.0241987945495157</v>
      </c>
      <c r="AM293" s="2">
        <v>5.85581657649671E-4</v>
      </c>
      <c r="AN293" s="1">
        <v>0.763543287583428</v>
      </c>
      <c r="AO293" s="1">
        <v>157.0</v>
      </c>
      <c r="AP293" s="1">
        <v>203.0</v>
      </c>
      <c r="AQ293" s="1">
        <v>415.0</v>
      </c>
      <c r="AR293" s="3">
        <v>0.295112781954887</v>
      </c>
      <c r="AS293" s="1"/>
    </row>
    <row r="294">
      <c r="A294" s="1" t="s">
        <v>648</v>
      </c>
      <c r="B294" s="4" t="b">
        <f t="shared" si="1"/>
        <v>0</v>
      </c>
      <c r="C294" s="2">
        <v>-0.0278040638643171</v>
      </c>
      <c r="D294" s="2">
        <v>7.73065967371025E-4</v>
      </c>
      <c r="E294" s="1">
        <v>0.575008986696762</v>
      </c>
      <c r="F294" s="1">
        <v>409.0</v>
      </c>
      <c r="G294" s="1">
        <v>517.0</v>
      </c>
      <c r="H294" s="1">
        <v>421.0</v>
      </c>
      <c r="I294" s="3">
        <v>0.768796992481203</v>
      </c>
      <c r="J294" s="2">
        <v>0.154425275481383</v>
      </c>
      <c r="K294" s="2">
        <v>0.0238471657075009</v>
      </c>
      <c r="L294" s="1">
        <v>6.03099839507071E-4</v>
      </c>
      <c r="M294" s="1">
        <v>490.0</v>
      </c>
      <c r="N294" s="1">
        <v>517.0</v>
      </c>
      <c r="O294" s="1">
        <v>504.0</v>
      </c>
      <c r="P294" s="3">
        <v>0.921052631578947</v>
      </c>
      <c r="Q294" s="2">
        <v>0.159265033342058</v>
      </c>
      <c r="R294" s="2">
        <v>0.0253653508454469</v>
      </c>
      <c r="S294" s="1">
        <v>4.36049406452104E-4</v>
      </c>
      <c r="T294" s="1">
        <v>484.0</v>
      </c>
      <c r="U294" s="1">
        <v>517.0</v>
      </c>
      <c r="V294" s="1">
        <v>498.0</v>
      </c>
      <c r="W294" s="3">
        <v>0.909774436090226</v>
      </c>
      <c r="X294" s="2">
        <v>0.165537519138515</v>
      </c>
      <c r="Y294" s="2">
        <v>0.0274026702425341</v>
      </c>
      <c r="Z294" s="1">
        <v>2.54514652071177E-4</v>
      </c>
      <c r="AA294" s="1">
        <v>484.0</v>
      </c>
      <c r="AB294" s="1">
        <v>517.0</v>
      </c>
      <c r="AC294" s="1">
        <v>498.0</v>
      </c>
      <c r="AD294" s="3">
        <v>0.909774436090226</v>
      </c>
      <c r="AE294" s="2">
        <v>0.00956631857300584</v>
      </c>
      <c r="AF294" s="2">
        <v>9.15144510402365E-5</v>
      </c>
      <c r="AG294" s="1">
        <v>0.848735582537413</v>
      </c>
      <c r="AH294" s="1">
        <v>400.0</v>
      </c>
      <c r="AI294" s="1">
        <v>517.0</v>
      </c>
      <c r="AJ294" s="1">
        <v>411.0</v>
      </c>
      <c r="AK294" s="3">
        <v>0.75187969924812</v>
      </c>
      <c r="AL294" s="2">
        <v>-0.0195441673905761</v>
      </c>
      <c r="AM294" s="2">
        <v>3.8197447899086E-4</v>
      </c>
      <c r="AN294" s="1">
        <v>0.695675209503948</v>
      </c>
      <c r="AO294" s="1">
        <v>403.0</v>
      </c>
      <c r="AP294" s="1">
        <v>517.0</v>
      </c>
      <c r="AQ294" s="1">
        <v>415.0</v>
      </c>
      <c r="AR294" s="3">
        <v>0.757518796992481</v>
      </c>
      <c r="AS294" s="1"/>
    </row>
    <row r="295">
      <c r="A295" s="1" t="s">
        <v>649</v>
      </c>
      <c r="B295" s="4" t="b">
        <f t="shared" si="1"/>
        <v>0</v>
      </c>
      <c r="C295" s="2">
        <v>0.0275505550829917</v>
      </c>
      <c r="D295" s="2">
        <v>7.59033085380959E-4</v>
      </c>
      <c r="E295" s="1">
        <v>0.580846742439778</v>
      </c>
      <c r="F295" s="1">
        <v>404.0</v>
      </c>
      <c r="G295" s="1">
        <v>509.0</v>
      </c>
      <c r="H295" s="1">
        <v>421.0</v>
      </c>
      <c r="I295" s="3">
        <v>0.759398496240602</v>
      </c>
      <c r="J295" s="2">
        <v>-0.00379679574655807</v>
      </c>
      <c r="K295" s="2">
        <v>1.44156579410815E-5</v>
      </c>
      <c r="L295" s="1">
        <v>0.933808703089155</v>
      </c>
      <c r="M295" s="1">
        <v>481.0</v>
      </c>
      <c r="N295" s="1">
        <v>509.0</v>
      </c>
      <c r="O295" s="1">
        <v>504.0</v>
      </c>
      <c r="P295" s="3">
        <v>0.904135338345865</v>
      </c>
      <c r="Q295" s="2">
        <v>-0.0224324929101413</v>
      </c>
      <c r="R295" s="2">
        <v>5.03216738163541E-4</v>
      </c>
      <c r="S295" s="1">
        <v>0.625412536365697</v>
      </c>
      <c r="T295" s="1">
        <v>476.0</v>
      </c>
      <c r="U295" s="1">
        <v>509.0</v>
      </c>
      <c r="V295" s="1">
        <v>498.0</v>
      </c>
      <c r="W295" s="3">
        <v>0.894736842105263</v>
      </c>
      <c r="X295" s="2">
        <v>-0.0280741818007648</v>
      </c>
      <c r="Y295" s="2">
        <v>7.88159683782396E-4</v>
      </c>
      <c r="Z295" s="1">
        <v>0.541188750974728</v>
      </c>
      <c r="AA295" s="1">
        <v>476.0</v>
      </c>
      <c r="AB295" s="1">
        <v>509.0</v>
      </c>
      <c r="AC295" s="1">
        <v>498.0</v>
      </c>
      <c r="AD295" s="3">
        <v>0.894736842105263</v>
      </c>
      <c r="AE295" s="2">
        <v>0.0415617451379789</v>
      </c>
      <c r="AF295" s="2">
        <v>0.00172737865891431</v>
      </c>
      <c r="AG295" s="1">
        <v>0.410672084814326</v>
      </c>
      <c r="AH295" s="1">
        <v>394.0</v>
      </c>
      <c r="AI295" s="1">
        <v>509.0</v>
      </c>
      <c r="AJ295" s="1">
        <v>411.0</v>
      </c>
      <c r="AK295" s="3">
        <v>0.740601503759398</v>
      </c>
      <c r="AL295" s="2">
        <v>0.0567309010885857</v>
      </c>
      <c r="AM295" s="2">
        <v>0.00321839513832289</v>
      </c>
      <c r="AN295" s="1">
        <v>0.258843952831892</v>
      </c>
      <c r="AO295" s="1">
        <v>398.0</v>
      </c>
      <c r="AP295" s="1">
        <v>509.0</v>
      </c>
      <c r="AQ295" s="1">
        <v>415.0</v>
      </c>
      <c r="AR295" s="3">
        <v>0.74812030075188</v>
      </c>
      <c r="AS295" s="1"/>
    </row>
    <row r="296">
      <c r="A296" s="1" t="s">
        <v>650</v>
      </c>
      <c r="B296" s="4" t="b">
        <f t="shared" si="1"/>
        <v>0</v>
      </c>
      <c r="C296" s="2">
        <v>-0.027316157068837</v>
      </c>
      <c r="D296" s="2">
        <v>7.46172437009371E-4</v>
      </c>
      <c r="E296" s="1">
        <v>0.647253905352614</v>
      </c>
      <c r="F296" s="1">
        <v>283.0</v>
      </c>
      <c r="G296" s="1">
        <v>364.0</v>
      </c>
      <c r="H296" s="1">
        <v>421.0</v>
      </c>
      <c r="I296" s="3">
        <v>0.531954887218045</v>
      </c>
      <c r="J296" s="2">
        <v>-0.0426614994487211</v>
      </c>
      <c r="K296" s="2">
        <v>0.00182000353521323</v>
      </c>
      <c r="L296" s="1">
        <v>0.42825053240196</v>
      </c>
      <c r="M296" s="1">
        <v>347.0</v>
      </c>
      <c r="N296" s="1">
        <v>364.0</v>
      </c>
      <c r="O296" s="1">
        <v>504.0</v>
      </c>
      <c r="P296" s="3">
        <v>0.652255639097744</v>
      </c>
      <c r="Q296" s="2">
        <v>-0.019251130536416</v>
      </c>
      <c r="R296" s="2">
        <v>3.7060602693013E-4</v>
      </c>
      <c r="S296" s="1">
        <v>0.723172190130216</v>
      </c>
      <c r="T296" s="1">
        <v>341.0</v>
      </c>
      <c r="U296" s="1">
        <v>364.0</v>
      </c>
      <c r="V296" s="1">
        <v>498.0</v>
      </c>
      <c r="W296" s="3">
        <v>0.640977443609023</v>
      </c>
      <c r="X296" s="2">
        <v>-0.0392063464204488</v>
      </c>
      <c r="Y296" s="2">
        <v>0.00153713759964024</v>
      </c>
      <c r="Z296" s="1">
        <v>0.470533835490202</v>
      </c>
      <c r="AA296" s="1">
        <v>341.0</v>
      </c>
      <c r="AB296" s="1">
        <v>364.0</v>
      </c>
      <c r="AC296" s="1">
        <v>498.0</v>
      </c>
      <c r="AD296" s="3">
        <v>0.640977443609023</v>
      </c>
      <c r="AE296" s="2">
        <v>-0.0400031874652262</v>
      </c>
      <c r="AF296" s="2">
        <v>0.00160025500737803</v>
      </c>
      <c r="AG296" s="1">
        <v>0.508855636437193</v>
      </c>
      <c r="AH296" s="1">
        <v>275.0</v>
      </c>
      <c r="AI296" s="1">
        <v>364.0</v>
      </c>
      <c r="AJ296" s="1">
        <v>411.0</v>
      </c>
      <c r="AK296" s="3">
        <v>0.516917293233083</v>
      </c>
      <c r="AL296" s="2">
        <v>-0.0856518204035582</v>
      </c>
      <c r="AM296" s="2">
        <v>0.00733623433844338</v>
      </c>
      <c r="AN296" s="1">
        <v>0.155113950860461</v>
      </c>
      <c r="AO296" s="1">
        <v>277.0</v>
      </c>
      <c r="AP296" s="1">
        <v>364.0</v>
      </c>
      <c r="AQ296" s="1">
        <v>415.0</v>
      </c>
      <c r="AR296" s="3">
        <v>0.520676691729323</v>
      </c>
      <c r="AS296" s="1"/>
    </row>
    <row r="297">
      <c r="A297" s="1" t="s">
        <v>651</v>
      </c>
      <c r="B297" s="4" t="b">
        <f t="shared" si="1"/>
        <v>0</v>
      </c>
      <c r="C297" s="2">
        <v>0.0269216836296387</v>
      </c>
      <c r="D297" s="2">
        <v>7.24777049454354E-4</v>
      </c>
      <c r="E297" s="1">
        <v>0.623430022095033</v>
      </c>
      <c r="F297" s="1">
        <v>335.0</v>
      </c>
      <c r="G297" s="1">
        <v>430.0</v>
      </c>
      <c r="H297" s="1">
        <v>421.0</v>
      </c>
      <c r="I297" s="3">
        <v>0.629699248120301</v>
      </c>
      <c r="J297" s="2">
        <v>-0.00270214639217122</v>
      </c>
      <c r="K297" s="2">
        <v>7.30159512472392E-6</v>
      </c>
      <c r="L297" s="1">
        <v>0.956499086873735</v>
      </c>
      <c r="M297" s="1">
        <v>410.0</v>
      </c>
      <c r="N297" s="1">
        <v>430.0</v>
      </c>
      <c r="O297" s="1">
        <v>504.0</v>
      </c>
      <c r="P297" s="3">
        <v>0.770676691729323</v>
      </c>
      <c r="Q297" s="2">
        <v>0.0146713229749766</v>
      </c>
      <c r="R297" s="2">
        <v>2.15247717836076E-4</v>
      </c>
      <c r="S297" s="1">
        <v>0.768484397774128</v>
      </c>
      <c r="T297" s="1">
        <v>405.0</v>
      </c>
      <c r="U297" s="1">
        <v>430.0</v>
      </c>
      <c r="V297" s="1">
        <v>498.0</v>
      </c>
      <c r="W297" s="3">
        <v>0.761278195488722</v>
      </c>
      <c r="X297" s="2">
        <v>0.0162706075471356</v>
      </c>
      <c r="Y297" s="2">
        <v>2.64732669952905E-4</v>
      </c>
      <c r="Z297" s="1">
        <v>0.744084505088661</v>
      </c>
      <c r="AA297" s="1">
        <v>405.0</v>
      </c>
      <c r="AB297" s="1">
        <v>430.0</v>
      </c>
      <c r="AC297" s="1">
        <v>498.0</v>
      </c>
      <c r="AD297" s="3">
        <v>0.761278195488722</v>
      </c>
      <c r="AE297" s="2">
        <v>0.0427607693341336</v>
      </c>
      <c r="AF297" s="2">
        <v>0.00182848339404698</v>
      </c>
      <c r="AG297" s="1">
        <v>0.441624916655012</v>
      </c>
      <c r="AH297" s="1">
        <v>326.0</v>
      </c>
      <c r="AI297" s="1">
        <v>430.0</v>
      </c>
      <c r="AJ297" s="1">
        <v>411.0</v>
      </c>
      <c r="AK297" s="3">
        <v>0.612781954887218</v>
      </c>
      <c r="AL297" s="2">
        <v>0.0395282733483387</v>
      </c>
      <c r="AM297" s="2">
        <v>0.00156248439390099</v>
      </c>
      <c r="AN297" s="1">
        <v>0.474900506463732</v>
      </c>
      <c r="AO297" s="1">
        <v>329.0</v>
      </c>
      <c r="AP297" s="1">
        <v>430.0</v>
      </c>
      <c r="AQ297" s="1">
        <v>415.0</v>
      </c>
      <c r="AR297" s="3">
        <v>0.618421052631579</v>
      </c>
      <c r="AS297" s="1"/>
    </row>
    <row r="298">
      <c r="A298" s="1" t="s">
        <v>652</v>
      </c>
      <c r="B298" s="4" t="b">
        <f t="shared" si="1"/>
        <v>0</v>
      </c>
      <c r="C298" s="2">
        <v>-0.0265393145273826</v>
      </c>
      <c r="D298" s="2">
        <v>7.04335215583341E-4</v>
      </c>
      <c r="E298" s="1">
        <v>0.587117519673984</v>
      </c>
      <c r="F298" s="1">
        <v>421.0</v>
      </c>
      <c r="G298" s="1">
        <v>532.0</v>
      </c>
      <c r="H298" s="1">
        <v>421.0</v>
      </c>
      <c r="I298" s="3">
        <v>0.791353383458647</v>
      </c>
      <c r="J298" s="2">
        <v>0.135599899688486</v>
      </c>
      <c r="K298" s="2">
        <v>0.0183873327955276</v>
      </c>
      <c r="L298" s="1">
        <v>0.00228267858268799</v>
      </c>
      <c r="M298" s="1">
        <v>504.0</v>
      </c>
      <c r="N298" s="1">
        <v>532.0</v>
      </c>
      <c r="O298" s="1">
        <v>504.0</v>
      </c>
      <c r="P298" s="3">
        <v>0.947368421052632</v>
      </c>
      <c r="Q298" s="2">
        <v>0.147139738628664</v>
      </c>
      <c r="R298" s="2">
        <v>0.0216501026837116</v>
      </c>
      <c r="S298" s="1">
        <v>9.903708285101E-4</v>
      </c>
      <c r="T298" s="1">
        <v>498.0</v>
      </c>
      <c r="U298" s="1">
        <v>532.0</v>
      </c>
      <c r="V298" s="1">
        <v>498.0</v>
      </c>
      <c r="W298" s="3">
        <v>0.93609022556391</v>
      </c>
      <c r="X298" s="2">
        <v>0.14750994883422</v>
      </c>
      <c r="Y298" s="2">
        <v>0.0217591850050743</v>
      </c>
      <c r="Z298" s="1">
        <v>9.61262679843964E-4</v>
      </c>
      <c r="AA298" s="1">
        <v>498.0</v>
      </c>
      <c r="AB298" s="1">
        <v>532.0</v>
      </c>
      <c r="AC298" s="1">
        <v>498.0</v>
      </c>
      <c r="AD298" s="3">
        <v>0.93609022556391</v>
      </c>
      <c r="AE298" s="2">
        <v>-0.0671404206381856</v>
      </c>
      <c r="AF298" s="2">
        <v>0.00450783608347249</v>
      </c>
      <c r="AG298" s="1">
        <v>0.174294110302533</v>
      </c>
      <c r="AH298" s="1">
        <v>411.0</v>
      </c>
      <c r="AI298" s="1">
        <v>532.0</v>
      </c>
      <c r="AJ298" s="1">
        <v>411.0</v>
      </c>
      <c r="AK298" s="3">
        <v>0.772556390977444</v>
      </c>
      <c r="AL298" s="2">
        <v>-0.104179336292621</v>
      </c>
      <c r="AM298" s="2">
        <v>0.010853334110371</v>
      </c>
      <c r="AN298" s="1">
        <v>0.0338655106054405</v>
      </c>
      <c r="AO298" s="1">
        <v>415.0</v>
      </c>
      <c r="AP298" s="1">
        <v>532.0</v>
      </c>
      <c r="AQ298" s="1">
        <v>415.0</v>
      </c>
      <c r="AR298" s="3">
        <v>0.780075187969925</v>
      </c>
      <c r="AS298" s="1"/>
    </row>
    <row r="299">
      <c r="A299" s="1" t="s">
        <v>653</v>
      </c>
      <c r="B299" s="4" t="b">
        <f t="shared" si="1"/>
        <v>0</v>
      </c>
      <c r="C299" s="2">
        <v>-0.0257490003225655</v>
      </c>
      <c r="D299" s="2">
        <v>6.63011017611476E-4</v>
      </c>
      <c r="E299" s="1">
        <v>0.604043478058144</v>
      </c>
      <c r="F299" s="1">
        <v>408.0</v>
      </c>
      <c r="G299" s="1">
        <v>477.0</v>
      </c>
      <c r="H299" s="1">
        <v>421.0</v>
      </c>
      <c r="I299" s="3">
        <v>0.766917293233083</v>
      </c>
      <c r="J299" s="2">
        <v>-0.09065427792871</v>
      </c>
      <c r="K299" s="2">
        <v>0.0082181981067758</v>
      </c>
      <c r="L299" s="1">
        <v>0.05464636676294</v>
      </c>
      <c r="M299" s="1">
        <v>450.0</v>
      </c>
      <c r="N299" s="1">
        <v>477.0</v>
      </c>
      <c r="O299" s="1">
        <v>504.0</v>
      </c>
      <c r="P299" s="3">
        <v>0.845864661654135</v>
      </c>
      <c r="Q299" s="2">
        <v>-0.0648827079320968</v>
      </c>
      <c r="R299" s="2">
        <v>0.00420976578860178</v>
      </c>
      <c r="S299" s="1">
        <v>0.17184715582837</v>
      </c>
      <c r="T299" s="1">
        <v>445.0</v>
      </c>
      <c r="U299" s="1">
        <v>477.0</v>
      </c>
      <c r="V299" s="1">
        <v>498.0</v>
      </c>
      <c r="W299" s="3">
        <v>0.836466165413534</v>
      </c>
      <c r="X299" s="2">
        <v>-0.0872181456658749</v>
      </c>
      <c r="Y299" s="2">
        <v>0.00760700493339377</v>
      </c>
      <c r="Z299" s="1">
        <v>0.0660332082929288</v>
      </c>
      <c r="AA299" s="1">
        <v>445.0</v>
      </c>
      <c r="AB299" s="1">
        <v>477.0</v>
      </c>
      <c r="AC299" s="1">
        <v>498.0</v>
      </c>
      <c r="AD299" s="3">
        <v>0.836466165413534</v>
      </c>
      <c r="AE299" s="2">
        <v>-0.00804209786237148</v>
      </c>
      <c r="AF299" s="2">
        <v>6.46753380279599E-5</v>
      </c>
      <c r="AG299" s="1">
        <v>0.87293045551298</v>
      </c>
      <c r="AH299" s="1">
        <v>398.0</v>
      </c>
      <c r="AI299" s="1">
        <v>477.0</v>
      </c>
      <c r="AJ299" s="1">
        <v>411.0</v>
      </c>
      <c r="AK299" s="3">
        <v>0.74812030075188</v>
      </c>
      <c r="AL299" s="2">
        <v>0.0408145579045013</v>
      </c>
      <c r="AM299" s="2">
        <v>0.00166582813693989</v>
      </c>
      <c r="AN299" s="1">
        <v>0.414430790323824</v>
      </c>
      <c r="AO299" s="1">
        <v>402.0</v>
      </c>
      <c r="AP299" s="1">
        <v>477.0</v>
      </c>
      <c r="AQ299" s="1">
        <v>415.0</v>
      </c>
      <c r="AR299" s="3">
        <v>0.755639097744361</v>
      </c>
      <c r="AS299" s="1"/>
    </row>
    <row r="300">
      <c r="A300" s="1" t="s">
        <v>654</v>
      </c>
      <c r="B300" s="4" t="b">
        <f t="shared" si="1"/>
        <v>0</v>
      </c>
      <c r="C300" s="2">
        <v>0.0257473922910511</v>
      </c>
      <c r="D300" s="2">
        <v>6.6292820978928E-4</v>
      </c>
      <c r="E300" s="1">
        <v>0.608108565149861</v>
      </c>
      <c r="F300" s="1">
        <v>399.0</v>
      </c>
      <c r="G300" s="1">
        <v>508.0</v>
      </c>
      <c r="H300" s="1">
        <v>421.0</v>
      </c>
      <c r="I300" s="3">
        <v>0.75</v>
      </c>
      <c r="J300" s="2">
        <v>-0.0316792072280863</v>
      </c>
      <c r="K300" s="2">
        <v>0.00100357217060004</v>
      </c>
      <c r="L300" s="1">
        <v>0.488218233696266</v>
      </c>
      <c r="M300" s="1">
        <v>481.0</v>
      </c>
      <c r="N300" s="1">
        <v>508.0</v>
      </c>
      <c r="O300" s="1">
        <v>504.0</v>
      </c>
      <c r="P300" s="3">
        <v>0.904135338345865</v>
      </c>
      <c r="Q300" s="2">
        <v>-0.0270040587302218</v>
      </c>
      <c r="R300" s="2">
        <v>7.29219187905266E-4</v>
      </c>
      <c r="S300" s="1">
        <v>0.557139086431568</v>
      </c>
      <c r="T300" s="1">
        <v>475.0</v>
      </c>
      <c r="U300" s="1">
        <v>508.0</v>
      </c>
      <c r="V300" s="1">
        <v>498.0</v>
      </c>
      <c r="W300" s="3">
        <v>0.892857142857143</v>
      </c>
      <c r="X300" s="2">
        <v>-0.022870593145028</v>
      </c>
      <c r="Y300" s="2">
        <v>5.230640308054E-4</v>
      </c>
      <c r="Z300" s="1">
        <v>0.619044671764</v>
      </c>
      <c r="AA300" s="1">
        <v>475.0</v>
      </c>
      <c r="AB300" s="1">
        <v>508.0</v>
      </c>
      <c r="AC300" s="1">
        <v>498.0</v>
      </c>
      <c r="AD300" s="3">
        <v>0.892857142857143</v>
      </c>
      <c r="AE300" s="2">
        <v>9.11537962953832E-4</v>
      </c>
      <c r="AF300" s="2">
        <v>8.30901457906021E-7</v>
      </c>
      <c r="AG300" s="1">
        <v>0.985702286235829</v>
      </c>
      <c r="AH300" s="1">
        <v>389.0</v>
      </c>
      <c r="AI300" s="1">
        <v>508.0</v>
      </c>
      <c r="AJ300" s="1">
        <v>411.0</v>
      </c>
      <c r="AK300" s="3">
        <v>0.731203007518797</v>
      </c>
      <c r="AL300" s="2">
        <v>0.00918259961001546</v>
      </c>
      <c r="AM300" s="2">
        <v>8.43201355978562E-5</v>
      </c>
      <c r="AN300" s="1">
        <v>0.856005020104999</v>
      </c>
      <c r="AO300" s="1">
        <v>393.0</v>
      </c>
      <c r="AP300" s="1">
        <v>508.0</v>
      </c>
      <c r="AQ300" s="1">
        <v>415.0</v>
      </c>
      <c r="AR300" s="3">
        <v>0.738721804511278</v>
      </c>
      <c r="AS300" s="1"/>
    </row>
    <row r="301">
      <c r="A301" s="1" t="s">
        <v>655</v>
      </c>
      <c r="B301" s="4" t="b">
        <f t="shared" si="1"/>
        <v>0</v>
      </c>
      <c r="C301" s="2">
        <v>0.0229829631405356</v>
      </c>
      <c r="D301" s="2">
        <v>5.28216594719218E-4</v>
      </c>
      <c r="E301" s="1">
        <v>0.67465336700894</v>
      </c>
      <c r="F301" s="1">
        <v>336.0</v>
      </c>
      <c r="G301" s="1">
        <v>418.0</v>
      </c>
      <c r="H301" s="1">
        <v>421.0</v>
      </c>
      <c r="I301" s="3">
        <v>0.631578947368421</v>
      </c>
      <c r="J301" s="2">
        <v>-0.112719342797762</v>
      </c>
      <c r="K301" s="2">
        <v>0.0127056502407593</v>
      </c>
      <c r="L301" s="1">
        <v>0.0243422733500928</v>
      </c>
      <c r="M301" s="1">
        <v>399.0</v>
      </c>
      <c r="N301" s="1">
        <v>418.0</v>
      </c>
      <c r="O301" s="1">
        <v>504.0</v>
      </c>
      <c r="P301" s="3">
        <v>0.75</v>
      </c>
      <c r="Q301" s="2">
        <v>-0.10755510343165</v>
      </c>
      <c r="R301" s="2">
        <v>0.0115681002741928</v>
      </c>
      <c r="S301" s="1">
        <v>0.0323738265185098</v>
      </c>
      <c r="T301" s="1">
        <v>396.0</v>
      </c>
      <c r="U301" s="1">
        <v>418.0</v>
      </c>
      <c r="V301" s="1">
        <v>498.0</v>
      </c>
      <c r="W301" s="3">
        <v>0.744360902255639</v>
      </c>
      <c r="X301" s="2">
        <v>-0.0969305769442024</v>
      </c>
      <c r="Y301" s="2">
        <v>0.00939553674673595</v>
      </c>
      <c r="Z301" s="1">
        <v>0.0539376325294034</v>
      </c>
      <c r="AA301" s="1">
        <v>396.0</v>
      </c>
      <c r="AB301" s="1">
        <v>418.0</v>
      </c>
      <c r="AC301" s="1">
        <v>498.0</v>
      </c>
      <c r="AD301" s="3">
        <v>0.744360902255639</v>
      </c>
      <c r="AE301" s="2">
        <v>0.0162749835377526</v>
      </c>
      <c r="AF301" s="2">
        <v>2.64875089154119E-4</v>
      </c>
      <c r="AG301" s="1">
        <v>0.769027909943927</v>
      </c>
      <c r="AH301" s="1">
        <v>328.0</v>
      </c>
      <c r="AI301" s="1">
        <v>418.0</v>
      </c>
      <c r="AJ301" s="1">
        <v>411.0</v>
      </c>
      <c r="AK301" s="3">
        <v>0.616541353383459</v>
      </c>
      <c r="AL301" s="2">
        <v>0.0777975655147634</v>
      </c>
      <c r="AM301" s="2">
        <v>0.0060524612000239</v>
      </c>
      <c r="AN301" s="1">
        <v>0.158528401372028</v>
      </c>
      <c r="AO301" s="1">
        <v>330.0</v>
      </c>
      <c r="AP301" s="1">
        <v>418.0</v>
      </c>
      <c r="AQ301" s="1">
        <v>415.0</v>
      </c>
      <c r="AR301" s="3">
        <v>0.620300751879699</v>
      </c>
      <c r="AS301" s="1"/>
    </row>
    <row r="302">
      <c r="A302" s="1" t="s">
        <v>656</v>
      </c>
      <c r="B302" s="4" t="b">
        <f t="shared" si="1"/>
        <v>0</v>
      </c>
      <c r="C302" s="2">
        <v>0.0224796401945833</v>
      </c>
      <c r="D302" s="2">
        <v>5.05334223277926E-4</v>
      </c>
      <c r="E302" s="1">
        <v>0.706515542681433</v>
      </c>
      <c r="F302" s="1">
        <v>283.0</v>
      </c>
      <c r="G302" s="1">
        <v>364.0</v>
      </c>
      <c r="H302" s="1">
        <v>421.0</v>
      </c>
      <c r="I302" s="3">
        <v>0.531954887218045</v>
      </c>
      <c r="J302" s="2">
        <v>-0.00596018108787507</v>
      </c>
      <c r="K302" s="2">
        <v>3.55237586002636E-5</v>
      </c>
      <c r="L302" s="1">
        <v>0.911912738050884</v>
      </c>
      <c r="M302" s="1">
        <v>347.0</v>
      </c>
      <c r="N302" s="1">
        <v>364.0</v>
      </c>
      <c r="O302" s="1">
        <v>504.0</v>
      </c>
      <c r="P302" s="3">
        <v>0.652255639097744</v>
      </c>
      <c r="Q302" s="2">
        <v>-0.0166292216737648</v>
      </c>
      <c r="R302" s="2">
        <v>2.7653101347521E-4</v>
      </c>
      <c r="S302" s="1">
        <v>0.759626047625146</v>
      </c>
      <c r="T302" s="1">
        <v>341.0</v>
      </c>
      <c r="U302" s="1">
        <v>364.0</v>
      </c>
      <c r="V302" s="1">
        <v>498.0</v>
      </c>
      <c r="W302" s="3">
        <v>0.640977443609023</v>
      </c>
      <c r="X302" s="2">
        <v>-0.0237052540062931</v>
      </c>
      <c r="Y302" s="2">
        <v>5.61939067502874E-4</v>
      </c>
      <c r="Z302" s="1">
        <v>0.662691943843102</v>
      </c>
      <c r="AA302" s="1">
        <v>341.0</v>
      </c>
      <c r="AB302" s="1">
        <v>364.0</v>
      </c>
      <c r="AC302" s="1">
        <v>498.0</v>
      </c>
      <c r="AD302" s="3">
        <v>0.640977443609023</v>
      </c>
      <c r="AE302" s="2">
        <v>0.0742705198778288</v>
      </c>
      <c r="AF302" s="2">
        <v>0.00551611012292297</v>
      </c>
      <c r="AG302" s="1">
        <v>0.219550799951201</v>
      </c>
      <c r="AH302" s="1">
        <v>275.0</v>
      </c>
      <c r="AI302" s="1">
        <v>364.0</v>
      </c>
      <c r="AJ302" s="1">
        <v>411.0</v>
      </c>
      <c r="AK302" s="3">
        <v>0.516917293233083</v>
      </c>
      <c r="AL302" s="2">
        <v>0.0530435528669669</v>
      </c>
      <c r="AM302" s="2">
        <v>0.00281361850075071</v>
      </c>
      <c r="AN302" s="1">
        <v>0.379158513814997</v>
      </c>
      <c r="AO302" s="1">
        <v>277.0</v>
      </c>
      <c r="AP302" s="1">
        <v>364.0</v>
      </c>
      <c r="AQ302" s="1">
        <v>415.0</v>
      </c>
      <c r="AR302" s="3">
        <v>0.520676691729323</v>
      </c>
      <c r="AS302" s="1"/>
    </row>
    <row r="303">
      <c r="A303" s="1" t="s">
        <v>657</v>
      </c>
      <c r="B303" s="4" t="b">
        <f t="shared" si="1"/>
        <v>0</v>
      </c>
      <c r="C303" s="2">
        <v>0.0223175646396043</v>
      </c>
      <c r="D303" s="2">
        <v>4.98073691442916E-4</v>
      </c>
      <c r="E303" s="1">
        <v>0.652297548621552</v>
      </c>
      <c r="F303" s="1">
        <v>410.0</v>
      </c>
      <c r="G303" s="1">
        <v>519.0</v>
      </c>
      <c r="H303" s="1">
        <v>421.0</v>
      </c>
      <c r="I303" s="3">
        <v>0.770676691729323</v>
      </c>
      <c r="J303" s="2">
        <v>-0.0452291429094444</v>
      </c>
      <c r="K303" s="2">
        <v>0.00204567536832294</v>
      </c>
      <c r="L303" s="1">
        <v>0.317229062937385</v>
      </c>
      <c r="M303" s="1">
        <v>491.0</v>
      </c>
      <c r="N303" s="1">
        <v>519.0</v>
      </c>
      <c r="O303" s="1">
        <v>504.0</v>
      </c>
      <c r="P303" s="3">
        <v>0.922932330827068</v>
      </c>
      <c r="Q303" s="2">
        <v>-0.0465851117315032</v>
      </c>
      <c r="R303" s="2">
        <v>0.00217017263503664</v>
      </c>
      <c r="S303" s="1">
        <v>0.305911186032553</v>
      </c>
      <c r="T303" s="1">
        <v>485.0</v>
      </c>
      <c r="U303" s="1">
        <v>519.0</v>
      </c>
      <c r="V303" s="1">
        <v>498.0</v>
      </c>
      <c r="W303" s="3">
        <v>0.911654135338346</v>
      </c>
      <c r="X303" s="2">
        <v>-0.0480189012234534</v>
      </c>
      <c r="Y303" s="2">
        <v>0.00230581487470778</v>
      </c>
      <c r="Z303" s="1">
        <v>0.291248490259414</v>
      </c>
      <c r="AA303" s="1">
        <v>485.0</v>
      </c>
      <c r="AB303" s="1">
        <v>519.0</v>
      </c>
      <c r="AC303" s="1">
        <v>498.0</v>
      </c>
      <c r="AD303" s="3">
        <v>0.911654135338346</v>
      </c>
      <c r="AE303" s="2">
        <v>0.0444418559252018</v>
      </c>
      <c r="AF303" s="2">
        <v>0.0019750785580764</v>
      </c>
      <c r="AG303" s="1">
        <v>0.375351619048866</v>
      </c>
      <c r="AH303" s="1">
        <v>400.0</v>
      </c>
      <c r="AI303" s="1">
        <v>519.0</v>
      </c>
      <c r="AJ303" s="1">
        <v>411.0</v>
      </c>
      <c r="AK303" s="3">
        <v>0.75187969924812</v>
      </c>
      <c r="AL303" s="2">
        <v>0.0601040024895916</v>
      </c>
      <c r="AM303" s="2">
        <v>0.00361249111526883</v>
      </c>
      <c r="AN303" s="1">
        <v>0.228040306359991</v>
      </c>
      <c r="AO303" s="1">
        <v>404.0</v>
      </c>
      <c r="AP303" s="1">
        <v>519.0</v>
      </c>
      <c r="AQ303" s="1">
        <v>415.0</v>
      </c>
      <c r="AR303" s="3">
        <v>0.759398496240602</v>
      </c>
      <c r="AS303" s="1"/>
    </row>
    <row r="304">
      <c r="A304" s="1" t="s">
        <v>658</v>
      </c>
      <c r="B304" s="4" t="b">
        <f t="shared" si="1"/>
        <v>0</v>
      </c>
      <c r="C304" s="2">
        <v>0.0211337130941942</v>
      </c>
      <c r="D304" s="2">
        <v>4.46633829147714E-4</v>
      </c>
      <c r="E304" s="1">
        <v>0.66621232878899</v>
      </c>
      <c r="F304" s="1">
        <v>419.0</v>
      </c>
      <c r="G304" s="1">
        <v>528.0</v>
      </c>
      <c r="H304" s="1">
        <v>421.0</v>
      </c>
      <c r="I304" s="3">
        <v>0.787593984962406</v>
      </c>
      <c r="J304" s="2">
        <v>-0.0844974611669375</v>
      </c>
      <c r="K304" s="2">
        <v>0.00713982094365812</v>
      </c>
      <c r="L304" s="1">
        <v>0.058509542189199</v>
      </c>
      <c r="M304" s="1">
        <v>502.0</v>
      </c>
      <c r="N304" s="1">
        <v>528.0</v>
      </c>
      <c r="O304" s="1">
        <v>504.0</v>
      </c>
      <c r="P304" s="3">
        <v>0.943609022556391</v>
      </c>
      <c r="Q304" s="2">
        <v>-0.0751540591064569</v>
      </c>
      <c r="R304" s="2">
        <v>0.00564813260017682</v>
      </c>
      <c r="S304" s="1">
        <v>0.0945435687773699</v>
      </c>
      <c r="T304" s="1">
        <v>496.0</v>
      </c>
      <c r="U304" s="1">
        <v>528.0</v>
      </c>
      <c r="V304" s="1">
        <v>498.0</v>
      </c>
      <c r="W304" s="3">
        <v>0.932330827067669</v>
      </c>
      <c r="X304" s="2">
        <v>-0.0800795759768398</v>
      </c>
      <c r="Y304" s="2">
        <v>0.00641273848863046</v>
      </c>
      <c r="Z304" s="1">
        <v>0.0747786798993466</v>
      </c>
      <c r="AA304" s="1">
        <v>496.0</v>
      </c>
      <c r="AB304" s="1">
        <v>528.0</v>
      </c>
      <c r="AC304" s="1">
        <v>498.0</v>
      </c>
      <c r="AD304" s="3">
        <v>0.932330827067669</v>
      </c>
      <c r="AE304" s="2">
        <v>0.0812343670756803</v>
      </c>
      <c r="AF304" s="2">
        <v>0.00659902239418637</v>
      </c>
      <c r="AG304" s="1">
        <v>0.100891352444743</v>
      </c>
      <c r="AH304" s="1">
        <v>409.0</v>
      </c>
      <c r="AI304" s="1">
        <v>528.0</v>
      </c>
      <c r="AJ304" s="1">
        <v>411.0</v>
      </c>
      <c r="AK304" s="3">
        <v>0.768796992481203</v>
      </c>
      <c r="AL304" s="2">
        <v>0.0343158952469767</v>
      </c>
      <c r="AM304" s="2">
        <v>0.00117758066660148</v>
      </c>
      <c r="AN304" s="1">
        <v>0.486759183002082</v>
      </c>
      <c r="AO304" s="1">
        <v>413.0</v>
      </c>
      <c r="AP304" s="1">
        <v>528.0</v>
      </c>
      <c r="AQ304" s="1">
        <v>415.0</v>
      </c>
      <c r="AR304" s="3">
        <v>0.776315789473684</v>
      </c>
      <c r="AS304" s="1"/>
    </row>
    <row r="305">
      <c r="A305" s="1" t="s">
        <v>659</v>
      </c>
      <c r="B305" s="4" t="b">
        <f t="shared" si="1"/>
        <v>0</v>
      </c>
      <c r="C305" s="2">
        <v>-0.0192271883321284</v>
      </c>
      <c r="D305" s="2">
        <v>3.69684771159135E-4</v>
      </c>
      <c r="E305" s="1">
        <v>0.694391805136947</v>
      </c>
      <c r="F305" s="1">
        <v>420.0</v>
      </c>
      <c r="G305" s="1">
        <v>531.0</v>
      </c>
      <c r="H305" s="1">
        <v>421.0</v>
      </c>
      <c r="I305" s="3">
        <v>0.789473684210526</v>
      </c>
      <c r="J305" s="2">
        <v>0.0719638803370563</v>
      </c>
      <c r="K305" s="2">
        <v>0.00517880007316615</v>
      </c>
      <c r="L305" s="1">
        <v>0.106949601082799</v>
      </c>
      <c r="M305" s="1">
        <v>503.0</v>
      </c>
      <c r="N305" s="1">
        <v>531.0</v>
      </c>
      <c r="O305" s="1">
        <v>504.0</v>
      </c>
      <c r="P305" s="3">
        <v>0.945488721804511</v>
      </c>
      <c r="Q305" s="2">
        <v>0.0655332317814448</v>
      </c>
      <c r="R305" s="2">
        <v>0.00429460446772056</v>
      </c>
      <c r="S305" s="1">
        <v>0.144605101751741</v>
      </c>
      <c r="T305" s="1">
        <v>497.0</v>
      </c>
      <c r="U305" s="1">
        <v>531.0</v>
      </c>
      <c r="V305" s="1">
        <v>498.0</v>
      </c>
      <c r="W305" s="3">
        <v>0.93421052631579</v>
      </c>
      <c r="X305" s="2">
        <v>0.0657906031178609</v>
      </c>
      <c r="Y305" s="2">
        <v>0.00432840345861188</v>
      </c>
      <c r="Z305" s="1">
        <v>0.143031024336076</v>
      </c>
      <c r="AA305" s="1">
        <v>497.0</v>
      </c>
      <c r="AB305" s="1">
        <v>531.0</v>
      </c>
      <c r="AC305" s="1">
        <v>498.0</v>
      </c>
      <c r="AD305" s="3">
        <v>0.93421052631579</v>
      </c>
      <c r="AE305" s="2">
        <v>-0.0591249199527028</v>
      </c>
      <c r="AF305" s="2">
        <v>0.00349575615941351</v>
      </c>
      <c r="AG305" s="1">
        <v>0.232251731632558</v>
      </c>
      <c r="AH305" s="1">
        <v>410.0</v>
      </c>
      <c r="AI305" s="1">
        <v>531.0</v>
      </c>
      <c r="AJ305" s="1">
        <v>411.0</v>
      </c>
      <c r="AK305" s="3">
        <v>0.770676691729323</v>
      </c>
      <c r="AL305" s="2">
        <v>0.00936358989581706</v>
      </c>
      <c r="AM305" s="2">
        <v>8.76768157370474E-5</v>
      </c>
      <c r="AN305" s="1">
        <v>0.849349103661858</v>
      </c>
      <c r="AO305" s="1">
        <v>414.0</v>
      </c>
      <c r="AP305" s="1">
        <v>531.0</v>
      </c>
      <c r="AQ305" s="1">
        <v>415.0</v>
      </c>
      <c r="AR305" s="3">
        <v>0.778195488721805</v>
      </c>
      <c r="AS305" s="1"/>
    </row>
    <row r="306">
      <c r="A306" s="1" t="s">
        <v>660</v>
      </c>
      <c r="B306" s="4" t="b">
        <f t="shared" si="1"/>
        <v>0</v>
      </c>
      <c r="C306" s="2">
        <v>-0.0181763734094004</v>
      </c>
      <c r="D306" s="2">
        <v>3.30380550317957E-4</v>
      </c>
      <c r="E306" s="1">
        <v>0.709989730911133</v>
      </c>
      <c r="F306" s="1">
        <v>421.0</v>
      </c>
      <c r="G306" s="1">
        <v>532.0</v>
      </c>
      <c r="H306" s="1">
        <v>421.0</v>
      </c>
      <c r="I306" s="3">
        <v>0.791353383458647</v>
      </c>
      <c r="J306" s="2">
        <v>-0.0082826596259614</v>
      </c>
      <c r="K306" s="2">
        <v>6.8602450479531E-5</v>
      </c>
      <c r="L306" s="1">
        <v>0.852847288944438</v>
      </c>
      <c r="M306" s="1">
        <v>504.0</v>
      </c>
      <c r="N306" s="1">
        <v>532.0</v>
      </c>
      <c r="O306" s="1">
        <v>504.0</v>
      </c>
      <c r="P306" s="3">
        <v>0.947368421052632</v>
      </c>
      <c r="Q306" s="2">
        <v>-0.0144478495878287</v>
      </c>
      <c r="R306" s="2">
        <v>2.08740357712521E-4</v>
      </c>
      <c r="S306" s="1">
        <v>0.747737912021438</v>
      </c>
      <c r="T306" s="1">
        <v>498.0</v>
      </c>
      <c r="U306" s="1">
        <v>532.0</v>
      </c>
      <c r="V306" s="1">
        <v>498.0</v>
      </c>
      <c r="W306" s="3">
        <v>0.93609022556391</v>
      </c>
      <c r="X306" s="2">
        <v>-0.00293813669689791</v>
      </c>
      <c r="Y306" s="2">
        <v>8.63264724965816E-6</v>
      </c>
      <c r="Z306" s="1">
        <v>0.947853470634041</v>
      </c>
      <c r="AA306" s="1">
        <v>498.0</v>
      </c>
      <c r="AB306" s="1">
        <v>532.0</v>
      </c>
      <c r="AC306" s="1">
        <v>498.0</v>
      </c>
      <c r="AD306" s="3">
        <v>0.93609022556391</v>
      </c>
      <c r="AE306" s="2">
        <v>-0.00624208758378041</v>
      </c>
      <c r="AF306" s="2">
        <v>3.89636574035855E-5</v>
      </c>
      <c r="AG306" s="1">
        <v>0.899603295658024</v>
      </c>
      <c r="AH306" s="1">
        <v>411.0</v>
      </c>
      <c r="AI306" s="1">
        <v>532.0</v>
      </c>
      <c r="AJ306" s="1">
        <v>411.0</v>
      </c>
      <c r="AK306" s="3">
        <v>0.772556390977444</v>
      </c>
      <c r="AL306" s="2">
        <v>0.0363930438495978</v>
      </c>
      <c r="AM306" s="2">
        <v>0.00132445364063874</v>
      </c>
      <c r="AN306" s="1">
        <v>0.459669330873965</v>
      </c>
      <c r="AO306" s="1">
        <v>415.0</v>
      </c>
      <c r="AP306" s="1">
        <v>532.0</v>
      </c>
      <c r="AQ306" s="1">
        <v>415.0</v>
      </c>
      <c r="AR306" s="3">
        <v>0.780075187969925</v>
      </c>
      <c r="AS306" s="1"/>
    </row>
    <row r="307">
      <c r="A307" s="1" t="s">
        <v>661</v>
      </c>
      <c r="B307" s="4" t="b">
        <f t="shared" si="1"/>
        <v>0</v>
      </c>
      <c r="C307" s="2">
        <v>0.0171756328893578</v>
      </c>
      <c r="D307" s="2">
        <v>2.95002365149988E-4</v>
      </c>
      <c r="E307" s="1">
        <v>0.814537244237931</v>
      </c>
      <c r="F307" s="1">
        <v>189.0</v>
      </c>
      <c r="G307" s="1">
        <v>233.0</v>
      </c>
      <c r="H307" s="1">
        <v>421.0</v>
      </c>
      <c r="I307" s="3">
        <v>0.355263157894737</v>
      </c>
      <c r="J307" s="2">
        <v>-0.108267357906066</v>
      </c>
      <c r="K307" s="2">
        <v>0.0117218207879602</v>
      </c>
      <c r="L307" s="1">
        <v>0.110100530582831</v>
      </c>
      <c r="M307" s="1">
        <v>219.0</v>
      </c>
      <c r="N307" s="1">
        <v>233.0</v>
      </c>
      <c r="O307" s="1">
        <v>504.0</v>
      </c>
      <c r="P307" s="3">
        <v>0.411654135338346</v>
      </c>
      <c r="Q307" s="2">
        <v>-0.0972798172623894</v>
      </c>
      <c r="R307" s="2">
        <v>0.00946336284660388</v>
      </c>
      <c r="S307" s="1">
        <v>0.154214715101255</v>
      </c>
      <c r="T307" s="1">
        <v>216.0</v>
      </c>
      <c r="U307" s="1">
        <v>233.0</v>
      </c>
      <c r="V307" s="1">
        <v>498.0</v>
      </c>
      <c r="W307" s="3">
        <v>0.406015037593985</v>
      </c>
      <c r="X307" s="2">
        <v>-0.105878356802165</v>
      </c>
      <c r="Y307" s="2">
        <v>0.0112102264391265</v>
      </c>
      <c r="Z307" s="1">
        <v>0.120800485128239</v>
      </c>
      <c r="AA307" s="1">
        <v>216.0</v>
      </c>
      <c r="AB307" s="1">
        <v>233.0</v>
      </c>
      <c r="AC307" s="1">
        <v>498.0</v>
      </c>
      <c r="AD307" s="3">
        <v>0.406015037593985</v>
      </c>
      <c r="AE307" s="2">
        <v>-0.0393565460667795</v>
      </c>
      <c r="AF307" s="2">
        <v>0.00154893771830654</v>
      </c>
      <c r="AG307" s="1">
        <v>0.595816880739631</v>
      </c>
      <c r="AH307" s="1">
        <v>184.0</v>
      </c>
      <c r="AI307" s="1">
        <v>233.0</v>
      </c>
      <c r="AJ307" s="1">
        <v>411.0</v>
      </c>
      <c r="AK307" s="3">
        <v>0.345864661654135</v>
      </c>
      <c r="AL307" s="2">
        <v>0.0272858579909119</v>
      </c>
      <c r="AM307" s="2">
        <v>7.4451804630021E-4</v>
      </c>
      <c r="AN307" s="1">
        <v>0.7138761650741</v>
      </c>
      <c r="AO307" s="1">
        <v>183.0</v>
      </c>
      <c r="AP307" s="1">
        <v>233.0</v>
      </c>
      <c r="AQ307" s="1">
        <v>415.0</v>
      </c>
      <c r="AR307" s="3">
        <v>0.343984962406015</v>
      </c>
      <c r="AS307" s="1"/>
    </row>
    <row r="308">
      <c r="A308" s="1" t="s">
        <v>662</v>
      </c>
      <c r="B308" s="4" t="b">
        <f t="shared" si="1"/>
        <v>0</v>
      </c>
      <c r="C308" s="2">
        <v>0.0171417851530866</v>
      </c>
      <c r="D308" s="2">
        <v>2.93840798234579E-4</v>
      </c>
      <c r="E308" s="1">
        <v>0.729616628336217</v>
      </c>
      <c r="F308" s="1">
        <v>409.0</v>
      </c>
      <c r="G308" s="1">
        <v>517.0</v>
      </c>
      <c r="H308" s="1">
        <v>421.0</v>
      </c>
      <c r="I308" s="3">
        <v>0.768796992481203</v>
      </c>
      <c r="J308" s="2">
        <v>0.096283778549593</v>
      </c>
      <c r="K308" s="2">
        <v>0.00927056601178708</v>
      </c>
      <c r="L308" s="1">
        <v>0.0331021921845018</v>
      </c>
      <c r="M308" s="1">
        <v>490.0</v>
      </c>
      <c r="N308" s="1">
        <v>517.0</v>
      </c>
      <c r="O308" s="1">
        <v>504.0</v>
      </c>
      <c r="P308" s="3">
        <v>0.921052631578947</v>
      </c>
      <c r="Q308" s="2">
        <v>0.0793865848403574</v>
      </c>
      <c r="R308" s="2">
        <v>0.00630222985261527</v>
      </c>
      <c r="S308" s="1">
        <v>0.0810295476627328</v>
      </c>
      <c r="T308" s="1">
        <v>484.0</v>
      </c>
      <c r="U308" s="1">
        <v>517.0</v>
      </c>
      <c r="V308" s="1">
        <v>498.0</v>
      </c>
      <c r="W308" s="3">
        <v>0.909774436090226</v>
      </c>
      <c r="X308" s="2">
        <v>0.104780813366776</v>
      </c>
      <c r="Y308" s="2">
        <v>0.0109790188498032</v>
      </c>
      <c r="Z308" s="1">
        <v>0.0211348362253404</v>
      </c>
      <c r="AA308" s="1">
        <v>484.0</v>
      </c>
      <c r="AB308" s="1">
        <v>517.0</v>
      </c>
      <c r="AC308" s="1">
        <v>498.0</v>
      </c>
      <c r="AD308" s="3">
        <v>0.909774436090226</v>
      </c>
      <c r="AE308" s="2">
        <v>0.0829146409227152</v>
      </c>
      <c r="AF308" s="2">
        <v>0.0068748376793428</v>
      </c>
      <c r="AG308" s="1">
        <v>0.0977308072173619</v>
      </c>
      <c r="AH308" s="1">
        <v>400.0</v>
      </c>
      <c r="AI308" s="1">
        <v>517.0</v>
      </c>
      <c r="AJ308" s="1">
        <v>411.0</v>
      </c>
      <c r="AK308" s="3">
        <v>0.75187969924812</v>
      </c>
      <c r="AL308" s="2">
        <v>0.0295941373795424</v>
      </c>
      <c r="AM308" s="2">
        <v>8.75812967239229E-4</v>
      </c>
      <c r="AN308" s="1">
        <v>0.553594446232332</v>
      </c>
      <c r="AO308" s="1">
        <v>403.0</v>
      </c>
      <c r="AP308" s="1">
        <v>517.0</v>
      </c>
      <c r="AQ308" s="1">
        <v>415.0</v>
      </c>
      <c r="AR308" s="3">
        <v>0.757518796992481</v>
      </c>
      <c r="AS308" s="1"/>
    </row>
    <row r="309">
      <c r="A309" s="1" t="s">
        <v>663</v>
      </c>
      <c r="B309" s="4" t="b">
        <f t="shared" si="1"/>
        <v>0</v>
      </c>
      <c r="C309" s="2">
        <v>0.0164026048908262</v>
      </c>
      <c r="D309" s="2">
        <v>2.69045447204557E-4</v>
      </c>
      <c r="E309" s="1">
        <v>0.737796748486534</v>
      </c>
      <c r="F309" s="1">
        <v>419.0</v>
      </c>
      <c r="G309" s="1">
        <v>530.0</v>
      </c>
      <c r="H309" s="1">
        <v>421.0</v>
      </c>
      <c r="I309" s="3">
        <v>0.787593984962406</v>
      </c>
      <c r="J309" s="2">
        <v>-0.00980192671437616</v>
      </c>
      <c r="K309" s="2">
        <v>9.60777673140011E-5</v>
      </c>
      <c r="L309" s="1">
        <v>0.826592835311471</v>
      </c>
      <c r="M309" s="1">
        <v>502.0</v>
      </c>
      <c r="N309" s="1">
        <v>530.0</v>
      </c>
      <c r="O309" s="1">
        <v>504.0</v>
      </c>
      <c r="P309" s="3">
        <v>0.943609022556391</v>
      </c>
      <c r="Q309" s="2">
        <v>-0.0111231757819267</v>
      </c>
      <c r="R309" s="2">
        <v>1.23725039475641E-4</v>
      </c>
      <c r="S309" s="1">
        <v>0.804825029634786</v>
      </c>
      <c r="T309" s="1">
        <v>496.0</v>
      </c>
      <c r="U309" s="1">
        <v>530.0</v>
      </c>
      <c r="V309" s="1">
        <v>498.0</v>
      </c>
      <c r="W309" s="3">
        <v>0.932330827067669</v>
      </c>
      <c r="X309" s="2">
        <v>-6.34895176057543E-4</v>
      </c>
      <c r="Y309" s="2">
        <v>4.03091884581138E-7</v>
      </c>
      <c r="Z309" s="1">
        <v>0.988746919543462</v>
      </c>
      <c r="AA309" s="1">
        <v>496.0</v>
      </c>
      <c r="AB309" s="1">
        <v>530.0</v>
      </c>
      <c r="AC309" s="1">
        <v>498.0</v>
      </c>
      <c r="AD309" s="3">
        <v>0.932330827067669</v>
      </c>
      <c r="AE309" s="2">
        <v>0.022350662350643</v>
      </c>
      <c r="AF309" s="2">
        <v>4.99552107512453E-4</v>
      </c>
      <c r="AG309" s="1">
        <v>0.652215103394188</v>
      </c>
      <c r="AH309" s="1">
        <v>409.0</v>
      </c>
      <c r="AI309" s="1">
        <v>530.0</v>
      </c>
      <c r="AJ309" s="1">
        <v>411.0</v>
      </c>
      <c r="AK309" s="3">
        <v>0.768796992481203</v>
      </c>
      <c r="AL309" s="2">
        <v>0.0262703883832445</v>
      </c>
      <c r="AM309" s="2">
        <v>6.90133305806505E-4</v>
      </c>
      <c r="AN309" s="1">
        <v>0.594482807031321</v>
      </c>
      <c r="AO309" s="1">
        <v>413.0</v>
      </c>
      <c r="AP309" s="1">
        <v>530.0</v>
      </c>
      <c r="AQ309" s="1">
        <v>415.0</v>
      </c>
      <c r="AR309" s="3">
        <v>0.776315789473684</v>
      </c>
      <c r="AS309" s="1"/>
    </row>
    <row r="310">
      <c r="A310" s="1" t="s">
        <v>664</v>
      </c>
      <c r="B310" s="4" t="b">
        <f t="shared" si="1"/>
        <v>0</v>
      </c>
      <c r="C310" s="2">
        <v>0.015254586008512</v>
      </c>
      <c r="D310" s="2">
        <v>2.32702394291092E-4</v>
      </c>
      <c r="E310" s="1">
        <v>0.756397018650405</v>
      </c>
      <c r="F310" s="1">
        <v>416.0</v>
      </c>
      <c r="G310" s="1">
        <v>527.0</v>
      </c>
      <c r="H310" s="1">
        <v>421.0</v>
      </c>
      <c r="I310" s="3">
        <v>0.781954887218045</v>
      </c>
      <c r="J310" s="2">
        <v>0.110218132795276</v>
      </c>
      <c r="K310" s="2">
        <v>0.012148036796877</v>
      </c>
      <c r="L310" s="1">
        <v>0.0137618108270343</v>
      </c>
      <c r="M310" s="1">
        <v>499.0</v>
      </c>
      <c r="N310" s="1">
        <v>527.0</v>
      </c>
      <c r="O310" s="1">
        <v>504.0</v>
      </c>
      <c r="P310" s="3">
        <v>0.93796992481203</v>
      </c>
      <c r="Q310" s="2">
        <v>0.0953561658712947</v>
      </c>
      <c r="R310" s="2">
        <v>0.00909279836967387</v>
      </c>
      <c r="S310" s="1">
        <v>0.0342852106078388</v>
      </c>
      <c r="T310" s="1">
        <v>493.0</v>
      </c>
      <c r="U310" s="1">
        <v>527.0</v>
      </c>
      <c r="V310" s="1">
        <v>498.0</v>
      </c>
      <c r="W310" s="3">
        <v>0.926691729323308</v>
      </c>
      <c r="X310" s="2">
        <v>0.101070537770983</v>
      </c>
      <c r="Y310" s="2">
        <v>0.0102152536053157</v>
      </c>
      <c r="Z310" s="1">
        <v>0.0248206382392751</v>
      </c>
      <c r="AA310" s="1">
        <v>493.0</v>
      </c>
      <c r="AB310" s="1">
        <v>527.0</v>
      </c>
      <c r="AC310" s="1">
        <v>498.0</v>
      </c>
      <c r="AD310" s="3">
        <v>0.926691729323308</v>
      </c>
      <c r="AE310" s="2">
        <v>-0.0535551612162834</v>
      </c>
      <c r="AF310" s="2">
        <v>0.00286815529290211</v>
      </c>
      <c r="AG310" s="1">
        <v>0.281084886789682</v>
      </c>
      <c r="AH310" s="1">
        <v>407.0</v>
      </c>
      <c r="AI310" s="1">
        <v>527.0</v>
      </c>
      <c r="AJ310" s="1">
        <v>411.0</v>
      </c>
      <c r="AK310" s="3">
        <v>0.765037593984962</v>
      </c>
      <c r="AL310" s="2">
        <v>-0.0229281165443429</v>
      </c>
      <c r="AM310" s="2">
        <v>5.25698528270969E-4</v>
      </c>
      <c r="AN310" s="1">
        <v>0.64302747774828</v>
      </c>
      <c r="AO310" s="1">
        <v>411.0</v>
      </c>
      <c r="AP310" s="1">
        <v>527.0</v>
      </c>
      <c r="AQ310" s="1">
        <v>415.0</v>
      </c>
      <c r="AR310" s="3">
        <v>0.772556390977444</v>
      </c>
      <c r="AS310" s="1"/>
    </row>
    <row r="311">
      <c r="A311" s="1" t="s">
        <v>665</v>
      </c>
      <c r="B311" s="4" t="b">
        <f t="shared" si="1"/>
        <v>0</v>
      </c>
      <c r="C311" s="2">
        <v>-0.0151235129654619</v>
      </c>
      <c r="D311" s="2">
        <v>2.28720644416496E-4</v>
      </c>
      <c r="E311" s="1">
        <v>0.757014506820959</v>
      </c>
      <c r="F311" s="1">
        <v>421.0</v>
      </c>
      <c r="G311" s="1">
        <v>531.0</v>
      </c>
      <c r="H311" s="1">
        <v>421.0</v>
      </c>
      <c r="I311" s="3">
        <v>0.791353383458647</v>
      </c>
      <c r="J311" s="2">
        <v>0.0551884451224059</v>
      </c>
      <c r="K311" s="2">
        <v>0.0030457644750288</v>
      </c>
      <c r="L311" s="1">
        <v>0.216603503897534</v>
      </c>
      <c r="M311" s="1">
        <v>503.0</v>
      </c>
      <c r="N311" s="1">
        <v>531.0</v>
      </c>
      <c r="O311" s="1">
        <v>504.0</v>
      </c>
      <c r="P311" s="3">
        <v>0.945488721804511</v>
      </c>
      <c r="Q311" s="2">
        <v>0.0399647150747593</v>
      </c>
      <c r="R311" s="2">
        <v>0.0015971784510067</v>
      </c>
      <c r="S311" s="1">
        <v>0.373968122827096</v>
      </c>
      <c r="T311" s="1">
        <v>497.0</v>
      </c>
      <c r="U311" s="1">
        <v>531.0</v>
      </c>
      <c r="V311" s="1">
        <v>498.0</v>
      </c>
      <c r="W311" s="3">
        <v>0.93421052631579</v>
      </c>
      <c r="X311" s="2">
        <v>0.0459005346401082</v>
      </c>
      <c r="Y311" s="2">
        <v>0.00210685908024777</v>
      </c>
      <c r="Z311" s="1">
        <v>0.307138322698183</v>
      </c>
      <c r="AA311" s="1">
        <v>497.0</v>
      </c>
      <c r="AB311" s="1">
        <v>531.0</v>
      </c>
      <c r="AC311" s="1">
        <v>498.0</v>
      </c>
      <c r="AD311" s="3">
        <v>0.93421052631579</v>
      </c>
      <c r="AE311" s="2">
        <v>-0.00166160617907434</v>
      </c>
      <c r="AF311" s="2">
        <v>2.76093509433804E-6</v>
      </c>
      <c r="AG311" s="1">
        <v>0.973209364044688</v>
      </c>
      <c r="AH311" s="1">
        <v>411.0</v>
      </c>
      <c r="AI311" s="1">
        <v>531.0</v>
      </c>
      <c r="AJ311" s="1">
        <v>411.0</v>
      </c>
      <c r="AK311" s="3">
        <v>0.772556390977444</v>
      </c>
      <c r="AL311" s="2">
        <v>-0.0105007232823615</v>
      </c>
      <c r="AM311" s="2">
        <v>1.10265189452729E-4</v>
      </c>
      <c r="AN311" s="1">
        <v>0.831111179697744</v>
      </c>
      <c r="AO311" s="1">
        <v>415.0</v>
      </c>
      <c r="AP311" s="1">
        <v>531.0</v>
      </c>
      <c r="AQ311" s="1">
        <v>415.0</v>
      </c>
      <c r="AR311" s="3">
        <v>0.780075187969925</v>
      </c>
      <c r="AS311" s="1"/>
    </row>
    <row r="312">
      <c r="A312" s="1" t="s">
        <v>666</v>
      </c>
      <c r="B312" s="4" t="b">
        <f t="shared" si="1"/>
        <v>0</v>
      </c>
      <c r="C312" s="2">
        <v>-0.0149459634437602</v>
      </c>
      <c r="D312" s="2">
        <v>2.23381823262216E-4</v>
      </c>
      <c r="E312" s="1">
        <v>0.764277231378459</v>
      </c>
      <c r="F312" s="1">
        <v>405.0</v>
      </c>
      <c r="G312" s="1">
        <v>513.0</v>
      </c>
      <c r="H312" s="1">
        <v>421.0</v>
      </c>
      <c r="I312" s="3">
        <v>0.761278195488722</v>
      </c>
      <c r="J312" s="2">
        <v>0.0891847135857304</v>
      </c>
      <c r="K312" s="2">
        <v>0.00795391313736877</v>
      </c>
      <c r="L312" s="1">
        <v>0.0494179908885377</v>
      </c>
      <c r="M312" s="1">
        <v>486.0</v>
      </c>
      <c r="N312" s="1">
        <v>513.0</v>
      </c>
      <c r="O312" s="1">
        <v>504.0</v>
      </c>
      <c r="P312" s="3">
        <v>0.913533834586466</v>
      </c>
      <c r="Q312" s="2">
        <v>0.0908855556365692</v>
      </c>
      <c r="R312" s="2">
        <v>0.00826018422336791</v>
      </c>
      <c r="S312" s="1">
        <v>0.0465764530608409</v>
      </c>
      <c r="T312" s="1">
        <v>480.0</v>
      </c>
      <c r="U312" s="1">
        <v>513.0</v>
      </c>
      <c r="V312" s="1">
        <v>498.0</v>
      </c>
      <c r="W312" s="3">
        <v>0.902255639097744</v>
      </c>
      <c r="X312" s="2">
        <v>0.108554273873724</v>
      </c>
      <c r="Y312" s="2">
        <v>0.0117840303762514</v>
      </c>
      <c r="Z312" s="1">
        <v>0.0173531558232187</v>
      </c>
      <c r="AA312" s="1">
        <v>480.0</v>
      </c>
      <c r="AB312" s="1">
        <v>513.0</v>
      </c>
      <c r="AC312" s="1">
        <v>498.0</v>
      </c>
      <c r="AD312" s="3">
        <v>0.902255639097744</v>
      </c>
      <c r="AE312" s="2">
        <v>-0.00888386657507843</v>
      </c>
      <c r="AF312" s="2">
        <v>7.89230853237958E-5</v>
      </c>
      <c r="AG312" s="1">
        <v>0.860288231493597</v>
      </c>
      <c r="AH312" s="1">
        <v>395.0</v>
      </c>
      <c r="AI312" s="1">
        <v>513.0</v>
      </c>
      <c r="AJ312" s="1">
        <v>411.0</v>
      </c>
      <c r="AK312" s="3">
        <v>0.742481203007519</v>
      </c>
      <c r="AL312" s="2">
        <v>-0.0112399198058565</v>
      </c>
      <c r="AM312" s="2">
        <v>1.26335797242085E-4</v>
      </c>
      <c r="AN312" s="1">
        <v>0.822897443146846</v>
      </c>
      <c r="AO312" s="1">
        <v>399.0</v>
      </c>
      <c r="AP312" s="1">
        <v>513.0</v>
      </c>
      <c r="AQ312" s="1">
        <v>415.0</v>
      </c>
      <c r="AR312" s="3">
        <v>0.75</v>
      </c>
      <c r="AS312" s="1"/>
    </row>
    <row r="313">
      <c r="A313" s="1" t="s">
        <v>667</v>
      </c>
      <c r="B313" s="4" t="b">
        <f t="shared" si="1"/>
        <v>0</v>
      </c>
      <c r="C313" s="2">
        <v>-0.0139196636995903</v>
      </c>
      <c r="D313" s="2">
        <v>1.93757037509693E-4</v>
      </c>
      <c r="E313" s="1">
        <v>0.815652789562786</v>
      </c>
      <c r="F313" s="1">
        <v>283.0</v>
      </c>
      <c r="G313" s="1">
        <v>364.0</v>
      </c>
      <c r="H313" s="1">
        <v>421.0</v>
      </c>
      <c r="I313" s="3">
        <v>0.531954887218045</v>
      </c>
      <c r="J313" s="2">
        <v>0.00440039056050218</v>
      </c>
      <c r="K313" s="2">
        <v>1.93634370849567E-5</v>
      </c>
      <c r="L313" s="1">
        <v>0.934905304706321</v>
      </c>
      <c r="M313" s="1">
        <v>347.0</v>
      </c>
      <c r="N313" s="1">
        <v>364.0</v>
      </c>
      <c r="O313" s="1">
        <v>504.0</v>
      </c>
      <c r="P313" s="3">
        <v>0.652255639097744</v>
      </c>
      <c r="Q313" s="2">
        <v>0.0252600318222893</v>
      </c>
      <c r="R313" s="2">
        <v>6.38069207663066E-4</v>
      </c>
      <c r="S313" s="1">
        <v>0.642061917523926</v>
      </c>
      <c r="T313" s="1">
        <v>341.0</v>
      </c>
      <c r="U313" s="1">
        <v>364.0</v>
      </c>
      <c r="V313" s="1">
        <v>498.0</v>
      </c>
      <c r="W313" s="3">
        <v>0.640977443609023</v>
      </c>
      <c r="X313" s="2">
        <v>0.00830572063363354</v>
      </c>
      <c r="Y313" s="2">
        <v>6.8984995243966E-5</v>
      </c>
      <c r="Z313" s="1">
        <v>0.878544612652439</v>
      </c>
      <c r="AA313" s="1">
        <v>341.0</v>
      </c>
      <c r="AB313" s="1">
        <v>364.0</v>
      </c>
      <c r="AC313" s="1">
        <v>498.0</v>
      </c>
      <c r="AD313" s="3">
        <v>0.640977443609023</v>
      </c>
      <c r="AE313" s="2">
        <v>-0.0349033024488919</v>
      </c>
      <c r="AF313" s="2">
        <v>0.00121824052183883</v>
      </c>
      <c r="AG313" s="1">
        <v>0.564382024625498</v>
      </c>
      <c r="AH313" s="1">
        <v>275.0</v>
      </c>
      <c r="AI313" s="1">
        <v>364.0</v>
      </c>
      <c r="AJ313" s="1">
        <v>411.0</v>
      </c>
      <c r="AK313" s="3">
        <v>0.516917293233083</v>
      </c>
      <c r="AL313" s="2">
        <v>-0.0675908275176305</v>
      </c>
      <c r="AM313" s="2">
        <v>0.00456851996451808</v>
      </c>
      <c r="AN313" s="1">
        <v>0.262232044038045</v>
      </c>
      <c r="AO313" s="1">
        <v>277.0</v>
      </c>
      <c r="AP313" s="1">
        <v>364.0</v>
      </c>
      <c r="AQ313" s="1">
        <v>415.0</v>
      </c>
      <c r="AR313" s="3">
        <v>0.520676691729323</v>
      </c>
      <c r="AS313" s="1"/>
    </row>
    <row r="314">
      <c r="A314" s="1" t="s">
        <v>668</v>
      </c>
      <c r="B314" s="4" t="b">
        <f t="shared" si="1"/>
        <v>0</v>
      </c>
      <c r="C314" s="2">
        <v>0.0129939748915434</v>
      </c>
      <c r="D314" s="2">
        <v>1.68843383482061E-4</v>
      </c>
      <c r="E314" s="1">
        <v>0.791103379512032</v>
      </c>
      <c r="F314" s="1">
        <v>418.0</v>
      </c>
      <c r="G314" s="1">
        <v>527.0</v>
      </c>
      <c r="H314" s="1">
        <v>421.0</v>
      </c>
      <c r="I314" s="3">
        <v>0.785714285714286</v>
      </c>
      <c r="J314" s="2">
        <v>-0.0382879311168226</v>
      </c>
      <c r="K314" s="2">
        <v>0.00146596566920655</v>
      </c>
      <c r="L314" s="1">
        <v>0.3934067069845</v>
      </c>
      <c r="M314" s="1">
        <v>499.0</v>
      </c>
      <c r="N314" s="1">
        <v>527.0</v>
      </c>
      <c r="O314" s="1">
        <v>504.0</v>
      </c>
      <c r="P314" s="3">
        <v>0.93796992481203</v>
      </c>
      <c r="Q314" s="2">
        <v>-0.0557027718441295</v>
      </c>
      <c r="R314" s="2">
        <v>0.00310279879111915</v>
      </c>
      <c r="S314" s="1">
        <v>0.216971439897888</v>
      </c>
      <c r="T314" s="1">
        <v>493.0</v>
      </c>
      <c r="U314" s="1">
        <v>527.0</v>
      </c>
      <c r="V314" s="1">
        <v>498.0</v>
      </c>
      <c r="W314" s="3">
        <v>0.926691729323308</v>
      </c>
      <c r="X314" s="2">
        <v>-0.0591294760321545</v>
      </c>
      <c r="Y314" s="2">
        <v>0.00349629493583713</v>
      </c>
      <c r="Z314" s="1">
        <v>0.189958553191751</v>
      </c>
      <c r="AA314" s="1">
        <v>493.0</v>
      </c>
      <c r="AB314" s="1">
        <v>527.0</v>
      </c>
      <c r="AC314" s="1">
        <v>498.0</v>
      </c>
      <c r="AD314" s="3">
        <v>0.926691729323308</v>
      </c>
      <c r="AE314" s="2">
        <v>-0.0241441996919993</v>
      </c>
      <c r="AF314" s="2">
        <v>5.82942378767141E-4</v>
      </c>
      <c r="AG314" s="1">
        <v>0.626780308731383</v>
      </c>
      <c r="AH314" s="1">
        <v>408.0</v>
      </c>
      <c r="AI314" s="1">
        <v>527.0</v>
      </c>
      <c r="AJ314" s="1">
        <v>411.0</v>
      </c>
      <c r="AK314" s="3">
        <v>0.766917293233083</v>
      </c>
      <c r="AL314" s="2">
        <v>-0.0337229762796507</v>
      </c>
      <c r="AM314" s="2">
        <v>0.00113723912915788</v>
      </c>
      <c r="AN314" s="1">
        <v>0.494849415569413</v>
      </c>
      <c r="AO314" s="1">
        <v>412.0</v>
      </c>
      <c r="AP314" s="1">
        <v>527.0</v>
      </c>
      <c r="AQ314" s="1">
        <v>415.0</v>
      </c>
      <c r="AR314" s="3">
        <v>0.774436090225564</v>
      </c>
      <c r="AS314" s="1"/>
    </row>
    <row r="315">
      <c r="A315" s="1" t="s">
        <v>669</v>
      </c>
      <c r="B315" s="4" t="b">
        <f t="shared" si="1"/>
        <v>0</v>
      </c>
      <c r="C315" s="2">
        <v>-0.0128403369155921</v>
      </c>
      <c r="D315" s="2">
        <v>1.64874252105917E-4</v>
      </c>
      <c r="E315" s="1">
        <v>0.792790144808358</v>
      </c>
      <c r="F315" s="1">
        <v>421.0</v>
      </c>
      <c r="G315" s="1">
        <v>532.0</v>
      </c>
      <c r="H315" s="1">
        <v>421.0</v>
      </c>
      <c r="I315" s="3">
        <v>0.791353383458647</v>
      </c>
      <c r="J315" s="2">
        <v>0.0552205576364645</v>
      </c>
      <c r="K315" s="2">
        <v>0.0030493099856821</v>
      </c>
      <c r="L315" s="1">
        <v>0.215877507469122</v>
      </c>
      <c r="M315" s="1">
        <v>504.0</v>
      </c>
      <c r="N315" s="1">
        <v>532.0</v>
      </c>
      <c r="O315" s="1">
        <v>504.0</v>
      </c>
      <c r="P315" s="3">
        <v>0.947368421052632</v>
      </c>
      <c r="Q315" s="2">
        <v>0.0635506119849654</v>
      </c>
      <c r="R315" s="2">
        <v>0.00403868028366363</v>
      </c>
      <c r="S315" s="1">
        <v>0.156758578169006</v>
      </c>
      <c r="T315" s="1">
        <v>498.0</v>
      </c>
      <c r="U315" s="1">
        <v>532.0</v>
      </c>
      <c r="V315" s="1">
        <v>498.0</v>
      </c>
      <c r="W315" s="3">
        <v>0.93609022556391</v>
      </c>
      <c r="X315" s="2">
        <v>0.0669290542350391</v>
      </c>
      <c r="Y315" s="2">
        <v>0.00447949830079681</v>
      </c>
      <c r="Z315" s="1">
        <v>0.135829624395309</v>
      </c>
      <c r="AA315" s="1">
        <v>498.0</v>
      </c>
      <c r="AB315" s="1">
        <v>532.0</v>
      </c>
      <c r="AC315" s="1">
        <v>498.0</v>
      </c>
      <c r="AD315" s="3">
        <v>0.93609022556391</v>
      </c>
      <c r="AE315" s="2">
        <v>-0.0183460286207346</v>
      </c>
      <c r="AF315" s="2">
        <v>3.36576766152813E-4</v>
      </c>
      <c r="AG315" s="1">
        <v>0.71076418409686</v>
      </c>
      <c r="AH315" s="1">
        <v>411.0</v>
      </c>
      <c r="AI315" s="1">
        <v>532.0</v>
      </c>
      <c r="AJ315" s="1">
        <v>411.0</v>
      </c>
      <c r="AK315" s="3">
        <v>0.772556390977444</v>
      </c>
      <c r="AL315" s="2">
        <v>0.00965111190202634</v>
      </c>
      <c r="AM315" s="2">
        <v>9.31439609454345E-5</v>
      </c>
      <c r="AN315" s="1">
        <v>0.844594788295158</v>
      </c>
      <c r="AO315" s="1">
        <v>415.0</v>
      </c>
      <c r="AP315" s="1">
        <v>532.0</v>
      </c>
      <c r="AQ315" s="1">
        <v>415.0</v>
      </c>
      <c r="AR315" s="3">
        <v>0.780075187969925</v>
      </c>
      <c r="AS315" s="1"/>
    </row>
    <row r="316">
      <c r="A316" s="1" t="s">
        <v>670</v>
      </c>
      <c r="B316" s="4" t="b">
        <f t="shared" si="1"/>
        <v>0</v>
      </c>
      <c r="C316" s="2">
        <v>-0.0127738951498603</v>
      </c>
      <c r="D316" s="2">
        <v>1.63172397299624E-4</v>
      </c>
      <c r="E316" s="1">
        <v>0.794079086993297</v>
      </c>
      <c r="F316" s="1">
        <v>420.0</v>
      </c>
      <c r="G316" s="1">
        <v>531.0</v>
      </c>
      <c r="H316" s="1">
        <v>421.0</v>
      </c>
      <c r="I316" s="3">
        <v>0.789473684210526</v>
      </c>
      <c r="J316" s="2">
        <v>0.0310113342598973</v>
      </c>
      <c r="K316" s="2">
        <v>9.6170285257908E-4</v>
      </c>
      <c r="L316" s="1">
        <v>0.487714671934815</v>
      </c>
      <c r="M316" s="1">
        <v>503.0</v>
      </c>
      <c r="N316" s="1">
        <v>531.0</v>
      </c>
      <c r="O316" s="1">
        <v>504.0</v>
      </c>
      <c r="P316" s="3">
        <v>0.945488721804511</v>
      </c>
      <c r="Q316" s="2">
        <v>0.0334587452063175</v>
      </c>
      <c r="R316" s="2">
        <v>0.00111948763078128</v>
      </c>
      <c r="S316" s="1">
        <v>0.456729712268049</v>
      </c>
      <c r="T316" s="1">
        <v>497.0</v>
      </c>
      <c r="U316" s="1">
        <v>531.0</v>
      </c>
      <c r="V316" s="1">
        <v>498.0</v>
      </c>
      <c r="W316" s="3">
        <v>0.93421052631579</v>
      </c>
      <c r="X316" s="2">
        <v>0.0235577404539875</v>
      </c>
      <c r="Y316" s="2">
        <v>5.54967135297438E-4</v>
      </c>
      <c r="Z316" s="1">
        <v>0.60032395215817</v>
      </c>
      <c r="AA316" s="1">
        <v>497.0</v>
      </c>
      <c r="AB316" s="1">
        <v>531.0</v>
      </c>
      <c r="AC316" s="1">
        <v>498.0</v>
      </c>
      <c r="AD316" s="3">
        <v>0.93421052631579</v>
      </c>
      <c r="AE316" s="2">
        <v>0.0236235048998461</v>
      </c>
      <c r="AF316" s="2">
        <v>5.58069983753054E-4</v>
      </c>
      <c r="AG316" s="1">
        <v>0.633400802026244</v>
      </c>
      <c r="AH316" s="1">
        <v>410.0</v>
      </c>
      <c r="AI316" s="1">
        <v>531.0</v>
      </c>
      <c r="AJ316" s="1">
        <v>411.0</v>
      </c>
      <c r="AK316" s="3">
        <v>0.770676691729323</v>
      </c>
      <c r="AL316" s="2">
        <v>0.0208280734642761</v>
      </c>
      <c r="AM316" s="2">
        <v>4.33808644233282E-4</v>
      </c>
      <c r="AN316" s="1">
        <v>0.672621346148681</v>
      </c>
      <c r="AO316" s="1">
        <v>414.0</v>
      </c>
      <c r="AP316" s="1">
        <v>531.0</v>
      </c>
      <c r="AQ316" s="1">
        <v>415.0</v>
      </c>
      <c r="AR316" s="3">
        <v>0.778195488721805</v>
      </c>
      <c r="AS316" s="1"/>
    </row>
    <row r="317">
      <c r="A317" s="1" t="s">
        <v>671</v>
      </c>
      <c r="B317" s="4" t="b">
        <f t="shared" si="1"/>
        <v>0</v>
      </c>
      <c r="C317" s="2">
        <v>-0.0126466673061466</v>
      </c>
      <c r="D317" s="2">
        <v>1.59938193952357E-4</v>
      </c>
      <c r="E317" s="1">
        <v>0.79584607104382</v>
      </c>
      <c r="F317" s="1">
        <v>421.0</v>
      </c>
      <c r="G317" s="1">
        <v>532.0</v>
      </c>
      <c r="H317" s="1">
        <v>421.0</v>
      </c>
      <c r="I317" s="3">
        <v>0.791353383458647</v>
      </c>
      <c r="J317" s="2">
        <v>-0.478114082416262</v>
      </c>
      <c r="K317" s="2">
        <v>0.228593075804744</v>
      </c>
      <c r="L317" s="5">
        <v>3.77699301656254E-30</v>
      </c>
      <c r="M317" s="1">
        <v>504.0</v>
      </c>
      <c r="N317" s="1">
        <v>532.0</v>
      </c>
      <c r="O317" s="1">
        <v>504.0</v>
      </c>
      <c r="P317" s="3">
        <v>0.947368421052632</v>
      </c>
      <c r="Q317" s="2">
        <v>-0.462843393735402</v>
      </c>
      <c r="R317" s="2">
        <v>0.214224007124504</v>
      </c>
      <c r="S317" s="5">
        <v>8.30798263729979E-28</v>
      </c>
      <c r="T317" s="1">
        <v>498.0</v>
      </c>
      <c r="U317" s="1">
        <v>532.0</v>
      </c>
      <c r="V317" s="1">
        <v>498.0</v>
      </c>
      <c r="W317" s="3">
        <v>0.93609022556391</v>
      </c>
      <c r="X317" s="2">
        <v>-0.561299926217125</v>
      </c>
      <c r="Y317" s="2">
        <v>0.315057607171349</v>
      </c>
      <c r="Z317" s="5">
        <v>1.10946384666499E-42</v>
      </c>
      <c r="AA317" s="1">
        <v>498.0</v>
      </c>
      <c r="AB317" s="1">
        <v>532.0</v>
      </c>
      <c r="AC317" s="1">
        <v>498.0</v>
      </c>
      <c r="AD317" s="3">
        <v>0.93609022556391</v>
      </c>
      <c r="AE317" s="2">
        <v>0.00364180427644929</v>
      </c>
      <c r="AF317" s="2">
        <v>1.32627383879644E-5</v>
      </c>
      <c r="AG317" s="1">
        <v>0.941323759547247</v>
      </c>
      <c r="AH317" s="1">
        <v>411.0</v>
      </c>
      <c r="AI317" s="1">
        <v>532.0</v>
      </c>
      <c r="AJ317" s="1">
        <v>411.0</v>
      </c>
      <c r="AK317" s="3">
        <v>0.772556390977444</v>
      </c>
      <c r="AL317" s="2">
        <v>-0.00193088719126048</v>
      </c>
      <c r="AM317" s="2">
        <v>3.72832534537378E-6</v>
      </c>
      <c r="AN317" s="1">
        <v>0.968717734643037</v>
      </c>
      <c r="AO317" s="1">
        <v>415.0</v>
      </c>
      <c r="AP317" s="1">
        <v>532.0</v>
      </c>
      <c r="AQ317" s="1">
        <v>415.0</v>
      </c>
      <c r="AR317" s="3">
        <v>0.780075187969925</v>
      </c>
      <c r="AS317" s="1"/>
    </row>
    <row r="318">
      <c r="A318" s="1" t="s">
        <v>672</v>
      </c>
      <c r="B318" s="4" t="b">
        <f t="shared" si="1"/>
        <v>0</v>
      </c>
      <c r="C318" s="2">
        <v>0.012429256642446</v>
      </c>
      <c r="D318" s="2">
        <v>1.54486420683787E-4</v>
      </c>
      <c r="E318" s="1">
        <v>0.800693843569571</v>
      </c>
      <c r="F318" s="1">
        <v>415.0</v>
      </c>
      <c r="G318" s="1">
        <v>525.0</v>
      </c>
      <c r="H318" s="1">
        <v>421.0</v>
      </c>
      <c r="I318" s="3">
        <v>0.780075187969925</v>
      </c>
      <c r="J318" s="2">
        <v>-0.0463460871638364</v>
      </c>
      <c r="K318" s="2">
        <v>0.00214795979539792</v>
      </c>
      <c r="L318" s="1">
        <v>0.302461636619782</v>
      </c>
      <c r="M318" s="1">
        <v>497.0</v>
      </c>
      <c r="N318" s="1">
        <v>525.0</v>
      </c>
      <c r="O318" s="1">
        <v>504.0</v>
      </c>
      <c r="P318" s="3">
        <v>0.93421052631579</v>
      </c>
      <c r="Q318" s="2">
        <v>-0.0411890341065646</v>
      </c>
      <c r="R318" s="2">
        <v>0.00169653653063175</v>
      </c>
      <c r="S318" s="1">
        <v>0.36242801175422</v>
      </c>
      <c r="T318" s="1">
        <v>491.0</v>
      </c>
      <c r="U318" s="1">
        <v>525.0</v>
      </c>
      <c r="V318" s="1">
        <v>498.0</v>
      </c>
      <c r="W318" s="3">
        <v>0.922932330827068</v>
      </c>
      <c r="X318" s="2">
        <v>-0.0453902338487868</v>
      </c>
      <c r="Y318" s="2">
        <v>0.00206027332884755</v>
      </c>
      <c r="Z318" s="1">
        <v>0.315506727992155</v>
      </c>
      <c r="AA318" s="1">
        <v>491.0</v>
      </c>
      <c r="AB318" s="1">
        <v>525.0</v>
      </c>
      <c r="AC318" s="1">
        <v>498.0</v>
      </c>
      <c r="AD318" s="3">
        <v>0.922932330827068</v>
      </c>
      <c r="AE318" s="2">
        <v>0.0362354909307131</v>
      </c>
      <c r="AF318" s="2">
        <v>0.00131301080298979</v>
      </c>
      <c r="AG318" s="1">
        <v>0.467097235914001</v>
      </c>
      <c r="AH318" s="1">
        <v>405.0</v>
      </c>
      <c r="AI318" s="1">
        <v>525.0</v>
      </c>
      <c r="AJ318" s="1">
        <v>411.0</v>
      </c>
      <c r="AK318" s="3">
        <v>0.761278195488722</v>
      </c>
      <c r="AL318" s="2">
        <v>0.0629565093077711</v>
      </c>
      <c r="AM318" s="2">
        <v>0.00396352206421947</v>
      </c>
      <c r="AN318" s="1">
        <v>0.203877898407114</v>
      </c>
      <c r="AO318" s="1">
        <v>409.0</v>
      </c>
      <c r="AP318" s="1">
        <v>525.0</v>
      </c>
      <c r="AQ318" s="1">
        <v>415.0</v>
      </c>
      <c r="AR318" s="3">
        <v>0.768796992481203</v>
      </c>
      <c r="AS318" s="1"/>
    </row>
    <row r="319">
      <c r="A319" s="1" t="s">
        <v>673</v>
      </c>
      <c r="B319" s="4" t="b">
        <f t="shared" si="1"/>
        <v>0</v>
      </c>
      <c r="C319" s="2">
        <v>-0.011195489954721</v>
      </c>
      <c r="D319" s="2">
        <v>1.25338995326258E-4</v>
      </c>
      <c r="E319" s="1">
        <v>0.853107362635554</v>
      </c>
      <c r="F319" s="1">
        <v>276.0</v>
      </c>
      <c r="G319" s="1">
        <v>355.0</v>
      </c>
      <c r="H319" s="1">
        <v>421.0</v>
      </c>
      <c r="I319" s="3">
        <v>0.518796992481203</v>
      </c>
      <c r="J319" s="2">
        <v>-0.0843711647517633</v>
      </c>
      <c r="K319" s="2">
        <v>0.00711849344156918</v>
      </c>
      <c r="L319" s="1">
        <v>0.121583709595318</v>
      </c>
      <c r="M319" s="1">
        <v>338.0</v>
      </c>
      <c r="N319" s="1">
        <v>355.0</v>
      </c>
      <c r="O319" s="1">
        <v>504.0</v>
      </c>
      <c r="P319" s="3">
        <v>0.635338345864662</v>
      </c>
      <c r="Q319" s="2">
        <v>-0.0783754067808952</v>
      </c>
      <c r="R319" s="2">
        <v>0.00614270438807079</v>
      </c>
      <c r="S319" s="1">
        <v>0.15356982437465</v>
      </c>
      <c r="T319" s="1">
        <v>333.0</v>
      </c>
      <c r="U319" s="1">
        <v>355.0</v>
      </c>
      <c r="V319" s="1">
        <v>498.0</v>
      </c>
      <c r="W319" s="3">
        <v>0.62593984962406</v>
      </c>
      <c r="X319" s="2">
        <v>-0.102927494300383</v>
      </c>
      <c r="Y319" s="2">
        <v>0.0105940690829555</v>
      </c>
      <c r="Z319" s="1">
        <v>0.0606314471369249</v>
      </c>
      <c r="AA319" s="1">
        <v>333.0</v>
      </c>
      <c r="AB319" s="1">
        <v>355.0</v>
      </c>
      <c r="AC319" s="1">
        <v>498.0</v>
      </c>
      <c r="AD319" s="3">
        <v>0.62593984962406</v>
      </c>
      <c r="AE319" s="2">
        <v>-0.0152975539342305</v>
      </c>
      <c r="AF319" s="2">
        <v>2.3401515637069E-4</v>
      </c>
      <c r="AG319" s="1">
        <v>0.803147475828858</v>
      </c>
      <c r="AH319" s="1">
        <v>268.0</v>
      </c>
      <c r="AI319" s="1">
        <v>355.0</v>
      </c>
      <c r="AJ319" s="1">
        <v>411.0</v>
      </c>
      <c r="AK319" s="3">
        <v>0.503759398496241</v>
      </c>
      <c r="AL319" s="2">
        <v>-0.0415187444593628</v>
      </c>
      <c r="AM319" s="2">
        <v>0.00172380614148187</v>
      </c>
      <c r="AN319" s="1">
        <v>0.496915867577634</v>
      </c>
      <c r="AO319" s="1">
        <v>270.0</v>
      </c>
      <c r="AP319" s="1">
        <v>355.0</v>
      </c>
      <c r="AQ319" s="1">
        <v>415.0</v>
      </c>
      <c r="AR319" s="3">
        <v>0.507518796992481</v>
      </c>
      <c r="AS319" s="1"/>
    </row>
    <row r="320">
      <c r="A320" s="1" t="s">
        <v>674</v>
      </c>
      <c r="B320" s="4" t="b">
        <f t="shared" si="1"/>
        <v>0</v>
      </c>
      <c r="C320" s="2">
        <v>-0.0101134154243791</v>
      </c>
      <c r="D320" s="2">
        <v>1.02281171546068E-4</v>
      </c>
      <c r="E320" s="1">
        <v>0.836089314505346</v>
      </c>
      <c r="F320" s="1">
        <v>421.0</v>
      </c>
      <c r="G320" s="1">
        <v>532.0</v>
      </c>
      <c r="H320" s="1">
        <v>421.0</v>
      </c>
      <c r="I320" s="3">
        <v>0.791353383458647</v>
      </c>
      <c r="J320" s="2">
        <v>0.201589245122977</v>
      </c>
      <c r="K320" s="2">
        <v>0.0406382237492517</v>
      </c>
      <c r="L320" s="5">
        <v>5.08280400956977E-6</v>
      </c>
      <c r="M320" s="1">
        <v>504.0</v>
      </c>
      <c r="N320" s="1">
        <v>532.0</v>
      </c>
      <c r="O320" s="1">
        <v>504.0</v>
      </c>
      <c r="P320" s="3">
        <v>0.947368421052632</v>
      </c>
      <c r="Q320" s="2">
        <v>0.183819968821215</v>
      </c>
      <c r="R320" s="2">
        <v>0.0337897809374323</v>
      </c>
      <c r="S320" s="5">
        <v>3.67493151043467E-5</v>
      </c>
      <c r="T320" s="1">
        <v>498.0</v>
      </c>
      <c r="U320" s="1">
        <v>532.0</v>
      </c>
      <c r="V320" s="1">
        <v>498.0</v>
      </c>
      <c r="W320" s="3">
        <v>0.93609022556391</v>
      </c>
      <c r="X320" s="2">
        <v>0.22892728518607</v>
      </c>
      <c r="Y320" s="2">
        <v>0.0524077019026643</v>
      </c>
      <c r="Z320" s="5">
        <v>2.40920062917221E-7</v>
      </c>
      <c r="AA320" s="1">
        <v>498.0</v>
      </c>
      <c r="AB320" s="1">
        <v>532.0</v>
      </c>
      <c r="AC320" s="1">
        <v>498.0</v>
      </c>
      <c r="AD320" s="3">
        <v>0.93609022556391</v>
      </c>
      <c r="AE320" s="2">
        <v>0.0509285035810677</v>
      </c>
      <c r="AF320" s="2">
        <v>0.00259371247700683</v>
      </c>
      <c r="AG320" s="1">
        <v>0.303007940272889</v>
      </c>
      <c r="AH320" s="1">
        <v>411.0</v>
      </c>
      <c r="AI320" s="1">
        <v>532.0</v>
      </c>
      <c r="AJ320" s="1">
        <v>411.0</v>
      </c>
      <c r="AK320" s="3">
        <v>0.772556390977444</v>
      </c>
      <c r="AL320" s="2">
        <v>0.0460138602944324</v>
      </c>
      <c r="AM320" s="2">
        <v>0.00211727533919554</v>
      </c>
      <c r="AN320" s="1">
        <v>0.349766858662813</v>
      </c>
      <c r="AO320" s="1">
        <v>415.0</v>
      </c>
      <c r="AP320" s="1">
        <v>532.0</v>
      </c>
      <c r="AQ320" s="1">
        <v>415.0</v>
      </c>
      <c r="AR320" s="3">
        <v>0.780075187969925</v>
      </c>
      <c r="AS320" s="1"/>
    </row>
    <row r="321">
      <c r="A321" s="1" t="s">
        <v>675</v>
      </c>
      <c r="B321" s="4" t="b">
        <f t="shared" si="1"/>
        <v>0</v>
      </c>
      <c r="C321" s="2">
        <v>0.00996745587549731</v>
      </c>
      <c r="D321" s="2">
        <v>9.93501766299859E-5</v>
      </c>
      <c r="E321" s="1">
        <v>0.838994407929586</v>
      </c>
      <c r="F321" s="1">
        <v>418.0</v>
      </c>
      <c r="G321" s="1">
        <v>529.0</v>
      </c>
      <c r="H321" s="1">
        <v>421.0</v>
      </c>
      <c r="I321" s="3">
        <v>0.785714285714286</v>
      </c>
      <c r="J321" s="2">
        <v>0.0360107239770629</v>
      </c>
      <c r="K321" s="2">
        <v>0.00129677224135221</v>
      </c>
      <c r="L321" s="1">
        <v>0.421237243447123</v>
      </c>
      <c r="M321" s="1">
        <v>501.0</v>
      </c>
      <c r="N321" s="1">
        <v>529.0</v>
      </c>
      <c r="O321" s="1">
        <v>504.0</v>
      </c>
      <c r="P321" s="3">
        <v>0.941729323308271</v>
      </c>
      <c r="Q321" s="2">
        <v>0.0468278327502759</v>
      </c>
      <c r="R321" s="2">
        <v>0.00219284592008782</v>
      </c>
      <c r="S321" s="1">
        <v>0.298437481740912</v>
      </c>
      <c r="T321" s="1">
        <v>495.0</v>
      </c>
      <c r="U321" s="1">
        <v>529.0</v>
      </c>
      <c r="V321" s="1">
        <v>498.0</v>
      </c>
      <c r="W321" s="3">
        <v>0.930451127819549</v>
      </c>
      <c r="X321" s="2">
        <v>0.0445746770463423</v>
      </c>
      <c r="Y321" s="2">
        <v>0.00198690183378572</v>
      </c>
      <c r="Z321" s="1">
        <v>0.322316535680488</v>
      </c>
      <c r="AA321" s="1">
        <v>495.0</v>
      </c>
      <c r="AB321" s="1">
        <v>529.0</v>
      </c>
      <c r="AC321" s="1">
        <v>498.0</v>
      </c>
      <c r="AD321" s="3">
        <v>0.930451127819549</v>
      </c>
      <c r="AE321" s="2">
        <v>-0.0172731479962248</v>
      </c>
      <c r="AF321" s="2">
        <v>2.98361641699485E-4</v>
      </c>
      <c r="AG321" s="1">
        <v>0.727626418175049</v>
      </c>
      <c r="AH321" s="1">
        <v>409.0</v>
      </c>
      <c r="AI321" s="1">
        <v>529.0</v>
      </c>
      <c r="AJ321" s="1">
        <v>411.0</v>
      </c>
      <c r="AK321" s="3">
        <v>0.768796992481203</v>
      </c>
      <c r="AL321" s="2">
        <v>0.0244414867562268</v>
      </c>
      <c r="AM321" s="2">
        <v>5.97386274854808E-4</v>
      </c>
      <c r="AN321" s="1">
        <v>0.620403725582371</v>
      </c>
      <c r="AO321" s="1">
        <v>413.0</v>
      </c>
      <c r="AP321" s="1">
        <v>529.0</v>
      </c>
      <c r="AQ321" s="1">
        <v>415.0</v>
      </c>
      <c r="AR321" s="3">
        <v>0.776315789473684</v>
      </c>
      <c r="AS321" s="1"/>
    </row>
    <row r="322">
      <c r="A322" s="1" t="s">
        <v>676</v>
      </c>
      <c r="B322" s="4" t="b">
        <f t="shared" si="1"/>
        <v>0</v>
      </c>
      <c r="C322" s="2">
        <v>0.00899326010231739</v>
      </c>
      <c r="D322" s="2">
        <v>8.08787272679338E-5</v>
      </c>
      <c r="E322" s="1">
        <v>0.854719549585555</v>
      </c>
      <c r="F322" s="1">
        <v>417.0</v>
      </c>
      <c r="G322" s="1">
        <v>528.0</v>
      </c>
      <c r="H322" s="1">
        <v>421.0</v>
      </c>
      <c r="I322" s="3">
        <v>0.783834586466165</v>
      </c>
      <c r="J322" s="2">
        <v>-0.00899424103233801</v>
      </c>
      <c r="K322" s="2">
        <v>8.08963717477927E-5</v>
      </c>
      <c r="L322" s="1">
        <v>0.840997259676649</v>
      </c>
      <c r="M322" s="1">
        <v>500.0</v>
      </c>
      <c r="N322" s="1">
        <v>528.0</v>
      </c>
      <c r="O322" s="1">
        <v>504.0</v>
      </c>
      <c r="P322" s="3">
        <v>0.93984962406015</v>
      </c>
      <c r="Q322" s="2">
        <v>-0.00263359644444952</v>
      </c>
      <c r="R322" s="2">
        <v>6.93583023221714E-6</v>
      </c>
      <c r="S322" s="1">
        <v>0.953440830861267</v>
      </c>
      <c r="T322" s="1">
        <v>494.0</v>
      </c>
      <c r="U322" s="1">
        <v>528.0</v>
      </c>
      <c r="V322" s="1">
        <v>498.0</v>
      </c>
      <c r="W322" s="3">
        <v>0.928571428571429</v>
      </c>
      <c r="X322" s="2">
        <v>-0.00374485483840236</v>
      </c>
      <c r="Y322" s="2">
        <v>1.40239377607056E-5</v>
      </c>
      <c r="Z322" s="1">
        <v>0.933833257196335</v>
      </c>
      <c r="AA322" s="1">
        <v>494.0</v>
      </c>
      <c r="AB322" s="1">
        <v>528.0</v>
      </c>
      <c r="AC322" s="1">
        <v>498.0</v>
      </c>
      <c r="AD322" s="3">
        <v>0.928571428571429</v>
      </c>
      <c r="AE322" s="2">
        <v>-0.0171152160048531</v>
      </c>
      <c r="AF322" s="2">
        <v>2.92930618892779E-4</v>
      </c>
      <c r="AG322" s="1">
        <v>0.730338709063733</v>
      </c>
      <c r="AH322" s="1">
        <v>408.0</v>
      </c>
      <c r="AI322" s="1">
        <v>528.0</v>
      </c>
      <c r="AJ322" s="1">
        <v>411.0</v>
      </c>
      <c r="AK322" s="3">
        <v>0.766917293233083</v>
      </c>
      <c r="AL322" s="2">
        <v>-0.0287495943527636</v>
      </c>
      <c r="AM322" s="2">
        <v>8.26539175448454E-4</v>
      </c>
      <c r="AN322" s="1">
        <v>0.560633798099252</v>
      </c>
      <c r="AO322" s="1">
        <v>412.0</v>
      </c>
      <c r="AP322" s="1">
        <v>528.0</v>
      </c>
      <c r="AQ322" s="1">
        <v>415.0</v>
      </c>
      <c r="AR322" s="3">
        <v>0.774436090225564</v>
      </c>
      <c r="AS322" s="1"/>
    </row>
    <row r="323">
      <c r="A323" s="1" t="s">
        <v>677</v>
      </c>
      <c r="B323" s="4" t="b">
        <f t="shared" si="1"/>
        <v>0</v>
      </c>
      <c r="C323" s="2">
        <v>-0.00882777897547367</v>
      </c>
      <c r="D323" s="2">
        <v>7.79296816398149E-5</v>
      </c>
      <c r="E323" s="1">
        <v>0.856684802440537</v>
      </c>
      <c r="F323" s="1">
        <v>421.0</v>
      </c>
      <c r="G323" s="1">
        <v>532.0</v>
      </c>
      <c r="H323" s="1">
        <v>421.0</v>
      </c>
      <c r="I323" s="3">
        <v>0.791353383458647</v>
      </c>
      <c r="J323" s="2">
        <v>0.0276126880593587</v>
      </c>
      <c r="K323" s="2">
        <v>7.62460541863453E-4</v>
      </c>
      <c r="L323" s="1">
        <v>0.536257639022494</v>
      </c>
      <c r="M323" s="1">
        <v>504.0</v>
      </c>
      <c r="N323" s="1">
        <v>532.0</v>
      </c>
      <c r="O323" s="1">
        <v>504.0</v>
      </c>
      <c r="P323" s="3">
        <v>0.947368421052632</v>
      </c>
      <c r="Q323" s="2">
        <v>0.0198600560492505</v>
      </c>
      <c r="R323" s="2">
        <v>3.94421826279373E-4</v>
      </c>
      <c r="S323" s="1">
        <v>0.65839862559297</v>
      </c>
      <c r="T323" s="1">
        <v>498.0</v>
      </c>
      <c r="U323" s="1">
        <v>532.0</v>
      </c>
      <c r="V323" s="1">
        <v>498.0</v>
      </c>
      <c r="W323" s="3">
        <v>0.93609022556391</v>
      </c>
      <c r="X323" s="2">
        <v>0.0312242838668252</v>
      </c>
      <c r="Y323" s="2">
        <v>9.7495590299608E-4</v>
      </c>
      <c r="Z323" s="1">
        <v>0.486919361721873</v>
      </c>
      <c r="AA323" s="1">
        <v>498.0</v>
      </c>
      <c r="AB323" s="1">
        <v>532.0</v>
      </c>
      <c r="AC323" s="1">
        <v>498.0</v>
      </c>
      <c r="AD323" s="3">
        <v>0.93609022556391</v>
      </c>
      <c r="AE323" s="2">
        <v>-0.00496611173229951</v>
      </c>
      <c r="AF323" s="2">
        <v>2.46622657376829E-5</v>
      </c>
      <c r="AG323" s="1">
        <v>0.920048488201793</v>
      </c>
      <c r="AH323" s="1">
        <v>411.0</v>
      </c>
      <c r="AI323" s="1">
        <v>532.0</v>
      </c>
      <c r="AJ323" s="1">
        <v>411.0</v>
      </c>
      <c r="AK323" s="3">
        <v>0.772556390977444</v>
      </c>
      <c r="AL323" s="2">
        <v>0.0311775478617446</v>
      </c>
      <c r="AM323" s="2">
        <v>9.72039490671372E-4</v>
      </c>
      <c r="AN323" s="1">
        <v>0.526489952877213</v>
      </c>
      <c r="AO323" s="1">
        <v>415.0</v>
      </c>
      <c r="AP323" s="1">
        <v>532.0</v>
      </c>
      <c r="AQ323" s="1">
        <v>415.0</v>
      </c>
      <c r="AR323" s="3">
        <v>0.780075187969925</v>
      </c>
      <c r="AS323" s="1"/>
    </row>
    <row r="324">
      <c r="A324" s="1" t="s">
        <v>678</v>
      </c>
      <c r="B324" s="4" t="b">
        <f t="shared" si="1"/>
        <v>0</v>
      </c>
      <c r="C324" s="2">
        <v>-0.00882777897547367</v>
      </c>
      <c r="D324" s="2">
        <v>7.79296816398149E-5</v>
      </c>
      <c r="E324" s="1">
        <v>0.856684802440537</v>
      </c>
      <c r="F324" s="1">
        <v>421.0</v>
      </c>
      <c r="G324" s="1">
        <v>532.0</v>
      </c>
      <c r="H324" s="1">
        <v>421.0</v>
      </c>
      <c r="I324" s="3">
        <v>0.791353383458647</v>
      </c>
      <c r="J324" s="2">
        <v>0.0276126880593587</v>
      </c>
      <c r="K324" s="2">
        <v>7.62460541863453E-4</v>
      </c>
      <c r="L324" s="1">
        <v>0.536257639022494</v>
      </c>
      <c r="M324" s="1">
        <v>504.0</v>
      </c>
      <c r="N324" s="1">
        <v>532.0</v>
      </c>
      <c r="O324" s="1">
        <v>504.0</v>
      </c>
      <c r="P324" s="3">
        <v>0.947368421052632</v>
      </c>
      <c r="Q324" s="2">
        <v>0.0198600560492505</v>
      </c>
      <c r="R324" s="2">
        <v>3.94421826279373E-4</v>
      </c>
      <c r="S324" s="1">
        <v>0.65839862559297</v>
      </c>
      <c r="T324" s="1">
        <v>498.0</v>
      </c>
      <c r="U324" s="1">
        <v>532.0</v>
      </c>
      <c r="V324" s="1">
        <v>498.0</v>
      </c>
      <c r="W324" s="3">
        <v>0.93609022556391</v>
      </c>
      <c r="X324" s="2">
        <v>0.0312242838668252</v>
      </c>
      <c r="Y324" s="2">
        <v>9.7495590299608E-4</v>
      </c>
      <c r="Z324" s="1">
        <v>0.486919361721873</v>
      </c>
      <c r="AA324" s="1">
        <v>498.0</v>
      </c>
      <c r="AB324" s="1">
        <v>532.0</v>
      </c>
      <c r="AC324" s="1">
        <v>498.0</v>
      </c>
      <c r="AD324" s="3">
        <v>0.93609022556391</v>
      </c>
      <c r="AE324" s="2">
        <v>-0.00496611173229951</v>
      </c>
      <c r="AF324" s="2">
        <v>2.46622657376829E-5</v>
      </c>
      <c r="AG324" s="1">
        <v>0.920048488201793</v>
      </c>
      <c r="AH324" s="1">
        <v>411.0</v>
      </c>
      <c r="AI324" s="1">
        <v>532.0</v>
      </c>
      <c r="AJ324" s="1">
        <v>411.0</v>
      </c>
      <c r="AK324" s="3">
        <v>0.772556390977444</v>
      </c>
      <c r="AL324" s="2">
        <v>0.0311775478617446</v>
      </c>
      <c r="AM324" s="2">
        <v>9.72039490671372E-4</v>
      </c>
      <c r="AN324" s="1">
        <v>0.526489952877213</v>
      </c>
      <c r="AO324" s="1">
        <v>415.0</v>
      </c>
      <c r="AP324" s="1">
        <v>532.0</v>
      </c>
      <c r="AQ324" s="1">
        <v>415.0</v>
      </c>
      <c r="AR324" s="3">
        <v>0.780075187969925</v>
      </c>
      <c r="AS324" s="1"/>
    </row>
    <row r="325">
      <c r="A325" s="1" t="s">
        <v>679</v>
      </c>
      <c r="B325" s="4" t="b">
        <f t="shared" si="1"/>
        <v>0</v>
      </c>
      <c r="C325" s="2">
        <v>0.00858806955351593</v>
      </c>
      <c r="D325" s="2">
        <v>7.37549386560273E-5</v>
      </c>
      <c r="E325" s="1">
        <v>0.860536091547106</v>
      </c>
      <c r="F325" s="1">
        <v>421.0</v>
      </c>
      <c r="G325" s="1">
        <v>532.0</v>
      </c>
      <c r="H325" s="1">
        <v>421.0</v>
      </c>
      <c r="I325" s="3">
        <v>0.791353383458647</v>
      </c>
      <c r="J325" s="2">
        <v>-0.0337336770131457</v>
      </c>
      <c r="K325" s="2">
        <v>0.00113796096482724</v>
      </c>
      <c r="L325" s="1">
        <v>0.449856769568251</v>
      </c>
      <c r="M325" s="1">
        <v>504.0</v>
      </c>
      <c r="N325" s="1">
        <v>532.0</v>
      </c>
      <c r="O325" s="1">
        <v>504.0</v>
      </c>
      <c r="P325" s="3">
        <v>0.947368421052632</v>
      </c>
      <c r="Q325" s="2">
        <v>-0.0463458016613502</v>
      </c>
      <c r="R325" s="2">
        <v>0.00214793333163321</v>
      </c>
      <c r="S325" s="1">
        <v>0.301976274280339</v>
      </c>
      <c r="T325" s="1">
        <v>498.0</v>
      </c>
      <c r="U325" s="1">
        <v>532.0</v>
      </c>
      <c r="V325" s="1">
        <v>498.0</v>
      </c>
      <c r="W325" s="3">
        <v>0.93609022556391</v>
      </c>
      <c r="X325" s="2">
        <v>-0.0470287552378664</v>
      </c>
      <c r="Y325" s="2">
        <v>0.00221170381922314</v>
      </c>
      <c r="Z325" s="1">
        <v>0.294900400736498</v>
      </c>
      <c r="AA325" s="1">
        <v>498.0</v>
      </c>
      <c r="AB325" s="1">
        <v>532.0</v>
      </c>
      <c r="AC325" s="1">
        <v>498.0</v>
      </c>
      <c r="AD325" s="3">
        <v>0.93609022556391</v>
      </c>
      <c r="AE325" s="2">
        <v>-0.00686990127980408</v>
      </c>
      <c r="AF325" s="2">
        <v>4.71955435942537E-5</v>
      </c>
      <c r="AG325" s="1">
        <v>0.889567183963756</v>
      </c>
      <c r="AH325" s="1">
        <v>411.0</v>
      </c>
      <c r="AI325" s="1">
        <v>532.0</v>
      </c>
      <c r="AJ325" s="1">
        <v>411.0</v>
      </c>
      <c r="AK325" s="3">
        <v>0.772556390977444</v>
      </c>
      <c r="AL325" s="2">
        <v>0.0529883899873002</v>
      </c>
      <c r="AM325" s="2">
        <v>0.00280776947344622</v>
      </c>
      <c r="AN325" s="1">
        <v>0.281499736584171</v>
      </c>
      <c r="AO325" s="1">
        <v>415.0</v>
      </c>
      <c r="AP325" s="1">
        <v>532.0</v>
      </c>
      <c r="AQ325" s="1">
        <v>415.0</v>
      </c>
      <c r="AR325" s="3">
        <v>0.780075187969925</v>
      </c>
      <c r="AS325" s="1"/>
    </row>
    <row r="326">
      <c r="A326" s="1" t="s">
        <v>680</v>
      </c>
      <c r="B326" s="4" t="b">
        <f t="shared" si="1"/>
        <v>0</v>
      </c>
      <c r="C326" s="2">
        <v>-0.00850626125322028</v>
      </c>
      <c r="D326" s="2">
        <v>7.23564805080367E-5</v>
      </c>
      <c r="E326" s="1">
        <v>0.882770320715165</v>
      </c>
      <c r="F326" s="1">
        <v>303.0</v>
      </c>
      <c r="G326" s="1">
        <v>378.0</v>
      </c>
      <c r="H326" s="1">
        <v>421.0</v>
      </c>
      <c r="I326" s="3">
        <v>0.569548872180451</v>
      </c>
      <c r="J326" s="2">
        <v>-0.103075997153491</v>
      </c>
      <c r="K326" s="2">
        <v>0.0106246611891865</v>
      </c>
      <c r="L326" s="1">
        <v>0.0503631106870334</v>
      </c>
      <c r="M326" s="1">
        <v>361.0</v>
      </c>
      <c r="N326" s="1">
        <v>378.0</v>
      </c>
      <c r="O326" s="1">
        <v>504.0</v>
      </c>
      <c r="P326" s="3">
        <v>0.678571428571429</v>
      </c>
      <c r="Q326" s="2">
        <v>-0.127060075899292</v>
      </c>
      <c r="R326" s="2">
        <v>0.016144262887534</v>
      </c>
      <c r="S326" s="1">
        <v>0.0163033403435931</v>
      </c>
      <c r="T326" s="1">
        <v>357.0</v>
      </c>
      <c r="U326" s="1">
        <v>378.0</v>
      </c>
      <c r="V326" s="1">
        <v>498.0</v>
      </c>
      <c r="W326" s="3">
        <v>0.671052631578947</v>
      </c>
      <c r="X326" s="2">
        <v>-0.129042099308683</v>
      </c>
      <c r="Y326" s="2">
        <v>0.016651863393992</v>
      </c>
      <c r="Z326" s="1">
        <v>0.0146938914286689</v>
      </c>
      <c r="AA326" s="1">
        <v>357.0</v>
      </c>
      <c r="AB326" s="1">
        <v>378.0</v>
      </c>
      <c r="AC326" s="1">
        <v>498.0</v>
      </c>
      <c r="AD326" s="3">
        <v>0.671052631578947</v>
      </c>
      <c r="AE326" s="2">
        <v>-0.023619073711933</v>
      </c>
      <c r="AF326" s="2">
        <v>5.57860643009726E-4</v>
      </c>
      <c r="AG326" s="1">
        <v>0.684690062038673</v>
      </c>
      <c r="AH326" s="1">
        <v>298.0</v>
      </c>
      <c r="AI326" s="1">
        <v>378.0</v>
      </c>
      <c r="AJ326" s="1">
        <v>411.0</v>
      </c>
      <c r="AK326" s="3">
        <v>0.56015037593985</v>
      </c>
      <c r="AL326" s="2">
        <v>0.0114798203447772</v>
      </c>
      <c r="AM326" s="2">
        <v>1.3178627514836E-4</v>
      </c>
      <c r="AN326" s="1">
        <v>0.843035073458015</v>
      </c>
      <c r="AO326" s="1">
        <v>300.0</v>
      </c>
      <c r="AP326" s="1">
        <v>378.0</v>
      </c>
      <c r="AQ326" s="1">
        <v>415.0</v>
      </c>
      <c r="AR326" s="3">
        <v>0.56390977443609</v>
      </c>
      <c r="AS326" s="1"/>
    </row>
    <row r="327">
      <c r="A327" s="1" t="s">
        <v>681</v>
      </c>
      <c r="B327" s="4" t="b">
        <f t="shared" si="1"/>
        <v>0</v>
      </c>
      <c r="C327" s="2">
        <v>-0.00759318536872336</v>
      </c>
      <c r="D327" s="2">
        <v>5.76564640437945E-5</v>
      </c>
      <c r="E327" s="1">
        <v>0.884264224899519</v>
      </c>
      <c r="F327" s="1">
        <v>370.0</v>
      </c>
      <c r="G327" s="1">
        <v>446.0</v>
      </c>
      <c r="H327" s="1">
        <v>421.0</v>
      </c>
      <c r="I327" s="3">
        <v>0.695488721804511</v>
      </c>
      <c r="J327" s="2">
        <v>0.0232059678243873</v>
      </c>
      <c r="K327" s="2">
        <v>5.38516942666497E-4</v>
      </c>
      <c r="L327" s="1">
        <v>0.634933152825579</v>
      </c>
      <c r="M327" s="1">
        <v>421.0</v>
      </c>
      <c r="N327" s="1">
        <v>446.0</v>
      </c>
      <c r="O327" s="1">
        <v>504.0</v>
      </c>
      <c r="P327" s="3">
        <v>0.791353383458647</v>
      </c>
      <c r="Q327" s="2">
        <v>0.016483021599605</v>
      </c>
      <c r="R327" s="2">
        <v>2.71690001053045E-4</v>
      </c>
      <c r="S327" s="1">
        <v>0.737168555885141</v>
      </c>
      <c r="T327" s="1">
        <v>417.0</v>
      </c>
      <c r="U327" s="1">
        <v>446.0</v>
      </c>
      <c r="V327" s="1">
        <v>498.0</v>
      </c>
      <c r="W327" s="3">
        <v>0.783834586466165</v>
      </c>
      <c r="X327" s="2">
        <v>-0.00104451374001154</v>
      </c>
      <c r="Y327" s="2">
        <v>1.0910089530729E-6</v>
      </c>
      <c r="Z327" s="1">
        <v>0.983033821550058</v>
      </c>
      <c r="AA327" s="1">
        <v>417.0</v>
      </c>
      <c r="AB327" s="1">
        <v>446.0</v>
      </c>
      <c r="AC327" s="1">
        <v>498.0</v>
      </c>
      <c r="AD327" s="3">
        <v>0.783834586466165</v>
      </c>
      <c r="AE327" s="2">
        <v>-0.0263560885212438</v>
      </c>
      <c r="AF327" s="2">
        <v>6.94643402139638E-4</v>
      </c>
      <c r="AG327" s="1">
        <v>0.617697896435685</v>
      </c>
      <c r="AH327" s="1">
        <v>361.0</v>
      </c>
      <c r="AI327" s="1">
        <v>446.0</v>
      </c>
      <c r="AJ327" s="1">
        <v>411.0</v>
      </c>
      <c r="AK327" s="3">
        <v>0.678571428571429</v>
      </c>
      <c r="AL327" s="2">
        <v>-0.0288263045934717</v>
      </c>
      <c r="AM327" s="2">
        <v>8.30955836515605E-4</v>
      </c>
      <c r="AN327" s="1">
        <v>0.582520017256421</v>
      </c>
      <c r="AO327" s="1">
        <v>366.0</v>
      </c>
      <c r="AP327" s="1">
        <v>446.0</v>
      </c>
      <c r="AQ327" s="1">
        <v>415.0</v>
      </c>
      <c r="AR327" s="3">
        <v>0.68796992481203</v>
      </c>
      <c r="AS327" s="1"/>
    </row>
    <row r="328">
      <c r="A328" s="1" t="s">
        <v>682</v>
      </c>
      <c r="B328" s="4" t="b">
        <f t="shared" si="1"/>
        <v>0</v>
      </c>
      <c r="C328" s="2">
        <v>-0.00437196159321381</v>
      </c>
      <c r="D328" s="2">
        <v>1.91140481725366E-5</v>
      </c>
      <c r="E328" s="1">
        <v>0.928733134031504</v>
      </c>
      <c r="F328" s="1">
        <v>421.0</v>
      </c>
      <c r="G328" s="1">
        <v>532.0</v>
      </c>
      <c r="H328" s="1">
        <v>421.0</v>
      </c>
      <c r="I328" s="3">
        <v>0.791353383458647</v>
      </c>
      <c r="J328" s="2">
        <v>0.0301972188598652</v>
      </c>
      <c r="K328" s="2">
        <v>9.11872026870599E-4</v>
      </c>
      <c r="L328" s="1">
        <v>0.498788710584688</v>
      </c>
      <c r="M328" s="1">
        <v>504.0</v>
      </c>
      <c r="N328" s="1">
        <v>532.0</v>
      </c>
      <c r="O328" s="1">
        <v>504.0</v>
      </c>
      <c r="P328" s="3">
        <v>0.947368421052632</v>
      </c>
      <c r="Q328" s="2">
        <v>0.00728971664253337</v>
      </c>
      <c r="R328" s="2">
        <v>5.3139968728428E-5</v>
      </c>
      <c r="S328" s="1">
        <v>0.871093202259807</v>
      </c>
      <c r="T328" s="1">
        <v>498.0</v>
      </c>
      <c r="U328" s="1">
        <v>532.0</v>
      </c>
      <c r="V328" s="1">
        <v>498.0</v>
      </c>
      <c r="W328" s="3">
        <v>0.93609022556391</v>
      </c>
      <c r="X328" s="2">
        <v>0.00668673281396452</v>
      </c>
      <c r="Y328" s="2">
        <v>4.47123957253499E-5</v>
      </c>
      <c r="Z328" s="1">
        <v>0.881674179232123</v>
      </c>
      <c r="AA328" s="1">
        <v>498.0</v>
      </c>
      <c r="AB328" s="1">
        <v>532.0</v>
      </c>
      <c r="AC328" s="1">
        <v>498.0</v>
      </c>
      <c r="AD328" s="3">
        <v>0.93609022556391</v>
      </c>
      <c r="AE328" s="2">
        <v>0.00135004487849098</v>
      </c>
      <c r="AF328" s="2">
        <v>1.82262117393972E-6</v>
      </c>
      <c r="AG328" s="1">
        <v>0.978231386474157</v>
      </c>
      <c r="AH328" s="1">
        <v>411.0</v>
      </c>
      <c r="AI328" s="1">
        <v>532.0</v>
      </c>
      <c r="AJ328" s="1">
        <v>411.0</v>
      </c>
      <c r="AK328" s="3">
        <v>0.772556390977444</v>
      </c>
      <c r="AL328" s="2">
        <v>-0.0259452281810909</v>
      </c>
      <c r="AM328" s="2">
        <v>6.73154865368875E-4</v>
      </c>
      <c r="AN328" s="1">
        <v>0.598166506452169</v>
      </c>
      <c r="AO328" s="1">
        <v>415.0</v>
      </c>
      <c r="AP328" s="1">
        <v>532.0</v>
      </c>
      <c r="AQ328" s="1">
        <v>415.0</v>
      </c>
      <c r="AR328" s="3">
        <v>0.780075187969925</v>
      </c>
      <c r="AS328" s="1"/>
    </row>
    <row r="329">
      <c r="A329" s="1" t="s">
        <v>683</v>
      </c>
      <c r="B329" s="4" t="b">
        <f t="shared" si="1"/>
        <v>0</v>
      </c>
      <c r="C329" s="2">
        <v>-0.00381611311810679</v>
      </c>
      <c r="D329" s="2">
        <v>1.45627193301867E-5</v>
      </c>
      <c r="E329" s="1">
        <v>0.966036058008602</v>
      </c>
      <c r="F329" s="1">
        <v>127.0</v>
      </c>
      <c r="G329" s="1">
        <v>148.0</v>
      </c>
      <c r="H329" s="1">
        <v>421.0</v>
      </c>
      <c r="I329" s="3">
        <v>0.238721804511278</v>
      </c>
      <c r="J329" s="2">
        <v>0.0434606595217541</v>
      </c>
      <c r="K329" s="2">
        <v>0.00188882892606583</v>
      </c>
      <c r="L329" s="1">
        <v>0.614070686023107</v>
      </c>
      <c r="M329" s="1">
        <v>137.0</v>
      </c>
      <c r="N329" s="1">
        <v>148.0</v>
      </c>
      <c r="O329" s="1">
        <v>504.0</v>
      </c>
      <c r="P329" s="3">
        <v>0.257518796992481</v>
      </c>
      <c r="Q329" s="2">
        <v>-0.0133421579679349</v>
      </c>
      <c r="R329" s="2">
        <v>1.78013179241328E-4</v>
      </c>
      <c r="S329" s="1">
        <v>0.877024757980533</v>
      </c>
      <c r="T329" s="1">
        <v>137.0</v>
      </c>
      <c r="U329" s="1">
        <v>148.0</v>
      </c>
      <c r="V329" s="1">
        <v>498.0</v>
      </c>
      <c r="W329" s="3">
        <v>0.257518796992481</v>
      </c>
      <c r="X329" s="2">
        <v>-0.00762804745127492</v>
      </c>
      <c r="Y329" s="2">
        <v>5.81871079189018E-5</v>
      </c>
      <c r="Z329" s="1">
        <v>0.929505341666919</v>
      </c>
      <c r="AA329" s="1">
        <v>137.0</v>
      </c>
      <c r="AB329" s="1">
        <v>148.0</v>
      </c>
      <c r="AC329" s="1">
        <v>498.0</v>
      </c>
      <c r="AD329" s="3">
        <v>0.257518796992481</v>
      </c>
      <c r="AE329" s="2">
        <v>0.0513467223204408</v>
      </c>
      <c r="AF329" s="2">
        <v>0.00263648589305245</v>
      </c>
      <c r="AG329" s="1">
        <v>0.569572090118708</v>
      </c>
      <c r="AH329" s="1">
        <v>125.0</v>
      </c>
      <c r="AI329" s="1">
        <v>148.0</v>
      </c>
      <c r="AJ329" s="1">
        <v>411.0</v>
      </c>
      <c r="AK329" s="3">
        <v>0.234962406015038</v>
      </c>
      <c r="AL329" s="2">
        <v>-0.0152773747917842</v>
      </c>
      <c r="AM329" s="2">
        <v>2.33398180528645E-4</v>
      </c>
      <c r="AN329" s="1">
        <v>0.86463664891187</v>
      </c>
      <c r="AO329" s="1">
        <v>127.0</v>
      </c>
      <c r="AP329" s="1">
        <v>148.0</v>
      </c>
      <c r="AQ329" s="1">
        <v>415.0</v>
      </c>
      <c r="AR329" s="3">
        <v>0.238721804511278</v>
      </c>
      <c r="AS329" s="1"/>
    </row>
    <row r="330">
      <c r="A330" s="1" t="s">
        <v>684</v>
      </c>
      <c r="B330" s="4" t="b">
        <f t="shared" si="1"/>
        <v>0</v>
      </c>
      <c r="C330" s="2">
        <v>0.00363380883069237</v>
      </c>
      <c r="D330" s="2">
        <v>1.32045666180179E-5</v>
      </c>
      <c r="E330" s="1">
        <v>0.953953841286903</v>
      </c>
      <c r="F330" s="1">
        <v>255.0</v>
      </c>
      <c r="G330" s="1">
        <v>267.0</v>
      </c>
      <c r="H330" s="1">
        <v>421.0</v>
      </c>
      <c r="I330" s="3">
        <v>0.479323308270677</v>
      </c>
      <c r="J330" s="2">
        <v>0.146633835805657</v>
      </c>
      <c r="K330" s="2">
        <v>0.0215014818030805</v>
      </c>
      <c r="L330" s="1">
        <v>0.0164961327251793</v>
      </c>
      <c r="M330" s="1">
        <v>267.0</v>
      </c>
      <c r="N330" s="1">
        <v>267.0</v>
      </c>
      <c r="O330" s="1">
        <v>504.0</v>
      </c>
      <c r="P330" s="3">
        <v>0.50187969924812</v>
      </c>
      <c r="Q330" s="2">
        <v>0.162289631538588</v>
      </c>
      <c r="R330" s="2">
        <v>0.0263379245049307</v>
      </c>
      <c r="S330" s="1">
        <v>0.00849347581213262</v>
      </c>
      <c r="T330" s="1">
        <v>262.0</v>
      </c>
      <c r="U330" s="1">
        <v>267.0</v>
      </c>
      <c r="V330" s="1">
        <v>498.0</v>
      </c>
      <c r="W330" s="3">
        <v>0.492481203007519</v>
      </c>
      <c r="X330" s="2">
        <v>0.21386253903536</v>
      </c>
      <c r="Y330" s="2">
        <v>0.045737185602651</v>
      </c>
      <c r="Z330" s="1">
        <v>4.91166392639598E-4</v>
      </c>
      <c r="AA330" s="1">
        <v>262.0</v>
      </c>
      <c r="AB330" s="1">
        <v>267.0</v>
      </c>
      <c r="AC330" s="1">
        <v>498.0</v>
      </c>
      <c r="AD330" s="3">
        <v>0.492481203007519</v>
      </c>
      <c r="AE330" s="2">
        <v>0.010931602948822</v>
      </c>
      <c r="AF330" s="2">
        <v>1.19499943030694E-4</v>
      </c>
      <c r="AG330" s="1">
        <v>0.864273105918565</v>
      </c>
      <c r="AH330" s="1">
        <v>247.0</v>
      </c>
      <c r="AI330" s="1">
        <v>267.0</v>
      </c>
      <c r="AJ330" s="1">
        <v>411.0</v>
      </c>
      <c r="AK330" s="3">
        <v>0.464285714285714</v>
      </c>
      <c r="AL330" s="2">
        <v>-0.0887492771926464</v>
      </c>
      <c r="AM330" s="2">
        <v>0.00787643420221718</v>
      </c>
      <c r="AN330" s="1">
        <v>0.162669392035683</v>
      </c>
      <c r="AO330" s="1">
        <v>249.0</v>
      </c>
      <c r="AP330" s="1">
        <v>267.0</v>
      </c>
      <c r="AQ330" s="1">
        <v>415.0</v>
      </c>
      <c r="AR330" s="3">
        <v>0.468045112781955</v>
      </c>
      <c r="AS330" s="1"/>
    </row>
    <row r="331">
      <c r="A331" s="1" t="s">
        <v>685</v>
      </c>
      <c r="B331" s="4" t="b">
        <f t="shared" si="1"/>
        <v>0</v>
      </c>
      <c r="C331" s="2">
        <v>-0.0034918250162706</v>
      </c>
      <c r="D331" s="2">
        <v>1.21928419442532E-5</v>
      </c>
      <c r="E331" s="1">
        <v>0.945269705039644</v>
      </c>
      <c r="F331" s="1">
        <v>389.0</v>
      </c>
      <c r="G331" s="1">
        <v>498.0</v>
      </c>
      <c r="H331" s="1">
        <v>421.0</v>
      </c>
      <c r="I331" s="3">
        <v>0.731203007518797</v>
      </c>
      <c r="J331" s="2">
        <v>0.0024876693848802</v>
      </c>
      <c r="K331" s="2">
        <v>6.18849896847021E-6</v>
      </c>
      <c r="L331" s="1">
        <v>0.957058372841806</v>
      </c>
      <c r="M331" s="1">
        <v>471.0</v>
      </c>
      <c r="N331" s="1">
        <v>498.0</v>
      </c>
      <c r="O331" s="1">
        <v>504.0</v>
      </c>
      <c r="P331" s="3">
        <v>0.885338345864662</v>
      </c>
      <c r="Q331" s="2">
        <v>-0.0204066903547478</v>
      </c>
      <c r="R331" s="2">
        <v>4.16433011234556E-4</v>
      </c>
      <c r="S331" s="1">
        <v>0.660727977957787</v>
      </c>
      <c r="T331" s="1">
        <v>465.0</v>
      </c>
      <c r="U331" s="1">
        <v>498.0</v>
      </c>
      <c r="V331" s="1">
        <v>498.0</v>
      </c>
      <c r="W331" s="3">
        <v>0.87406015037594</v>
      </c>
      <c r="X331" s="2">
        <v>-0.01453374636971</v>
      </c>
      <c r="Y331" s="2">
        <v>2.11229783539059E-4</v>
      </c>
      <c r="Z331" s="1">
        <v>0.754602331228996</v>
      </c>
      <c r="AA331" s="1">
        <v>465.0</v>
      </c>
      <c r="AB331" s="1">
        <v>498.0</v>
      </c>
      <c r="AC331" s="1">
        <v>498.0</v>
      </c>
      <c r="AD331" s="3">
        <v>0.87406015037594</v>
      </c>
      <c r="AE331" s="2">
        <v>-0.00611538155768803</v>
      </c>
      <c r="AF331" s="2">
        <v>3.73978915961109E-5</v>
      </c>
      <c r="AG331" s="1">
        <v>0.905543438132483</v>
      </c>
      <c r="AH331" s="1">
        <v>379.0</v>
      </c>
      <c r="AI331" s="1">
        <v>498.0</v>
      </c>
      <c r="AJ331" s="1">
        <v>411.0</v>
      </c>
      <c r="AK331" s="3">
        <v>0.712406015037594</v>
      </c>
      <c r="AL331" s="2">
        <v>-0.0301649335247233</v>
      </c>
      <c r="AM331" s="2">
        <v>9.09923214550977E-4</v>
      </c>
      <c r="AN331" s="1">
        <v>0.556167385054512</v>
      </c>
      <c r="AO331" s="1">
        <v>383.0</v>
      </c>
      <c r="AP331" s="1">
        <v>498.0</v>
      </c>
      <c r="AQ331" s="1">
        <v>415.0</v>
      </c>
      <c r="AR331" s="3">
        <v>0.719924812030075</v>
      </c>
      <c r="AS331" s="1"/>
    </row>
    <row r="332">
      <c r="A332" s="1" t="s">
        <v>686</v>
      </c>
      <c r="B332" s="4" t="b">
        <f t="shared" si="1"/>
        <v>0</v>
      </c>
      <c r="C332" s="2">
        <v>-0.00327251242046668</v>
      </c>
      <c r="D332" s="2">
        <v>1.07093375421087E-5</v>
      </c>
      <c r="E332" s="1">
        <v>0.960546180626065</v>
      </c>
      <c r="F332" s="1">
        <v>231.0</v>
      </c>
      <c r="G332" s="1">
        <v>258.0</v>
      </c>
      <c r="H332" s="1">
        <v>421.0</v>
      </c>
      <c r="I332" s="3">
        <v>0.43421052631579</v>
      </c>
      <c r="J332" s="2">
        <v>-0.0398744756980706</v>
      </c>
      <c r="K332" s="2">
        <v>0.00158997381219603</v>
      </c>
      <c r="L332" s="1">
        <v>0.535318752410337</v>
      </c>
      <c r="M332" s="1">
        <v>244.0</v>
      </c>
      <c r="N332" s="1">
        <v>258.0</v>
      </c>
      <c r="O332" s="1">
        <v>504.0</v>
      </c>
      <c r="P332" s="3">
        <v>0.458646616541353</v>
      </c>
      <c r="Q332" s="2">
        <v>-0.0021134482285913</v>
      </c>
      <c r="R332" s="2">
        <v>4.46666341493569E-6</v>
      </c>
      <c r="S332" s="1">
        <v>0.973799286409911</v>
      </c>
      <c r="T332" s="1">
        <v>244.0</v>
      </c>
      <c r="U332" s="1">
        <v>258.0</v>
      </c>
      <c r="V332" s="1">
        <v>498.0</v>
      </c>
      <c r="W332" s="3">
        <v>0.458646616541353</v>
      </c>
      <c r="X332" s="2">
        <v>-0.00397780404410015</v>
      </c>
      <c r="Y332" s="2">
        <v>1.58229250132595E-5</v>
      </c>
      <c r="Z332" s="1">
        <v>0.950708994753198</v>
      </c>
      <c r="AA332" s="1">
        <v>244.0</v>
      </c>
      <c r="AB332" s="1">
        <v>258.0</v>
      </c>
      <c r="AC332" s="1">
        <v>498.0</v>
      </c>
      <c r="AD332" s="3">
        <v>0.458646616541353</v>
      </c>
      <c r="AE332" s="2">
        <v>-0.0392199107474432</v>
      </c>
      <c r="AF332" s="2">
        <v>0.00153820139903741</v>
      </c>
      <c r="AG332" s="1">
        <v>0.555740906262645</v>
      </c>
      <c r="AH332" s="1">
        <v>228.0</v>
      </c>
      <c r="AI332" s="1">
        <v>258.0</v>
      </c>
      <c r="AJ332" s="1">
        <v>411.0</v>
      </c>
      <c r="AK332" s="3">
        <v>0.428571428571429</v>
      </c>
      <c r="AL332" s="2">
        <v>-0.0266976928021741</v>
      </c>
      <c r="AM332" s="2">
        <v>7.1276680095926E-4</v>
      </c>
      <c r="AN332" s="1">
        <v>0.687779555110501</v>
      </c>
      <c r="AO332" s="1">
        <v>229.0</v>
      </c>
      <c r="AP332" s="1">
        <v>258.0</v>
      </c>
      <c r="AQ332" s="1">
        <v>415.0</v>
      </c>
      <c r="AR332" s="3">
        <v>0.430451127819549</v>
      </c>
      <c r="AS332" s="1"/>
    </row>
    <row r="333">
      <c r="A333" s="1" t="s">
        <v>687</v>
      </c>
      <c r="B333" s="4" t="b">
        <f t="shared" si="1"/>
        <v>0</v>
      </c>
      <c r="C333" s="2">
        <v>0.00169304701234411</v>
      </c>
      <c r="D333" s="2">
        <v>2.86640818600733E-6</v>
      </c>
      <c r="E333" s="1">
        <v>0.972370663609448</v>
      </c>
      <c r="F333" s="1">
        <v>421.0</v>
      </c>
      <c r="G333" s="1">
        <v>532.0</v>
      </c>
      <c r="H333" s="1">
        <v>421.0</v>
      </c>
      <c r="I333" s="3">
        <v>0.791353383458647</v>
      </c>
      <c r="J333" s="2">
        <v>0.0334124526217085</v>
      </c>
      <c r="K333" s="2">
        <v>0.00111639199019792</v>
      </c>
      <c r="L333" s="1">
        <v>0.454186251104205</v>
      </c>
      <c r="M333" s="1">
        <v>504.0</v>
      </c>
      <c r="N333" s="1">
        <v>532.0</v>
      </c>
      <c r="O333" s="1">
        <v>504.0</v>
      </c>
      <c r="P333" s="3">
        <v>0.947368421052632</v>
      </c>
      <c r="Q333" s="2">
        <v>0.0175171892631087</v>
      </c>
      <c r="R333" s="2">
        <v>3.0685191967957E-4</v>
      </c>
      <c r="S333" s="1">
        <v>0.696566373414651</v>
      </c>
      <c r="T333" s="1">
        <v>498.0</v>
      </c>
      <c r="U333" s="1">
        <v>532.0</v>
      </c>
      <c r="V333" s="1">
        <v>498.0</v>
      </c>
      <c r="W333" s="3">
        <v>0.93609022556391</v>
      </c>
      <c r="X333" s="2">
        <v>0.0142764651643827</v>
      </c>
      <c r="Y333" s="2">
        <v>2.03817457589832E-4</v>
      </c>
      <c r="Z333" s="1">
        <v>0.750630615568717</v>
      </c>
      <c r="AA333" s="1">
        <v>498.0</v>
      </c>
      <c r="AB333" s="1">
        <v>532.0</v>
      </c>
      <c r="AC333" s="1">
        <v>498.0</v>
      </c>
      <c r="AD333" s="3">
        <v>0.93609022556391</v>
      </c>
      <c r="AE333" s="2">
        <v>-0.0038026499888492</v>
      </c>
      <c r="AF333" s="2">
        <v>1.44601469376948E-5</v>
      </c>
      <c r="AG333" s="1">
        <v>0.938737208479278</v>
      </c>
      <c r="AH333" s="1">
        <v>411.0</v>
      </c>
      <c r="AI333" s="1">
        <v>532.0</v>
      </c>
      <c r="AJ333" s="1">
        <v>411.0</v>
      </c>
      <c r="AK333" s="3">
        <v>0.772556390977444</v>
      </c>
      <c r="AL333" s="2">
        <v>-0.0621036778610361</v>
      </c>
      <c r="AM333" s="2">
        <v>0.00385686680386734</v>
      </c>
      <c r="AN333" s="1">
        <v>0.206750545720467</v>
      </c>
      <c r="AO333" s="1">
        <v>415.0</v>
      </c>
      <c r="AP333" s="1">
        <v>532.0</v>
      </c>
      <c r="AQ333" s="1">
        <v>415.0</v>
      </c>
      <c r="AR333" s="3">
        <v>0.780075187969925</v>
      </c>
    </row>
    <row r="334">
      <c r="A334" s="1" t="s">
        <v>688</v>
      </c>
      <c r="B334" s="4" t="b">
        <f t="shared" si="1"/>
        <v>0</v>
      </c>
      <c r="C334" s="2">
        <v>0.00141201927353372</v>
      </c>
      <c r="D334" s="2">
        <v>1.99379842883069E-6</v>
      </c>
      <c r="E334" s="1">
        <v>0.979458649644264</v>
      </c>
      <c r="F334" s="1">
        <v>335.0</v>
      </c>
      <c r="G334" s="1">
        <v>429.0</v>
      </c>
      <c r="H334" s="1">
        <v>421.0</v>
      </c>
      <c r="I334" s="3">
        <v>0.629699248120301</v>
      </c>
      <c r="J334" s="2">
        <v>0.145104993187019</v>
      </c>
      <c r="K334" s="2">
        <v>0.0210554590478047</v>
      </c>
      <c r="L334" s="1">
        <v>0.00326978441901411</v>
      </c>
      <c r="M334" s="1">
        <v>409.0</v>
      </c>
      <c r="N334" s="1">
        <v>429.0</v>
      </c>
      <c r="O334" s="1">
        <v>504.0</v>
      </c>
      <c r="P334" s="3">
        <v>0.768796992481203</v>
      </c>
      <c r="Q334" s="2">
        <v>0.136233487597798</v>
      </c>
      <c r="R334" s="2">
        <v>0.0185595631430593</v>
      </c>
      <c r="S334" s="1">
        <v>0.00609600371107177</v>
      </c>
      <c r="T334" s="1">
        <v>404.0</v>
      </c>
      <c r="U334" s="1">
        <v>429.0</v>
      </c>
      <c r="V334" s="1">
        <v>498.0</v>
      </c>
      <c r="W334" s="3">
        <v>0.759398496240602</v>
      </c>
      <c r="X334" s="2">
        <v>0.150097397290381</v>
      </c>
      <c r="Y334" s="2">
        <v>0.0225292286733464</v>
      </c>
      <c r="Z334" s="1">
        <v>0.00248858834485528</v>
      </c>
      <c r="AA334" s="1">
        <v>404.0</v>
      </c>
      <c r="AB334" s="1">
        <v>429.0</v>
      </c>
      <c r="AC334" s="1">
        <v>498.0</v>
      </c>
      <c r="AD334" s="3">
        <v>0.759398496240602</v>
      </c>
      <c r="AE334" s="2">
        <v>-0.00513945600157789</v>
      </c>
      <c r="AF334" s="2">
        <v>2.6414007992155E-5</v>
      </c>
      <c r="AG334" s="1">
        <v>0.926348885165241</v>
      </c>
      <c r="AH334" s="1">
        <v>326.0</v>
      </c>
      <c r="AI334" s="1">
        <v>429.0</v>
      </c>
      <c r="AJ334" s="1">
        <v>411.0</v>
      </c>
      <c r="AK334" s="3">
        <v>0.612781954887218</v>
      </c>
      <c r="AL334" s="2">
        <v>-0.0400794651871613</v>
      </c>
      <c r="AM334" s="2">
        <v>0.00160636352968887</v>
      </c>
      <c r="AN334" s="1">
        <v>0.46875888299162</v>
      </c>
      <c r="AO334" s="1">
        <v>329.0</v>
      </c>
      <c r="AP334" s="1">
        <v>429.0</v>
      </c>
      <c r="AQ334" s="1">
        <v>415.0</v>
      </c>
      <c r="AR334" s="3">
        <v>0.618421052631579</v>
      </c>
    </row>
    <row r="335">
      <c r="A335" s="1" t="s">
        <v>689</v>
      </c>
      <c r="B335" s="4" t="b">
        <f t="shared" si="1"/>
        <v>0</v>
      </c>
      <c r="C335" s="2">
        <v>-7.72984706172803E-4</v>
      </c>
      <c r="D335" s="2">
        <v>5.97505355977055E-7</v>
      </c>
      <c r="E335" s="1">
        <v>0.987383444152636</v>
      </c>
      <c r="F335" s="1">
        <v>421.0</v>
      </c>
      <c r="G335" s="1">
        <v>532.0</v>
      </c>
      <c r="H335" s="1">
        <v>421.0</v>
      </c>
      <c r="I335" s="3">
        <v>0.791353383458647</v>
      </c>
      <c r="J335" s="2">
        <v>0.228704237132668</v>
      </c>
      <c r="K335" s="2">
        <v>0.0523056280824356</v>
      </c>
      <c r="L335" s="5">
        <v>2.09617428741513E-7</v>
      </c>
      <c r="M335" s="1">
        <v>504.0</v>
      </c>
      <c r="N335" s="1">
        <v>532.0</v>
      </c>
      <c r="O335" s="1">
        <v>504.0</v>
      </c>
      <c r="P335" s="3">
        <v>0.947368421052632</v>
      </c>
      <c r="Q335" s="2">
        <v>0.221351634974259</v>
      </c>
      <c r="R335" s="2">
        <v>0.0489965463057775</v>
      </c>
      <c r="S335" s="5">
        <v>6.06070709025053E-7</v>
      </c>
      <c r="T335" s="1">
        <v>498.0</v>
      </c>
      <c r="U335" s="1">
        <v>532.0</v>
      </c>
      <c r="V335" s="1">
        <v>498.0</v>
      </c>
      <c r="W335" s="3">
        <v>0.93609022556391</v>
      </c>
      <c r="X335" s="2">
        <v>0.255193123438536</v>
      </c>
      <c r="Y335" s="2">
        <v>0.0651235302503159</v>
      </c>
      <c r="Z335" s="5">
        <v>7.62839199482721E-9</v>
      </c>
      <c r="AA335" s="1">
        <v>498.0</v>
      </c>
      <c r="AB335" s="1">
        <v>532.0</v>
      </c>
      <c r="AC335" s="1">
        <v>498.0</v>
      </c>
      <c r="AD335" s="3">
        <v>0.93609022556391</v>
      </c>
      <c r="AE335" s="2">
        <v>-0.0630980168594521</v>
      </c>
      <c r="AF335" s="2">
        <v>0.00398135973159571</v>
      </c>
      <c r="AG335" s="1">
        <v>0.20175373899873</v>
      </c>
      <c r="AH335" s="1">
        <v>411.0</v>
      </c>
      <c r="AI335" s="1">
        <v>532.0</v>
      </c>
      <c r="AJ335" s="1">
        <v>411.0</v>
      </c>
      <c r="AK335" s="3">
        <v>0.772556390977444</v>
      </c>
      <c r="AL335" s="2">
        <v>-0.0264877050541054</v>
      </c>
      <c r="AM335" s="2">
        <v>7.01598519033283E-4</v>
      </c>
      <c r="AN335" s="1">
        <v>0.590533938742311</v>
      </c>
      <c r="AO335" s="1">
        <v>415.0</v>
      </c>
      <c r="AP335" s="1">
        <v>532.0</v>
      </c>
      <c r="AQ335" s="1">
        <v>415.0</v>
      </c>
      <c r="AR335" s="3">
        <v>0.780075187969925</v>
      </c>
    </row>
    <row r="336">
      <c r="A336" s="1" t="s">
        <v>690</v>
      </c>
      <c r="B336" s="4" t="b">
        <f t="shared" si="1"/>
        <v>0</v>
      </c>
      <c r="C336" s="2">
        <v>5.20003120116526E-4</v>
      </c>
      <c r="D336" s="2">
        <v>2.70403244930922E-7</v>
      </c>
      <c r="E336" s="1">
        <v>0.992434535410579</v>
      </c>
      <c r="F336" s="1">
        <v>335.0</v>
      </c>
      <c r="G336" s="1">
        <v>430.0</v>
      </c>
      <c r="H336" s="1">
        <v>421.0</v>
      </c>
      <c r="I336" s="3">
        <v>0.629699248120301</v>
      </c>
      <c r="J336" s="2">
        <v>0.0160567071282056</v>
      </c>
      <c r="K336" s="2">
        <v>2.57817843800969E-4</v>
      </c>
      <c r="L336" s="1">
        <v>0.745823100567397</v>
      </c>
      <c r="M336" s="1">
        <v>410.0</v>
      </c>
      <c r="N336" s="1">
        <v>430.0</v>
      </c>
      <c r="O336" s="1">
        <v>504.0</v>
      </c>
      <c r="P336" s="3">
        <v>0.770676691729323</v>
      </c>
      <c r="Q336" s="2">
        <v>0.00586148948672087</v>
      </c>
      <c r="R336" s="2">
        <v>3.43570590029392E-5</v>
      </c>
      <c r="S336" s="1">
        <v>0.906387284914726</v>
      </c>
      <c r="T336" s="1">
        <v>405.0</v>
      </c>
      <c r="U336" s="1">
        <v>430.0</v>
      </c>
      <c r="V336" s="1">
        <v>498.0</v>
      </c>
      <c r="W336" s="3">
        <v>0.761278195488722</v>
      </c>
      <c r="X336" s="2">
        <v>0.00666810898989707</v>
      </c>
      <c r="Y336" s="2">
        <v>4.44636775011461E-5</v>
      </c>
      <c r="Z336" s="1">
        <v>0.893576679922846</v>
      </c>
      <c r="AA336" s="1">
        <v>405.0</v>
      </c>
      <c r="AB336" s="1">
        <v>430.0</v>
      </c>
      <c r="AC336" s="1">
        <v>498.0</v>
      </c>
      <c r="AD336" s="3">
        <v>0.761278195488722</v>
      </c>
      <c r="AE336" s="2">
        <v>-0.00676251375032412</v>
      </c>
      <c r="AF336" s="2">
        <v>4.57315922233228E-5</v>
      </c>
      <c r="AG336" s="1">
        <v>0.903189874453157</v>
      </c>
      <c r="AH336" s="1">
        <v>326.0</v>
      </c>
      <c r="AI336" s="1">
        <v>430.0</v>
      </c>
      <c r="AJ336" s="1">
        <v>411.0</v>
      </c>
      <c r="AK336" s="3">
        <v>0.612781954887218</v>
      </c>
      <c r="AL336" s="2">
        <v>0.00566881207383832</v>
      </c>
      <c r="AM336" s="2">
        <v>3.21354303284951E-5</v>
      </c>
      <c r="AN336" s="1">
        <v>0.918413458262293</v>
      </c>
      <c r="AO336" s="1">
        <v>329.0</v>
      </c>
      <c r="AP336" s="1">
        <v>430.0</v>
      </c>
      <c r="AQ336" s="1">
        <v>415.0</v>
      </c>
      <c r="AR336" s="3">
        <v>0.618421052631579</v>
      </c>
    </row>
    <row r="337">
      <c r="A337" s="1" t="s">
        <v>691</v>
      </c>
      <c r="B337" s="4" t="b">
        <f t="shared" si="1"/>
        <v>0</v>
      </c>
      <c r="C337" s="2">
        <v>-2.02141732270154E-4</v>
      </c>
      <c r="D337" s="2">
        <v>4.08612799251784E-8</v>
      </c>
      <c r="E337" s="1">
        <v>0.997572663360702</v>
      </c>
      <c r="F337" s="1">
        <v>229.0</v>
      </c>
      <c r="G337" s="1">
        <v>305.0</v>
      </c>
      <c r="H337" s="1">
        <v>421.0</v>
      </c>
      <c r="I337" s="3">
        <v>0.430451127819549</v>
      </c>
      <c r="J337" s="2">
        <v>-0.0740978672870759</v>
      </c>
      <c r="K337" s="2">
        <v>0.00549049393649311</v>
      </c>
      <c r="L337" s="1">
        <v>0.208347775644899</v>
      </c>
      <c r="M337" s="1">
        <v>290.0</v>
      </c>
      <c r="N337" s="1">
        <v>305.0</v>
      </c>
      <c r="O337" s="1">
        <v>504.0</v>
      </c>
      <c r="P337" s="3">
        <v>0.545112781954887</v>
      </c>
      <c r="Q337" s="2">
        <v>-0.0874484207278289</v>
      </c>
      <c r="R337" s="2">
        <v>0.00764722628779138</v>
      </c>
      <c r="S337" s="1">
        <v>0.140148623942283</v>
      </c>
      <c r="T337" s="1">
        <v>286.0</v>
      </c>
      <c r="U337" s="1">
        <v>305.0</v>
      </c>
      <c r="V337" s="1">
        <v>498.0</v>
      </c>
      <c r="W337" s="3">
        <v>0.537593984962406</v>
      </c>
      <c r="X337" s="2">
        <v>-0.0686450186879272</v>
      </c>
      <c r="Y337" s="2">
        <v>0.00471213859066588</v>
      </c>
      <c r="Z337" s="1">
        <v>0.247201276023598</v>
      </c>
      <c r="AA337" s="1">
        <v>286.0</v>
      </c>
      <c r="AB337" s="1">
        <v>305.0</v>
      </c>
      <c r="AC337" s="1">
        <v>498.0</v>
      </c>
      <c r="AD337" s="3">
        <v>0.537593984962406</v>
      </c>
      <c r="AE337" s="2">
        <v>-0.0474277166175251</v>
      </c>
      <c r="AF337" s="2">
        <v>0.00224938830355227</v>
      </c>
      <c r="AG337" s="1">
        <v>0.480026898343271</v>
      </c>
      <c r="AH337" s="1">
        <v>224.0</v>
      </c>
      <c r="AI337" s="1">
        <v>305.0</v>
      </c>
      <c r="AJ337" s="1">
        <v>411.0</v>
      </c>
      <c r="AK337" s="3">
        <v>0.421052631578947</v>
      </c>
      <c r="AL337" s="2">
        <v>0.0586766540216632</v>
      </c>
      <c r="AM337" s="2">
        <v>0.00344294972717797</v>
      </c>
      <c r="AN337" s="1">
        <v>0.379960589781295</v>
      </c>
      <c r="AO337" s="1">
        <v>226.0</v>
      </c>
      <c r="AP337" s="1">
        <v>305.0</v>
      </c>
      <c r="AQ337" s="1">
        <v>415.0</v>
      </c>
      <c r="AR337" s="3">
        <v>0.424812030075188</v>
      </c>
    </row>
    <row r="338">
      <c r="A338" s="1" t="s">
        <v>692</v>
      </c>
      <c r="B338" s="4" t="b">
        <f t="shared" si="1"/>
        <v>0</v>
      </c>
      <c r="C338" s="2" t="s">
        <v>693</v>
      </c>
      <c r="D338" s="2" t="s">
        <v>693</v>
      </c>
      <c r="E338" s="1" t="s">
        <v>693</v>
      </c>
      <c r="F338" s="1">
        <v>421.0</v>
      </c>
      <c r="G338" s="1">
        <v>532.0</v>
      </c>
      <c r="H338" s="1">
        <v>421.0</v>
      </c>
      <c r="I338" s="3">
        <v>0.791353383458647</v>
      </c>
      <c r="J338" s="2">
        <v>0.0681733894023613</v>
      </c>
      <c r="K338" s="2">
        <v>0.00464761102260598</v>
      </c>
      <c r="L338" s="1">
        <v>0.126396571119874</v>
      </c>
      <c r="M338" s="1">
        <v>504.0</v>
      </c>
      <c r="N338" s="1">
        <v>532.0</v>
      </c>
      <c r="O338" s="1">
        <v>504.0</v>
      </c>
      <c r="P338" s="3">
        <v>0.947368421052632</v>
      </c>
      <c r="Q338" s="2">
        <v>0.0661668402618991</v>
      </c>
      <c r="R338" s="2">
        <v>0.00437805075024367</v>
      </c>
      <c r="S338" s="1">
        <v>0.140352636258987</v>
      </c>
      <c r="T338" s="1">
        <v>498.0</v>
      </c>
      <c r="U338" s="1">
        <v>532.0</v>
      </c>
      <c r="V338" s="1">
        <v>498.0</v>
      </c>
      <c r="W338" s="3">
        <v>0.93609022556391</v>
      </c>
      <c r="X338" s="2">
        <v>0.0804834156209861</v>
      </c>
      <c r="Y338" s="2">
        <v>0.00647758019002039</v>
      </c>
      <c r="Z338" s="1">
        <v>0.0727398595633381</v>
      </c>
      <c r="AA338" s="1">
        <v>498.0</v>
      </c>
      <c r="AB338" s="1">
        <v>532.0</v>
      </c>
      <c r="AC338" s="1">
        <v>498.0</v>
      </c>
      <c r="AD338" s="3">
        <v>0.93609022556391</v>
      </c>
      <c r="AE338" s="2" t="s">
        <v>693</v>
      </c>
      <c r="AF338" s="2" t="s">
        <v>693</v>
      </c>
      <c r="AG338" s="1" t="s">
        <v>693</v>
      </c>
      <c r="AH338" s="1">
        <v>411.0</v>
      </c>
      <c r="AI338" s="1">
        <v>532.0</v>
      </c>
      <c r="AJ338" s="1">
        <v>411.0</v>
      </c>
      <c r="AK338" s="3">
        <v>0.772556390977444</v>
      </c>
      <c r="AL338" s="2" t="s">
        <v>693</v>
      </c>
      <c r="AM338" s="2" t="s">
        <v>693</v>
      </c>
      <c r="AN338" s="1" t="s">
        <v>693</v>
      </c>
      <c r="AO338" s="1">
        <v>415.0</v>
      </c>
      <c r="AP338" s="1">
        <v>532.0</v>
      </c>
      <c r="AQ338" s="1">
        <v>415.0</v>
      </c>
      <c r="AR338" s="3">
        <v>0.780075187969925</v>
      </c>
    </row>
    <row r="339">
      <c r="A339" s="1"/>
      <c r="C339" s="2"/>
      <c r="D339" s="2"/>
      <c r="E339" s="1"/>
      <c r="F339" s="1"/>
      <c r="G339" s="1"/>
      <c r="H339" s="1"/>
      <c r="I339" s="3"/>
      <c r="J339" s="2"/>
      <c r="K339" s="2"/>
      <c r="L339" s="1"/>
      <c r="M339" s="1"/>
      <c r="N339" s="1"/>
      <c r="O339" s="1"/>
      <c r="P339" s="3"/>
      <c r="Q339" s="2"/>
      <c r="R339" s="2"/>
      <c r="S339" s="1"/>
      <c r="T339" s="1"/>
      <c r="U339" s="1"/>
      <c r="V339" s="1"/>
      <c r="W339" s="3"/>
      <c r="X339" s="2"/>
      <c r="Y339" s="2"/>
      <c r="Z339" s="1"/>
      <c r="AA339" s="1"/>
      <c r="AB339" s="1"/>
      <c r="AC339" s="1"/>
      <c r="AD339" s="3"/>
      <c r="AE339" s="6"/>
      <c r="AF339" s="6"/>
      <c r="AH339" s="1"/>
      <c r="AI339" s="1"/>
      <c r="AJ339" s="1"/>
      <c r="AK339" s="3"/>
      <c r="AL339" s="6"/>
      <c r="AM339" s="6"/>
      <c r="AO339" s="1"/>
      <c r="AP339" s="1"/>
      <c r="AQ339" s="1"/>
      <c r="AR339" s="3"/>
    </row>
    <row r="340">
      <c r="A340" s="4"/>
      <c r="C340" s="6"/>
      <c r="D340" s="6"/>
      <c r="I340" s="7"/>
      <c r="J340" s="6"/>
      <c r="K340" s="6"/>
      <c r="P340" s="7"/>
      <c r="Q340" s="6"/>
      <c r="R340" s="6"/>
      <c r="W340" s="7"/>
      <c r="X340" s="6"/>
      <c r="Y340" s="6"/>
      <c r="AD340" s="7"/>
      <c r="AE340" s="6"/>
      <c r="AF340" s="6"/>
      <c r="AK340" s="7"/>
      <c r="AL340" s="6"/>
      <c r="AM340" s="6"/>
      <c r="AR340" s="7"/>
    </row>
  </sheetData>
  <conditionalFormatting sqref="F2:F3 M2:M3 T2:T3 AA2:AA3 AH2:AH3 F5:F333 M5:M333 T5:T333 AA5:AA333 AH5:AH333">
    <cfRule type="cellIs" dxfId="0" priority="1" operator="lessThanOrEqual">
      <formula>0.05</formula>
    </cfRule>
  </conditionalFormatting>
  <conditionalFormatting sqref="A1:A340">
    <cfRule type="cellIs" dxfId="1" priority="2" operator="equal">
      <formula>"X04.07.dischargeTubeFeedingDuration_day"</formula>
    </cfRule>
  </conditionalFormatting>
  <conditionalFormatting sqref="A1:A340">
    <cfRule type="cellIs" dxfId="1" priority="3" operator="equal">
      <formula>"X03.05_s1.MRINRNPatternOfInjuryAvg"</formula>
    </cfRule>
  </conditionalFormatting>
  <conditionalFormatting sqref="A1:A340">
    <cfRule type="cellIs" dxfId="1" priority="4" operator="equal">
      <formula>"X04.12_1.dischargeTotalModifiedSarnatScore"</formula>
    </cfRule>
  </conditionalFormatting>
  <conditionalFormatting sqref="A1:A340">
    <cfRule type="cellIs" dxfId="1" priority="5" operator="equal">
      <formula>"X03.04_1.post_TotalModifiedSarnatScore"</formula>
    </cfRule>
  </conditionalFormatting>
  <conditionalFormatting sqref="A1:A340">
    <cfRule type="cellIs" dxfId="1" priority="6" operator="equal">
      <formula>"X01.07.pre_SkinTemperatureMin_C"</formula>
    </cfRule>
  </conditionalFormatting>
  <conditionalFormatting sqref="A1:A340">
    <cfRule type="cellIs" dxfId="1" priority="7" operator="equal">
      <formula>"X04.03.dischargeOxygen_day"</formula>
    </cfRule>
  </conditionalFormatting>
  <conditionalFormatting sqref="A1:A340">
    <cfRule type="cellIs" dxfId="2" priority="8" operator="equal">
      <formula>"X04.10.dischargeMajorSurgery"</formula>
    </cfRule>
  </conditionalFormatting>
  <conditionalFormatting sqref="A1:A340">
    <cfRule type="cellIs" dxfId="2" priority="9" operator="equal">
      <formula>"X01.05.emergencyCSection"</formula>
    </cfRule>
  </conditionalFormatting>
  <conditionalFormatting sqref="A1:A340">
    <cfRule type="cellIs" dxfId="1" priority="10" operator="equal">
      <formula>"X01.12_1.pre_TotalModifiedSarnatScore"</formula>
    </cfRule>
  </conditionalFormatting>
  <conditionalFormatting sqref="A1:A340">
    <cfRule type="cellIs" dxfId="2" priority="11" operator="equal">
      <formula>"X01.05.ruptureBeforeDelivery"</formula>
    </cfRule>
  </conditionalFormatting>
  <conditionalFormatting sqref="A1:A340">
    <cfRule type="cellIs" dxfId="2" priority="12" operator="equal">
      <formula>"X04.13.dischargeSeizure"</formula>
    </cfRule>
  </conditionalFormatting>
  <conditionalFormatting sqref="A1:A340">
    <cfRule type="cellIs" dxfId="2" priority="13" operator="equal">
      <formula>"X03.05_1.hemisphericDevastation"</formula>
    </cfRule>
  </conditionalFormatting>
  <conditionalFormatting sqref="A1:A340">
    <cfRule type="cellIs" dxfId="2" priority="14" operator="equal">
      <formula>"X01.06.at10MinChestCompression"</formula>
    </cfRule>
  </conditionalFormatting>
  <conditionalFormatting sqref="A1:A340">
    <cfRule type="cellIs" dxfId="2" priority="15" operator="equal">
      <formula>"X04.13.dischargeAnticonvulsants"</formula>
    </cfRule>
  </conditionalFormatting>
  <conditionalFormatting sqref="A1:A340">
    <cfRule type="cellIs" dxfId="1" priority="16" operator="equal">
      <formula>"X01.06.cordBloodGasPO2_mmHg"</formula>
    </cfRule>
  </conditionalFormatting>
  <conditionalFormatting sqref="A1:A340">
    <cfRule type="cellIs" dxfId="1" priority="17" operator="equal">
      <formula>"X01.06.firstPostnatalBloodGasPH"</formula>
    </cfRule>
  </conditionalFormatting>
  <conditionalFormatting sqref="A1:A340">
    <cfRule type="cellIs" dxfId="1" priority="18" operator="equal">
      <formula>"X01.06.encephalopathyLevel"</formula>
    </cfRule>
  </conditionalFormatting>
  <conditionalFormatting sqref="A1:A340">
    <cfRule type="cellIs" dxfId="1" priority="19" operator="equal">
      <formula>"X01.06.Apgar5min"</formula>
    </cfRule>
  </conditionalFormatting>
  <conditionalFormatting sqref="A1:A340">
    <cfRule type="cellIs" dxfId="1" priority="20" operator="equal">
      <formula>"X01.06.Apgar10min"</formula>
    </cfRule>
  </conditionalFormatting>
  <conditionalFormatting sqref="A1:A340">
    <cfRule type="cellIs" dxfId="1" priority="21" operator="equal">
      <formula>"X01.03.motherAge_year"</formula>
    </cfRule>
  </conditionalFormatting>
  <conditionalFormatting sqref="A1:A340">
    <cfRule type="cellIs" dxfId="1" priority="22" operator="equal">
      <formula>"X01.06.birthWeight_g"</formula>
    </cfRule>
  </conditionalFormatting>
  <conditionalFormatting sqref="A1:A340">
    <cfRule type="cellIs" dxfId="1" priority="23" operator="equal">
      <formula>"X01.06.infantSex"</formula>
    </cfRule>
  </conditionalFormatting>
  <conditionalFormatting sqref="A1:A340">
    <cfRule type="cellIs" dxfId="1" priority="24" operator="equal">
      <formula>"X04.07.dischargeFullNippleFeed_day"</formula>
    </cfRule>
  </conditionalFormatting>
  <conditionalFormatting sqref="A1:A340">
    <cfRule type="cellIs" dxfId="1" priority="25" operator="equal">
      <formula>"X01.06.firstPostnatalBloodGasPH"</formula>
    </cfRule>
  </conditionalFormatting>
  <conditionalFormatting sqref="A1:A340">
    <cfRule type="cellIs" dxfId="1" priority="26" operator="equal">
      <formula>"X01.06.motherEducation"</formula>
    </cfRule>
  </conditionalFormatting>
  <conditionalFormatting sqref="A1:A340">
    <cfRule type="cellIs" dxfId="1" priority="27" operator="equal">
      <formula>"X01.06.cordBloodGasPH"</formula>
    </cfRule>
  </conditionalFormatting>
  <conditionalFormatting sqref="A1:A340">
    <cfRule type="cellIs" dxfId="1" priority="28" operator="equal">
      <formula>"X04.15.dischargeHomeTherapyGastrostomyTubeFeed"</formula>
    </cfRule>
  </conditionalFormatting>
  <conditionalFormatting sqref="A1:A340">
    <cfRule type="cellIs" dxfId="1" priority="29" operator="equal">
      <formula>"X01.06.Apgar1min"</formula>
    </cfRule>
  </conditionalFormatting>
  <conditionalFormatting sqref="A1:A340">
    <cfRule type="cellIs" dxfId="1" priority="30" operator="equal">
      <formula>"X04.03.dischargeVentilator_day"</formula>
    </cfRule>
  </conditionalFormatting>
  <conditionalFormatting sqref="A1:A340">
    <cfRule type="cellIs" dxfId="1" priority="31" operator="equal">
      <formula>"X04.01.homeTherapyStatus"</formula>
    </cfRule>
  </conditionalFormatting>
  <conditionalFormatting sqref="A1:A340">
    <cfRule type="cellIs" dxfId="2" priority="32" operator="equal">
      <formula>"X03.02.post_BloodValueALTSGPT_UPerL"</formula>
    </cfRule>
  </conditionalFormatting>
  <conditionalFormatting sqref="A1:A340">
    <cfRule type="cellIs" dxfId="2" priority="33" operator="equal">
      <formula>"X03.02.post_BloodValueASTSGOT_UPerL"</formula>
    </cfRule>
  </conditionalFormatting>
  <conditionalFormatting sqref="A1:A340">
    <cfRule type="cellIs" dxfId="1" priority="34" operator="equal">
      <formula>"X04.04.dischargeDIC"</formula>
    </cfRule>
  </conditionalFormatting>
  <conditionalFormatting sqref="A1:A340">
    <cfRule type="cellIs" dxfId="1" priority="35" operator="equal">
      <formula>"X04.13.dischargeEEGAbnormalBackgroundActivity"</formula>
    </cfRule>
  </conditionalFormatting>
  <conditionalFormatting sqref="A1:A340">
    <cfRule type="expression" dxfId="3" priority="36">
      <formula>REGEXMATCH(INDIRECT("R"&amp;ROW()&amp;"C"&amp;COLUMN(), FALSE), "PH")</formula>
    </cfRule>
  </conditionalFormatting>
  <conditionalFormatting sqref="A1:A340">
    <cfRule type="expression" dxfId="4" priority="37">
      <formula>REGEXMATCH(INDIRECT("R"&amp;ROW()&amp;"C"&amp;COLUMN(), FALSE), "NeuroExam")</formula>
    </cfRule>
  </conditionalFormatting>
  <conditionalFormatting sqref="A1:A340">
    <cfRule type="expression" dxfId="5" priority="38">
      <formula>REGEXMATCH(INDIRECT("R"&amp;ROW()&amp;"C"&amp;COLUMN(), FALSE), "Thompson")</formula>
    </cfRule>
  </conditionalFormatting>
  <conditionalFormatting sqref="A1:A340">
    <cfRule type="expression" dxfId="6" priority="39">
      <formula>REGEXMATCH(INDIRECT("R"&amp;ROW()&amp;"C"&amp;COLUMN(), FALSE), "Tube")</formula>
    </cfRule>
  </conditionalFormatting>
  <conditionalFormatting sqref="A1:A340">
    <cfRule type="expression" dxfId="1" priority="40">
      <formula>REGEXMATCH(INDIRECT("R"&amp;ROW()&amp;"C"&amp;COLUMN(), FALSE), "Feed")</formula>
    </cfRule>
  </conditionalFormatting>
  <conditionalFormatting sqref="A1:A340">
    <cfRule type="expression" dxfId="7" priority="41">
      <formula>REGEXMATCH(INDIRECT("R"&amp;ROW()&amp;"C"&amp;COLUMN(), FALSE), "MRINRN")</formula>
    </cfRule>
  </conditionalFormatting>
  <conditionalFormatting sqref="A1:A340">
    <cfRule type="expression" dxfId="0" priority="42">
      <formula>REGEXMATCH(INDIRECT("R"&amp;ROW()&amp;"C"&amp;COLUMN(), FALSE), "30-01:PLIC")</formula>
    </cfRule>
  </conditionalFormatting>
  <conditionalFormatting sqref="A1:A340">
    <cfRule type="expression" dxfId="0" priority="43">
      <formula>REGEXMATCH(INDIRECT("R"&amp;ROW()&amp;"C"&amp;COLUMN(), FALSE), "30-01:PLIC")</formula>
    </cfRule>
  </conditionalFormatting>
  <conditionalFormatting sqref="A1:A340">
    <cfRule type="cellIs" dxfId="1" priority="44" operator="equal">
      <formula>"X04.09.dischargeHearingTestNormal"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49.38"/>
    <col customWidth="1" min="2" max="2" width="15.5"/>
    <col customWidth="1" min="3" max="3" width="7.38"/>
    <col customWidth="1" min="4" max="4" width="8.75"/>
    <col customWidth="1" min="5" max="5" width="14.38"/>
    <col customWidth="1" min="6" max="6" width="4.38"/>
    <col customWidth="1" min="7" max="8" width="6.13"/>
    <col customWidth="1" min="9" max="9" width="10.88"/>
    <col customWidth="1" min="10" max="10" width="8.88"/>
    <col customWidth="1" min="11" max="11" width="7.38"/>
    <col customWidth="1" min="12" max="12" width="14.38"/>
    <col customWidth="1" min="13" max="13" width="4.38"/>
    <col customWidth="1" min="14" max="15" width="6.13"/>
    <col customWidth="1" min="16" max="16" width="10.88"/>
    <col customWidth="1" min="17" max="17" width="8.88"/>
    <col customWidth="1" min="18" max="18" width="7.5"/>
    <col customWidth="1" min="19" max="19" width="14.38"/>
    <col customWidth="1" min="20" max="20" width="4.38"/>
    <col customWidth="1" min="21" max="22" width="6.13"/>
    <col customWidth="1" min="23" max="23" width="10.88"/>
    <col customWidth="1" min="24" max="24" width="10.63"/>
    <col customWidth="1" min="25" max="25" width="5.13"/>
    <col customWidth="1" min="26" max="26" width="14.38"/>
    <col customWidth="1" min="27" max="27" width="4.38"/>
    <col customWidth="1" min="28" max="29" width="6.13"/>
    <col customWidth="1" min="30" max="30" width="10.88"/>
    <col customWidth="1" min="31" max="31" width="11.0"/>
    <col customWidth="1" min="32" max="32" width="5.13"/>
    <col customWidth="1" min="33" max="33" width="14.38"/>
    <col customWidth="1" min="34" max="34" width="4.38"/>
    <col customWidth="1" min="35" max="36" width="6.13"/>
    <col customWidth="1" min="37" max="37" width="10.88"/>
    <col customWidth="1" min="38" max="38" width="8.5"/>
    <col customWidth="1" min="39" max="39" width="6.25"/>
    <col customWidth="1" min="40" max="40" width="14.38"/>
    <col customWidth="1" min="41" max="41" width="4.38"/>
    <col customWidth="1" min="42" max="43" width="6.13"/>
    <col customWidth="1" min="44" max="44" width="10.88"/>
    <col customWidth="1" min="45" max="45" width="24.38"/>
  </cols>
  <sheetData>
    <row r="1">
      <c r="A1" s="1" t="s">
        <v>0</v>
      </c>
      <c r="C1" s="2" t="s">
        <v>5</v>
      </c>
      <c r="D1" s="2"/>
      <c r="I1" s="3"/>
      <c r="J1" s="2" t="s">
        <v>1</v>
      </c>
      <c r="K1" s="2"/>
      <c r="P1" s="3"/>
      <c r="Q1" s="2" t="s">
        <v>2</v>
      </c>
      <c r="R1" s="2"/>
      <c r="W1" s="3"/>
      <c r="X1" s="2" t="s">
        <v>3</v>
      </c>
      <c r="Y1" s="2"/>
      <c r="AD1" s="3"/>
      <c r="AE1" s="2" t="s">
        <v>4</v>
      </c>
      <c r="AF1" s="2"/>
      <c r="AK1" s="3"/>
      <c r="AL1" s="2" t="s">
        <v>6</v>
      </c>
      <c r="AM1" s="2"/>
      <c r="AR1" s="3"/>
      <c r="AS1" s="1"/>
    </row>
    <row r="2">
      <c r="A2" s="4"/>
      <c r="B2" s="1" t="s">
        <v>7</v>
      </c>
      <c r="C2" s="2" t="s">
        <v>8</v>
      </c>
      <c r="D2" s="2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3" t="s">
        <v>14</v>
      </c>
      <c r="J2" s="2" t="s">
        <v>8</v>
      </c>
      <c r="K2" s="2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3" t="s">
        <v>14</v>
      </c>
      <c r="Q2" s="2" t="s">
        <v>8</v>
      </c>
      <c r="R2" s="2" t="s">
        <v>9</v>
      </c>
      <c r="S2" s="1" t="s">
        <v>10</v>
      </c>
      <c r="T2" s="1" t="s">
        <v>11</v>
      </c>
      <c r="U2" s="1" t="s">
        <v>12</v>
      </c>
      <c r="V2" s="1" t="s">
        <v>13</v>
      </c>
      <c r="W2" s="3" t="s">
        <v>14</v>
      </c>
      <c r="X2" s="2" t="s">
        <v>8</v>
      </c>
      <c r="Y2" s="2" t="s">
        <v>9</v>
      </c>
      <c r="Z2" s="1" t="s">
        <v>10</v>
      </c>
      <c r="AA2" s="1" t="s">
        <v>11</v>
      </c>
      <c r="AB2" s="1" t="s">
        <v>12</v>
      </c>
      <c r="AC2" s="1" t="s">
        <v>13</v>
      </c>
      <c r="AD2" s="3" t="s">
        <v>14</v>
      </c>
      <c r="AE2" s="2" t="s">
        <v>8</v>
      </c>
      <c r="AF2" s="2" t="s">
        <v>9</v>
      </c>
      <c r="AG2" s="1" t="s">
        <v>10</v>
      </c>
      <c r="AH2" s="1" t="s">
        <v>11</v>
      </c>
      <c r="AI2" s="1" t="s">
        <v>12</v>
      </c>
      <c r="AJ2" s="1" t="s">
        <v>13</v>
      </c>
      <c r="AK2" s="3" t="s">
        <v>14</v>
      </c>
      <c r="AL2" s="2" t="s">
        <v>8</v>
      </c>
      <c r="AM2" s="2" t="s">
        <v>9</v>
      </c>
      <c r="AN2" s="1" t="s">
        <v>10</v>
      </c>
      <c r="AO2" s="1" t="s">
        <v>11</v>
      </c>
      <c r="AP2" s="1" t="s">
        <v>12</v>
      </c>
      <c r="AQ2" s="1" t="s">
        <v>13</v>
      </c>
      <c r="AR2" s="3" t="s">
        <v>14</v>
      </c>
      <c r="AS2" s="1"/>
    </row>
    <row r="3">
      <c r="A3" s="1" t="s">
        <v>17</v>
      </c>
      <c r="B3" s="4" t="b">
        <f t="shared" ref="B3:B338" si="1">IF(EQ(E3, ""), FALSE, IF(EQ(E3, "NA"), FALSE, lt(E3, 10^(-5))))</f>
        <v>1</v>
      </c>
      <c r="C3" s="2">
        <v>-0.502554597655403</v>
      </c>
      <c r="D3" s="2">
        <v>0.252561123624584</v>
      </c>
      <c r="E3" s="5">
        <v>2.50038460261165E-10</v>
      </c>
      <c r="F3" s="1">
        <v>140.0</v>
      </c>
      <c r="G3" s="1">
        <v>169.0</v>
      </c>
      <c r="H3" s="1">
        <v>411.0</v>
      </c>
      <c r="I3" s="3">
        <v>0.263157894736842</v>
      </c>
      <c r="J3" s="2">
        <v>0.697347963966133</v>
      </c>
      <c r="K3" s="2">
        <v>0.486294182847711</v>
      </c>
      <c r="L3" s="5">
        <v>1.20317793452781E-25</v>
      </c>
      <c r="M3" s="1">
        <v>167.0</v>
      </c>
      <c r="N3" s="1">
        <v>169.0</v>
      </c>
      <c r="O3" s="1">
        <v>498.0</v>
      </c>
      <c r="P3" s="3">
        <v>0.31390977443609</v>
      </c>
      <c r="Q3" s="2">
        <v>-0.538227945375663</v>
      </c>
      <c r="R3" s="2">
        <v>0.289689321183308</v>
      </c>
      <c r="S3" s="5">
        <v>2.44514797047034E-12</v>
      </c>
      <c r="T3" s="1">
        <v>146.0</v>
      </c>
      <c r="U3" s="1">
        <v>169.0</v>
      </c>
      <c r="V3" s="1">
        <v>421.0</v>
      </c>
      <c r="W3" s="3">
        <v>0.274436090225563</v>
      </c>
      <c r="X3" s="2">
        <v>0.698431228335063</v>
      </c>
      <c r="Y3" s="2">
        <v>0.487806180713625</v>
      </c>
      <c r="Z3" s="5">
        <v>4.79641505063629E-26</v>
      </c>
      <c r="AA3" s="1">
        <v>169.0</v>
      </c>
      <c r="AB3" s="1">
        <v>169.0</v>
      </c>
      <c r="AC3" s="1">
        <v>504.0</v>
      </c>
      <c r="AD3" s="3">
        <v>0.31766917293233</v>
      </c>
      <c r="AE3" s="2">
        <v>0.687613601363213</v>
      </c>
      <c r="AF3" s="2">
        <v>0.472812464779688</v>
      </c>
      <c r="AG3" s="5">
        <v>1.03386948439196E-24</v>
      </c>
      <c r="AH3" s="1">
        <v>167.0</v>
      </c>
      <c r="AI3" s="1">
        <v>169.0</v>
      </c>
      <c r="AJ3" s="1">
        <v>498.0</v>
      </c>
      <c r="AK3" s="3">
        <v>0.31390977443609</v>
      </c>
      <c r="AL3" s="2">
        <v>-0.673434327654559</v>
      </c>
      <c r="AM3" s="2">
        <v>0.453513793663549</v>
      </c>
      <c r="AN3" s="5">
        <v>3.11897903074992E-20</v>
      </c>
      <c r="AO3" s="1">
        <v>143.0</v>
      </c>
      <c r="AP3" s="1">
        <v>169.0</v>
      </c>
      <c r="AQ3" s="1">
        <v>415.0</v>
      </c>
      <c r="AR3" s="3">
        <v>0.268796992481203</v>
      </c>
      <c r="AS3" s="1"/>
    </row>
    <row r="4">
      <c r="A4" s="1" t="s">
        <v>20</v>
      </c>
      <c r="B4" s="4" t="b">
        <f t="shared" si="1"/>
        <v>1</v>
      </c>
      <c r="C4" s="2">
        <v>-0.43937587981246</v>
      </c>
      <c r="D4" s="2">
        <v>0.193051163760973</v>
      </c>
      <c r="E4" s="5">
        <v>7.71118251633604E-14</v>
      </c>
      <c r="F4" s="1">
        <v>263.0</v>
      </c>
      <c r="G4" s="1">
        <v>298.0</v>
      </c>
      <c r="H4" s="1">
        <v>411.0</v>
      </c>
      <c r="I4" s="3">
        <v>0.494360902255639</v>
      </c>
      <c r="J4" s="2">
        <v>0.670958284671197</v>
      </c>
      <c r="K4" s="2">
        <v>0.450185019768915</v>
      </c>
      <c r="L4" s="5">
        <v>1.10317326186903E-39</v>
      </c>
      <c r="M4" s="1">
        <v>293.0</v>
      </c>
      <c r="N4" s="1">
        <v>298.0</v>
      </c>
      <c r="O4" s="1">
        <v>498.0</v>
      </c>
      <c r="P4" s="3">
        <v>0.550751879699248</v>
      </c>
      <c r="Q4" s="2">
        <v>-0.432890861787141</v>
      </c>
      <c r="R4" s="2">
        <v>0.187394498218813</v>
      </c>
      <c r="S4" s="5">
        <v>8.36404549720625E-14</v>
      </c>
      <c r="T4" s="1">
        <v>271.0</v>
      </c>
      <c r="U4" s="1">
        <v>298.0</v>
      </c>
      <c r="V4" s="1">
        <v>421.0</v>
      </c>
      <c r="W4" s="3">
        <v>0.509398496240601</v>
      </c>
      <c r="X4" s="2">
        <v>0.649611648141011</v>
      </c>
      <c r="Y4" s="2">
        <v>0.421995293400481</v>
      </c>
      <c r="Z4" s="5">
        <v>4.14136197517319E-37</v>
      </c>
      <c r="AA4" s="1">
        <v>298.0</v>
      </c>
      <c r="AB4" s="1">
        <v>298.0</v>
      </c>
      <c r="AC4" s="1">
        <v>504.0</v>
      </c>
      <c r="AD4" s="3">
        <v>0.560150375939849</v>
      </c>
      <c r="AE4" s="2">
        <v>0.650111377783239</v>
      </c>
      <c r="AF4" s="2">
        <v>0.422644803523221</v>
      </c>
      <c r="AG4" s="5">
        <v>1.39507892954728E-36</v>
      </c>
      <c r="AH4" s="1">
        <v>293.0</v>
      </c>
      <c r="AI4" s="1">
        <v>298.0</v>
      </c>
      <c r="AJ4" s="1">
        <v>498.0</v>
      </c>
      <c r="AK4" s="3">
        <v>0.550751879699248</v>
      </c>
      <c r="AL4" s="2">
        <v>-0.627301145509385</v>
      </c>
      <c r="AM4" s="2">
        <v>0.393506727157387</v>
      </c>
      <c r="AN4" s="5">
        <v>2.15377456846718E-30</v>
      </c>
      <c r="AO4" s="1">
        <v>265.0</v>
      </c>
      <c r="AP4" s="1">
        <v>298.0</v>
      </c>
      <c r="AQ4" s="1">
        <v>415.0</v>
      </c>
      <c r="AR4" s="3">
        <v>0.498120300751879</v>
      </c>
      <c r="AS4" s="1"/>
    </row>
    <row r="5">
      <c r="A5" s="1" t="s">
        <v>36</v>
      </c>
      <c r="B5" s="4" t="b">
        <f t="shared" si="1"/>
        <v>1</v>
      </c>
      <c r="C5" s="2">
        <v>-0.387603680534142</v>
      </c>
      <c r="D5" s="2">
        <v>0.150236613163613</v>
      </c>
      <c r="E5" s="5">
        <v>7.40148870241347E-11</v>
      </c>
      <c r="F5" s="1">
        <v>263.0</v>
      </c>
      <c r="G5" s="1">
        <v>298.0</v>
      </c>
      <c r="H5" s="1">
        <v>411.0</v>
      </c>
      <c r="I5" s="3">
        <v>0.494360902255639</v>
      </c>
      <c r="J5" s="2">
        <v>0.579575366164599</v>
      </c>
      <c r="K5" s="2">
        <v>0.335907605064829</v>
      </c>
      <c r="L5" s="5">
        <v>1.09112721583313E-27</v>
      </c>
      <c r="M5" s="1">
        <v>293.0</v>
      </c>
      <c r="N5" s="1">
        <v>298.0</v>
      </c>
      <c r="O5" s="1">
        <v>498.0</v>
      </c>
      <c r="P5" s="3">
        <v>0.550751879699248</v>
      </c>
      <c r="Q5" s="2">
        <v>-0.3667228697064</v>
      </c>
      <c r="R5" s="2">
        <v>0.134485663165697</v>
      </c>
      <c r="S5" s="5">
        <v>4.74180888315283E-10</v>
      </c>
      <c r="T5" s="1">
        <v>271.0</v>
      </c>
      <c r="U5" s="1">
        <v>298.0</v>
      </c>
      <c r="V5" s="1">
        <v>421.0</v>
      </c>
      <c r="W5" s="3">
        <v>0.509398496240601</v>
      </c>
      <c r="X5" s="2">
        <v>0.563858461579608</v>
      </c>
      <c r="Y5" s="2">
        <v>0.317936364694923</v>
      </c>
      <c r="Z5" s="5">
        <v>2.07859234980306E-26</v>
      </c>
      <c r="AA5" s="1">
        <v>298.0</v>
      </c>
      <c r="AB5" s="1">
        <v>298.0</v>
      </c>
      <c r="AC5" s="1">
        <v>504.0</v>
      </c>
      <c r="AD5" s="3">
        <v>0.560150375939849</v>
      </c>
      <c r="AE5" s="2">
        <v>0.545935182861583</v>
      </c>
      <c r="AF5" s="2">
        <v>0.29804522388611</v>
      </c>
      <c r="AG5" s="5">
        <v>3.69006770688129E-24</v>
      </c>
      <c r="AH5" s="1">
        <v>293.0</v>
      </c>
      <c r="AI5" s="1">
        <v>298.0</v>
      </c>
      <c r="AJ5" s="1">
        <v>498.0</v>
      </c>
      <c r="AK5" s="3">
        <v>0.550751879699248</v>
      </c>
      <c r="AL5" s="2">
        <v>-0.473927474156741</v>
      </c>
      <c r="AM5" s="2">
        <v>0.224607250760589</v>
      </c>
      <c r="AN5" s="5">
        <v>3.03710670309684E-16</v>
      </c>
      <c r="AO5" s="1">
        <v>265.0</v>
      </c>
      <c r="AP5" s="1">
        <v>298.0</v>
      </c>
      <c r="AQ5" s="1">
        <v>415.0</v>
      </c>
      <c r="AR5" s="3">
        <v>0.498120300751879</v>
      </c>
      <c r="AS5" s="1"/>
    </row>
    <row r="6">
      <c r="A6" s="1" t="s">
        <v>15</v>
      </c>
      <c r="B6" s="4" t="b">
        <f t="shared" si="1"/>
        <v>1</v>
      </c>
      <c r="C6" s="2">
        <v>-0.377609306524939</v>
      </c>
      <c r="D6" s="2">
        <v>0.142588788374246</v>
      </c>
      <c r="E6" s="5">
        <v>7.81117393417627E-15</v>
      </c>
      <c r="F6" s="1">
        <v>395.0</v>
      </c>
      <c r="G6" s="1">
        <v>490.0</v>
      </c>
      <c r="H6" s="1">
        <v>411.0</v>
      </c>
      <c r="I6" s="3">
        <v>0.742481203007518</v>
      </c>
      <c r="J6" s="2">
        <v>0.7224953619216</v>
      </c>
      <c r="K6" s="2">
        <v>0.521999547998224</v>
      </c>
      <c r="L6" s="5">
        <v>8.78407159894257E-75</v>
      </c>
      <c r="M6" s="1">
        <v>456.0</v>
      </c>
      <c r="N6" s="1">
        <v>490.0</v>
      </c>
      <c r="O6" s="1">
        <v>498.0</v>
      </c>
      <c r="P6" s="3">
        <v>0.857142857142857</v>
      </c>
      <c r="Q6" s="2">
        <v>-0.333311828150584</v>
      </c>
      <c r="R6" s="2">
        <v>0.111096774785084</v>
      </c>
      <c r="S6" s="5">
        <v>5.78297182231826E-12</v>
      </c>
      <c r="T6" s="1">
        <v>405.0</v>
      </c>
      <c r="U6" s="1">
        <v>490.0</v>
      </c>
      <c r="V6" s="1">
        <v>421.0</v>
      </c>
      <c r="W6" s="3">
        <v>0.761278195488721</v>
      </c>
      <c r="X6" s="2">
        <v>0.638483708468374</v>
      </c>
      <c r="Y6" s="2">
        <v>0.407661445979528</v>
      </c>
      <c r="Z6" s="5">
        <v>2.85049400224316E-54</v>
      </c>
      <c r="AA6" s="1">
        <v>462.0</v>
      </c>
      <c r="AB6" s="1">
        <v>490.0</v>
      </c>
      <c r="AC6" s="1">
        <v>504.0</v>
      </c>
      <c r="AD6" s="3">
        <v>0.868421052631579</v>
      </c>
      <c r="AE6" s="2">
        <v>0.621521460658182</v>
      </c>
      <c r="AF6" s="2">
        <v>0.38628892605868</v>
      </c>
      <c r="AG6" s="5">
        <v>4.42624578503396E-50</v>
      </c>
      <c r="AH6" s="1">
        <v>456.0</v>
      </c>
      <c r="AI6" s="1">
        <v>490.0</v>
      </c>
      <c r="AJ6" s="1">
        <v>498.0</v>
      </c>
      <c r="AK6" s="3">
        <v>0.857142857142857</v>
      </c>
      <c r="AL6" s="2">
        <v>-0.372654359520782</v>
      </c>
      <c r="AM6" s="2">
        <v>0.138871271669844</v>
      </c>
      <c r="AN6" s="5">
        <v>1.36606695921658E-14</v>
      </c>
      <c r="AO6" s="1">
        <v>399.0</v>
      </c>
      <c r="AP6" s="1">
        <v>490.0</v>
      </c>
      <c r="AQ6" s="1">
        <v>415.0</v>
      </c>
      <c r="AR6" s="3">
        <v>0.75</v>
      </c>
      <c r="AS6" s="1"/>
    </row>
    <row r="7">
      <c r="A7" s="1" t="s">
        <v>43</v>
      </c>
      <c r="B7" s="4" t="b">
        <f t="shared" si="1"/>
        <v>1</v>
      </c>
      <c r="C7" s="2">
        <v>-0.373871325568837</v>
      </c>
      <c r="D7" s="2">
        <v>0.139779768082599</v>
      </c>
      <c r="E7" s="5">
        <v>3.2143614738238E-11</v>
      </c>
      <c r="F7" s="1">
        <v>295.0</v>
      </c>
      <c r="G7" s="1">
        <v>355.0</v>
      </c>
      <c r="H7" s="1">
        <v>411.0</v>
      </c>
      <c r="I7" s="3">
        <v>0.554511278195488</v>
      </c>
      <c r="J7" s="2">
        <v>0.560476019360826</v>
      </c>
      <c r="K7" s="2">
        <v>0.314133368278557</v>
      </c>
      <c r="L7" s="5">
        <v>5.07549705930249E-29</v>
      </c>
      <c r="M7" s="1">
        <v>334.0</v>
      </c>
      <c r="N7" s="1">
        <v>355.0</v>
      </c>
      <c r="O7" s="1">
        <v>498.0</v>
      </c>
      <c r="P7" s="3">
        <v>0.62781954887218</v>
      </c>
      <c r="Q7" s="2">
        <v>-0.370205896521028</v>
      </c>
      <c r="R7" s="2">
        <v>0.137052405818938</v>
      </c>
      <c r="S7" s="5">
        <v>2.82427802840379E-11</v>
      </c>
      <c r="T7" s="1">
        <v>303.0</v>
      </c>
      <c r="U7" s="1">
        <v>355.0</v>
      </c>
      <c r="V7" s="1">
        <v>421.0</v>
      </c>
      <c r="W7" s="3">
        <v>0.569548872180451</v>
      </c>
      <c r="X7" s="2">
        <v>0.549683823799869</v>
      </c>
      <c r="Y7" s="2">
        <v>0.302152306147245</v>
      </c>
      <c r="Z7" s="5">
        <v>5.32061356968295E-28</v>
      </c>
      <c r="AA7" s="1">
        <v>337.0</v>
      </c>
      <c r="AB7" s="1">
        <v>355.0</v>
      </c>
      <c r="AC7" s="1">
        <v>504.0</v>
      </c>
      <c r="AD7" s="3">
        <v>0.633458646616541</v>
      </c>
      <c r="AE7" s="2">
        <v>0.55190127812472</v>
      </c>
      <c r="AF7" s="2">
        <v>0.304595020795699</v>
      </c>
      <c r="AG7" s="5">
        <v>5.10195802884394E-28</v>
      </c>
      <c r="AH7" s="1">
        <v>334.0</v>
      </c>
      <c r="AI7" s="1">
        <v>355.0</v>
      </c>
      <c r="AJ7" s="1">
        <v>498.0</v>
      </c>
      <c r="AK7" s="3">
        <v>0.62781954887218</v>
      </c>
      <c r="AL7" s="2">
        <v>-0.504888577338627</v>
      </c>
      <c r="AM7" s="2">
        <v>0.254912475527022</v>
      </c>
      <c r="AN7" s="5">
        <v>8.24185312314632E-21</v>
      </c>
      <c r="AO7" s="1">
        <v>300.0</v>
      </c>
      <c r="AP7" s="1">
        <v>355.0</v>
      </c>
      <c r="AQ7" s="1">
        <v>415.0</v>
      </c>
      <c r="AR7" s="3">
        <v>0.56390977443609</v>
      </c>
      <c r="AS7" s="1"/>
    </row>
    <row r="8">
      <c r="A8" s="1" t="s">
        <v>49</v>
      </c>
      <c r="B8" s="4" t="b">
        <f t="shared" si="1"/>
        <v>1</v>
      </c>
      <c r="C8" s="2">
        <v>-0.371291603481191</v>
      </c>
      <c r="D8" s="2">
        <v>0.137857454815634</v>
      </c>
      <c r="E8" s="5">
        <v>6.07708879515362E-11</v>
      </c>
      <c r="F8" s="1">
        <v>291.0</v>
      </c>
      <c r="G8" s="1">
        <v>354.0</v>
      </c>
      <c r="H8" s="1">
        <v>411.0</v>
      </c>
      <c r="I8" s="3">
        <v>0.546992481203007</v>
      </c>
      <c r="J8" s="2">
        <v>0.539960442545971</v>
      </c>
      <c r="K8" s="2">
        <v>0.29155727951444</v>
      </c>
      <c r="L8" s="5">
        <v>1.61120882560379E-26</v>
      </c>
      <c r="M8" s="1">
        <v>332.0</v>
      </c>
      <c r="N8" s="1">
        <v>354.0</v>
      </c>
      <c r="O8" s="1">
        <v>498.0</v>
      </c>
      <c r="P8" s="3">
        <v>0.624060150375939</v>
      </c>
      <c r="Q8" s="2">
        <v>-0.323838451830287</v>
      </c>
      <c r="R8" s="2">
        <v>0.104871342883837</v>
      </c>
      <c r="S8" s="5">
        <v>9.40777872437785E-9</v>
      </c>
      <c r="T8" s="1">
        <v>300.0</v>
      </c>
      <c r="U8" s="1">
        <v>354.0</v>
      </c>
      <c r="V8" s="1">
        <v>421.0</v>
      </c>
      <c r="W8" s="3">
        <v>0.56390977443609</v>
      </c>
      <c r="X8" s="2">
        <v>0.541618071436234</v>
      </c>
      <c r="Y8" s="2">
        <v>0.293350135306306</v>
      </c>
      <c r="Z8" s="5">
        <v>6.25377684132149E-27</v>
      </c>
      <c r="AA8" s="1">
        <v>335.0</v>
      </c>
      <c r="AB8" s="1">
        <v>354.0</v>
      </c>
      <c r="AC8" s="1">
        <v>504.0</v>
      </c>
      <c r="AD8" s="3">
        <v>0.6296992481203</v>
      </c>
      <c r="AE8" s="2">
        <v>0.532349823187885</v>
      </c>
      <c r="AF8" s="2">
        <v>0.283396334248172</v>
      </c>
      <c r="AG8" s="5">
        <v>1.08130635549271E-25</v>
      </c>
      <c r="AH8" s="1">
        <v>332.0</v>
      </c>
      <c r="AI8" s="1">
        <v>354.0</v>
      </c>
      <c r="AJ8" s="1">
        <v>498.0</v>
      </c>
      <c r="AK8" s="3">
        <v>0.624060150375939</v>
      </c>
      <c r="AL8" s="2">
        <v>-0.481712358686818</v>
      </c>
      <c r="AM8" s="2">
        <v>0.232046796511617</v>
      </c>
      <c r="AN8" s="5">
        <v>1.7386183221365E-18</v>
      </c>
      <c r="AO8" s="1">
        <v>294.0</v>
      </c>
      <c r="AP8" s="1">
        <v>354.0</v>
      </c>
      <c r="AQ8" s="1">
        <v>415.0</v>
      </c>
      <c r="AR8" s="3">
        <v>0.552631578947368</v>
      </c>
      <c r="AS8" s="1"/>
    </row>
    <row r="9">
      <c r="A9" s="1" t="s">
        <v>31</v>
      </c>
      <c r="B9" s="4" t="b">
        <f t="shared" si="1"/>
        <v>1</v>
      </c>
      <c r="C9" s="2">
        <v>-0.369369435516138</v>
      </c>
      <c r="D9" s="2">
        <v>0.136433779893511</v>
      </c>
      <c r="E9" s="5">
        <v>6.3450216163716E-10</v>
      </c>
      <c r="F9" s="1">
        <v>263.0</v>
      </c>
      <c r="G9" s="1">
        <v>298.0</v>
      </c>
      <c r="H9" s="1">
        <v>411.0</v>
      </c>
      <c r="I9" s="3">
        <v>0.494360902255639</v>
      </c>
      <c r="J9" s="2">
        <v>0.614214893810957</v>
      </c>
      <c r="K9" s="2">
        <v>0.377259935779206</v>
      </c>
      <c r="L9" s="5">
        <v>8.92333347154683E-32</v>
      </c>
      <c r="M9" s="1">
        <v>293.0</v>
      </c>
      <c r="N9" s="1">
        <v>298.0</v>
      </c>
      <c r="O9" s="1">
        <v>498.0</v>
      </c>
      <c r="P9" s="3">
        <v>0.550751879699248</v>
      </c>
      <c r="Q9" s="2">
        <v>-0.368755713518877</v>
      </c>
      <c r="R9" s="2">
        <v>0.135980776252816</v>
      </c>
      <c r="S9" s="5">
        <v>3.73826741853926E-10</v>
      </c>
      <c r="T9" s="1">
        <v>271.0</v>
      </c>
      <c r="U9" s="1">
        <v>298.0</v>
      </c>
      <c r="V9" s="1">
        <v>421.0</v>
      </c>
      <c r="W9" s="3">
        <v>0.509398496240601</v>
      </c>
      <c r="X9" s="2">
        <v>0.597946028008848</v>
      </c>
      <c r="Y9" s="2">
        <v>0.357539452411558</v>
      </c>
      <c r="Z9" s="5">
        <v>2.80518398956661E-30</v>
      </c>
      <c r="AA9" s="1">
        <v>298.0</v>
      </c>
      <c r="AB9" s="1">
        <v>298.0</v>
      </c>
      <c r="AC9" s="1">
        <v>504.0</v>
      </c>
      <c r="AD9" s="3">
        <v>0.560150375939849</v>
      </c>
      <c r="AE9" s="2">
        <v>0.596209130204085</v>
      </c>
      <c r="AF9" s="2">
        <v>0.355465326938712</v>
      </c>
      <c r="AG9" s="5">
        <v>1.37059395523812E-29</v>
      </c>
      <c r="AH9" s="1">
        <v>293.0</v>
      </c>
      <c r="AI9" s="1">
        <v>298.0</v>
      </c>
      <c r="AJ9" s="1">
        <v>498.0</v>
      </c>
      <c r="AK9" s="3">
        <v>0.550751879699248</v>
      </c>
      <c r="AL9" s="2">
        <v>-0.575369476298924</v>
      </c>
      <c r="AM9" s="2">
        <v>0.331050034256498</v>
      </c>
      <c r="AN9" s="5">
        <v>9.28141972433525E-25</v>
      </c>
      <c r="AO9" s="1">
        <v>265.0</v>
      </c>
      <c r="AP9" s="1">
        <v>298.0</v>
      </c>
      <c r="AQ9" s="1">
        <v>415.0</v>
      </c>
      <c r="AR9" s="3">
        <v>0.498120300751879</v>
      </c>
      <c r="AS9" s="1"/>
    </row>
    <row r="10">
      <c r="A10" s="1" t="s">
        <v>40</v>
      </c>
      <c r="B10" s="4" t="b">
        <f t="shared" si="1"/>
        <v>1</v>
      </c>
      <c r="C10" s="2">
        <v>-0.357610212957925</v>
      </c>
      <c r="D10" s="2">
        <v>0.127885064411812</v>
      </c>
      <c r="E10" s="5">
        <v>6.16865002024446E-13</v>
      </c>
      <c r="F10" s="1">
        <v>381.0</v>
      </c>
      <c r="G10" s="1">
        <v>456.0</v>
      </c>
      <c r="H10" s="1">
        <v>411.0</v>
      </c>
      <c r="I10" s="3">
        <v>0.716165413533834</v>
      </c>
      <c r="J10" s="2">
        <v>0.567613972733132</v>
      </c>
      <c r="K10" s="2">
        <v>0.322185622041889</v>
      </c>
      <c r="L10" s="5">
        <v>1.57477492156253E-37</v>
      </c>
      <c r="M10" s="1">
        <v>424.0</v>
      </c>
      <c r="N10" s="1">
        <v>456.0</v>
      </c>
      <c r="O10" s="1">
        <v>498.0</v>
      </c>
      <c r="P10" s="3">
        <v>0.796992481203007</v>
      </c>
      <c r="Q10" s="2">
        <v>-0.342111141584095</v>
      </c>
      <c r="R10" s="2">
        <v>0.117040033195973</v>
      </c>
      <c r="S10" s="5">
        <v>3.54841888772577E-12</v>
      </c>
      <c r="T10" s="1">
        <v>391.0</v>
      </c>
      <c r="U10" s="1">
        <v>456.0</v>
      </c>
      <c r="V10" s="1">
        <v>421.0</v>
      </c>
      <c r="W10" s="3">
        <v>0.734962406015037</v>
      </c>
      <c r="X10" s="2">
        <v>0.558060483052372</v>
      </c>
      <c r="Y10" s="2">
        <v>0.311431502744647</v>
      </c>
      <c r="Z10" s="5">
        <v>1.73498886867217E-36</v>
      </c>
      <c r="AA10" s="1">
        <v>429.0</v>
      </c>
      <c r="AB10" s="1">
        <v>456.0</v>
      </c>
      <c r="AC10" s="1">
        <v>504.0</v>
      </c>
      <c r="AD10" s="3">
        <v>0.806390977443609</v>
      </c>
      <c r="AE10" s="2">
        <v>0.556123652975582</v>
      </c>
      <c r="AF10" s="2">
        <v>0.309273517398906</v>
      </c>
      <c r="AG10" s="5">
        <v>8.61361432238947E-36</v>
      </c>
      <c r="AH10" s="1">
        <v>424.0</v>
      </c>
      <c r="AI10" s="1">
        <v>456.0</v>
      </c>
      <c r="AJ10" s="1">
        <v>498.0</v>
      </c>
      <c r="AK10" s="3">
        <v>0.796992481203007</v>
      </c>
      <c r="AL10" s="2">
        <v>-0.492187237122027</v>
      </c>
      <c r="AM10" s="2">
        <v>0.242248276385814</v>
      </c>
      <c r="AN10" s="5">
        <v>6.98030745563166E-25</v>
      </c>
      <c r="AO10" s="1">
        <v>385.0</v>
      </c>
      <c r="AP10" s="1">
        <v>456.0</v>
      </c>
      <c r="AQ10" s="1">
        <v>415.0</v>
      </c>
      <c r="AR10" s="3">
        <v>0.723684210526315</v>
      </c>
      <c r="AS10" s="1"/>
    </row>
    <row r="11">
      <c r="A11" s="1" t="s">
        <v>50</v>
      </c>
      <c r="B11" s="4" t="b">
        <f t="shared" si="1"/>
        <v>1</v>
      </c>
      <c r="C11" s="2">
        <v>-0.339455773153648</v>
      </c>
      <c r="D11" s="2">
        <v>0.115230221927341</v>
      </c>
      <c r="E11" s="5">
        <v>9.94344261634977E-12</v>
      </c>
      <c r="F11" s="1">
        <v>381.0</v>
      </c>
      <c r="G11" s="1">
        <v>456.0</v>
      </c>
      <c r="H11" s="1">
        <v>411.0</v>
      </c>
      <c r="I11" s="3">
        <v>0.716165413533834</v>
      </c>
      <c r="J11" s="2">
        <v>0.53365384259816</v>
      </c>
      <c r="K11" s="2">
        <v>0.284786423719782</v>
      </c>
      <c r="L11" s="5">
        <v>1.39692968079064E-32</v>
      </c>
      <c r="M11" s="1">
        <v>424.0</v>
      </c>
      <c r="N11" s="1">
        <v>456.0</v>
      </c>
      <c r="O11" s="1">
        <v>498.0</v>
      </c>
      <c r="P11" s="3">
        <v>0.796992481203007</v>
      </c>
      <c r="Q11" s="2">
        <v>-0.318671925212702</v>
      </c>
      <c r="R11" s="2">
        <v>0.10155179591877</v>
      </c>
      <c r="S11" s="5">
        <v>1.11792424653394E-10</v>
      </c>
      <c r="T11" s="1">
        <v>391.0</v>
      </c>
      <c r="U11" s="1">
        <v>456.0</v>
      </c>
      <c r="V11" s="1">
        <v>421.0</v>
      </c>
      <c r="W11" s="3">
        <v>0.734962406015037</v>
      </c>
      <c r="X11" s="2">
        <v>0.52514997492794</v>
      </c>
      <c r="Y11" s="2">
        <v>0.275782496166816</v>
      </c>
      <c r="Z11" s="5">
        <v>8.82276108355123E-32</v>
      </c>
      <c r="AA11" s="1">
        <v>429.0</v>
      </c>
      <c r="AB11" s="1">
        <v>456.0</v>
      </c>
      <c r="AC11" s="1">
        <v>504.0</v>
      </c>
      <c r="AD11" s="3">
        <v>0.806390977443609</v>
      </c>
      <c r="AE11" s="2">
        <v>0.524012754823576</v>
      </c>
      <c r="AF11" s="2">
        <v>0.274589367217794</v>
      </c>
      <c r="AG11" s="5">
        <v>2.81984950280667E-31</v>
      </c>
      <c r="AH11" s="1">
        <v>424.0</v>
      </c>
      <c r="AI11" s="1">
        <v>456.0</v>
      </c>
      <c r="AJ11" s="1">
        <v>498.0</v>
      </c>
      <c r="AK11" s="3">
        <v>0.796992481203007</v>
      </c>
      <c r="AL11" s="2">
        <v>-0.45746773940321</v>
      </c>
      <c r="AM11" s="2">
        <v>0.209276732594683</v>
      </c>
      <c r="AN11" s="5">
        <v>2.61353971876061E-21</v>
      </c>
      <c r="AO11" s="1">
        <v>385.0</v>
      </c>
      <c r="AP11" s="1">
        <v>456.0</v>
      </c>
      <c r="AQ11" s="1">
        <v>415.0</v>
      </c>
      <c r="AR11" s="3">
        <v>0.723684210526315</v>
      </c>
      <c r="AS11" s="1"/>
    </row>
    <row r="12">
      <c r="A12" s="1" t="s">
        <v>56</v>
      </c>
      <c r="B12" s="4" t="b">
        <f t="shared" si="1"/>
        <v>1</v>
      </c>
      <c r="C12" s="2">
        <v>-0.317384199029851</v>
      </c>
      <c r="D12" s="2">
        <v>0.10073272979382</v>
      </c>
      <c r="E12" s="5">
        <v>2.06931696580782E-10</v>
      </c>
      <c r="F12" s="1">
        <v>383.0</v>
      </c>
      <c r="G12" s="1">
        <v>458.0</v>
      </c>
      <c r="H12" s="1">
        <v>411.0</v>
      </c>
      <c r="I12" s="3">
        <v>0.719924812030075</v>
      </c>
      <c r="J12" s="2">
        <v>0.512592567776016</v>
      </c>
      <c r="K12" s="2">
        <v>0.262751140539209</v>
      </c>
      <c r="L12" s="5">
        <v>6.45067002231714E-30</v>
      </c>
      <c r="M12" s="1">
        <v>426.0</v>
      </c>
      <c r="N12" s="1">
        <v>458.0</v>
      </c>
      <c r="O12" s="1">
        <v>498.0</v>
      </c>
      <c r="P12" s="3">
        <v>0.800751879699248</v>
      </c>
      <c r="Q12" s="2">
        <v>-0.291908661461027</v>
      </c>
      <c r="R12" s="2">
        <v>0.0852106666359685</v>
      </c>
      <c r="S12" s="5">
        <v>3.69361379536713E-9</v>
      </c>
      <c r="T12" s="1">
        <v>393.0</v>
      </c>
      <c r="U12" s="1">
        <v>458.0</v>
      </c>
      <c r="V12" s="1">
        <v>421.0</v>
      </c>
      <c r="W12" s="3">
        <v>0.738721804511278</v>
      </c>
      <c r="X12" s="2">
        <v>0.510708861292034</v>
      </c>
      <c r="Y12" s="2">
        <v>0.260823541002206</v>
      </c>
      <c r="Z12" s="5">
        <v>5.25954041707315E-30</v>
      </c>
      <c r="AA12" s="1">
        <v>431.0</v>
      </c>
      <c r="AB12" s="1">
        <v>458.0</v>
      </c>
      <c r="AC12" s="1">
        <v>504.0</v>
      </c>
      <c r="AD12" s="3">
        <v>0.810150375939849</v>
      </c>
      <c r="AE12" s="2">
        <v>0.501609793192061</v>
      </c>
      <c r="AF12" s="2">
        <v>0.251612384626182</v>
      </c>
      <c r="AG12" s="5">
        <v>1.5830374993136E-28</v>
      </c>
      <c r="AH12" s="1">
        <v>426.0</v>
      </c>
      <c r="AI12" s="1">
        <v>458.0</v>
      </c>
      <c r="AJ12" s="1">
        <v>498.0</v>
      </c>
      <c r="AK12" s="3">
        <v>0.800751879699248</v>
      </c>
      <c r="AL12" s="2">
        <v>-0.454173706372772</v>
      </c>
      <c r="AM12" s="2">
        <v>0.206273755560381</v>
      </c>
      <c r="AN12" s="5">
        <v>4.30632589466096E-21</v>
      </c>
      <c r="AO12" s="1">
        <v>387.0</v>
      </c>
      <c r="AP12" s="1">
        <v>458.0</v>
      </c>
      <c r="AQ12" s="1">
        <v>415.0</v>
      </c>
      <c r="AR12" s="3">
        <v>0.727443609022556</v>
      </c>
      <c r="AS12" s="1"/>
    </row>
    <row r="13">
      <c r="A13" s="1" t="s">
        <v>54</v>
      </c>
      <c r="B13" s="4" t="b">
        <f t="shared" si="1"/>
        <v>1</v>
      </c>
      <c r="C13" s="2">
        <v>-0.315602853540178</v>
      </c>
      <c r="D13" s="2">
        <v>0.0996051611627034</v>
      </c>
      <c r="E13" s="5">
        <v>3.4553262870695E-10</v>
      </c>
      <c r="F13" s="1">
        <v>378.0</v>
      </c>
      <c r="G13" s="1">
        <v>426.0</v>
      </c>
      <c r="H13" s="1">
        <v>411.0</v>
      </c>
      <c r="I13" s="3">
        <v>0.710526315789473</v>
      </c>
      <c r="J13" s="2">
        <v>0.525787349482959</v>
      </c>
      <c r="K13" s="2">
        <v>0.276452336876315</v>
      </c>
      <c r="L13" s="5">
        <v>2.66361414334886E-31</v>
      </c>
      <c r="M13" s="1">
        <v>421.0</v>
      </c>
      <c r="N13" s="1">
        <v>426.0</v>
      </c>
      <c r="O13" s="1">
        <v>498.0</v>
      </c>
      <c r="P13" s="3">
        <v>0.791353383458646</v>
      </c>
      <c r="Q13" s="2">
        <v>-0.296695373165688</v>
      </c>
      <c r="R13" s="2">
        <v>0.0880281444579269</v>
      </c>
      <c r="S13" s="5">
        <v>2.40445048576089E-9</v>
      </c>
      <c r="T13" s="1">
        <v>389.0</v>
      </c>
      <c r="U13" s="1">
        <v>426.0</v>
      </c>
      <c r="V13" s="1">
        <v>421.0</v>
      </c>
      <c r="W13" s="3">
        <v>0.731203007518797</v>
      </c>
      <c r="X13" s="2">
        <v>0.522970355023166</v>
      </c>
      <c r="Y13" s="2">
        <v>0.273497992233056</v>
      </c>
      <c r="Z13" s="5">
        <v>2.81230415832135E-31</v>
      </c>
      <c r="AA13" s="1">
        <v>426.0</v>
      </c>
      <c r="AB13" s="1">
        <v>426.0</v>
      </c>
      <c r="AC13" s="1">
        <v>504.0</v>
      </c>
      <c r="AD13" s="3">
        <v>0.800751879699248</v>
      </c>
      <c r="AE13" s="2">
        <v>0.512426312653707</v>
      </c>
      <c r="AF13" s="2">
        <v>0.262580725899875</v>
      </c>
      <c r="AG13" s="5">
        <v>1.45974349891427E-29</v>
      </c>
      <c r="AH13" s="1">
        <v>421.0</v>
      </c>
      <c r="AI13" s="1">
        <v>426.0</v>
      </c>
      <c r="AJ13" s="1">
        <v>498.0</v>
      </c>
      <c r="AK13" s="3">
        <v>0.791353383458646</v>
      </c>
      <c r="AL13" s="2">
        <v>-0.451085220665061</v>
      </c>
      <c r="AM13" s="2">
        <v>0.203477876302447</v>
      </c>
      <c r="AN13" s="5">
        <v>1.51618327546472E-20</v>
      </c>
      <c r="AO13" s="1">
        <v>382.0</v>
      </c>
      <c r="AP13" s="1">
        <v>426.0</v>
      </c>
      <c r="AQ13" s="1">
        <v>415.0</v>
      </c>
      <c r="AR13" s="3">
        <v>0.718045112781954</v>
      </c>
      <c r="AS13" s="1"/>
    </row>
    <row r="14">
      <c r="A14" s="1" t="s">
        <v>39</v>
      </c>
      <c r="B14" s="4" t="b">
        <f t="shared" si="1"/>
        <v>1</v>
      </c>
      <c r="C14" s="2">
        <v>-0.310299696598968</v>
      </c>
      <c r="D14" s="2">
        <v>0.0962859017094117</v>
      </c>
      <c r="E14" s="5">
        <v>2.96429019358078E-7</v>
      </c>
      <c r="F14" s="1">
        <v>262.0</v>
      </c>
      <c r="G14" s="1">
        <v>296.0</v>
      </c>
      <c r="H14" s="1">
        <v>411.0</v>
      </c>
      <c r="I14" s="3">
        <v>0.492481203007518</v>
      </c>
      <c r="J14" s="2">
        <v>0.578419813771572</v>
      </c>
      <c r="K14" s="2">
        <v>0.33456948096354</v>
      </c>
      <c r="L14" s="5">
        <v>2.20950536960354E-27</v>
      </c>
      <c r="M14" s="1">
        <v>291.0</v>
      </c>
      <c r="N14" s="1">
        <v>296.0</v>
      </c>
      <c r="O14" s="1">
        <v>498.0</v>
      </c>
      <c r="P14" s="3">
        <v>0.546992481203007</v>
      </c>
      <c r="Q14" s="2">
        <v>-0.311764659287295</v>
      </c>
      <c r="R14" s="2">
        <v>0.0971972027805237</v>
      </c>
      <c r="S14" s="5">
        <v>1.69530890332462E-7</v>
      </c>
      <c r="T14" s="1">
        <v>270.0</v>
      </c>
      <c r="U14" s="1">
        <v>296.0</v>
      </c>
      <c r="V14" s="1">
        <v>421.0</v>
      </c>
      <c r="W14" s="3">
        <v>0.507518796992481</v>
      </c>
      <c r="X14" s="2">
        <v>0.5819664597927</v>
      </c>
      <c r="Y14" s="2">
        <v>0.338684960323648</v>
      </c>
      <c r="Z14" s="5">
        <v>3.16019904725564E-28</v>
      </c>
      <c r="AA14" s="1">
        <v>296.0</v>
      </c>
      <c r="AB14" s="1">
        <v>296.0</v>
      </c>
      <c r="AC14" s="1">
        <v>504.0</v>
      </c>
      <c r="AD14" s="3">
        <v>0.556390977443609</v>
      </c>
      <c r="AE14" s="2">
        <v>0.558143731573681</v>
      </c>
      <c r="AF14" s="2">
        <v>0.311524425094993</v>
      </c>
      <c r="AG14" s="5">
        <v>3.13346394569038E-25</v>
      </c>
      <c r="AH14" s="1">
        <v>291.0</v>
      </c>
      <c r="AI14" s="1">
        <v>296.0</v>
      </c>
      <c r="AJ14" s="1">
        <v>498.0</v>
      </c>
      <c r="AK14" s="3">
        <v>0.546992481203007</v>
      </c>
      <c r="AL14" s="2">
        <v>-0.478437269739616</v>
      </c>
      <c r="AM14" s="2">
        <v>0.228902221075898</v>
      </c>
      <c r="AN14" s="5">
        <v>1.6539097059354E-16</v>
      </c>
      <c r="AO14" s="1">
        <v>264.0</v>
      </c>
      <c r="AP14" s="1">
        <v>296.0</v>
      </c>
      <c r="AQ14" s="1">
        <v>415.0</v>
      </c>
      <c r="AR14" s="3">
        <v>0.496240601503759</v>
      </c>
      <c r="AS14" s="1"/>
    </row>
    <row r="15">
      <c r="A15" s="1" t="s">
        <v>34</v>
      </c>
      <c r="B15" s="4" t="b">
        <f t="shared" si="1"/>
        <v>1</v>
      </c>
      <c r="C15" s="2">
        <v>-0.307374311037144</v>
      </c>
      <c r="D15" s="2">
        <v>0.0944789670855591</v>
      </c>
      <c r="E15" s="5">
        <v>3.68293920434342E-7</v>
      </c>
      <c r="F15" s="1">
        <v>263.0</v>
      </c>
      <c r="G15" s="1">
        <v>298.0</v>
      </c>
      <c r="H15" s="1">
        <v>411.0</v>
      </c>
      <c r="I15" s="3">
        <v>0.494360902255639</v>
      </c>
      <c r="J15" s="2">
        <v>0.60290348494792</v>
      </c>
      <c r="K15" s="2">
        <v>0.363492612162347</v>
      </c>
      <c r="L15" s="5">
        <v>2.18885170827584E-30</v>
      </c>
      <c r="M15" s="1">
        <v>293.0</v>
      </c>
      <c r="N15" s="1">
        <v>298.0</v>
      </c>
      <c r="O15" s="1">
        <v>498.0</v>
      </c>
      <c r="P15" s="3">
        <v>0.550751879699248</v>
      </c>
      <c r="Q15" s="2">
        <v>-0.327755067291431</v>
      </c>
      <c r="R15" s="2">
        <v>0.10742338413521</v>
      </c>
      <c r="S15" s="5">
        <v>3.31514338013606E-8</v>
      </c>
      <c r="T15" s="1">
        <v>271.0</v>
      </c>
      <c r="U15" s="1">
        <v>298.0</v>
      </c>
      <c r="V15" s="1">
        <v>421.0</v>
      </c>
      <c r="W15" s="3">
        <v>0.509398496240601</v>
      </c>
      <c r="X15" s="2">
        <v>0.61936102159994</v>
      </c>
      <c r="Y15" s="2">
        <v>0.383608075077322</v>
      </c>
      <c r="Z15" s="5">
        <v>5.8952134006807E-33</v>
      </c>
      <c r="AA15" s="1">
        <v>298.0</v>
      </c>
      <c r="AB15" s="1">
        <v>298.0</v>
      </c>
      <c r="AC15" s="1">
        <v>504.0</v>
      </c>
      <c r="AD15" s="3">
        <v>0.560150375939849</v>
      </c>
      <c r="AE15" s="2">
        <v>0.569219624701872</v>
      </c>
      <c r="AF15" s="2">
        <v>0.32401098114574</v>
      </c>
      <c r="AG15" s="5">
        <v>1.47068196876087E-26</v>
      </c>
      <c r="AH15" s="1">
        <v>293.0</v>
      </c>
      <c r="AI15" s="1">
        <v>298.0</v>
      </c>
      <c r="AJ15" s="1">
        <v>498.0</v>
      </c>
      <c r="AK15" s="3">
        <v>0.550751879699248</v>
      </c>
      <c r="AL15" s="2">
        <v>-0.450808485915306</v>
      </c>
      <c r="AM15" s="2">
        <v>0.20322829097325</v>
      </c>
      <c r="AN15" s="5">
        <v>1.13962177767261E-14</v>
      </c>
      <c r="AO15" s="1">
        <v>265.0</v>
      </c>
      <c r="AP15" s="1">
        <v>298.0</v>
      </c>
      <c r="AQ15" s="1">
        <v>415.0</v>
      </c>
      <c r="AR15" s="3">
        <v>0.498120300751879</v>
      </c>
      <c r="AS15" s="1"/>
    </row>
    <row r="16">
      <c r="A16" s="1" t="s">
        <v>25</v>
      </c>
      <c r="B16" s="4" t="b">
        <f t="shared" si="1"/>
        <v>1</v>
      </c>
      <c r="C16" s="2">
        <v>-0.302802308273711</v>
      </c>
      <c r="D16" s="2">
        <v>0.091689237895888</v>
      </c>
      <c r="E16" s="5">
        <v>8.05555722597004E-10</v>
      </c>
      <c r="F16" s="1">
        <v>395.0</v>
      </c>
      <c r="G16" s="1">
        <v>490.0</v>
      </c>
      <c r="H16" s="1">
        <v>411.0</v>
      </c>
      <c r="I16" s="3">
        <v>0.742481203007518</v>
      </c>
      <c r="J16" s="2">
        <v>0.645002385589322</v>
      </c>
      <c r="K16" s="2">
        <v>0.416028077415917</v>
      </c>
      <c r="L16" s="5">
        <v>5.41079800595379E-55</v>
      </c>
      <c r="M16" s="1">
        <v>456.0</v>
      </c>
      <c r="N16" s="1">
        <v>490.0</v>
      </c>
      <c r="O16" s="1">
        <v>498.0</v>
      </c>
      <c r="P16" s="3">
        <v>0.857142857142857</v>
      </c>
      <c r="Q16" s="2">
        <v>-0.27903990235996</v>
      </c>
      <c r="R16" s="2">
        <v>0.077863267109056</v>
      </c>
      <c r="S16" s="5">
        <v>1.11614974746133E-8</v>
      </c>
      <c r="T16" s="1">
        <v>405.0</v>
      </c>
      <c r="U16" s="1">
        <v>490.0</v>
      </c>
      <c r="V16" s="1">
        <v>421.0</v>
      </c>
      <c r="W16" s="3">
        <v>0.761278195488721</v>
      </c>
      <c r="X16" s="2">
        <v>0.587768816612194</v>
      </c>
      <c r="Y16" s="2">
        <v>0.345472181781699</v>
      </c>
      <c r="Z16" s="5">
        <v>2.90282299603791E-44</v>
      </c>
      <c r="AA16" s="1">
        <v>462.0</v>
      </c>
      <c r="AB16" s="1">
        <v>490.0</v>
      </c>
      <c r="AC16" s="1">
        <v>504.0</v>
      </c>
      <c r="AD16" s="3">
        <v>0.868421052631579</v>
      </c>
      <c r="AE16" s="2">
        <v>0.578123732458936</v>
      </c>
      <c r="AF16" s="2">
        <v>0.334227050032251</v>
      </c>
      <c r="AG16" s="5">
        <v>5.06186262512818E-42</v>
      </c>
      <c r="AH16" s="1">
        <v>456.0</v>
      </c>
      <c r="AI16" s="1">
        <v>490.0</v>
      </c>
      <c r="AJ16" s="1">
        <v>498.0</v>
      </c>
      <c r="AK16" s="3">
        <v>0.857142857142857</v>
      </c>
      <c r="AL16" s="2">
        <v>-0.323707942283982</v>
      </c>
      <c r="AM16" s="2">
        <v>0.10478683189773</v>
      </c>
      <c r="AN16" s="5">
        <v>3.47273302081725E-11</v>
      </c>
      <c r="AO16" s="1">
        <v>399.0</v>
      </c>
      <c r="AP16" s="1">
        <v>490.0</v>
      </c>
      <c r="AQ16" s="1">
        <v>415.0</v>
      </c>
      <c r="AR16" s="3">
        <v>0.75</v>
      </c>
      <c r="AS16" s="1"/>
    </row>
    <row r="17">
      <c r="A17" s="1" t="s">
        <v>18</v>
      </c>
      <c r="B17" s="4" t="b">
        <f t="shared" si="1"/>
        <v>1</v>
      </c>
      <c r="C17" s="2">
        <v>-0.301544049104376</v>
      </c>
      <c r="D17" s="2">
        <v>0.0909288135502624</v>
      </c>
      <c r="E17" s="5">
        <v>1.00105424179743E-9</v>
      </c>
      <c r="F17" s="1">
        <v>394.0</v>
      </c>
      <c r="G17" s="1">
        <v>489.0</v>
      </c>
      <c r="H17" s="1">
        <v>411.0</v>
      </c>
      <c r="I17" s="3">
        <v>0.740601503759398</v>
      </c>
      <c r="J17" s="2">
        <v>0.678517739997406</v>
      </c>
      <c r="K17" s="2">
        <v>0.460386323491188</v>
      </c>
      <c r="L17" s="5">
        <v>1.14226324278382E-62</v>
      </c>
      <c r="M17" s="1">
        <v>455.0</v>
      </c>
      <c r="N17" s="1">
        <v>489.0</v>
      </c>
      <c r="O17" s="1">
        <v>498.0</v>
      </c>
      <c r="P17" s="3">
        <v>0.855263157894736</v>
      </c>
      <c r="Q17" s="2">
        <v>-0.272122146428538</v>
      </c>
      <c r="R17" s="2">
        <v>0.0740504625768751</v>
      </c>
      <c r="S17" s="5">
        <v>2.7309068252E-8</v>
      </c>
      <c r="T17" s="1">
        <v>404.0</v>
      </c>
      <c r="U17" s="1">
        <v>489.0</v>
      </c>
      <c r="V17" s="1">
        <v>421.0</v>
      </c>
      <c r="W17" s="3">
        <v>0.759398496240601</v>
      </c>
      <c r="X17" s="2">
        <v>0.58884721044295</v>
      </c>
      <c r="Y17" s="2">
        <v>0.346741037246444</v>
      </c>
      <c r="Z17" s="5">
        <v>2.29684349321137E-44</v>
      </c>
      <c r="AA17" s="1">
        <v>461.0</v>
      </c>
      <c r="AB17" s="1">
        <v>489.0</v>
      </c>
      <c r="AC17" s="1">
        <v>504.0</v>
      </c>
      <c r="AD17" s="3">
        <v>0.866541353383458</v>
      </c>
      <c r="AE17" s="2">
        <v>0.576687789984773</v>
      </c>
      <c r="AF17" s="2">
        <v>0.332568807117522</v>
      </c>
      <c r="AG17" s="5">
        <v>1.09367365144636E-41</v>
      </c>
      <c r="AH17" s="1">
        <v>455.0</v>
      </c>
      <c r="AI17" s="1">
        <v>489.0</v>
      </c>
      <c r="AJ17" s="1">
        <v>498.0</v>
      </c>
      <c r="AK17" s="3">
        <v>0.855263157894736</v>
      </c>
      <c r="AL17" s="2">
        <v>-0.307805663236472</v>
      </c>
      <c r="AM17" s="2">
        <v>0.0947443263204444</v>
      </c>
      <c r="AN17" s="5">
        <v>3.5106177098375E-10</v>
      </c>
      <c r="AO17" s="1">
        <v>398.0</v>
      </c>
      <c r="AP17" s="1">
        <v>489.0</v>
      </c>
      <c r="AQ17" s="1">
        <v>415.0</v>
      </c>
      <c r="AR17" s="3">
        <v>0.748120300751879</v>
      </c>
      <c r="AS17" s="1"/>
    </row>
    <row r="18">
      <c r="A18" s="1" t="s">
        <v>19</v>
      </c>
      <c r="B18" s="4" t="b">
        <f t="shared" si="1"/>
        <v>1</v>
      </c>
      <c r="C18" s="2">
        <v>-0.300502971332203</v>
      </c>
      <c r="D18" s="2">
        <v>0.0903020357794828</v>
      </c>
      <c r="E18" s="5">
        <v>1.0951518944561E-9</v>
      </c>
      <c r="F18" s="1">
        <v>395.0</v>
      </c>
      <c r="G18" s="1">
        <v>490.0</v>
      </c>
      <c r="H18" s="1">
        <v>411.0</v>
      </c>
      <c r="I18" s="3">
        <v>0.742481203007518</v>
      </c>
      <c r="J18" s="2">
        <v>0.675971321214894</v>
      </c>
      <c r="K18" s="2">
        <v>0.45693722710501</v>
      </c>
      <c r="L18" s="5">
        <v>3.5733659453865E-62</v>
      </c>
      <c r="M18" s="1">
        <v>456.0</v>
      </c>
      <c r="N18" s="1">
        <v>490.0</v>
      </c>
      <c r="O18" s="1">
        <v>498.0</v>
      </c>
      <c r="P18" s="3">
        <v>0.857142857142857</v>
      </c>
      <c r="Q18" s="2">
        <v>-0.269724211338004</v>
      </c>
      <c r="R18" s="2">
        <v>0.0727511501819087</v>
      </c>
      <c r="S18" s="5">
        <v>3.51090678378395E-8</v>
      </c>
      <c r="T18" s="1">
        <v>405.0</v>
      </c>
      <c r="U18" s="1">
        <v>490.0</v>
      </c>
      <c r="V18" s="1">
        <v>421.0</v>
      </c>
      <c r="W18" s="3">
        <v>0.761278195488721</v>
      </c>
      <c r="X18" s="2">
        <v>0.585542900681198</v>
      </c>
      <c r="Y18" s="2">
        <v>0.342860488538151</v>
      </c>
      <c r="Z18" s="5">
        <v>7.28159379597538E-44</v>
      </c>
      <c r="AA18" s="1">
        <v>462.0</v>
      </c>
      <c r="AB18" s="1">
        <v>490.0</v>
      </c>
      <c r="AC18" s="1">
        <v>504.0</v>
      </c>
      <c r="AD18" s="3">
        <v>0.868421052631579</v>
      </c>
      <c r="AE18" s="2">
        <v>0.573571130533405</v>
      </c>
      <c r="AF18" s="2">
        <v>0.328983841781368</v>
      </c>
      <c r="AG18" s="5">
        <v>3.02726423377304E-41</v>
      </c>
      <c r="AH18" s="1">
        <v>456.0</v>
      </c>
      <c r="AI18" s="1">
        <v>490.0</v>
      </c>
      <c r="AJ18" s="1">
        <v>498.0</v>
      </c>
      <c r="AK18" s="3">
        <v>0.857142857142857</v>
      </c>
      <c r="AL18" s="2">
        <v>-0.304662439511654</v>
      </c>
      <c r="AM18" s="2">
        <v>0.0928192020491924</v>
      </c>
      <c r="AN18" s="5">
        <v>5.13599310102183E-10</v>
      </c>
      <c r="AO18" s="1">
        <v>399.0</v>
      </c>
      <c r="AP18" s="1">
        <v>490.0</v>
      </c>
      <c r="AQ18" s="1">
        <v>415.0</v>
      </c>
      <c r="AR18" s="3">
        <v>0.75</v>
      </c>
      <c r="AS18" s="1"/>
    </row>
    <row r="19">
      <c r="A19" s="1" t="s">
        <v>59</v>
      </c>
      <c r="B19" s="4" t="b">
        <f t="shared" si="1"/>
        <v>1</v>
      </c>
      <c r="C19" s="2">
        <v>-0.295816082346937</v>
      </c>
      <c r="D19" s="2">
        <v>0.0875071545750898</v>
      </c>
      <c r="E19" s="5">
        <v>4.51775697869142E-9</v>
      </c>
      <c r="F19" s="1">
        <v>378.0</v>
      </c>
      <c r="G19" s="1">
        <v>426.0</v>
      </c>
      <c r="H19" s="1">
        <v>411.0</v>
      </c>
      <c r="I19" s="3">
        <v>0.710526315789473</v>
      </c>
      <c r="J19" s="2">
        <v>0.498118306796377</v>
      </c>
      <c r="K19" s="2">
        <v>0.248121847565689</v>
      </c>
      <c r="L19" s="5">
        <v>8.77129160736478E-28</v>
      </c>
      <c r="M19" s="1">
        <v>421.0</v>
      </c>
      <c r="N19" s="1">
        <v>426.0</v>
      </c>
      <c r="O19" s="1">
        <v>498.0</v>
      </c>
      <c r="P19" s="3">
        <v>0.791353383458646</v>
      </c>
      <c r="Q19" s="2">
        <v>-0.265335158207623</v>
      </c>
      <c r="R19" s="2">
        <v>0.0704027461810644</v>
      </c>
      <c r="S19" s="5">
        <v>1.08490883883961E-7</v>
      </c>
      <c r="T19" s="1">
        <v>389.0</v>
      </c>
      <c r="U19" s="1">
        <v>426.0</v>
      </c>
      <c r="V19" s="1">
        <v>421.0</v>
      </c>
      <c r="W19" s="3">
        <v>0.731203007518797</v>
      </c>
      <c r="X19" s="2">
        <v>0.50351034177159</v>
      </c>
      <c r="Y19" s="2">
        <v>0.253522664270943</v>
      </c>
      <c r="Z19" s="5">
        <v>9.17414554962475E-29</v>
      </c>
      <c r="AA19" s="1">
        <v>426.0</v>
      </c>
      <c r="AB19" s="1">
        <v>426.0</v>
      </c>
      <c r="AC19" s="1">
        <v>504.0</v>
      </c>
      <c r="AD19" s="3">
        <v>0.800751879699248</v>
      </c>
      <c r="AE19" s="2">
        <v>0.488869315399286</v>
      </c>
      <c r="AF19" s="2">
        <v>0.238993207538967</v>
      </c>
      <c r="AG19" s="5">
        <v>1.11957620072379E-26</v>
      </c>
      <c r="AH19" s="1">
        <v>421.0</v>
      </c>
      <c r="AI19" s="1">
        <v>426.0</v>
      </c>
      <c r="AJ19" s="1">
        <v>498.0</v>
      </c>
      <c r="AK19" s="3">
        <v>0.791353383458646</v>
      </c>
      <c r="AL19" s="2">
        <v>-0.456343246139171</v>
      </c>
      <c r="AM19" s="2">
        <v>0.208249158296836</v>
      </c>
      <c r="AN19" s="5">
        <v>4.78709379875008E-21</v>
      </c>
      <c r="AO19" s="1">
        <v>382.0</v>
      </c>
      <c r="AP19" s="1">
        <v>426.0</v>
      </c>
      <c r="AQ19" s="1">
        <v>415.0</v>
      </c>
      <c r="AR19" s="3">
        <v>0.718045112781954</v>
      </c>
      <c r="AS19" s="1"/>
    </row>
    <row r="20">
      <c r="A20" s="1" t="s">
        <v>104</v>
      </c>
      <c r="B20" s="4" t="b">
        <f t="shared" si="1"/>
        <v>1</v>
      </c>
      <c r="C20" s="2">
        <v>-0.295806969885193</v>
      </c>
      <c r="D20" s="2">
        <v>0.0875017634326598</v>
      </c>
      <c r="E20" s="5">
        <v>5.78615170611751E-6</v>
      </c>
      <c r="F20" s="1">
        <v>227.0</v>
      </c>
      <c r="G20" s="1">
        <v>257.0</v>
      </c>
      <c r="H20" s="1">
        <v>411.0</v>
      </c>
      <c r="I20" s="3">
        <v>0.426691729323308</v>
      </c>
      <c r="J20" s="2">
        <v>0.343176390276495</v>
      </c>
      <c r="K20" s="2">
        <v>0.117770034843205</v>
      </c>
      <c r="L20" s="5">
        <v>4.02789236817125E-8</v>
      </c>
      <c r="M20" s="1">
        <v>243.0</v>
      </c>
      <c r="N20" s="1">
        <v>257.0</v>
      </c>
      <c r="O20" s="1">
        <v>498.0</v>
      </c>
      <c r="P20" s="3">
        <v>0.456766917293233</v>
      </c>
      <c r="Q20" s="2">
        <v>-0.364115863896101</v>
      </c>
      <c r="R20" s="2">
        <v>0.132580362340804</v>
      </c>
      <c r="S20" s="5">
        <v>1.28175843593777E-8</v>
      </c>
      <c r="T20" s="1">
        <v>230.0</v>
      </c>
      <c r="U20" s="1">
        <v>257.0</v>
      </c>
      <c r="V20" s="1">
        <v>421.0</v>
      </c>
      <c r="W20" s="3">
        <v>0.432330827067669</v>
      </c>
      <c r="X20" s="2">
        <v>0.333824917629364</v>
      </c>
      <c r="Y20" s="2">
        <v>0.111439075630252</v>
      </c>
      <c r="Z20" s="5">
        <v>9.78424088809862E-8</v>
      </c>
      <c r="AA20" s="1">
        <v>243.0</v>
      </c>
      <c r="AB20" s="1">
        <v>257.0</v>
      </c>
      <c r="AC20" s="1">
        <v>504.0</v>
      </c>
      <c r="AD20" s="3">
        <v>0.456766917293233</v>
      </c>
      <c r="AE20" s="2">
        <v>0.355338100394353</v>
      </c>
      <c r="AF20" s="2">
        <v>0.126265165591867</v>
      </c>
      <c r="AG20" s="5">
        <v>1.21476035323344E-8</v>
      </c>
      <c r="AH20" s="1">
        <v>243.0</v>
      </c>
      <c r="AI20" s="1">
        <v>257.0</v>
      </c>
      <c r="AJ20" s="1">
        <v>498.0</v>
      </c>
      <c r="AK20" s="3">
        <v>0.456766917293233</v>
      </c>
      <c r="AL20" s="2">
        <v>-0.343702608491537</v>
      </c>
      <c r="AM20" s="2">
        <v>0.118131483083886</v>
      </c>
      <c r="AN20" s="5">
        <v>1.01306786132644E-7</v>
      </c>
      <c r="AO20" s="1">
        <v>228.0</v>
      </c>
      <c r="AP20" s="1">
        <v>257.0</v>
      </c>
      <c r="AQ20" s="1">
        <v>415.0</v>
      </c>
      <c r="AR20" s="3">
        <v>0.428571428571428</v>
      </c>
      <c r="AS20" s="1"/>
    </row>
    <row r="21">
      <c r="A21" s="1" t="s">
        <v>47</v>
      </c>
      <c r="B21" s="4" t="b">
        <f t="shared" si="1"/>
        <v>1</v>
      </c>
      <c r="C21" s="2">
        <v>-0.28379391238143</v>
      </c>
      <c r="D21" s="2">
        <v>0.080538984704759</v>
      </c>
      <c r="E21" s="5">
        <v>2.91166953414535E-6</v>
      </c>
      <c r="F21" s="1">
        <v>263.0</v>
      </c>
      <c r="G21" s="1">
        <v>298.0</v>
      </c>
      <c r="H21" s="1">
        <v>411.0</v>
      </c>
      <c r="I21" s="3">
        <v>0.494360902255639</v>
      </c>
      <c r="J21" s="2">
        <v>0.5454974505852</v>
      </c>
      <c r="K21" s="2">
        <v>0.297567468594953</v>
      </c>
      <c r="L21" s="5">
        <v>4.07725457833828E-24</v>
      </c>
      <c r="M21" s="1">
        <v>293.0</v>
      </c>
      <c r="N21" s="1">
        <v>298.0</v>
      </c>
      <c r="O21" s="1">
        <v>498.0</v>
      </c>
      <c r="P21" s="3">
        <v>0.550751879699248</v>
      </c>
      <c r="Q21" s="2">
        <v>-0.311334374100112</v>
      </c>
      <c r="R21" s="2">
        <v>0.0969290924963087</v>
      </c>
      <c r="S21" s="5">
        <v>1.67567828076275E-7</v>
      </c>
      <c r="T21" s="1">
        <v>271.0</v>
      </c>
      <c r="U21" s="1">
        <v>298.0</v>
      </c>
      <c r="V21" s="1">
        <v>421.0</v>
      </c>
      <c r="W21" s="3">
        <v>0.509398496240601</v>
      </c>
      <c r="X21" s="2">
        <v>0.537208997383088</v>
      </c>
      <c r="Y21" s="2">
        <v>0.288593506869342</v>
      </c>
      <c r="Z21" s="5">
        <v>1.11096547825782E-23</v>
      </c>
      <c r="AA21" s="1">
        <v>298.0</v>
      </c>
      <c r="AB21" s="1">
        <v>298.0</v>
      </c>
      <c r="AC21" s="1">
        <v>504.0</v>
      </c>
      <c r="AD21" s="3">
        <v>0.560150375939849</v>
      </c>
      <c r="AE21" s="2">
        <v>0.527157871068707</v>
      </c>
      <c r="AF21" s="2">
        <v>0.277895421029692</v>
      </c>
      <c r="AG21" s="5">
        <v>2.34543753489615E-22</v>
      </c>
      <c r="AH21" s="1">
        <v>293.0</v>
      </c>
      <c r="AI21" s="1">
        <v>298.0</v>
      </c>
      <c r="AJ21" s="1">
        <v>498.0</v>
      </c>
      <c r="AK21" s="3">
        <v>0.550751879699248</v>
      </c>
      <c r="AL21" s="2">
        <v>-0.399014824383952</v>
      </c>
      <c r="AM21" s="2">
        <v>0.159212830078156</v>
      </c>
      <c r="AN21" s="5">
        <v>1.50839680058953E-11</v>
      </c>
      <c r="AO21" s="1">
        <v>265.0</v>
      </c>
      <c r="AP21" s="1">
        <v>298.0</v>
      </c>
      <c r="AQ21" s="1">
        <v>415.0</v>
      </c>
      <c r="AR21" s="3">
        <v>0.498120300751879</v>
      </c>
      <c r="AS21" s="1"/>
    </row>
    <row r="22">
      <c r="A22" s="1" t="s">
        <v>45</v>
      </c>
      <c r="B22" s="4" t="b">
        <f t="shared" si="1"/>
        <v>1</v>
      </c>
      <c r="C22" s="2">
        <v>-0.282720013555784</v>
      </c>
      <c r="D22" s="2">
        <v>0.079930606064983</v>
      </c>
      <c r="E22" s="5">
        <v>1.80077964932678E-8</v>
      </c>
      <c r="F22" s="1">
        <v>383.0</v>
      </c>
      <c r="G22" s="1">
        <v>460.0</v>
      </c>
      <c r="H22" s="1">
        <v>411.0</v>
      </c>
      <c r="I22" s="3">
        <v>0.719924812030075</v>
      </c>
      <c r="J22" s="2">
        <v>0.556532422627957</v>
      </c>
      <c r="K22" s="2">
        <v>0.309728337436143</v>
      </c>
      <c r="L22" s="5">
        <v>2.44647638223906E-36</v>
      </c>
      <c r="M22" s="1">
        <v>430.0</v>
      </c>
      <c r="N22" s="1">
        <v>460.0</v>
      </c>
      <c r="O22" s="1">
        <v>498.0</v>
      </c>
      <c r="P22" s="3">
        <v>0.808270676691729</v>
      </c>
      <c r="Q22" s="2">
        <v>-0.296896839017941</v>
      </c>
      <c r="R22" s="2">
        <v>0.0881477330188452</v>
      </c>
      <c r="S22" s="5">
        <v>1.93838165342187E-9</v>
      </c>
      <c r="T22" s="1">
        <v>393.0</v>
      </c>
      <c r="U22" s="1">
        <v>460.0</v>
      </c>
      <c r="V22" s="1">
        <v>421.0</v>
      </c>
      <c r="W22" s="3">
        <v>0.738721804511278</v>
      </c>
      <c r="X22" s="2">
        <v>0.508299393743118</v>
      </c>
      <c r="Y22" s="2">
        <v>0.258368273679621</v>
      </c>
      <c r="Z22" s="5">
        <v>5.89213322655538E-30</v>
      </c>
      <c r="AA22" s="1">
        <v>435.0</v>
      </c>
      <c r="AB22" s="1">
        <v>460.0</v>
      </c>
      <c r="AC22" s="1">
        <v>504.0</v>
      </c>
      <c r="AD22" s="3">
        <v>0.81766917293233</v>
      </c>
      <c r="AE22" s="2">
        <v>0.51846618248275</v>
      </c>
      <c r="AF22" s="2">
        <v>0.268807182378236</v>
      </c>
      <c r="AG22" s="5">
        <v>5.90702587825405E-31</v>
      </c>
      <c r="AH22" s="1">
        <v>430.0</v>
      </c>
      <c r="AI22" s="1">
        <v>460.0</v>
      </c>
      <c r="AJ22" s="1">
        <v>498.0</v>
      </c>
      <c r="AK22" s="3">
        <v>0.808270676691729</v>
      </c>
      <c r="AL22" s="2">
        <v>-0.368377560568328</v>
      </c>
      <c r="AM22" s="2">
        <v>0.135702027130272</v>
      </c>
      <c r="AN22" s="5">
        <v>6.97398366126566E-14</v>
      </c>
      <c r="AO22" s="1">
        <v>387.0</v>
      </c>
      <c r="AP22" s="1">
        <v>460.0</v>
      </c>
      <c r="AQ22" s="1">
        <v>415.0</v>
      </c>
      <c r="AR22" s="3">
        <v>0.727443609022556</v>
      </c>
      <c r="AS22" s="1"/>
    </row>
    <row r="23">
      <c r="A23" s="1" t="s">
        <v>46</v>
      </c>
      <c r="B23" s="4" t="b">
        <f t="shared" si="1"/>
        <v>1</v>
      </c>
      <c r="C23" s="2">
        <v>-0.281523426000417</v>
      </c>
      <c r="D23" s="2">
        <v>0.0792554393870124</v>
      </c>
      <c r="E23" s="5">
        <v>3.51897674417868E-6</v>
      </c>
      <c r="F23" s="1">
        <v>263.0</v>
      </c>
      <c r="G23" s="1">
        <v>298.0</v>
      </c>
      <c r="H23" s="1">
        <v>411.0</v>
      </c>
      <c r="I23" s="3">
        <v>0.494360902255639</v>
      </c>
      <c r="J23" s="2">
        <v>0.5461151767884</v>
      </c>
      <c r="K23" s="2">
        <v>0.298241786318625</v>
      </c>
      <c r="L23" s="5">
        <v>3.54158225152332E-24</v>
      </c>
      <c r="M23" s="1">
        <v>293.0</v>
      </c>
      <c r="N23" s="1">
        <v>298.0</v>
      </c>
      <c r="O23" s="1">
        <v>498.0</v>
      </c>
      <c r="P23" s="3">
        <v>0.550751879699248</v>
      </c>
      <c r="Q23" s="2">
        <v>-0.288287533451094</v>
      </c>
      <c r="R23" s="2">
        <v>0.0831097019433156</v>
      </c>
      <c r="S23" s="5">
        <v>1.38786545949507E-6</v>
      </c>
      <c r="T23" s="1">
        <v>271.0</v>
      </c>
      <c r="U23" s="1">
        <v>298.0</v>
      </c>
      <c r="V23" s="1">
        <v>421.0</v>
      </c>
      <c r="W23" s="3">
        <v>0.509398496240601</v>
      </c>
      <c r="X23" s="2">
        <v>0.529507102290228</v>
      </c>
      <c r="Y23" s="2">
        <v>0.280377771375794</v>
      </c>
      <c r="Z23" s="5">
        <v>6.16407916722877E-23</v>
      </c>
      <c r="AA23" s="1">
        <v>298.0</v>
      </c>
      <c r="AB23" s="1">
        <v>298.0</v>
      </c>
      <c r="AC23" s="1">
        <v>504.0</v>
      </c>
      <c r="AD23" s="3">
        <v>0.560150375939849</v>
      </c>
      <c r="AE23" s="2">
        <v>0.529098119895276</v>
      </c>
      <c r="AF23" s="2">
        <v>0.279944820476716</v>
      </c>
      <c r="AG23" s="5">
        <v>1.54551134470304E-22</v>
      </c>
      <c r="AH23" s="1">
        <v>293.0</v>
      </c>
      <c r="AI23" s="1">
        <v>298.0</v>
      </c>
      <c r="AJ23" s="1">
        <v>498.0</v>
      </c>
      <c r="AK23" s="3">
        <v>0.550751879699248</v>
      </c>
      <c r="AL23" s="2">
        <v>-0.392477976639238</v>
      </c>
      <c r="AM23" s="2">
        <v>0.15403896214683</v>
      </c>
      <c r="AN23" s="5">
        <v>3.43342533876772E-11</v>
      </c>
      <c r="AO23" s="1">
        <v>265.0</v>
      </c>
      <c r="AP23" s="1">
        <v>298.0</v>
      </c>
      <c r="AQ23" s="1">
        <v>415.0</v>
      </c>
      <c r="AR23" s="3">
        <v>0.498120300751879</v>
      </c>
      <c r="AS23" s="1"/>
    </row>
    <row r="24">
      <c r="A24" s="1" t="s">
        <v>21</v>
      </c>
      <c r="B24" s="4" t="b">
        <f t="shared" si="1"/>
        <v>1</v>
      </c>
      <c r="C24" s="2">
        <v>-0.279557826563564</v>
      </c>
      <c r="D24" s="2">
        <v>0.0781525783929442</v>
      </c>
      <c r="E24" s="5">
        <v>1.58991873402706E-8</v>
      </c>
      <c r="F24" s="1">
        <v>395.0</v>
      </c>
      <c r="G24" s="1">
        <v>489.0</v>
      </c>
      <c r="H24" s="1">
        <v>411.0</v>
      </c>
      <c r="I24" s="3">
        <v>0.742481203007518</v>
      </c>
      <c r="J24" s="2">
        <v>0.668537895176764</v>
      </c>
      <c r="K24" s="2">
        <v>0.446942917287378</v>
      </c>
      <c r="L24" s="5">
        <v>3.05314635135258E-60</v>
      </c>
      <c r="M24" s="1">
        <v>455.0</v>
      </c>
      <c r="N24" s="1">
        <v>489.0</v>
      </c>
      <c r="O24" s="1">
        <v>498.0</v>
      </c>
      <c r="P24" s="3">
        <v>0.855263157894736</v>
      </c>
      <c r="Q24" s="2">
        <v>-0.264565318983777</v>
      </c>
      <c r="R24" s="2">
        <v>0.069994808008988</v>
      </c>
      <c r="S24" s="5">
        <v>6.50203402335539E-8</v>
      </c>
      <c r="T24" s="1">
        <v>405.0</v>
      </c>
      <c r="U24" s="1">
        <v>489.0</v>
      </c>
      <c r="V24" s="1">
        <v>421.0</v>
      </c>
      <c r="W24" s="3">
        <v>0.761278195488721</v>
      </c>
      <c r="X24" s="2">
        <v>0.602917679537624</v>
      </c>
      <c r="Y24" s="2">
        <v>0.363509728299033</v>
      </c>
      <c r="Z24" s="5">
        <v>5.74270069696381E-47</v>
      </c>
      <c r="AA24" s="1">
        <v>461.0</v>
      </c>
      <c r="AB24" s="1">
        <v>489.0</v>
      </c>
      <c r="AC24" s="1">
        <v>504.0</v>
      </c>
      <c r="AD24" s="3">
        <v>0.866541353383458</v>
      </c>
      <c r="AE24" s="2">
        <v>0.578309023490742</v>
      </c>
      <c r="AF24" s="2">
        <v>0.334441326650816</v>
      </c>
      <c r="AG24" s="5">
        <v>5.77191242023822E-42</v>
      </c>
      <c r="AH24" s="1">
        <v>455.0</v>
      </c>
      <c r="AI24" s="1">
        <v>489.0</v>
      </c>
      <c r="AJ24" s="1">
        <v>498.0</v>
      </c>
      <c r="AK24" s="3">
        <v>0.855263157894736</v>
      </c>
      <c r="AL24" s="2">
        <v>-0.303211137713178</v>
      </c>
      <c r="AM24" s="2">
        <v>0.0919369940333198</v>
      </c>
      <c r="AN24" s="5">
        <v>6.25735824956151E-10</v>
      </c>
      <c r="AO24" s="1">
        <v>399.0</v>
      </c>
      <c r="AP24" s="1">
        <v>489.0</v>
      </c>
      <c r="AQ24" s="1">
        <v>415.0</v>
      </c>
      <c r="AR24" s="3">
        <v>0.75</v>
      </c>
      <c r="AS24" s="1"/>
    </row>
    <row r="25">
      <c r="A25" s="1" t="s">
        <v>22</v>
      </c>
      <c r="B25" s="4" t="b">
        <f t="shared" si="1"/>
        <v>1</v>
      </c>
      <c r="C25" s="2">
        <v>-0.279557826563564</v>
      </c>
      <c r="D25" s="2">
        <v>0.0781525783929442</v>
      </c>
      <c r="E25" s="5">
        <v>1.58991873402706E-8</v>
      </c>
      <c r="F25" s="1">
        <v>395.0</v>
      </c>
      <c r="G25" s="1">
        <v>490.0</v>
      </c>
      <c r="H25" s="1">
        <v>411.0</v>
      </c>
      <c r="I25" s="3">
        <v>0.742481203007518</v>
      </c>
      <c r="J25" s="2">
        <v>0.663355910992955</v>
      </c>
      <c r="K25" s="2">
        <v>0.440041064649293</v>
      </c>
      <c r="L25" s="5">
        <v>3.81658907331061E-59</v>
      </c>
      <c r="M25" s="1">
        <v>456.0</v>
      </c>
      <c r="N25" s="1">
        <v>490.0</v>
      </c>
      <c r="O25" s="1">
        <v>498.0</v>
      </c>
      <c r="P25" s="3">
        <v>0.857142857142857</v>
      </c>
      <c r="Q25" s="2">
        <v>-0.264565318983777</v>
      </c>
      <c r="R25" s="2">
        <v>0.069994808008988</v>
      </c>
      <c r="S25" s="5">
        <v>6.50203402335539E-8</v>
      </c>
      <c r="T25" s="1">
        <v>405.0</v>
      </c>
      <c r="U25" s="1">
        <v>490.0</v>
      </c>
      <c r="V25" s="1">
        <v>421.0</v>
      </c>
      <c r="W25" s="3">
        <v>0.761278195488721</v>
      </c>
      <c r="X25" s="2">
        <v>0.599284187505906</v>
      </c>
      <c r="Y25" s="2">
        <v>0.359141537394614</v>
      </c>
      <c r="Z25" s="5">
        <v>2.21982701862917E-46</v>
      </c>
      <c r="AA25" s="1">
        <v>462.0</v>
      </c>
      <c r="AB25" s="1">
        <v>490.0</v>
      </c>
      <c r="AC25" s="1">
        <v>504.0</v>
      </c>
      <c r="AD25" s="3">
        <v>0.868421052631579</v>
      </c>
      <c r="AE25" s="2">
        <v>0.574907040811301</v>
      </c>
      <c r="AF25" s="2">
        <v>0.330518105574407</v>
      </c>
      <c r="AG25" s="5">
        <v>1.79631684295615E-41</v>
      </c>
      <c r="AH25" s="1">
        <v>456.0</v>
      </c>
      <c r="AI25" s="1">
        <v>490.0</v>
      </c>
      <c r="AJ25" s="1">
        <v>498.0</v>
      </c>
      <c r="AK25" s="3">
        <v>0.857142857142857</v>
      </c>
      <c r="AL25" s="2">
        <v>-0.303211137713178</v>
      </c>
      <c r="AM25" s="2">
        <v>0.0919369940333198</v>
      </c>
      <c r="AN25" s="5">
        <v>6.25735824956151E-10</v>
      </c>
      <c r="AO25" s="1">
        <v>399.0</v>
      </c>
      <c r="AP25" s="1">
        <v>490.0</v>
      </c>
      <c r="AQ25" s="1">
        <v>415.0</v>
      </c>
      <c r="AR25" s="3">
        <v>0.75</v>
      </c>
      <c r="AS25" s="1"/>
    </row>
    <row r="26">
      <c r="A26" s="1" t="s">
        <v>55</v>
      </c>
      <c r="B26" s="4" t="b">
        <f t="shared" si="1"/>
        <v>1</v>
      </c>
      <c r="C26" s="2">
        <v>-0.272556397442734</v>
      </c>
      <c r="D26" s="2">
        <v>0.0742869897869616</v>
      </c>
      <c r="E26" s="5">
        <v>7.31690363768827E-6</v>
      </c>
      <c r="F26" s="1">
        <v>263.0</v>
      </c>
      <c r="G26" s="1">
        <v>298.0</v>
      </c>
      <c r="H26" s="1">
        <v>411.0</v>
      </c>
      <c r="I26" s="3">
        <v>0.494360902255639</v>
      </c>
      <c r="J26" s="2">
        <v>0.520723566524356</v>
      </c>
      <c r="K26" s="2">
        <v>0.271153032733846</v>
      </c>
      <c r="L26" s="5">
        <v>9.17708931670872E-22</v>
      </c>
      <c r="M26" s="1">
        <v>293.0</v>
      </c>
      <c r="N26" s="1">
        <v>298.0</v>
      </c>
      <c r="O26" s="1">
        <v>498.0</v>
      </c>
      <c r="P26" s="3">
        <v>0.550751879699248</v>
      </c>
      <c r="Q26" s="2">
        <v>-0.2833529441191</v>
      </c>
      <c r="R26" s="2">
        <v>0.080288890940962</v>
      </c>
      <c r="S26" s="5">
        <v>2.13160600063E-6</v>
      </c>
      <c r="T26" s="1">
        <v>271.0</v>
      </c>
      <c r="U26" s="1">
        <v>298.0</v>
      </c>
      <c r="V26" s="1">
        <v>421.0</v>
      </c>
      <c r="W26" s="3">
        <v>0.509398496240601</v>
      </c>
      <c r="X26" s="2">
        <v>0.504068515870044</v>
      </c>
      <c r="Y26" s="2">
        <v>0.254085068691429</v>
      </c>
      <c r="Z26" s="5">
        <v>1.31001360207909E-20</v>
      </c>
      <c r="AA26" s="1">
        <v>298.0</v>
      </c>
      <c r="AB26" s="1">
        <v>298.0</v>
      </c>
      <c r="AC26" s="1">
        <v>504.0</v>
      </c>
      <c r="AD26" s="3">
        <v>0.560150375939849</v>
      </c>
      <c r="AE26" s="2">
        <v>0.50454976281188</v>
      </c>
      <c r="AF26" s="2">
        <v>0.254570463153524</v>
      </c>
      <c r="AG26" s="5">
        <v>2.49826649800999E-20</v>
      </c>
      <c r="AH26" s="1">
        <v>293.0</v>
      </c>
      <c r="AI26" s="1">
        <v>298.0</v>
      </c>
      <c r="AJ26" s="1">
        <v>498.0</v>
      </c>
      <c r="AK26" s="3">
        <v>0.550751879699248</v>
      </c>
      <c r="AL26" s="2">
        <v>-0.381149874309245</v>
      </c>
      <c r="AM26" s="2">
        <v>0.145275226685953</v>
      </c>
      <c r="AN26" s="5">
        <v>1.36914509353837E-10</v>
      </c>
      <c r="AO26" s="1">
        <v>265.0</v>
      </c>
      <c r="AP26" s="1">
        <v>298.0</v>
      </c>
      <c r="AQ26" s="1">
        <v>415.0</v>
      </c>
      <c r="AR26" s="3">
        <v>0.498120300751879</v>
      </c>
      <c r="AS26" s="1"/>
    </row>
    <row r="27">
      <c r="A27" s="1" t="s">
        <v>51</v>
      </c>
      <c r="B27" s="4" t="b">
        <f t="shared" si="1"/>
        <v>1</v>
      </c>
      <c r="C27" s="2">
        <v>-0.269793249550948</v>
      </c>
      <c r="D27" s="2">
        <v>0.0727883975032601</v>
      </c>
      <c r="E27" s="5">
        <v>9.121198159667E-6</v>
      </c>
      <c r="F27" s="1">
        <v>263.0</v>
      </c>
      <c r="G27" s="1">
        <v>298.0</v>
      </c>
      <c r="H27" s="1">
        <v>411.0</v>
      </c>
      <c r="I27" s="3">
        <v>0.494360902255639</v>
      </c>
      <c r="J27" s="2">
        <v>0.531465745111915</v>
      </c>
      <c r="K27" s="2">
        <v>0.282455838227364</v>
      </c>
      <c r="L27" s="5">
        <v>9.2562251277557E-23</v>
      </c>
      <c r="M27" s="1">
        <v>293.0</v>
      </c>
      <c r="N27" s="1">
        <v>298.0</v>
      </c>
      <c r="O27" s="1">
        <v>498.0</v>
      </c>
      <c r="P27" s="3">
        <v>0.550751879699248</v>
      </c>
      <c r="Q27" s="2">
        <v>-0.3031485009068</v>
      </c>
      <c r="R27" s="2">
        <v>0.0918990136020405</v>
      </c>
      <c r="S27" s="5">
        <v>3.62609188486842E-7</v>
      </c>
      <c r="T27" s="1">
        <v>271.0</v>
      </c>
      <c r="U27" s="1">
        <v>298.0</v>
      </c>
      <c r="V27" s="1">
        <v>421.0</v>
      </c>
      <c r="W27" s="3">
        <v>0.509398496240601</v>
      </c>
      <c r="X27" s="2">
        <v>0.51362805737334</v>
      </c>
      <c r="Y27" s="2">
        <v>0.263813781321112</v>
      </c>
      <c r="Z27" s="5">
        <v>1.84280482561696E-21</v>
      </c>
      <c r="AA27" s="1">
        <v>298.0</v>
      </c>
      <c r="AB27" s="1">
        <v>298.0</v>
      </c>
      <c r="AC27" s="1">
        <v>504.0</v>
      </c>
      <c r="AD27" s="3">
        <v>0.560150375939849</v>
      </c>
      <c r="AE27" s="2">
        <v>0.513031856670227</v>
      </c>
      <c r="AF27" s="2">
        <v>0.2632016859585</v>
      </c>
      <c r="AG27" s="5">
        <v>4.5148730093795E-21</v>
      </c>
      <c r="AH27" s="1">
        <v>293.0</v>
      </c>
      <c r="AI27" s="1">
        <v>298.0</v>
      </c>
      <c r="AJ27" s="1">
        <v>498.0</v>
      </c>
      <c r="AK27" s="3">
        <v>0.550751879699248</v>
      </c>
      <c r="AL27" s="2">
        <v>-0.375530949862669</v>
      </c>
      <c r="AM27" s="2">
        <v>0.141023494304759</v>
      </c>
      <c r="AN27" s="5">
        <v>2.66669869024773E-10</v>
      </c>
      <c r="AO27" s="1">
        <v>265.0</v>
      </c>
      <c r="AP27" s="1">
        <v>298.0</v>
      </c>
      <c r="AQ27" s="1">
        <v>415.0</v>
      </c>
      <c r="AR27" s="3">
        <v>0.498120300751879</v>
      </c>
      <c r="AS27" s="1"/>
    </row>
    <row r="28">
      <c r="A28" s="1" t="s">
        <v>23</v>
      </c>
      <c r="B28" s="4" t="b">
        <f t="shared" si="1"/>
        <v>1</v>
      </c>
      <c r="C28" s="2">
        <v>-0.266563285331465</v>
      </c>
      <c r="D28" s="2">
        <v>0.071055985086704</v>
      </c>
      <c r="E28" s="5">
        <v>7.50350023595893E-8</v>
      </c>
      <c r="F28" s="1">
        <v>395.0</v>
      </c>
      <c r="G28" s="1">
        <v>490.0</v>
      </c>
      <c r="H28" s="1">
        <v>411.0</v>
      </c>
      <c r="I28" s="3">
        <v>0.742481203007518</v>
      </c>
      <c r="J28" s="2">
        <v>0.657657884574349</v>
      </c>
      <c r="K28" s="2">
        <v>0.432513893142808</v>
      </c>
      <c r="L28" s="5">
        <v>7.9757255093449E-58</v>
      </c>
      <c r="M28" s="1">
        <v>456.0</v>
      </c>
      <c r="N28" s="1">
        <v>490.0</v>
      </c>
      <c r="O28" s="1">
        <v>498.0</v>
      </c>
      <c r="P28" s="3">
        <v>0.857142857142857</v>
      </c>
      <c r="Q28" s="2">
        <v>-0.228295146531447</v>
      </c>
      <c r="R28" s="2">
        <v>0.052118673929815</v>
      </c>
      <c r="S28" s="5">
        <v>3.45741903142876E-6</v>
      </c>
      <c r="T28" s="1">
        <v>405.0</v>
      </c>
      <c r="U28" s="1">
        <v>490.0</v>
      </c>
      <c r="V28" s="1">
        <v>421.0</v>
      </c>
      <c r="W28" s="3">
        <v>0.761278195488721</v>
      </c>
      <c r="X28" s="2">
        <v>0.569854490899338</v>
      </c>
      <c r="Y28" s="2">
        <v>0.324734140798144</v>
      </c>
      <c r="Z28" s="5">
        <v>3.90688070320179E-41</v>
      </c>
      <c r="AA28" s="1">
        <v>462.0</v>
      </c>
      <c r="AB28" s="1">
        <v>490.0</v>
      </c>
      <c r="AC28" s="1">
        <v>504.0</v>
      </c>
      <c r="AD28" s="3">
        <v>0.868421052631579</v>
      </c>
      <c r="AE28" s="2">
        <v>0.550660957367079</v>
      </c>
      <c r="AF28" s="2">
        <v>0.303227489968428</v>
      </c>
      <c r="AG28" s="5">
        <v>1.62849268321896E-37</v>
      </c>
      <c r="AH28" s="1">
        <v>456.0</v>
      </c>
      <c r="AI28" s="1">
        <v>490.0</v>
      </c>
      <c r="AJ28" s="1">
        <v>498.0</v>
      </c>
      <c r="AK28" s="3">
        <v>0.857142857142857</v>
      </c>
      <c r="AL28" s="2">
        <v>-0.281083514515647</v>
      </c>
      <c r="AM28" s="2">
        <v>0.0790079421324684</v>
      </c>
      <c r="AN28" s="5">
        <v>1.1126343286882E-8</v>
      </c>
      <c r="AO28" s="1">
        <v>399.0</v>
      </c>
      <c r="AP28" s="1">
        <v>490.0</v>
      </c>
      <c r="AQ28" s="1">
        <v>415.0</v>
      </c>
      <c r="AR28" s="3">
        <v>0.75</v>
      </c>
      <c r="AS28" s="1"/>
    </row>
    <row r="29">
      <c r="A29" s="1" t="s">
        <v>24</v>
      </c>
      <c r="B29" s="4" t="b">
        <f t="shared" si="1"/>
        <v>1</v>
      </c>
      <c r="C29" s="2">
        <v>-0.266563285331465</v>
      </c>
      <c r="D29" s="2">
        <v>0.071055985086704</v>
      </c>
      <c r="E29" s="5">
        <v>7.50350023595893E-8</v>
      </c>
      <c r="F29" s="1">
        <v>395.0</v>
      </c>
      <c r="G29" s="1">
        <v>490.0</v>
      </c>
      <c r="H29" s="1">
        <v>411.0</v>
      </c>
      <c r="I29" s="3">
        <v>0.742481203007518</v>
      </c>
      <c r="J29" s="2">
        <v>0.657657884574349</v>
      </c>
      <c r="K29" s="2">
        <v>0.432513893142808</v>
      </c>
      <c r="L29" s="5">
        <v>7.9757255093449E-58</v>
      </c>
      <c r="M29" s="1">
        <v>456.0</v>
      </c>
      <c r="N29" s="1">
        <v>490.0</v>
      </c>
      <c r="O29" s="1">
        <v>498.0</v>
      </c>
      <c r="P29" s="3">
        <v>0.857142857142857</v>
      </c>
      <c r="Q29" s="2">
        <v>-0.228295146531447</v>
      </c>
      <c r="R29" s="2">
        <v>0.052118673929815</v>
      </c>
      <c r="S29" s="5">
        <v>3.45741903142876E-6</v>
      </c>
      <c r="T29" s="1">
        <v>405.0</v>
      </c>
      <c r="U29" s="1">
        <v>490.0</v>
      </c>
      <c r="V29" s="1">
        <v>421.0</v>
      </c>
      <c r="W29" s="3">
        <v>0.761278195488721</v>
      </c>
      <c r="X29" s="2">
        <v>0.569854490899338</v>
      </c>
      <c r="Y29" s="2">
        <v>0.324734140798144</v>
      </c>
      <c r="Z29" s="5">
        <v>3.90688070320179E-41</v>
      </c>
      <c r="AA29" s="1">
        <v>462.0</v>
      </c>
      <c r="AB29" s="1">
        <v>490.0</v>
      </c>
      <c r="AC29" s="1">
        <v>504.0</v>
      </c>
      <c r="AD29" s="3">
        <v>0.868421052631579</v>
      </c>
      <c r="AE29" s="2">
        <v>0.550660957367079</v>
      </c>
      <c r="AF29" s="2">
        <v>0.303227489968428</v>
      </c>
      <c r="AG29" s="5">
        <v>1.62849268321896E-37</v>
      </c>
      <c r="AH29" s="1">
        <v>456.0</v>
      </c>
      <c r="AI29" s="1">
        <v>490.0</v>
      </c>
      <c r="AJ29" s="1">
        <v>498.0</v>
      </c>
      <c r="AK29" s="3">
        <v>0.857142857142857</v>
      </c>
      <c r="AL29" s="2">
        <v>-0.281083514515647</v>
      </c>
      <c r="AM29" s="2">
        <v>0.0790079421324684</v>
      </c>
      <c r="AN29" s="5">
        <v>1.1126343286882E-8</v>
      </c>
      <c r="AO29" s="1">
        <v>399.0</v>
      </c>
      <c r="AP29" s="1">
        <v>490.0</v>
      </c>
      <c r="AQ29" s="1">
        <v>415.0</v>
      </c>
      <c r="AR29" s="3">
        <v>0.75</v>
      </c>
      <c r="AS29" s="1"/>
    </row>
    <row r="30">
      <c r="A30" s="1" t="s">
        <v>148</v>
      </c>
      <c r="B30" s="4" t="b">
        <f t="shared" si="1"/>
        <v>1</v>
      </c>
      <c r="C30" s="2">
        <v>-0.264848939860408</v>
      </c>
      <c r="D30" s="2">
        <v>0.0701449609451822</v>
      </c>
      <c r="E30" s="5">
        <v>9.50290959823618E-8</v>
      </c>
      <c r="F30" s="1">
        <v>394.0</v>
      </c>
      <c r="G30" s="1">
        <v>485.0</v>
      </c>
      <c r="H30" s="1">
        <v>411.0</v>
      </c>
      <c r="I30" s="3">
        <v>0.740601503759398</v>
      </c>
      <c r="J30" s="2">
        <v>0.258194806509558</v>
      </c>
      <c r="K30" s="2">
        <v>0.0666645581085083</v>
      </c>
      <c r="L30" s="5">
        <v>2.56504416144725E-8</v>
      </c>
      <c r="M30" s="1">
        <v>452.0</v>
      </c>
      <c r="N30" s="1">
        <v>485.0</v>
      </c>
      <c r="O30" s="1">
        <v>498.0</v>
      </c>
      <c r="P30" s="3">
        <v>0.849624060150376</v>
      </c>
      <c r="Q30" s="2">
        <v>-0.229265384163722</v>
      </c>
      <c r="R30" s="2">
        <v>0.0525626163757392</v>
      </c>
      <c r="S30" s="5">
        <v>3.22316821450437E-6</v>
      </c>
      <c r="T30" s="1">
        <v>404.0</v>
      </c>
      <c r="U30" s="1">
        <v>485.0</v>
      </c>
      <c r="V30" s="1">
        <v>421.0</v>
      </c>
      <c r="W30" s="3">
        <v>0.759398496240601</v>
      </c>
      <c r="X30" s="2">
        <v>0.262048416427459</v>
      </c>
      <c r="Y30" s="2">
        <v>0.068669372552139</v>
      </c>
      <c r="Z30" s="5">
        <v>1.25168814135206E-8</v>
      </c>
      <c r="AA30" s="1">
        <v>458.0</v>
      </c>
      <c r="AB30" s="1">
        <v>485.0</v>
      </c>
      <c r="AC30" s="1">
        <v>504.0</v>
      </c>
      <c r="AD30" s="3">
        <v>0.860902255639097</v>
      </c>
      <c r="AE30" s="2">
        <v>0.267109236486356</v>
      </c>
      <c r="AF30" s="2">
        <v>0.0713473442163241</v>
      </c>
      <c r="AG30" s="5">
        <v>8.01089836997387E-9</v>
      </c>
      <c r="AH30" s="1">
        <v>452.0</v>
      </c>
      <c r="AI30" s="1">
        <v>485.0</v>
      </c>
      <c r="AJ30" s="1">
        <v>498.0</v>
      </c>
      <c r="AK30" s="3">
        <v>0.849624060150376</v>
      </c>
      <c r="AL30" s="2">
        <v>-0.277458345223689</v>
      </c>
      <c r="AM30" s="2">
        <v>0.0769831333342678</v>
      </c>
      <c r="AN30" s="5">
        <v>1.81511898780608E-8</v>
      </c>
      <c r="AO30" s="1">
        <v>398.0</v>
      </c>
      <c r="AP30" s="1">
        <v>485.0</v>
      </c>
      <c r="AQ30" s="1">
        <v>415.0</v>
      </c>
      <c r="AR30" s="3">
        <v>0.748120300751879</v>
      </c>
      <c r="AS30" s="1"/>
    </row>
    <row r="31">
      <c r="A31" s="1" t="s">
        <v>26</v>
      </c>
      <c r="B31" s="4" t="b">
        <f t="shared" si="1"/>
        <v>1</v>
      </c>
      <c r="C31" s="2">
        <v>-0.263244184287432</v>
      </c>
      <c r="D31" s="2">
        <v>0.0692975005611558</v>
      </c>
      <c r="E31" s="5">
        <v>1.10092838438077E-7</v>
      </c>
      <c r="F31" s="1">
        <v>395.0</v>
      </c>
      <c r="G31" s="1">
        <v>489.0</v>
      </c>
      <c r="H31" s="1">
        <v>411.0</v>
      </c>
      <c r="I31" s="3">
        <v>0.742481203007518</v>
      </c>
      <c r="J31" s="2">
        <v>0.635379235941098</v>
      </c>
      <c r="K31" s="2">
        <v>0.403706773465094</v>
      </c>
      <c r="L31" s="5">
        <v>8.14482161784727E-53</v>
      </c>
      <c r="M31" s="1">
        <v>455.0</v>
      </c>
      <c r="N31" s="1">
        <v>489.0</v>
      </c>
      <c r="O31" s="1">
        <v>498.0</v>
      </c>
      <c r="P31" s="3">
        <v>0.855263157894736</v>
      </c>
      <c r="Q31" s="2">
        <v>-0.217817902880736</v>
      </c>
      <c r="R31" s="2">
        <v>0.0474446388153617</v>
      </c>
      <c r="S31" s="5">
        <v>9.72621813858213E-6</v>
      </c>
      <c r="T31" s="1">
        <v>405.0</v>
      </c>
      <c r="U31" s="1">
        <v>489.0</v>
      </c>
      <c r="V31" s="1">
        <v>421.0</v>
      </c>
      <c r="W31" s="3">
        <v>0.761278195488721</v>
      </c>
      <c r="X31" s="2">
        <v>0.562959102573839</v>
      </c>
      <c r="Y31" s="2">
        <v>0.316922951170742</v>
      </c>
      <c r="Z31" s="5">
        <v>6.7469512906424E-40</v>
      </c>
      <c r="AA31" s="1">
        <v>461.0</v>
      </c>
      <c r="AB31" s="1">
        <v>489.0</v>
      </c>
      <c r="AC31" s="1">
        <v>504.0</v>
      </c>
      <c r="AD31" s="3">
        <v>0.866541353383458</v>
      </c>
      <c r="AE31" s="2">
        <v>0.541542480555232</v>
      </c>
      <c r="AF31" s="2">
        <v>0.293268258245913</v>
      </c>
      <c r="AG31" s="5">
        <v>4.94213295724227E-36</v>
      </c>
      <c r="AH31" s="1">
        <v>455.0</v>
      </c>
      <c r="AI31" s="1">
        <v>489.0</v>
      </c>
      <c r="AJ31" s="1">
        <v>498.0</v>
      </c>
      <c r="AK31" s="3">
        <v>0.855263157894736</v>
      </c>
      <c r="AL31" s="2">
        <v>-0.248959194732433</v>
      </c>
      <c r="AM31" s="2">
        <v>0.0619806806418215</v>
      </c>
      <c r="AN31" s="5">
        <v>4.73186713338215E-7</v>
      </c>
      <c r="AO31" s="1">
        <v>399.0</v>
      </c>
      <c r="AP31" s="1">
        <v>489.0</v>
      </c>
      <c r="AQ31" s="1">
        <v>415.0</v>
      </c>
      <c r="AR31" s="3">
        <v>0.75</v>
      </c>
      <c r="AS31" s="1"/>
    </row>
    <row r="32">
      <c r="A32" s="1" t="s">
        <v>27</v>
      </c>
      <c r="B32" s="4" t="b">
        <f t="shared" si="1"/>
        <v>1</v>
      </c>
      <c r="C32" s="2">
        <v>-0.263244184287432</v>
      </c>
      <c r="D32" s="2">
        <v>0.0692975005611558</v>
      </c>
      <c r="E32" s="5">
        <v>1.10092838438077E-7</v>
      </c>
      <c r="F32" s="1">
        <v>395.0</v>
      </c>
      <c r="G32" s="1">
        <v>490.0</v>
      </c>
      <c r="H32" s="1">
        <v>411.0</v>
      </c>
      <c r="I32" s="3">
        <v>0.742481203007518</v>
      </c>
      <c r="J32" s="2">
        <v>0.630870721866357</v>
      </c>
      <c r="K32" s="2">
        <v>0.397997867708178</v>
      </c>
      <c r="L32" s="5">
        <v>5.50245418024938E-52</v>
      </c>
      <c r="M32" s="1">
        <v>456.0</v>
      </c>
      <c r="N32" s="1">
        <v>490.0</v>
      </c>
      <c r="O32" s="1">
        <v>498.0</v>
      </c>
      <c r="P32" s="3">
        <v>0.857142857142857</v>
      </c>
      <c r="Q32" s="2">
        <v>-0.217817902880736</v>
      </c>
      <c r="R32" s="2">
        <v>0.0474446388153617</v>
      </c>
      <c r="S32" s="5">
        <v>9.72621813858213E-6</v>
      </c>
      <c r="T32" s="1">
        <v>405.0</v>
      </c>
      <c r="U32" s="1">
        <v>490.0</v>
      </c>
      <c r="V32" s="1">
        <v>421.0</v>
      </c>
      <c r="W32" s="3">
        <v>0.761278195488721</v>
      </c>
      <c r="X32" s="2">
        <v>0.55989054742</v>
      </c>
      <c r="Y32" s="2">
        <v>0.313477425090267</v>
      </c>
      <c r="Z32" s="5">
        <v>1.78154271676998E-39</v>
      </c>
      <c r="AA32" s="1">
        <v>462.0</v>
      </c>
      <c r="AB32" s="1">
        <v>490.0</v>
      </c>
      <c r="AC32" s="1">
        <v>504.0</v>
      </c>
      <c r="AD32" s="3">
        <v>0.868421052631579</v>
      </c>
      <c r="AE32" s="2">
        <v>0.538669328765321</v>
      </c>
      <c r="AF32" s="2">
        <v>0.290164645752482</v>
      </c>
      <c r="AG32" s="5">
        <v>1.12806024762415E-35</v>
      </c>
      <c r="AH32" s="1">
        <v>456.0</v>
      </c>
      <c r="AI32" s="1">
        <v>490.0</v>
      </c>
      <c r="AJ32" s="1">
        <v>498.0</v>
      </c>
      <c r="AK32" s="3">
        <v>0.857142857142857</v>
      </c>
      <c r="AL32" s="2">
        <v>-0.248959194732433</v>
      </c>
      <c r="AM32" s="2">
        <v>0.0619806806418215</v>
      </c>
      <c r="AN32" s="5">
        <v>4.73186713338215E-7</v>
      </c>
      <c r="AO32" s="1">
        <v>399.0</v>
      </c>
      <c r="AP32" s="1">
        <v>490.0</v>
      </c>
      <c r="AQ32" s="1">
        <v>415.0</v>
      </c>
      <c r="AR32" s="3">
        <v>0.75</v>
      </c>
      <c r="AS32" s="1"/>
    </row>
    <row r="33">
      <c r="A33" s="1" t="s">
        <v>209</v>
      </c>
      <c r="B33" s="4" t="b">
        <f t="shared" si="1"/>
        <v>1</v>
      </c>
      <c r="C33" s="2">
        <v>-0.260790740740989</v>
      </c>
      <c r="D33" s="2">
        <v>0.0680118104562337</v>
      </c>
      <c r="E33" s="5">
        <v>9.07608609228822E-8</v>
      </c>
      <c r="F33" s="1">
        <v>408.0</v>
      </c>
      <c r="G33" s="1">
        <v>508.0</v>
      </c>
      <c r="H33" s="1">
        <v>411.0</v>
      </c>
      <c r="I33" s="3">
        <v>0.766917293233082</v>
      </c>
      <c r="J33" s="2">
        <v>0.154918380490103</v>
      </c>
      <c r="K33" s="2">
        <v>0.0239997046136763</v>
      </c>
      <c r="L33" s="1">
        <v>7.13443821680689E-4</v>
      </c>
      <c r="M33" s="1">
        <v>474.0</v>
      </c>
      <c r="N33" s="1">
        <v>508.0</v>
      </c>
      <c r="O33" s="1">
        <v>498.0</v>
      </c>
      <c r="P33" s="3">
        <v>0.890977443609022</v>
      </c>
      <c r="Q33" s="2">
        <v>-0.338000784100439</v>
      </c>
      <c r="R33" s="2">
        <v>0.114244530052511</v>
      </c>
      <c r="S33" s="5">
        <v>1.32931380874262E-12</v>
      </c>
      <c r="T33" s="1">
        <v>417.0</v>
      </c>
      <c r="U33" s="1">
        <v>508.0</v>
      </c>
      <c r="V33" s="1">
        <v>421.0</v>
      </c>
      <c r="W33" s="3">
        <v>0.783834586466165</v>
      </c>
      <c r="X33" s="2">
        <v>0.193877921450357</v>
      </c>
      <c r="Y33" s="2">
        <v>0.0375886484259109</v>
      </c>
      <c r="Z33" s="5">
        <v>1.89234781751037E-5</v>
      </c>
      <c r="AA33" s="1">
        <v>480.0</v>
      </c>
      <c r="AB33" s="1">
        <v>508.0</v>
      </c>
      <c r="AC33" s="1">
        <v>504.0</v>
      </c>
      <c r="AD33" s="3">
        <v>0.902255639097744</v>
      </c>
      <c r="AE33" s="2">
        <v>0.210432551162024</v>
      </c>
      <c r="AF33" s="2">
        <v>0.0442818585885578</v>
      </c>
      <c r="AG33" s="5">
        <v>3.81546751621373E-6</v>
      </c>
      <c r="AH33" s="1">
        <v>474.0</v>
      </c>
      <c r="AI33" s="1">
        <v>508.0</v>
      </c>
      <c r="AJ33" s="1">
        <v>498.0</v>
      </c>
      <c r="AK33" s="3">
        <v>0.890977443609022</v>
      </c>
      <c r="AL33" s="2">
        <v>-0.321582755266795</v>
      </c>
      <c r="AM33" s="2">
        <v>0.103415468484983</v>
      </c>
      <c r="AN33" s="5">
        <v>2.29346073251929E-11</v>
      </c>
      <c r="AO33" s="1">
        <v>412.0</v>
      </c>
      <c r="AP33" s="1">
        <v>508.0</v>
      </c>
      <c r="AQ33" s="1">
        <v>415.0</v>
      </c>
      <c r="AR33" s="3">
        <v>0.774436090225563</v>
      </c>
      <c r="AS33" s="1"/>
    </row>
    <row r="34">
      <c r="A34" s="1" t="s">
        <v>77</v>
      </c>
      <c r="B34" s="4" t="b">
        <f t="shared" si="1"/>
        <v>1</v>
      </c>
      <c r="C34" s="2">
        <v>-0.257390743575096</v>
      </c>
      <c r="D34" s="2">
        <v>0.0662499948781408</v>
      </c>
      <c r="E34" s="5">
        <v>3.27190590824133E-7</v>
      </c>
      <c r="F34" s="1">
        <v>383.0</v>
      </c>
      <c r="G34" s="1">
        <v>460.0</v>
      </c>
      <c r="H34" s="1">
        <v>411.0</v>
      </c>
      <c r="I34" s="3">
        <v>0.719924812030075</v>
      </c>
      <c r="J34" s="2">
        <v>0.411456279400406</v>
      </c>
      <c r="K34" s="2">
        <v>0.169296269858025</v>
      </c>
      <c r="L34" s="5">
        <v>5.34929681270764E-19</v>
      </c>
      <c r="M34" s="1">
        <v>430.0</v>
      </c>
      <c r="N34" s="1">
        <v>460.0</v>
      </c>
      <c r="O34" s="1">
        <v>498.0</v>
      </c>
      <c r="P34" s="3">
        <v>0.808270676691729</v>
      </c>
      <c r="Q34" s="2">
        <v>-0.265025469571521</v>
      </c>
      <c r="R34" s="2">
        <v>0.0702384995216057</v>
      </c>
      <c r="S34" s="5">
        <v>9.66847865422261E-8</v>
      </c>
      <c r="T34" s="1">
        <v>393.0</v>
      </c>
      <c r="U34" s="1">
        <v>460.0</v>
      </c>
      <c r="V34" s="1">
        <v>421.0</v>
      </c>
      <c r="W34" s="3">
        <v>0.738721804511278</v>
      </c>
      <c r="X34" s="2">
        <v>0.379058663975885</v>
      </c>
      <c r="Y34" s="2">
        <v>0.143685470735183</v>
      </c>
      <c r="Z34" s="5">
        <v>2.5947258013708E-16</v>
      </c>
      <c r="AA34" s="1">
        <v>435.0</v>
      </c>
      <c r="AB34" s="1">
        <v>460.0</v>
      </c>
      <c r="AC34" s="1">
        <v>504.0</v>
      </c>
      <c r="AD34" s="3">
        <v>0.81766917293233</v>
      </c>
      <c r="AE34" s="2">
        <v>0.392851718749971</v>
      </c>
      <c r="AF34" s="2">
        <v>0.154332472924806</v>
      </c>
      <c r="AG34" s="5">
        <v>2.55324760977709E-17</v>
      </c>
      <c r="AH34" s="1">
        <v>430.0</v>
      </c>
      <c r="AI34" s="1">
        <v>460.0</v>
      </c>
      <c r="AJ34" s="1">
        <v>498.0</v>
      </c>
      <c r="AK34" s="3">
        <v>0.808270676691729</v>
      </c>
      <c r="AL34" s="2">
        <v>-0.28842538040352</v>
      </c>
      <c r="AM34" s="2">
        <v>0.0831892000609157</v>
      </c>
      <c r="AN34" s="5">
        <v>7.51875376365381E-9</v>
      </c>
      <c r="AO34" s="1">
        <v>387.0</v>
      </c>
      <c r="AP34" s="1">
        <v>460.0</v>
      </c>
      <c r="AQ34" s="1">
        <v>415.0</v>
      </c>
      <c r="AR34" s="3">
        <v>0.727443609022556</v>
      </c>
      <c r="AS34" s="1"/>
    </row>
    <row r="35">
      <c r="A35" s="1" t="s">
        <v>52</v>
      </c>
      <c r="B35" s="4" t="b">
        <f t="shared" si="1"/>
        <v>1</v>
      </c>
      <c r="C35" s="2">
        <v>-0.2573362990049</v>
      </c>
      <c r="D35" s="2">
        <v>0.0662219707855396</v>
      </c>
      <c r="E35" s="5">
        <v>3.29131520155265E-7</v>
      </c>
      <c r="F35" s="1">
        <v>383.0</v>
      </c>
      <c r="G35" s="1">
        <v>460.0</v>
      </c>
      <c r="H35" s="1">
        <v>411.0</v>
      </c>
      <c r="I35" s="3">
        <v>0.719924812030075</v>
      </c>
      <c r="J35" s="2">
        <v>0.526244930571666</v>
      </c>
      <c r="K35" s="2">
        <v>0.276933726952377</v>
      </c>
      <c r="L35" s="5">
        <v>5.32466871380649E-32</v>
      </c>
      <c r="M35" s="1">
        <v>430.0</v>
      </c>
      <c r="N35" s="1">
        <v>460.0</v>
      </c>
      <c r="O35" s="1">
        <v>498.0</v>
      </c>
      <c r="P35" s="3">
        <v>0.808270676691729</v>
      </c>
      <c r="Q35" s="2">
        <v>-0.285597617548884</v>
      </c>
      <c r="R35" s="2">
        <v>0.0815659991495988</v>
      </c>
      <c r="S35" s="5">
        <v>8.20414172415067E-9</v>
      </c>
      <c r="T35" s="1">
        <v>393.0</v>
      </c>
      <c r="U35" s="1">
        <v>460.0</v>
      </c>
      <c r="V35" s="1">
        <v>421.0</v>
      </c>
      <c r="W35" s="3">
        <v>0.738721804511278</v>
      </c>
      <c r="X35" s="2">
        <v>0.489857258593156</v>
      </c>
      <c r="Y35" s="2">
        <v>0.239960133796402</v>
      </c>
      <c r="Z35" s="5">
        <v>1.23408087920764E-27</v>
      </c>
      <c r="AA35" s="1">
        <v>435.0</v>
      </c>
      <c r="AB35" s="1">
        <v>460.0</v>
      </c>
      <c r="AC35" s="1">
        <v>504.0</v>
      </c>
      <c r="AD35" s="3">
        <v>0.81766917293233</v>
      </c>
      <c r="AE35" s="2">
        <v>0.495046023609904</v>
      </c>
      <c r="AF35" s="2">
        <v>0.245070565491978</v>
      </c>
      <c r="AG35" s="5">
        <v>5.75734209552272E-28</v>
      </c>
      <c r="AH35" s="1">
        <v>430.0</v>
      </c>
      <c r="AI35" s="1">
        <v>460.0</v>
      </c>
      <c r="AJ35" s="1">
        <v>498.0</v>
      </c>
      <c r="AK35" s="3">
        <v>0.808270676691729</v>
      </c>
      <c r="AL35" s="2">
        <v>-0.341726214665668</v>
      </c>
      <c r="AM35" s="2">
        <v>0.116776805789726</v>
      </c>
      <c r="AN35" s="5">
        <v>4.84957652230618E-12</v>
      </c>
      <c r="AO35" s="1">
        <v>387.0</v>
      </c>
      <c r="AP35" s="1">
        <v>460.0</v>
      </c>
      <c r="AQ35" s="1">
        <v>415.0</v>
      </c>
      <c r="AR35" s="3">
        <v>0.727443609022556</v>
      </c>
      <c r="AS35" s="1"/>
    </row>
    <row r="36">
      <c r="A36" s="1" t="s">
        <v>53</v>
      </c>
      <c r="B36" s="4" t="b">
        <f t="shared" si="1"/>
        <v>1</v>
      </c>
      <c r="C36" s="2">
        <v>-0.2573362990049</v>
      </c>
      <c r="D36" s="2">
        <v>0.0662219707855396</v>
      </c>
      <c r="E36" s="5">
        <v>3.29131520155265E-7</v>
      </c>
      <c r="F36" s="1">
        <v>383.0</v>
      </c>
      <c r="G36" s="1">
        <v>460.0</v>
      </c>
      <c r="H36" s="1">
        <v>411.0</v>
      </c>
      <c r="I36" s="3">
        <v>0.719924812030075</v>
      </c>
      <c r="J36" s="2">
        <v>0.526244930571666</v>
      </c>
      <c r="K36" s="2">
        <v>0.276933726952377</v>
      </c>
      <c r="L36" s="5">
        <v>5.32466871380649E-32</v>
      </c>
      <c r="M36" s="1">
        <v>430.0</v>
      </c>
      <c r="N36" s="1">
        <v>460.0</v>
      </c>
      <c r="O36" s="1">
        <v>498.0</v>
      </c>
      <c r="P36" s="3">
        <v>0.808270676691729</v>
      </c>
      <c r="Q36" s="2">
        <v>-0.285597617548884</v>
      </c>
      <c r="R36" s="2">
        <v>0.0815659991495988</v>
      </c>
      <c r="S36" s="5">
        <v>8.20414172415067E-9</v>
      </c>
      <c r="T36" s="1">
        <v>393.0</v>
      </c>
      <c r="U36" s="1">
        <v>460.0</v>
      </c>
      <c r="V36" s="1">
        <v>421.0</v>
      </c>
      <c r="W36" s="3">
        <v>0.738721804511278</v>
      </c>
      <c r="X36" s="2">
        <v>0.489857258593156</v>
      </c>
      <c r="Y36" s="2">
        <v>0.239960133796402</v>
      </c>
      <c r="Z36" s="5">
        <v>1.23408087920764E-27</v>
      </c>
      <c r="AA36" s="1">
        <v>435.0</v>
      </c>
      <c r="AB36" s="1">
        <v>460.0</v>
      </c>
      <c r="AC36" s="1">
        <v>504.0</v>
      </c>
      <c r="AD36" s="3">
        <v>0.81766917293233</v>
      </c>
      <c r="AE36" s="2">
        <v>0.495046023609904</v>
      </c>
      <c r="AF36" s="2">
        <v>0.245070565491978</v>
      </c>
      <c r="AG36" s="5">
        <v>5.75734209552272E-28</v>
      </c>
      <c r="AH36" s="1">
        <v>430.0</v>
      </c>
      <c r="AI36" s="1">
        <v>460.0</v>
      </c>
      <c r="AJ36" s="1">
        <v>498.0</v>
      </c>
      <c r="AK36" s="3">
        <v>0.808270676691729</v>
      </c>
      <c r="AL36" s="2">
        <v>-0.341726214665668</v>
      </c>
      <c r="AM36" s="2">
        <v>0.116776805789726</v>
      </c>
      <c r="AN36" s="5">
        <v>4.84957652230618E-12</v>
      </c>
      <c r="AO36" s="1">
        <v>387.0</v>
      </c>
      <c r="AP36" s="1">
        <v>460.0</v>
      </c>
      <c r="AQ36" s="1">
        <v>415.0</v>
      </c>
      <c r="AR36" s="3">
        <v>0.727443609022556</v>
      </c>
      <c r="AS36" s="1"/>
    </row>
    <row r="37">
      <c r="A37" s="1" t="s">
        <v>71</v>
      </c>
      <c r="B37" s="4" t="b">
        <f t="shared" si="1"/>
        <v>1</v>
      </c>
      <c r="C37" s="2">
        <v>-0.255689387870541</v>
      </c>
      <c r="D37" s="2">
        <v>0.065377063069612</v>
      </c>
      <c r="E37" s="5">
        <v>7.93166089723846E-7</v>
      </c>
      <c r="F37" s="1">
        <v>363.0</v>
      </c>
      <c r="G37" s="1">
        <v>436.0</v>
      </c>
      <c r="H37" s="1">
        <v>411.0</v>
      </c>
      <c r="I37" s="3">
        <v>0.682330827067669</v>
      </c>
      <c r="J37" s="2">
        <v>0.428333224263274</v>
      </c>
      <c r="K37" s="2">
        <v>0.183469351007772</v>
      </c>
      <c r="L37" s="5">
        <v>1.11401740972284E-19</v>
      </c>
      <c r="M37" s="1">
        <v>409.0</v>
      </c>
      <c r="N37" s="1">
        <v>436.0</v>
      </c>
      <c r="O37" s="1">
        <v>498.0</v>
      </c>
      <c r="P37" s="3">
        <v>0.768796992481203</v>
      </c>
      <c r="Q37" s="2">
        <v>-0.255472356013154</v>
      </c>
      <c r="R37" s="2">
        <v>0.0652661246869118</v>
      </c>
      <c r="S37" s="5">
        <v>5.71366847640467E-7</v>
      </c>
      <c r="T37" s="1">
        <v>373.0</v>
      </c>
      <c r="U37" s="1">
        <v>436.0</v>
      </c>
      <c r="V37" s="1">
        <v>421.0</v>
      </c>
      <c r="W37" s="3">
        <v>0.701127819548872</v>
      </c>
      <c r="X37" s="2">
        <v>0.397714624249026</v>
      </c>
      <c r="Y37" s="2">
        <v>0.158176922341544</v>
      </c>
      <c r="Z37" s="5">
        <v>4.19407199007498E-17</v>
      </c>
      <c r="AA37" s="1">
        <v>413.0</v>
      </c>
      <c r="AB37" s="1">
        <v>436.0</v>
      </c>
      <c r="AC37" s="1">
        <v>504.0</v>
      </c>
      <c r="AD37" s="3">
        <v>0.776315789473684</v>
      </c>
      <c r="AE37" s="2">
        <v>0.410220251598688</v>
      </c>
      <c r="AF37" s="2">
        <v>0.168280654821691</v>
      </c>
      <c r="AG37" s="5">
        <v>4.94355445468166E-18</v>
      </c>
      <c r="AH37" s="1">
        <v>409.0</v>
      </c>
      <c r="AI37" s="1">
        <v>436.0</v>
      </c>
      <c r="AJ37" s="1">
        <v>498.0</v>
      </c>
      <c r="AK37" s="3">
        <v>0.768796992481203</v>
      </c>
      <c r="AL37" s="2">
        <v>-0.286970529754132</v>
      </c>
      <c r="AM37" s="2">
        <v>0.0823520849473674</v>
      </c>
      <c r="AN37" s="5">
        <v>2.18137223939785E-8</v>
      </c>
      <c r="AO37" s="1">
        <v>367.0</v>
      </c>
      <c r="AP37" s="1">
        <v>436.0</v>
      </c>
      <c r="AQ37" s="1">
        <v>415.0</v>
      </c>
      <c r="AR37" s="3">
        <v>0.68984962406015</v>
      </c>
      <c r="AS37" s="1"/>
    </row>
    <row r="38">
      <c r="A38" s="1" t="s">
        <v>28</v>
      </c>
      <c r="B38" s="4" t="b">
        <f t="shared" si="1"/>
        <v>1</v>
      </c>
      <c r="C38" s="2">
        <v>-0.249801100195311</v>
      </c>
      <c r="D38" s="2">
        <v>0.0624005896587882</v>
      </c>
      <c r="E38" s="5">
        <v>5.45275563733357E-7</v>
      </c>
      <c r="F38" s="1">
        <v>392.0</v>
      </c>
      <c r="G38" s="1">
        <v>485.0</v>
      </c>
      <c r="H38" s="1">
        <v>411.0</v>
      </c>
      <c r="I38" s="3">
        <v>0.736842105263157</v>
      </c>
      <c r="J38" s="2">
        <v>0.629242784925861</v>
      </c>
      <c r="K38" s="2">
        <v>0.395946482381253</v>
      </c>
      <c r="L38" s="5">
        <v>3.28692310420486E-51</v>
      </c>
      <c r="M38" s="1">
        <v>452.0</v>
      </c>
      <c r="N38" s="1">
        <v>485.0</v>
      </c>
      <c r="O38" s="1">
        <v>498.0</v>
      </c>
      <c r="P38" s="3">
        <v>0.849624060150376</v>
      </c>
      <c r="Q38" s="2">
        <v>-0.230397034218801</v>
      </c>
      <c r="R38" s="2">
        <v>0.0530827933768196</v>
      </c>
      <c r="S38" s="5">
        <v>3.04131338354557E-6</v>
      </c>
      <c r="T38" s="1">
        <v>402.0</v>
      </c>
      <c r="U38" s="1">
        <v>485.0</v>
      </c>
      <c r="V38" s="1">
        <v>421.0</v>
      </c>
      <c r="W38" s="3">
        <v>0.75563909774436</v>
      </c>
      <c r="X38" s="2">
        <v>0.559794819900913</v>
      </c>
      <c r="Y38" s="2">
        <v>0.313370240387896</v>
      </c>
      <c r="Z38" s="5">
        <v>3.93454985232732E-39</v>
      </c>
      <c r="AA38" s="1">
        <v>458.0</v>
      </c>
      <c r="AB38" s="1">
        <v>485.0</v>
      </c>
      <c r="AC38" s="1">
        <v>504.0</v>
      </c>
      <c r="AD38" s="3">
        <v>0.860902255639097</v>
      </c>
      <c r="AE38" s="2">
        <v>0.551266664216116</v>
      </c>
      <c r="AF38" s="2">
        <v>0.303894935075964</v>
      </c>
      <c r="AG38" s="5">
        <v>2.71259888617549E-37</v>
      </c>
      <c r="AH38" s="1">
        <v>452.0</v>
      </c>
      <c r="AI38" s="1">
        <v>485.0</v>
      </c>
      <c r="AJ38" s="1">
        <v>498.0</v>
      </c>
      <c r="AK38" s="3">
        <v>0.849624060150376</v>
      </c>
      <c r="AL38" s="2">
        <v>-0.272630029878317</v>
      </c>
      <c r="AM38" s="2">
        <v>0.0743271331914523</v>
      </c>
      <c r="AN38" s="5">
        <v>3.52980428906357E-8</v>
      </c>
      <c r="AO38" s="1">
        <v>396.0</v>
      </c>
      <c r="AP38" s="1">
        <v>485.0</v>
      </c>
      <c r="AQ38" s="1">
        <v>415.0</v>
      </c>
      <c r="AR38" s="3">
        <v>0.744360902255639</v>
      </c>
      <c r="AS38" s="1"/>
    </row>
    <row r="39">
      <c r="A39" s="1" t="s">
        <v>33</v>
      </c>
      <c r="B39" s="4" t="b">
        <f t="shared" si="1"/>
        <v>1</v>
      </c>
      <c r="C39" s="2">
        <v>-0.249326744906303</v>
      </c>
      <c r="D39" s="2">
        <v>0.0621638257255728</v>
      </c>
      <c r="E39" s="5">
        <v>1.15514499413827E-6</v>
      </c>
      <c r="F39" s="1">
        <v>371.0</v>
      </c>
      <c r="G39" s="1">
        <v>460.0</v>
      </c>
      <c r="H39" s="1">
        <v>411.0</v>
      </c>
      <c r="I39" s="3">
        <v>0.697368421052631</v>
      </c>
      <c r="J39" s="2">
        <v>0.606772572447449</v>
      </c>
      <c r="K39" s="2">
        <v>0.368172954674495</v>
      </c>
      <c r="L39" s="5">
        <v>2.13623618130936E-44</v>
      </c>
      <c r="M39" s="1">
        <v>428.0</v>
      </c>
      <c r="N39" s="1">
        <v>460.0</v>
      </c>
      <c r="O39" s="1">
        <v>498.0</v>
      </c>
      <c r="P39" s="3">
        <v>0.804511278195488</v>
      </c>
      <c r="Q39" s="2">
        <v>-0.237152254965636</v>
      </c>
      <c r="R39" s="2">
        <v>0.0562411920352863</v>
      </c>
      <c r="S39" s="5">
        <v>2.85815929348064E-6</v>
      </c>
      <c r="T39" s="1">
        <v>381.0</v>
      </c>
      <c r="U39" s="1">
        <v>460.0</v>
      </c>
      <c r="V39" s="1">
        <v>421.0</v>
      </c>
      <c r="W39" s="3">
        <v>0.716165413533834</v>
      </c>
      <c r="X39" s="2">
        <v>0.549216997722148</v>
      </c>
      <c r="Y39" s="2">
        <v>0.30163931058693</v>
      </c>
      <c r="Z39" s="5">
        <v>1.45596060910537E-35</v>
      </c>
      <c r="AA39" s="1">
        <v>434.0</v>
      </c>
      <c r="AB39" s="1">
        <v>460.0</v>
      </c>
      <c r="AC39" s="1">
        <v>504.0</v>
      </c>
      <c r="AD39" s="3">
        <v>0.81578947368421</v>
      </c>
      <c r="AE39" s="2">
        <v>0.543853639602925</v>
      </c>
      <c r="AF39" s="2">
        <v>0.295776781309348</v>
      </c>
      <c r="AG39" s="5">
        <v>2.57879818737202E-34</v>
      </c>
      <c r="AH39" s="1">
        <v>428.0</v>
      </c>
      <c r="AI39" s="1">
        <v>460.0</v>
      </c>
      <c r="AJ39" s="1">
        <v>498.0</v>
      </c>
      <c r="AK39" s="3">
        <v>0.804511278195488</v>
      </c>
      <c r="AL39" s="2">
        <v>-0.253376994108081</v>
      </c>
      <c r="AM39" s="2">
        <v>0.0641999011432469</v>
      </c>
      <c r="AN39" s="5">
        <v>6.64012634973674E-7</v>
      </c>
      <c r="AO39" s="1">
        <v>375.0</v>
      </c>
      <c r="AP39" s="1">
        <v>460.0</v>
      </c>
      <c r="AQ39" s="1">
        <v>415.0</v>
      </c>
      <c r="AR39" s="3">
        <v>0.704887218045112</v>
      </c>
      <c r="AS39" s="1"/>
    </row>
    <row r="40">
      <c r="A40" s="1" t="s">
        <v>66</v>
      </c>
      <c r="B40" s="4" t="b">
        <f t="shared" si="1"/>
        <v>1</v>
      </c>
      <c r="C40" s="2">
        <v>-0.245860481862869</v>
      </c>
      <c r="D40" s="2">
        <v>0.0604473765418423</v>
      </c>
      <c r="E40" s="5">
        <v>1.26514420514856E-6</v>
      </c>
      <c r="F40" s="1">
        <v>379.0</v>
      </c>
      <c r="G40" s="1">
        <v>455.0</v>
      </c>
      <c r="H40" s="1">
        <v>411.0</v>
      </c>
      <c r="I40" s="3">
        <v>0.712406015037593</v>
      </c>
      <c r="J40" s="2">
        <v>0.458329639908585</v>
      </c>
      <c r="K40" s="2">
        <v>0.210066058818733</v>
      </c>
      <c r="L40" s="5">
        <v>1.63047604113016E-23</v>
      </c>
      <c r="M40" s="1">
        <v>426.0</v>
      </c>
      <c r="N40" s="1">
        <v>455.0</v>
      </c>
      <c r="O40" s="1">
        <v>498.0</v>
      </c>
      <c r="P40" s="3">
        <v>0.800751879699248</v>
      </c>
      <c r="Q40" s="2">
        <v>-0.261661944152162</v>
      </c>
      <c r="R40" s="2">
        <v>0.0684669730174896</v>
      </c>
      <c r="S40" s="5">
        <v>1.64389421460133E-7</v>
      </c>
      <c r="T40" s="1">
        <v>389.0</v>
      </c>
      <c r="U40" s="1">
        <v>455.0</v>
      </c>
      <c r="V40" s="1">
        <v>421.0</v>
      </c>
      <c r="W40" s="3">
        <v>0.731203007518797</v>
      </c>
      <c r="X40" s="2">
        <v>0.424613643684485</v>
      </c>
      <c r="Y40" s="2">
        <v>0.180296746403015</v>
      </c>
      <c r="Z40" s="5">
        <v>2.70614417817127E-20</v>
      </c>
      <c r="AA40" s="1">
        <v>431.0</v>
      </c>
      <c r="AB40" s="1">
        <v>455.0</v>
      </c>
      <c r="AC40" s="1">
        <v>504.0</v>
      </c>
      <c r="AD40" s="3">
        <v>0.810150375939849</v>
      </c>
      <c r="AE40" s="2">
        <v>0.433826162164269</v>
      </c>
      <c r="AF40" s="2">
        <v>0.188205138978178</v>
      </c>
      <c r="AG40" s="5">
        <v>5.61059192268869E-21</v>
      </c>
      <c r="AH40" s="1">
        <v>426.0</v>
      </c>
      <c r="AI40" s="1">
        <v>455.0</v>
      </c>
      <c r="AJ40" s="1">
        <v>498.0</v>
      </c>
      <c r="AK40" s="3">
        <v>0.800751879699248</v>
      </c>
      <c r="AL40" s="2">
        <v>-0.341493836793429</v>
      </c>
      <c r="AM40" s="2">
        <v>0.116618040567897</v>
      </c>
      <c r="AN40" s="5">
        <v>6.46994466850756E-12</v>
      </c>
      <c r="AO40" s="1">
        <v>383.0</v>
      </c>
      <c r="AP40" s="1">
        <v>455.0</v>
      </c>
      <c r="AQ40" s="1">
        <v>415.0</v>
      </c>
      <c r="AR40" s="3">
        <v>0.719924812030075</v>
      </c>
      <c r="AS40" s="1"/>
    </row>
    <row r="41">
      <c r="A41" s="1" t="s">
        <v>30</v>
      </c>
      <c r="B41" s="4" t="b">
        <f t="shared" si="1"/>
        <v>1</v>
      </c>
      <c r="C41" s="2">
        <v>-0.243639089965831</v>
      </c>
      <c r="D41" s="2">
        <v>0.0593600061593783</v>
      </c>
      <c r="E41" s="5">
        <v>9.53832446892474E-7</v>
      </c>
      <c r="F41" s="1">
        <v>395.0</v>
      </c>
      <c r="G41" s="1">
        <v>490.0</v>
      </c>
      <c r="H41" s="1">
        <v>411.0</v>
      </c>
      <c r="I41" s="3">
        <v>0.742481203007518</v>
      </c>
      <c r="J41" s="2">
        <v>0.617623551213179</v>
      </c>
      <c r="K41" s="2">
        <v>0.381458851013179</v>
      </c>
      <c r="L41" s="5">
        <v>2.6399134791492E-49</v>
      </c>
      <c r="M41" s="1">
        <v>456.0</v>
      </c>
      <c r="N41" s="1">
        <v>490.0</v>
      </c>
      <c r="O41" s="1">
        <v>498.0</v>
      </c>
      <c r="P41" s="3">
        <v>0.857142857142857</v>
      </c>
      <c r="Q41" s="2">
        <v>-0.223425668632601</v>
      </c>
      <c r="R41" s="2">
        <v>0.0499190294039251</v>
      </c>
      <c r="S41" s="5">
        <v>5.62609383228715E-6</v>
      </c>
      <c r="T41" s="1">
        <v>405.0</v>
      </c>
      <c r="U41" s="1">
        <v>490.0</v>
      </c>
      <c r="V41" s="1">
        <v>421.0</v>
      </c>
      <c r="W41" s="3">
        <v>0.761278195488721</v>
      </c>
      <c r="X41" s="2">
        <v>0.547979102137104</v>
      </c>
      <c r="Y41" s="2">
        <v>0.300281096378987</v>
      </c>
      <c r="Z41" s="5">
        <v>1.45153354000127E-37</v>
      </c>
      <c r="AA41" s="1">
        <v>462.0</v>
      </c>
      <c r="AB41" s="1">
        <v>490.0</v>
      </c>
      <c r="AC41" s="1">
        <v>504.0</v>
      </c>
      <c r="AD41" s="3">
        <v>0.868421052631579</v>
      </c>
      <c r="AE41" s="2">
        <v>0.54013509131051</v>
      </c>
      <c r="AF41" s="2">
        <v>0.291745916865013</v>
      </c>
      <c r="AG41" s="5">
        <v>6.78127078527181E-36</v>
      </c>
      <c r="AH41" s="1">
        <v>456.0</v>
      </c>
      <c r="AI41" s="1">
        <v>490.0</v>
      </c>
      <c r="AJ41" s="1">
        <v>498.0</v>
      </c>
      <c r="AK41" s="3">
        <v>0.857142857142857</v>
      </c>
      <c r="AL41" s="2">
        <v>-0.264422317858436</v>
      </c>
      <c r="AM41" s="2">
        <v>0.0699191621816278</v>
      </c>
      <c r="AN41" s="5">
        <v>8.27737479342578E-8</v>
      </c>
      <c r="AO41" s="1">
        <v>399.0</v>
      </c>
      <c r="AP41" s="1">
        <v>490.0</v>
      </c>
      <c r="AQ41" s="1">
        <v>415.0</v>
      </c>
      <c r="AR41" s="3">
        <v>0.75</v>
      </c>
      <c r="AS41" s="1"/>
    </row>
    <row r="42">
      <c r="A42" s="1" t="s">
        <v>68</v>
      </c>
      <c r="B42" s="4" t="b">
        <f t="shared" si="1"/>
        <v>1</v>
      </c>
      <c r="C42" s="2">
        <v>-0.236621487717636</v>
      </c>
      <c r="D42" s="2">
        <v>0.0559897284497074</v>
      </c>
      <c r="E42" s="5">
        <v>2.836796398474E-6</v>
      </c>
      <c r="F42" s="1">
        <v>383.0</v>
      </c>
      <c r="G42" s="1">
        <v>460.0</v>
      </c>
      <c r="H42" s="1">
        <v>411.0</v>
      </c>
      <c r="I42" s="3">
        <v>0.719924812030075</v>
      </c>
      <c r="J42" s="2">
        <v>0.45062054007485</v>
      </c>
      <c r="K42" s="2">
        <v>0.203058871137349</v>
      </c>
      <c r="L42" s="5">
        <v>6.81539943551666E-23</v>
      </c>
      <c r="M42" s="1">
        <v>430.0</v>
      </c>
      <c r="N42" s="1">
        <v>460.0</v>
      </c>
      <c r="O42" s="1">
        <v>498.0</v>
      </c>
      <c r="P42" s="3">
        <v>0.808270676691729</v>
      </c>
      <c r="Q42" s="2">
        <v>-0.250903938932126</v>
      </c>
      <c r="R42" s="2">
        <v>0.062952786571656</v>
      </c>
      <c r="S42" s="5">
        <v>4.68063956521988E-7</v>
      </c>
      <c r="T42" s="1">
        <v>393.0</v>
      </c>
      <c r="U42" s="1">
        <v>460.0</v>
      </c>
      <c r="V42" s="1">
        <v>421.0</v>
      </c>
      <c r="W42" s="3">
        <v>0.738721804511278</v>
      </c>
      <c r="X42" s="2">
        <v>0.414511071706</v>
      </c>
      <c r="Y42" s="2">
        <v>0.171819428566857</v>
      </c>
      <c r="Z42" s="5">
        <v>1.7190702632102E-19</v>
      </c>
      <c r="AA42" s="1">
        <v>435.0</v>
      </c>
      <c r="AB42" s="1">
        <v>460.0</v>
      </c>
      <c r="AC42" s="1">
        <v>504.0</v>
      </c>
      <c r="AD42" s="3">
        <v>0.81766917293233</v>
      </c>
      <c r="AE42" s="2">
        <v>0.424662146086826</v>
      </c>
      <c r="AF42" s="2">
        <v>0.180337938319069</v>
      </c>
      <c r="AG42" s="5">
        <v>2.96005471084729E-20</v>
      </c>
      <c r="AH42" s="1">
        <v>430.0</v>
      </c>
      <c r="AI42" s="1">
        <v>460.0</v>
      </c>
      <c r="AJ42" s="1">
        <v>498.0</v>
      </c>
      <c r="AK42" s="3">
        <v>0.808270676691729</v>
      </c>
      <c r="AL42" s="2">
        <v>-0.323288143603423</v>
      </c>
      <c r="AM42" s="2">
        <v>0.104515223794548</v>
      </c>
      <c r="AN42" s="5">
        <v>7.26786636134727E-11</v>
      </c>
      <c r="AO42" s="1">
        <v>387.0</v>
      </c>
      <c r="AP42" s="1">
        <v>460.0</v>
      </c>
      <c r="AQ42" s="1">
        <v>415.0</v>
      </c>
      <c r="AR42" s="3">
        <v>0.727443609022556</v>
      </c>
      <c r="AS42" s="1"/>
    </row>
    <row r="43">
      <c r="A43" s="1" t="s">
        <v>79</v>
      </c>
      <c r="B43" s="4" t="b">
        <f t="shared" si="1"/>
        <v>1</v>
      </c>
      <c r="C43" s="2">
        <v>-0.236049309927588</v>
      </c>
      <c r="D43" s="2">
        <v>0.0557192767172907</v>
      </c>
      <c r="E43" s="5">
        <v>3.00259578234319E-6</v>
      </c>
      <c r="F43" s="1">
        <v>383.0</v>
      </c>
      <c r="G43" s="1">
        <v>460.0</v>
      </c>
      <c r="H43" s="1">
        <v>411.0</v>
      </c>
      <c r="I43" s="3">
        <v>0.719924812030075</v>
      </c>
      <c r="J43" s="2">
        <v>0.405113346597987</v>
      </c>
      <c r="K43" s="2">
        <v>0.164116823591821</v>
      </c>
      <c r="L43" s="5">
        <v>2.05372505535035E-18</v>
      </c>
      <c r="M43" s="1">
        <v>430.0</v>
      </c>
      <c r="N43" s="1">
        <v>460.0</v>
      </c>
      <c r="O43" s="1">
        <v>498.0</v>
      </c>
      <c r="P43" s="3">
        <v>0.808270676691729</v>
      </c>
      <c r="Q43" s="2">
        <v>-0.236955623340605</v>
      </c>
      <c r="R43" s="2">
        <v>0.0561479674327349</v>
      </c>
      <c r="S43" s="5">
        <v>2.03095018405539E-6</v>
      </c>
      <c r="T43" s="1">
        <v>393.0</v>
      </c>
      <c r="U43" s="1">
        <v>460.0</v>
      </c>
      <c r="V43" s="1">
        <v>421.0</v>
      </c>
      <c r="W43" s="3">
        <v>0.738721804511278</v>
      </c>
      <c r="X43" s="2">
        <v>0.370877334068617</v>
      </c>
      <c r="Y43" s="2">
        <v>0.137549996925844</v>
      </c>
      <c r="Z43" s="5">
        <v>1.24325597526204E-15</v>
      </c>
      <c r="AA43" s="1">
        <v>435.0</v>
      </c>
      <c r="AB43" s="1">
        <v>460.0</v>
      </c>
      <c r="AC43" s="1">
        <v>504.0</v>
      </c>
      <c r="AD43" s="3">
        <v>0.81766917293233</v>
      </c>
      <c r="AE43" s="2">
        <v>0.385539045596484</v>
      </c>
      <c r="AF43" s="2">
        <v>0.148640355679448</v>
      </c>
      <c r="AG43" s="5">
        <v>1.09266317111422E-16</v>
      </c>
      <c r="AH43" s="1">
        <v>430.0</v>
      </c>
      <c r="AI43" s="1">
        <v>460.0</v>
      </c>
      <c r="AJ43" s="1">
        <v>498.0</v>
      </c>
      <c r="AK43" s="3">
        <v>0.808270676691729</v>
      </c>
      <c r="AL43" s="2">
        <v>-0.254228420418707</v>
      </c>
      <c r="AM43" s="2">
        <v>0.0646320897485911</v>
      </c>
      <c r="AN43" s="5">
        <v>4.00752405091807E-7</v>
      </c>
      <c r="AO43" s="1">
        <v>387.0</v>
      </c>
      <c r="AP43" s="1">
        <v>460.0</v>
      </c>
      <c r="AQ43" s="1">
        <v>415.0</v>
      </c>
      <c r="AR43" s="3">
        <v>0.727443609022556</v>
      </c>
      <c r="AS43" s="1"/>
    </row>
    <row r="44">
      <c r="A44" s="1" t="s">
        <v>41</v>
      </c>
      <c r="B44" s="4" t="b">
        <f t="shared" si="1"/>
        <v>1</v>
      </c>
      <c r="C44" s="2">
        <v>-0.232736746726416</v>
      </c>
      <c r="D44" s="2">
        <v>0.0541663932767959</v>
      </c>
      <c r="E44" s="5">
        <v>2.9360086740888E-6</v>
      </c>
      <c r="F44" s="1">
        <v>395.0</v>
      </c>
      <c r="G44" s="1">
        <v>490.0</v>
      </c>
      <c r="H44" s="1">
        <v>411.0</v>
      </c>
      <c r="I44" s="3">
        <v>0.742481203007518</v>
      </c>
      <c r="J44" s="2">
        <v>0.565781084880076</v>
      </c>
      <c r="K44" s="2">
        <v>0.320108236008075</v>
      </c>
      <c r="L44" s="5">
        <v>6.05835557481005E-40</v>
      </c>
      <c r="M44" s="1">
        <v>456.0</v>
      </c>
      <c r="N44" s="1">
        <v>490.0</v>
      </c>
      <c r="O44" s="1">
        <v>498.0</v>
      </c>
      <c r="P44" s="3">
        <v>0.857142857142857</v>
      </c>
      <c r="Q44" s="2">
        <v>-0.220433142998804</v>
      </c>
      <c r="R44" s="2">
        <v>0.0485907705323312</v>
      </c>
      <c r="S44" s="5">
        <v>7.54812574590693E-6</v>
      </c>
      <c r="T44" s="1">
        <v>405.0</v>
      </c>
      <c r="U44" s="1">
        <v>490.0</v>
      </c>
      <c r="V44" s="1">
        <v>421.0</v>
      </c>
      <c r="W44" s="3">
        <v>0.761278195488721</v>
      </c>
      <c r="X44" s="2">
        <v>0.508368696293787</v>
      </c>
      <c r="Y44" s="2">
        <v>0.258438731371445</v>
      </c>
      <c r="Z44" s="5">
        <v>9.89255252034951E-32</v>
      </c>
      <c r="AA44" s="1">
        <v>462.0</v>
      </c>
      <c r="AB44" s="1">
        <v>490.0</v>
      </c>
      <c r="AC44" s="1">
        <v>504.0</v>
      </c>
      <c r="AD44" s="3">
        <v>0.868421052631579</v>
      </c>
      <c r="AE44" s="2">
        <v>0.505715502646593</v>
      </c>
      <c r="AF44" s="2">
        <v>0.255748169617096</v>
      </c>
      <c r="AG44" s="5">
        <v>5.58415810848544E-31</v>
      </c>
      <c r="AH44" s="1">
        <v>456.0</v>
      </c>
      <c r="AI44" s="1">
        <v>490.0</v>
      </c>
      <c r="AJ44" s="1">
        <v>498.0</v>
      </c>
      <c r="AK44" s="3">
        <v>0.857142857142857</v>
      </c>
      <c r="AL44" s="2">
        <v>-0.233004849088354</v>
      </c>
      <c r="AM44" s="2">
        <v>0.0542912596986869</v>
      </c>
      <c r="AN44" s="5">
        <v>2.54394490422909E-6</v>
      </c>
      <c r="AO44" s="1">
        <v>399.0</v>
      </c>
      <c r="AP44" s="1">
        <v>490.0</v>
      </c>
      <c r="AQ44" s="1">
        <v>415.0</v>
      </c>
      <c r="AR44" s="3">
        <v>0.75</v>
      </c>
      <c r="AS44" s="1"/>
    </row>
    <row r="45">
      <c r="A45" s="1" t="s">
        <v>213</v>
      </c>
      <c r="B45" s="4" t="b">
        <f t="shared" si="1"/>
        <v>1</v>
      </c>
      <c r="C45" s="2">
        <v>-0.22847233248156</v>
      </c>
      <c r="D45" s="2">
        <v>0.0521996067095647</v>
      </c>
      <c r="E45" s="5">
        <v>2.87177878092059E-6</v>
      </c>
      <c r="F45" s="1">
        <v>411.0</v>
      </c>
      <c r="G45" s="1">
        <v>532.0</v>
      </c>
      <c r="H45" s="1">
        <v>411.0</v>
      </c>
      <c r="I45" s="3">
        <v>0.772556390977443</v>
      </c>
      <c r="J45" s="2">
        <v>0.14926783356879</v>
      </c>
      <c r="K45" s="2">
        <v>0.0222808861383201</v>
      </c>
      <c r="L45" s="1">
        <v>8.33524346280601E-4</v>
      </c>
      <c r="M45" s="1">
        <v>498.0</v>
      </c>
      <c r="N45" s="1">
        <v>532.0</v>
      </c>
      <c r="O45" s="1">
        <v>498.0</v>
      </c>
      <c r="P45" s="3">
        <v>0.936090225563909</v>
      </c>
      <c r="Q45" s="2">
        <v>-0.2433727030803</v>
      </c>
      <c r="R45" s="2">
        <v>0.0592302726046119</v>
      </c>
      <c r="S45" s="5">
        <v>4.3051284706891E-7</v>
      </c>
      <c r="T45" s="1">
        <v>421.0</v>
      </c>
      <c r="U45" s="1">
        <v>532.0</v>
      </c>
      <c r="V45" s="1">
        <v>421.0</v>
      </c>
      <c r="W45" s="3">
        <v>0.791353383458646</v>
      </c>
      <c r="X45" s="2">
        <v>0.180111770416726</v>
      </c>
      <c r="Y45" s="2">
        <v>0.0324402498426474</v>
      </c>
      <c r="Z45" s="5">
        <v>4.76704601708809E-5</v>
      </c>
      <c r="AA45" s="1">
        <v>504.0</v>
      </c>
      <c r="AB45" s="1">
        <v>532.0</v>
      </c>
      <c r="AC45" s="1">
        <v>504.0</v>
      </c>
      <c r="AD45" s="3">
        <v>0.947368421052631</v>
      </c>
      <c r="AE45" s="2">
        <v>0.179069888594837</v>
      </c>
      <c r="AF45" s="2">
        <v>0.0320660250013674</v>
      </c>
      <c r="AG45" s="5">
        <v>5.85466291722067E-5</v>
      </c>
      <c r="AH45" s="1">
        <v>498.0</v>
      </c>
      <c r="AI45" s="1">
        <v>532.0</v>
      </c>
      <c r="AJ45" s="1">
        <v>498.0</v>
      </c>
      <c r="AK45" s="3">
        <v>0.936090225563909</v>
      </c>
      <c r="AL45" s="2">
        <v>-0.197885886775621</v>
      </c>
      <c r="AM45" s="2">
        <v>0.0391588241849738</v>
      </c>
      <c r="AN45" s="5">
        <v>4.92213330788162E-5</v>
      </c>
      <c r="AO45" s="1">
        <v>415.0</v>
      </c>
      <c r="AP45" s="1">
        <v>532.0</v>
      </c>
      <c r="AQ45" s="1">
        <v>415.0</v>
      </c>
      <c r="AR45" s="3">
        <v>0.780075187969924</v>
      </c>
      <c r="AS45" s="1"/>
    </row>
    <row r="46">
      <c r="A46" s="1" t="s">
        <v>69</v>
      </c>
      <c r="B46" s="4" t="b">
        <f t="shared" si="1"/>
        <v>1</v>
      </c>
      <c r="C46" s="2">
        <v>-0.227271870869793</v>
      </c>
      <c r="D46" s="2">
        <v>0.0516525032886559</v>
      </c>
      <c r="E46" s="5">
        <v>8.80123638347752E-6</v>
      </c>
      <c r="F46" s="1">
        <v>375.0</v>
      </c>
      <c r="G46" s="1">
        <v>451.0</v>
      </c>
      <c r="H46" s="1">
        <v>411.0</v>
      </c>
      <c r="I46" s="3">
        <v>0.704887218045112</v>
      </c>
      <c r="J46" s="2">
        <v>0.447117172285827</v>
      </c>
      <c r="K46" s="2">
        <v>0.199913765752874</v>
      </c>
      <c r="L46" s="5">
        <v>3.92950029686124E-22</v>
      </c>
      <c r="M46" s="1">
        <v>422.0</v>
      </c>
      <c r="N46" s="1">
        <v>451.0</v>
      </c>
      <c r="O46" s="1">
        <v>498.0</v>
      </c>
      <c r="P46" s="3">
        <v>0.793233082706767</v>
      </c>
      <c r="Q46" s="2">
        <v>-0.271014840758566</v>
      </c>
      <c r="R46" s="2">
        <v>0.0734490439113913</v>
      </c>
      <c r="S46" s="5">
        <v>6.59649467677886E-8</v>
      </c>
      <c r="T46" s="1">
        <v>385.0</v>
      </c>
      <c r="U46" s="1">
        <v>451.0</v>
      </c>
      <c r="V46" s="1">
        <v>421.0</v>
      </c>
      <c r="W46" s="3">
        <v>0.723684210526315</v>
      </c>
      <c r="X46" s="2">
        <v>0.430626742467705</v>
      </c>
      <c r="Y46" s="2">
        <v>0.185439391328347</v>
      </c>
      <c r="Z46" s="5">
        <v>1.16223254502698E-20</v>
      </c>
      <c r="AA46" s="1">
        <v>426.0</v>
      </c>
      <c r="AB46" s="1">
        <v>451.0</v>
      </c>
      <c r="AC46" s="1">
        <v>504.0</v>
      </c>
      <c r="AD46" s="3">
        <v>0.800751879699248</v>
      </c>
      <c r="AE46" s="2">
        <v>0.416925471788327</v>
      </c>
      <c r="AF46" s="2">
        <v>0.173826849025919</v>
      </c>
      <c r="AG46" s="5">
        <v>3.54946841346016E-19</v>
      </c>
      <c r="AH46" s="1">
        <v>422.0</v>
      </c>
      <c r="AI46" s="1">
        <v>451.0</v>
      </c>
      <c r="AJ46" s="1">
        <v>498.0</v>
      </c>
      <c r="AK46" s="3">
        <v>0.793233082706767</v>
      </c>
      <c r="AL46" s="2">
        <v>-0.325957633112268</v>
      </c>
      <c r="AM46" s="2">
        <v>0.106248378584152</v>
      </c>
      <c r="AN46" s="5">
        <v>7.86207893800946E-11</v>
      </c>
      <c r="AO46" s="1">
        <v>379.0</v>
      </c>
      <c r="AP46" s="1">
        <v>451.0</v>
      </c>
      <c r="AQ46" s="1">
        <v>415.0</v>
      </c>
      <c r="AR46" s="3">
        <v>0.712406015037593</v>
      </c>
      <c r="AS46" s="1"/>
    </row>
    <row r="47">
      <c r="A47" s="1" t="s">
        <v>121</v>
      </c>
      <c r="B47" s="4" t="b">
        <f t="shared" si="1"/>
        <v>1</v>
      </c>
      <c r="C47" s="2">
        <v>-0.226261018152215</v>
      </c>
      <c r="D47" s="2">
        <v>0.0511940483352772</v>
      </c>
      <c r="E47" s="5">
        <v>8.42846312270188E-6</v>
      </c>
      <c r="F47" s="1">
        <v>380.0</v>
      </c>
      <c r="G47" s="1">
        <v>457.0</v>
      </c>
      <c r="H47" s="1">
        <v>411.0</v>
      </c>
      <c r="I47" s="3">
        <v>0.714285714285714</v>
      </c>
      <c r="J47" s="2">
        <v>0.314061631151005</v>
      </c>
      <c r="K47" s="2">
        <v>0.0986347081612303</v>
      </c>
      <c r="L47" s="5">
        <v>3.14815934532797E-11</v>
      </c>
      <c r="M47" s="1">
        <v>427.0</v>
      </c>
      <c r="N47" s="1">
        <v>457.0</v>
      </c>
      <c r="O47" s="1">
        <v>498.0</v>
      </c>
      <c r="P47" s="3">
        <v>0.802631578947368</v>
      </c>
      <c r="Q47" s="2">
        <v>-0.240046225462411</v>
      </c>
      <c r="R47" s="2">
        <v>0.0576221903587506</v>
      </c>
      <c r="S47" s="5">
        <v>1.6217774461724E-6</v>
      </c>
      <c r="T47" s="1">
        <v>390.0</v>
      </c>
      <c r="U47" s="1">
        <v>457.0</v>
      </c>
      <c r="V47" s="1">
        <v>421.0</v>
      </c>
      <c r="W47" s="3">
        <v>0.733082706766917</v>
      </c>
      <c r="X47" s="2">
        <v>0.303495149220014</v>
      </c>
      <c r="Y47" s="2">
        <v>0.0921093056000789</v>
      </c>
      <c r="Z47" s="5">
        <v>1.17656749507892E-10</v>
      </c>
      <c r="AA47" s="1">
        <v>432.0</v>
      </c>
      <c r="AB47" s="1">
        <v>457.0</v>
      </c>
      <c r="AC47" s="1">
        <v>504.0</v>
      </c>
      <c r="AD47" s="3">
        <v>0.812030075187969</v>
      </c>
      <c r="AE47" s="2">
        <v>0.315286025092161</v>
      </c>
      <c r="AF47" s="2">
        <v>0.099405277618415</v>
      </c>
      <c r="AG47" s="5">
        <v>2.61522968603168E-11</v>
      </c>
      <c r="AH47" s="1">
        <v>427.0</v>
      </c>
      <c r="AI47" s="1">
        <v>457.0</v>
      </c>
      <c r="AJ47" s="1">
        <v>498.0</v>
      </c>
      <c r="AK47" s="3">
        <v>0.802631578947368</v>
      </c>
      <c r="AL47" s="2">
        <v>-0.281618221181898</v>
      </c>
      <c r="AM47" s="2">
        <v>0.0793088225016568</v>
      </c>
      <c r="AN47" s="5">
        <v>1.97001583743371E-8</v>
      </c>
      <c r="AO47" s="1">
        <v>384.0</v>
      </c>
      <c r="AP47" s="1">
        <v>457.0</v>
      </c>
      <c r="AQ47" s="1">
        <v>415.0</v>
      </c>
      <c r="AR47" s="3">
        <v>0.721804511278195</v>
      </c>
      <c r="AS47" s="1"/>
    </row>
    <row r="48">
      <c r="A48" s="1" t="s">
        <v>16</v>
      </c>
      <c r="B48" s="4" t="b">
        <f t="shared" si="1"/>
        <v>0</v>
      </c>
      <c r="C48" s="2">
        <v>-0.43663379492481</v>
      </c>
      <c r="D48" s="2">
        <v>0.190649070870441</v>
      </c>
      <c r="E48" s="5">
        <v>1.35359246114304E-5</v>
      </c>
      <c r="F48" s="1">
        <v>92.0</v>
      </c>
      <c r="G48" s="1">
        <v>116.0</v>
      </c>
      <c r="H48" s="1">
        <v>411.0</v>
      </c>
      <c r="I48" s="3">
        <v>0.172932330827067</v>
      </c>
      <c r="J48" s="2">
        <v>0.704379852941221</v>
      </c>
      <c r="K48" s="2">
        <v>0.496150977229496</v>
      </c>
      <c r="L48" s="5">
        <v>2.25730674040712E-18</v>
      </c>
      <c r="M48" s="1">
        <v>114.0</v>
      </c>
      <c r="N48" s="1">
        <v>116.0</v>
      </c>
      <c r="O48" s="1">
        <v>498.0</v>
      </c>
      <c r="P48" s="3">
        <v>0.214285714285714</v>
      </c>
      <c r="Q48" s="2">
        <v>-0.527113712244469</v>
      </c>
      <c r="R48" s="2">
        <v>0.277848865636145</v>
      </c>
      <c r="S48" s="5">
        <v>3.44168708110584E-8</v>
      </c>
      <c r="T48" s="1">
        <v>96.0</v>
      </c>
      <c r="U48" s="1">
        <v>116.0</v>
      </c>
      <c r="V48" s="1">
        <v>421.0</v>
      </c>
      <c r="W48" s="3">
        <v>0.180451127819548</v>
      </c>
      <c r="X48" s="2">
        <v>0.715021276799437</v>
      </c>
      <c r="Y48" s="2">
        <v>0.511255426275897</v>
      </c>
      <c r="Z48" s="5">
        <v>1.96054964668057E-19</v>
      </c>
      <c r="AA48" s="1">
        <v>116.0</v>
      </c>
      <c r="AB48" s="1">
        <v>116.0</v>
      </c>
      <c r="AC48" s="1">
        <v>504.0</v>
      </c>
      <c r="AD48" s="3">
        <v>0.218045112781954</v>
      </c>
      <c r="AE48" s="2">
        <v>0.706771213860775</v>
      </c>
      <c r="AF48" s="2">
        <v>0.499525548742233</v>
      </c>
      <c r="AG48" s="5">
        <v>1.54430091879132E-18</v>
      </c>
      <c r="AH48" s="1">
        <v>114.0</v>
      </c>
      <c r="AI48" s="1">
        <v>116.0</v>
      </c>
      <c r="AJ48" s="1">
        <v>498.0</v>
      </c>
      <c r="AK48" s="3">
        <v>0.214285714285714</v>
      </c>
      <c r="AL48" s="2">
        <v>-0.636654847130343</v>
      </c>
      <c r="AM48" s="2">
        <v>0.405329394374561</v>
      </c>
      <c r="AN48" s="5">
        <v>4.07391424759907E-12</v>
      </c>
      <c r="AO48" s="1">
        <v>95.0</v>
      </c>
      <c r="AP48" s="1">
        <v>116.0</v>
      </c>
      <c r="AQ48" s="1">
        <v>415.0</v>
      </c>
      <c r="AR48" s="3">
        <v>0.178571428571428</v>
      </c>
      <c r="AS48" s="1"/>
    </row>
    <row r="49">
      <c r="A49" s="1" t="s">
        <v>165</v>
      </c>
      <c r="B49" s="4" t="b">
        <f t="shared" si="1"/>
        <v>0</v>
      </c>
      <c r="C49" s="2">
        <v>-0.336621976842458</v>
      </c>
      <c r="D49" s="2">
        <v>0.113314355293324</v>
      </c>
      <c r="E49" s="1">
        <v>2.06493970047509E-4</v>
      </c>
      <c r="F49" s="1">
        <v>117.0</v>
      </c>
      <c r="G49" s="1">
        <v>131.0</v>
      </c>
      <c r="H49" s="1">
        <v>411.0</v>
      </c>
      <c r="I49" s="3">
        <v>0.219924812030075</v>
      </c>
      <c r="J49" s="2">
        <v>0.325021420359427</v>
      </c>
      <c r="K49" s="2">
        <v>0.105638923692459</v>
      </c>
      <c r="L49" s="1">
        <v>1.81631677265876E-4</v>
      </c>
      <c r="M49" s="1">
        <v>128.0</v>
      </c>
      <c r="N49" s="1">
        <v>131.0</v>
      </c>
      <c r="O49" s="1">
        <v>498.0</v>
      </c>
      <c r="P49" s="3">
        <v>0.240601503759398</v>
      </c>
      <c r="Q49" s="2">
        <v>-0.364710365317134</v>
      </c>
      <c r="R49" s="2">
        <v>0.133013650569757</v>
      </c>
      <c r="S49" s="5">
        <v>4.2150345652311E-5</v>
      </c>
      <c r="T49" s="1">
        <v>120.0</v>
      </c>
      <c r="U49" s="1">
        <v>131.0</v>
      </c>
      <c r="V49" s="1">
        <v>421.0</v>
      </c>
      <c r="W49" s="3">
        <v>0.225563909774436</v>
      </c>
      <c r="X49" s="2">
        <v>0.302777951603165</v>
      </c>
      <c r="Y49" s="2">
        <v>0.0916744879770089</v>
      </c>
      <c r="Z49" s="1">
        <v>5.13052644942079E-4</v>
      </c>
      <c r="AA49" s="1">
        <v>128.0</v>
      </c>
      <c r="AB49" s="1">
        <v>131.0</v>
      </c>
      <c r="AC49" s="1">
        <v>504.0</v>
      </c>
      <c r="AD49" s="3">
        <v>0.240601503759398</v>
      </c>
      <c r="AE49" s="2">
        <v>0.3333480282139</v>
      </c>
      <c r="AF49" s="2">
        <v>0.111120907914095</v>
      </c>
      <c r="AG49" s="1">
        <v>1.20563657578959E-4</v>
      </c>
      <c r="AH49" s="1">
        <v>128.0</v>
      </c>
      <c r="AI49" s="1">
        <v>131.0</v>
      </c>
      <c r="AJ49" s="1">
        <v>498.0</v>
      </c>
      <c r="AK49" s="3">
        <v>0.240601503759398</v>
      </c>
      <c r="AL49" s="2">
        <v>-0.354712045629951</v>
      </c>
      <c r="AM49" s="2">
        <v>0.125820635314984</v>
      </c>
      <c r="AN49" s="5">
        <v>9.35202547378636E-5</v>
      </c>
      <c r="AO49" s="1">
        <v>116.0</v>
      </c>
      <c r="AP49" s="1">
        <v>131.0</v>
      </c>
      <c r="AQ49" s="1">
        <v>415.0</v>
      </c>
      <c r="AR49" s="3">
        <v>0.218045112781954</v>
      </c>
      <c r="AS49" s="1"/>
    </row>
    <row r="50">
      <c r="A50" s="1" t="s">
        <v>57</v>
      </c>
      <c r="B50" s="4" t="b">
        <f t="shared" si="1"/>
        <v>0</v>
      </c>
      <c r="C50" s="2">
        <v>-0.323909362677261</v>
      </c>
      <c r="D50" s="2">
        <v>0.104917275229989</v>
      </c>
      <c r="E50" s="5">
        <v>4.42008620439445E-5</v>
      </c>
      <c r="F50" s="1">
        <v>153.0</v>
      </c>
      <c r="G50" s="1">
        <v>189.0</v>
      </c>
      <c r="H50" s="1">
        <v>411.0</v>
      </c>
      <c r="I50" s="3">
        <v>0.287593984962406</v>
      </c>
      <c r="J50" s="2">
        <v>0.510288454414138</v>
      </c>
      <c r="K50" s="2">
        <v>0.26039430670837</v>
      </c>
      <c r="L50" s="5">
        <v>2.52767755475024E-13</v>
      </c>
      <c r="M50" s="1">
        <v>180.0</v>
      </c>
      <c r="N50" s="1">
        <v>189.0</v>
      </c>
      <c r="O50" s="1">
        <v>498.0</v>
      </c>
      <c r="P50" s="3">
        <v>0.338345864661654</v>
      </c>
      <c r="Q50" s="2">
        <v>-0.289767423192435</v>
      </c>
      <c r="R50" s="2">
        <v>0.083965159543584</v>
      </c>
      <c r="S50" s="1">
        <v>2.11553636043161E-4</v>
      </c>
      <c r="T50" s="1">
        <v>159.0</v>
      </c>
      <c r="U50" s="1">
        <v>189.0</v>
      </c>
      <c r="V50" s="1">
        <v>421.0</v>
      </c>
      <c r="W50" s="3">
        <v>0.298872180451127</v>
      </c>
      <c r="X50" s="2">
        <v>0.503245720290842</v>
      </c>
      <c r="Y50" s="2">
        <v>0.253256254991048</v>
      </c>
      <c r="Z50" s="5">
        <v>3.8548833954512E-13</v>
      </c>
      <c r="AA50" s="1">
        <v>183.0</v>
      </c>
      <c r="AB50" s="1">
        <v>189.0</v>
      </c>
      <c r="AC50" s="1">
        <v>504.0</v>
      </c>
      <c r="AD50" s="3">
        <v>0.343984962406015</v>
      </c>
      <c r="AE50" s="2">
        <v>0.486969425367308</v>
      </c>
      <c r="AF50" s="2">
        <v>0.237139221242566</v>
      </c>
      <c r="AG50" s="5">
        <v>4.15722199003562E-12</v>
      </c>
      <c r="AH50" s="1">
        <v>180.0</v>
      </c>
      <c r="AI50" s="1">
        <v>189.0</v>
      </c>
      <c r="AJ50" s="1">
        <v>498.0</v>
      </c>
      <c r="AK50" s="3">
        <v>0.338345864661654</v>
      </c>
      <c r="AL50" s="2">
        <v>-0.499819987759627</v>
      </c>
      <c r="AM50" s="2">
        <v>0.249820020164034</v>
      </c>
      <c r="AN50" s="5">
        <v>3.07897504114279E-11</v>
      </c>
      <c r="AO50" s="1">
        <v>156.0</v>
      </c>
      <c r="AP50" s="1">
        <v>189.0</v>
      </c>
      <c r="AQ50" s="1">
        <v>415.0</v>
      </c>
      <c r="AR50" s="3">
        <v>0.293233082706766</v>
      </c>
      <c r="AS50" s="1"/>
    </row>
    <row r="51">
      <c r="A51" s="1" t="s">
        <v>164</v>
      </c>
      <c r="B51" s="4" t="b">
        <f t="shared" si="1"/>
        <v>0</v>
      </c>
      <c r="C51" s="2">
        <v>-0.270442683664289</v>
      </c>
      <c r="D51" s="2">
        <v>0.073139245147543</v>
      </c>
      <c r="E51" s="1">
        <v>0.155923321327021</v>
      </c>
      <c r="F51" s="1">
        <v>29.0</v>
      </c>
      <c r="G51" s="1">
        <v>35.0</v>
      </c>
      <c r="H51" s="1">
        <v>411.0</v>
      </c>
      <c r="I51" s="3">
        <v>0.0545112781954887</v>
      </c>
      <c r="J51" s="2">
        <v>0.347828293409375</v>
      </c>
      <c r="K51" s="2">
        <v>0.120984521696078</v>
      </c>
      <c r="L51" s="1">
        <v>0.0438269547730394</v>
      </c>
      <c r="M51" s="1">
        <v>34.0</v>
      </c>
      <c r="N51" s="1">
        <v>35.0</v>
      </c>
      <c r="O51" s="1">
        <v>498.0</v>
      </c>
      <c r="P51" s="3">
        <v>0.0639097744360902</v>
      </c>
      <c r="Q51" s="2">
        <v>-0.361761554898756</v>
      </c>
      <c r="R51" s="2">
        <v>0.130871422602765</v>
      </c>
      <c r="S51" s="1">
        <v>0.0494880216231246</v>
      </c>
      <c r="T51" s="1">
        <v>30.0</v>
      </c>
      <c r="U51" s="1">
        <v>35.0</v>
      </c>
      <c r="V51" s="1">
        <v>421.0</v>
      </c>
      <c r="W51" s="3">
        <v>0.056390977443609</v>
      </c>
      <c r="X51" s="2">
        <v>0.378090080983888</v>
      </c>
      <c r="Y51" s="2">
        <v>0.142952109338403</v>
      </c>
      <c r="Z51" s="1">
        <v>0.0251274428787347</v>
      </c>
      <c r="AA51" s="1">
        <v>35.0</v>
      </c>
      <c r="AB51" s="1">
        <v>35.0</v>
      </c>
      <c r="AC51" s="1">
        <v>504.0</v>
      </c>
      <c r="AD51" s="3">
        <v>0.0657894736842105</v>
      </c>
      <c r="AE51" s="2">
        <v>0.394027521587506</v>
      </c>
      <c r="AF51" s="2">
        <v>0.155257687768392</v>
      </c>
      <c r="AG51" s="1">
        <v>0.0211225908647434</v>
      </c>
      <c r="AH51" s="1">
        <v>34.0</v>
      </c>
      <c r="AI51" s="1">
        <v>35.0</v>
      </c>
      <c r="AJ51" s="1">
        <v>498.0</v>
      </c>
      <c r="AK51" s="3">
        <v>0.0639097744360902</v>
      </c>
      <c r="AL51" s="2">
        <v>-0.432665601439431</v>
      </c>
      <c r="AM51" s="2">
        <v>0.187199522668944</v>
      </c>
      <c r="AN51" s="1">
        <v>0.0214706761141979</v>
      </c>
      <c r="AO51" s="1">
        <v>28.0</v>
      </c>
      <c r="AP51" s="1">
        <v>35.0</v>
      </c>
      <c r="AQ51" s="1">
        <v>415.0</v>
      </c>
      <c r="AR51" s="3">
        <v>0.0526315789473684</v>
      </c>
      <c r="AS51" s="1"/>
    </row>
    <row r="52">
      <c r="A52" s="1" t="s">
        <v>301</v>
      </c>
      <c r="B52" s="4" t="b">
        <f t="shared" si="1"/>
        <v>0</v>
      </c>
      <c r="C52" s="2">
        <v>-0.261324263977841</v>
      </c>
      <c r="D52" s="2">
        <v>0.0682903709435604</v>
      </c>
      <c r="E52" s="1">
        <v>0.123682021189248</v>
      </c>
      <c r="F52" s="1">
        <v>36.0</v>
      </c>
      <c r="G52" s="1">
        <v>46.0</v>
      </c>
      <c r="H52" s="1">
        <v>411.0</v>
      </c>
      <c r="I52" s="3">
        <v>0.0676691729323308</v>
      </c>
      <c r="J52" s="2">
        <v>-0.0398894599109024</v>
      </c>
      <c r="K52" s="2">
        <v>0.00159116901198349</v>
      </c>
      <c r="L52" s="1">
        <v>0.792394354949806</v>
      </c>
      <c r="M52" s="1">
        <v>46.0</v>
      </c>
      <c r="N52" s="1">
        <v>46.0</v>
      </c>
      <c r="O52" s="1">
        <v>498.0</v>
      </c>
      <c r="P52" s="3">
        <v>0.0864661654135338</v>
      </c>
      <c r="Q52" s="2">
        <v>-0.235465887161806</v>
      </c>
      <c r="R52" s="2">
        <v>0.0554441840168965</v>
      </c>
      <c r="S52" s="1">
        <v>0.154701024695581</v>
      </c>
      <c r="T52" s="1">
        <v>38.0</v>
      </c>
      <c r="U52" s="1">
        <v>46.0</v>
      </c>
      <c r="V52" s="1">
        <v>421.0</v>
      </c>
      <c r="W52" s="3">
        <v>0.0714285714285714</v>
      </c>
      <c r="X52" s="2">
        <v>-0.0735968083785462</v>
      </c>
      <c r="Y52" s="2">
        <v>0.00541649020350846</v>
      </c>
      <c r="Z52" s="1">
        <v>0.626909854556092</v>
      </c>
      <c r="AA52" s="1">
        <v>46.0</v>
      </c>
      <c r="AB52" s="1">
        <v>46.0</v>
      </c>
      <c r="AC52" s="1">
        <v>504.0</v>
      </c>
      <c r="AD52" s="3">
        <v>0.0864661654135338</v>
      </c>
      <c r="AE52" s="2">
        <v>9.66048311883321E-4</v>
      </c>
      <c r="AF52" s="2">
        <v>9.33249340892615E-7</v>
      </c>
      <c r="AG52" s="1">
        <v>0.994916122954081</v>
      </c>
      <c r="AH52" s="1">
        <v>46.0</v>
      </c>
      <c r="AI52" s="1">
        <v>46.0</v>
      </c>
      <c r="AJ52" s="1">
        <v>498.0</v>
      </c>
      <c r="AK52" s="3">
        <v>0.0864661654135338</v>
      </c>
      <c r="AL52" s="2">
        <v>-0.164782391290653</v>
      </c>
      <c r="AM52" s="2">
        <v>0.027153236479466</v>
      </c>
      <c r="AN52" s="1">
        <v>0.322842234766096</v>
      </c>
      <c r="AO52" s="1">
        <v>38.0</v>
      </c>
      <c r="AP52" s="1">
        <v>46.0</v>
      </c>
      <c r="AQ52" s="1">
        <v>415.0</v>
      </c>
      <c r="AR52" s="3">
        <v>0.0714285714285714</v>
      </c>
      <c r="AS52" s="1"/>
    </row>
    <row r="53">
      <c r="A53" s="1" t="s">
        <v>58</v>
      </c>
      <c r="B53" s="4" t="b">
        <f t="shared" si="1"/>
        <v>0</v>
      </c>
      <c r="C53" s="2">
        <v>-0.2545515739364</v>
      </c>
      <c r="D53" s="2">
        <v>0.0647965037934987</v>
      </c>
      <c r="E53" s="5">
        <v>2.94745805971564E-5</v>
      </c>
      <c r="F53" s="1">
        <v>263.0</v>
      </c>
      <c r="G53" s="1">
        <v>298.0</v>
      </c>
      <c r="H53" s="1">
        <v>411.0</v>
      </c>
      <c r="I53" s="3">
        <v>0.494360902255639</v>
      </c>
      <c r="J53" s="2">
        <v>0.503633235807257</v>
      </c>
      <c r="K53" s="2">
        <v>0.253646436209688</v>
      </c>
      <c r="L53" s="5">
        <v>2.99701661049398E-20</v>
      </c>
      <c r="M53" s="1">
        <v>293.0</v>
      </c>
      <c r="N53" s="1">
        <v>298.0</v>
      </c>
      <c r="O53" s="1">
        <v>498.0</v>
      </c>
      <c r="P53" s="3">
        <v>0.550751879699248</v>
      </c>
      <c r="Q53" s="2">
        <v>-0.296559567711006</v>
      </c>
      <c r="R53" s="2">
        <v>0.0879475772009392</v>
      </c>
      <c r="S53" s="5">
        <v>6.63643253122882E-7</v>
      </c>
      <c r="T53" s="1">
        <v>271.0</v>
      </c>
      <c r="U53" s="1">
        <v>298.0</v>
      </c>
      <c r="V53" s="1">
        <v>421.0</v>
      </c>
      <c r="W53" s="3">
        <v>0.509398496240601</v>
      </c>
      <c r="X53" s="2">
        <v>0.506796389575456</v>
      </c>
      <c r="Y53" s="2">
        <v>0.256842580486717</v>
      </c>
      <c r="Z53" s="5">
        <v>7.53243200342351E-21</v>
      </c>
      <c r="AA53" s="1">
        <v>298.0</v>
      </c>
      <c r="AB53" s="1">
        <v>298.0</v>
      </c>
      <c r="AC53" s="1">
        <v>504.0</v>
      </c>
      <c r="AD53" s="3">
        <v>0.560150375939849</v>
      </c>
      <c r="AE53" s="2">
        <v>0.48861721634981</v>
      </c>
      <c r="AF53" s="2">
        <v>0.238746784113437</v>
      </c>
      <c r="AG53" s="5">
        <v>5.47692395100645E-19</v>
      </c>
      <c r="AH53" s="1">
        <v>293.0</v>
      </c>
      <c r="AI53" s="1">
        <v>298.0</v>
      </c>
      <c r="AJ53" s="1">
        <v>498.0</v>
      </c>
      <c r="AK53" s="3">
        <v>0.550751879699248</v>
      </c>
      <c r="AL53" s="2">
        <v>-0.386951276107221</v>
      </c>
      <c r="AM53" s="2">
        <v>0.149731290081007</v>
      </c>
      <c r="AN53" s="5">
        <v>6.78696796627937E-11</v>
      </c>
      <c r="AO53" s="1">
        <v>265.0</v>
      </c>
      <c r="AP53" s="1">
        <v>298.0</v>
      </c>
      <c r="AQ53" s="1">
        <v>415.0</v>
      </c>
      <c r="AR53" s="3">
        <v>0.498120300751879</v>
      </c>
      <c r="AS53" s="1"/>
    </row>
    <row r="54">
      <c r="A54" s="1" t="s">
        <v>83</v>
      </c>
      <c r="B54" s="4" t="b">
        <f t="shared" si="1"/>
        <v>0</v>
      </c>
      <c r="C54" s="2">
        <v>-0.250918907782141</v>
      </c>
      <c r="D54" s="2">
        <v>0.0629602982825827</v>
      </c>
      <c r="E54" s="5">
        <v>1.69803281578581E-5</v>
      </c>
      <c r="F54" s="1">
        <v>287.0</v>
      </c>
      <c r="G54" s="1">
        <v>328.0</v>
      </c>
      <c r="H54" s="1">
        <v>411.0</v>
      </c>
      <c r="I54" s="3">
        <v>0.539473684210526</v>
      </c>
      <c r="J54" s="2">
        <v>0.39058663282095</v>
      </c>
      <c r="K54" s="2">
        <v>0.152557917738407</v>
      </c>
      <c r="L54" s="5">
        <v>1.47989707167149E-12</v>
      </c>
      <c r="M54" s="1">
        <v>305.0</v>
      </c>
      <c r="N54" s="1">
        <v>328.0</v>
      </c>
      <c r="O54" s="1">
        <v>498.0</v>
      </c>
      <c r="P54" s="3">
        <v>0.573308270676691</v>
      </c>
      <c r="Q54" s="2">
        <v>-0.283091456658985</v>
      </c>
      <c r="R54" s="2">
        <v>0.080140772833306</v>
      </c>
      <c r="S54" s="5">
        <v>7.36287416393826E-7</v>
      </c>
      <c r="T54" s="1">
        <v>296.0</v>
      </c>
      <c r="U54" s="1">
        <v>328.0</v>
      </c>
      <c r="V54" s="1">
        <v>421.0</v>
      </c>
      <c r="W54" s="3">
        <v>0.556390977443609</v>
      </c>
      <c r="X54" s="2">
        <v>0.38964955018857</v>
      </c>
      <c r="Y54" s="2">
        <v>0.151826771962155</v>
      </c>
      <c r="Z54" s="5">
        <v>1.0216901649015E-12</v>
      </c>
      <c r="AA54" s="1">
        <v>311.0</v>
      </c>
      <c r="AB54" s="1">
        <v>328.0</v>
      </c>
      <c r="AC54" s="1">
        <v>504.0</v>
      </c>
      <c r="AD54" s="3">
        <v>0.584586466165413</v>
      </c>
      <c r="AE54" s="2">
        <v>0.39506605621544</v>
      </c>
      <c r="AF54" s="2">
        <v>0.156077188773621</v>
      </c>
      <c r="AG54" s="5">
        <v>7.79232348738058E-13</v>
      </c>
      <c r="AH54" s="1">
        <v>305.0</v>
      </c>
      <c r="AI54" s="1">
        <v>328.0</v>
      </c>
      <c r="AJ54" s="1">
        <v>498.0</v>
      </c>
      <c r="AK54" s="3">
        <v>0.573308270676691</v>
      </c>
      <c r="AL54" s="2">
        <v>-0.321705705268281</v>
      </c>
      <c r="AM54" s="2">
        <v>0.103494560802162</v>
      </c>
      <c r="AN54" s="5">
        <v>2.20973403014285E-8</v>
      </c>
      <c r="AO54" s="1">
        <v>289.0</v>
      </c>
      <c r="AP54" s="1">
        <v>328.0</v>
      </c>
      <c r="AQ54" s="1">
        <v>415.0</v>
      </c>
      <c r="AR54" s="3">
        <v>0.543233082706767</v>
      </c>
      <c r="AS54" s="1"/>
    </row>
    <row r="55">
      <c r="A55" s="1" t="s">
        <v>86</v>
      </c>
      <c r="B55" s="4" t="b">
        <f t="shared" si="1"/>
        <v>0</v>
      </c>
      <c r="C55" s="2">
        <v>-0.246272268348461</v>
      </c>
      <c r="D55" s="2">
        <v>0.0606500301574968</v>
      </c>
      <c r="E55" s="5">
        <v>3.7633124671829E-5</v>
      </c>
      <c r="F55" s="1">
        <v>274.0</v>
      </c>
      <c r="G55" s="1">
        <v>313.0</v>
      </c>
      <c r="H55" s="1">
        <v>411.0</v>
      </c>
      <c r="I55" s="3">
        <v>0.515037593984962</v>
      </c>
      <c r="J55" s="2">
        <v>0.386342014489636</v>
      </c>
      <c r="K55" s="2">
        <v>0.14926015215991</v>
      </c>
      <c r="L55" s="5">
        <v>9.27845607912039E-12</v>
      </c>
      <c r="M55" s="1">
        <v>290.0</v>
      </c>
      <c r="N55" s="1">
        <v>313.0</v>
      </c>
      <c r="O55" s="1">
        <v>498.0</v>
      </c>
      <c r="P55" s="3">
        <v>0.545112781954887</v>
      </c>
      <c r="Q55" s="2">
        <v>-0.275101945630583</v>
      </c>
      <c r="R55" s="2">
        <v>0.0756810804897322</v>
      </c>
      <c r="S55" s="5">
        <v>2.73159981610297E-6</v>
      </c>
      <c r="T55" s="1">
        <v>282.0</v>
      </c>
      <c r="U55" s="1">
        <v>313.0</v>
      </c>
      <c r="V55" s="1">
        <v>421.0</v>
      </c>
      <c r="W55" s="3">
        <v>0.530075187969924</v>
      </c>
      <c r="X55" s="2">
        <v>0.383051533636698</v>
      </c>
      <c r="Y55" s="2">
        <v>0.146728477421426</v>
      </c>
      <c r="Z55" s="5">
        <v>8.82702278316545E-12</v>
      </c>
      <c r="AA55" s="1">
        <v>296.0</v>
      </c>
      <c r="AB55" s="1">
        <v>313.0</v>
      </c>
      <c r="AC55" s="1">
        <v>504.0</v>
      </c>
      <c r="AD55" s="3">
        <v>0.556390977443609</v>
      </c>
      <c r="AE55" s="2">
        <v>0.391140322969946</v>
      </c>
      <c r="AF55" s="2">
        <v>0.152990752253033</v>
      </c>
      <c r="AG55" s="5">
        <v>4.86964502306772E-12</v>
      </c>
      <c r="AH55" s="1">
        <v>290.0</v>
      </c>
      <c r="AI55" s="1">
        <v>313.0</v>
      </c>
      <c r="AJ55" s="1">
        <v>498.0</v>
      </c>
      <c r="AK55" s="3">
        <v>0.545112781954887</v>
      </c>
      <c r="AL55" s="2">
        <v>-0.325927881683581</v>
      </c>
      <c r="AM55" s="2">
        <v>0.106228984058746</v>
      </c>
      <c r="AN55" s="5">
        <v>2.98664548464129E-8</v>
      </c>
      <c r="AO55" s="1">
        <v>276.0</v>
      </c>
      <c r="AP55" s="1">
        <v>313.0</v>
      </c>
      <c r="AQ55" s="1">
        <v>415.0</v>
      </c>
      <c r="AR55" s="3">
        <v>0.518796992481203</v>
      </c>
      <c r="AS55" s="1"/>
    </row>
    <row r="56">
      <c r="A56" s="1" t="s">
        <v>228</v>
      </c>
      <c r="B56" s="4" t="b">
        <f t="shared" si="1"/>
        <v>0</v>
      </c>
      <c r="C56" s="2">
        <v>0.243451345872328</v>
      </c>
      <c r="D56" s="2">
        <v>0.0592685578070481</v>
      </c>
      <c r="E56" s="1">
        <v>0.262974988046499</v>
      </c>
      <c r="F56" s="1">
        <v>23.0</v>
      </c>
      <c r="G56" s="1">
        <v>27.0</v>
      </c>
      <c r="H56" s="1">
        <v>411.0</v>
      </c>
      <c r="I56" s="3">
        <v>0.0432330827067669</v>
      </c>
      <c r="J56" s="2">
        <v>-0.116725111403381</v>
      </c>
      <c r="K56" s="2">
        <v>0.0136247516321317</v>
      </c>
      <c r="L56" s="1">
        <v>0.57844922141551</v>
      </c>
      <c r="M56" s="1">
        <v>25.0</v>
      </c>
      <c r="N56" s="1">
        <v>27.0</v>
      </c>
      <c r="O56" s="1">
        <v>498.0</v>
      </c>
      <c r="P56" s="3">
        <v>0.0469924812030075</v>
      </c>
      <c r="Q56" s="2">
        <v>0.344833854042362</v>
      </c>
      <c r="R56" s="2">
        <v>0.118910386893709</v>
      </c>
      <c r="S56" s="1">
        <v>0.09889865167659</v>
      </c>
      <c r="T56" s="1">
        <v>24.0</v>
      </c>
      <c r="U56" s="1">
        <v>27.0</v>
      </c>
      <c r="V56" s="1">
        <v>421.0</v>
      </c>
      <c r="W56" s="3">
        <v>0.0451127819548872</v>
      </c>
      <c r="X56" s="2">
        <v>-0.0626470013790734</v>
      </c>
      <c r="Y56" s="2">
        <v>0.00392464678178963</v>
      </c>
      <c r="Z56" s="1">
        <v>0.75623774383718</v>
      </c>
      <c r="AA56" s="1">
        <v>27.0</v>
      </c>
      <c r="AB56" s="1">
        <v>27.0</v>
      </c>
      <c r="AC56" s="1">
        <v>504.0</v>
      </c>
      <c r="AD56" s="3">
        <v>0.0507518796992481</v>
      </c>
      <c r="AE56" s="2">
        <v>-0.157137186382693</v>
      </c>
      <c r="AF56" s="2">
        <v>0.0246920953442692</v>
      </c>
      <c r="AG56" s="1">
        <v>0.4531699659866</v>
      </c>
      <c r="AH56" s="1">
        <v>25.0</v>
      </c>
      <c r="AI56" s="1">
        <v>27.0</v>
      </c>
      <c r="AJ56" s="1">
        <v>498.0</v>
      </c>
      <c r="AK56" s="3">
        <v>0.0469924812030075</v>
      </c>
      <c r="AL56" s="2">
        <v>0.197050853408552</v>
      </c>
      <c r="AM56" s="2">
        <v>0.0388290388290388</v>
      </c>
      <c r="AN56" s="1">
        <v>0.367480156693552</v>
      </c>
      <c r="AO56" s="1">
        <v>23.0</v>
      </c>
      <c r="AP56" s="1">
        <v>27.0</v>
      </c>
      <c r="AQ56" s="1">
        <v>415.0</v>
      </c>
      <c r="AR56" s="3">
        <v>0.0432330827067669</v>
      </c>
      <c r="AS56" s="1"/>
    </row>
    <row r="57">
      <c r="A57" s="1" t="s">
        <v>65</v>
      </c>
      <c r="B57" s="4" t="b">
        <f t="shared" si="1"/>
        <v>0</v>
      </c>
      <c r="C57" s="2">
        <v>-0.231673039725611</v>
      </c>
      <c r="D57" s="2">
        <v>0.0536723973357047</v>
      </c>
      <c r="E57" s="1">
        <v>1.50094804894144E-4</v>
      </c>
      <c r="F57" s="1">
        <v>263.0</v>
      </c>
      <c r="G57" s="1">
        <v>298.0</v>
      </c>
      <c r="H57" s="1">
        <v>411.0</v>
      </c>
      <c r="I57" s="3">
        <v>0.494360902255639</v>
      </c>
      <c r="J57" s="2">
        <v>0.458766997469297</v>
      </c>
      <c r="K57" s="2">
        <v>0.210467157966994</v>
      </c>
      <c r="L57" s="5">
        <v>1.17489339990082E-16</v>
      </c>
      <c r="M57" s="1">
        <v>293.0</v>
      </c>
      <c r="N57" s="1">
        <v>298.0</v>
      </c>
      <c r="O57" s="1">
        <v>498.0</v>
      </c>
      <c r="P57" s="3">
        <v>0.550751879699248</v>
      </c>
      <c r="Q57" s="2">
        <v>-0.232831368073396</v>
      </c>
      <c r="R57" s="2">
        <v>0.0542104459589293</v>
      </c>
      <c r="S57" s="1">
        <v>1.09520717561336E-4</v>
      </c>
      <c r="T57" s="1">
        <v>271.0</v>
      </c>
      <c r="U57" s="1">
        <v>298.0</v>
      </c>
      <c r="V57" s="1">
        <v>421.0</v>
      </c>
      <c r="W57" s="3">
        <v>0.509398496240601</v>
      </c>
      <c r="X57" s="2">
        <v>0.455875359248018</v>
      </c>
      <c r="Y57" s="2">
        <v>0.20782234316951</v>
      </c>
      <c r="Z57" s="5">
        <v>1.06521048709906E-16</v>
      </c>
      <c r="AA57" s="1">
        <v>298.0</v>
      </c>
      <c r="AB57" s="1">
        <v>298.0</v>
      </c>
      <c r="AC57" s="1">
        <v>504.0</v>
      </c>
      <c r="AD57" s="3">
        <v>0.560150375939849</v>
      </c>
      <c r="AE57" s="2">
        <v>0.439219763385998</v>
      </c>
      <c r="AF57" s="2">
        <v>0.192914000548852</v>
      </c>
      <c r="AG57" s="5">
        <v>3.00452620025522E-15</v>
      </c>
      <c r="AH57" s="1">
        <v>293.0</v>
      </c>
      <c r="AI57" s="1">
        <v>298.0</v>
      </c>
      <c r="AJ57" s="1">
        <v>498.0</v>
      </c>
      <c r="AK57" s="3">
        <v>0.550751879699248</v>
      </c>
      <c r="AL57" s="2">
        <v>-0.323259066284194</v>
      </c>
      <c r="AM57" s="2">
        <v>0.104496423934929</v>
      </c>
      <c r="AN57" s="5">
        <v>7.3415419626228E-8</v>
      </c>
      <c r="AO57" s="1">
        <v>265.0</v>
      </c>
      <c r="AP57" s="1">
        <v>298.0</v>
      </c>
      <c r="AQ57" s="1">
        <v>415.0</v>
      </c>
      <c r="AR57" s="3">
        <v>0.498120300751879</v>
      </c>
      <c r="AS57" s="1"/>
    </row>
    <row r="58">
      <c r="A58" s="1" t="s">
        <v>72</v>
      </c>
      <c r="B58" s="4" t="b">
        <f t="shared" si="1"/>
        <v>0</v>
      </c>
      <c r="C58" s="2">
        <v>-0.230408756543033</v>
      </c>
      <c r="D58" s="2">
        <v>0.053088195091707</v>
      </c>
      <c r="E58" s="5">
        <v>1.09512264503272E-5</v>
      </c>
      <c r="F58" s="1">
        <v>357.0</v>
      </c>
      <c r="G58" s="1">
        <v>431.0</v>
      </c>
      <c r="H58" s="1">
        <v>411.0</v>
      </c>
      <c r="I58" s="3">
        <v>0.671052631578947</v>
      </c>
      <c r="J58" s="2">
        <v>0.424374482142321</v>
      </c>
      <c r="K58" s="2">
        <v>0.180093701093563</v>
      </c>
      <c r="L58" s="5">
        <v>4.75662642751252E-19</v>
      </c>
      <c r="M58" s="1">
        <v>403.0</v>
      </c>
      <c r="N58" s="1">
        <v>431.0</v>
      </c>
      <c r="O58" s="1">
        <v>498.0</v>
      </c>
      <c r="P58" s="3">
        <v>0.757518796992481</v>
      </c>
      <c r="Q58" s="2">
        <v>-0.175793808938834</v>
      </c>
      <c r="R58" s="2">
        <v>0.0309034632612233</v>
      </c>
      <c r="S58" s="1">
        <v>7.05963838204286E-4</v>
      </c>
      <c r="T58" s="1">
        <v>368.0</v>
      </c>
      <c r="U58" s="1">
        <v>431.0</v>
      </c>
      <c r="V58" s="1">
        <v>421.0</v>
      </c>
      <c r="W58" s="3">
        <v>0.69172932330827</v>
      </c>
      <c r="X58" s="2">
        <v>0.390402722985204</v>
      </c>
      <c r="Y58" s="2">
        <v>0.152414286114262</v>
      </c>
      <c r="Z58" s="5">
        <v>2.63901674058276E-16</v>
      </c>
      <c r="AA58" s="1">
        <v>408.0</v>
      </c>
      <c r="AB58" s="1">
        <v>431.0</v>
      </c>
      <c r="AC58" s="1">
        <v>504.0</v>
      </c>
      <c r="AD58" s="3">
        <v>0.766917293233082</v>
      </c>
      <c r="AE58" s="2">
        <v>0.395550355712797</v>
      </c>
      <c r="AF58" s="2">
        <v>0.15646008390452</v>
      </c>
      <c r="AG58" s="5">
        <v>1.51861376522896E-16</v>
      </c>
      <c r="AH58" s="1">
        <v>403.0</v>
      </c>
      <c r="AI58" s="1">
        <v>431.0</v>
      </c>
      <c r="AJ58" s="1">
        <v>498.0</v>
      </c>
      <c r="AK58" s="3">
        <v>0.757518796992481</v>
      </c>
      <c r="AL58" s="2">
        <v>-0.293859673415708</v>
      </c>
      <c r="AM58" s="2">
        <v>0.0863535076599868</v>
      </c>
      <c r="AN58" s="5">
        <v>1.26976445720931E-8</v>
      </c>
      <c r="AO58" s="1">
        <v>361.0</v>
      </c>
      <c r="AP58" s="1">
        <v>431.0</v>
      </c>
      <c r="AQ58" s="1">
        <v>415.0</v>
      </c>
      <c r="AR58" s="3">
        <v>0.678571428571428</v>
      </c>
      <c r="AS58" s="1"/>
    </row>
    <row r="59">
      <c r="A59" s="1" t="s">
        <v>62</v>
      </c>
      <c r="B59" s="4" t="b">
        <f t="shared" si="1"/>
        <v>0</v>
      </c>
      <c r="C59" s="2">
        <v>-0.223240313873466</v>
      </c>
      <c r="D59" s="2">
        <v>0.0498362377383238</v>
      </c>
      <c r="E59" s="1">
        <v>2.62991686131363E-4</v>
      </c>
      <c r="F59" s="1">
        <v>263.0</v>
      </c>
      <c r="G59" s="1">
        <v>298.0</v>
      </c>
      <c r="H59" s="1">
        <v>411.0</v>
      </c>
      <c r="I59" s="3">
        <v>0.494360902255639</v>
      </c>
      <c r="J59" s="2">
        <v>0.488238123966685</v>
      </c>
      <c r="K59" s="2">
        <v>0.238376465694508</v>
      </c>
      <c r="L59" s="5">
        <v>5.8829670639704E-19</v>
      </c>
      <c r="M59" s="1">
        <v>293.0</v>
      </c>
      <c r="N59" s="1">
        <v>298.0</v>
      </c>
      <c r="O59" s="1">
        <v>498.0</v>
      </c>
      <c r="P59" s="3">
        <v>0.550751879699248</v>
      </c>
      <c r="Q59" s="2">
        <v>-0.259599452224976</v>
      </c>
      <c r="R59" s="2">
        <v>0.0673918755955077</v>
      </c>
      <c r="S59" s="5">
        <v>1.50316039851088E-5</v>
      </c>
      <c r="T59" s="1">
        <v>271.0</v>
      </c>
      <c r="U59" s="1">
        <v>298.0</v>
      </c>
      <c r="V59" s="1">
        <v>421.0</v>
      </c>
      <c r="W59" s="3">
        <v>0.509398496240601</v>
      </c>
      <c r="X59" s="2">
        <v>0.48852087362885</v>
      </c>
      <c r="Y59" s="2">
        <v>0.238652643971095</v>
      </c>
      <c r="Z59" s="5">
        <v>2.79752099823321E-19</v>
      </c>
      <c r="AA59" s="1">
        <v>298.0</v>
      </c>
      <c r="AB59" s="1">
        <v>298.0</v>
      </c>
      <c r="AC59" s="1">
        <v>504.0</v>
      </c>
      <c r="AD59" s="3">
        <v>0.560150375939849</v>
      </c>
      <c r="AE59" s="2">
        <v>0.465957341273437</v>
      </c>
      <c r="AF59" s="2">
        <v>0.21711624388661</v>
      </c>
      <c r="AG59" s="5">
        <v>3.38094627066658E-17</v>
      </c>
      <c r="AH59" s="1">
        <v>293.0</v>
      </c>
      <c r="AI59" s="1">
        <v>298.0</v>
      </c>
      <c r="AJ59" s="1">
        <v>498.0</v>
      </c>
      <c r="AK59" s="3">
        <v>0.550751879699248</v>
      </c>
      <c r="AL59" s="2">
        <v>-0.36347891239789</v>
      </c>
      <c r="AM59" s="2">
        <v>0.132116919757953</v>
      </c>
      <c r="AN59" s="5">
        <v>1.06794309144934E-9</v>
      </c>
      <c r="AO59" s="1">
        <v>265.0</v>
      </c>
      <c r="AP59" s="1">
        <v>298.0</v>
      </c>
      <c r="AQ59" s="1">
        <v>415.0</v>
      </c>
      <c r="AR59" s="3">
        <v>0.498120300751879</v>
      </c>
      <c r="AS59" s="1"/>
    </row>
    <row r="60">
      <c r="A60" s="1" t="s">
        <v>180</v>
      </c>
      <c r="B60" s="4" t="b">
        <f t="shared" si="1"/>
        <v>0</v>
      </c>
      <c r="C60" s="2">
        <v>-0.220951774159599</v>
      </c>
      <c r="D60" s="2">
        <v>0.0488196865042745</v>
      </c>
      <c r="E60" s="1">
        <v>0.0166673177116162</v>
      </c>
      <c r="F60" s="1">
        <v>117.0</v>
      </c>
      <c r="G60" s="1">
        <v>131.0</v>
      </c>
      <c r="H60" s="1">
        <v>411.0</v>
      </c>
      <c r="I60" s="3">
        <v>0.219924812030075</v>
      </c>
      <c r="J60" s="2">
        <v>0.20082446571706</v>
      </c>
      <c r="K60" s="2">
        <v>0.0403304660305429</v>
      </c>
      <c r="L60" s="1">
        <v>0.0230268174835256</v>
      </c>
      <c r="M60" s="1">
        <v>128.0</v>
      </c>
      <c r="N60" s="1">
        <v>131.0</v>
      </c>
      <c r="O60" s="1">
        <v>498.0</v>
      </c>
      <c r="P60" s="3">
        <v>0.240601503759398</v>
      </c>
      <c r="Q60" s="2">
        <v>-0.269442487542483</v>
      </c>
      <c r="R60" s="2">
        <v>0.0725992540930813</v>
      </c>
      <c r="S60" s="1">
        <v>0.00292089678627366</v>
      </c>
      <c r="T60" s="1">
        <v>120.0</v>
      </c>
      <c r="U60" s="1">
        <v>131.0</v>
      </c>
      <c r="V60" s="1">
        <v>421.0</v>
      </c>
      <c r="W60" s="3">
        <v>0.225563909774436</v>
      </c>
      <c r="X60" s="2">
        <v>0.213086654489187</v>
      </c>
      <c r="Y60" s="2">
        <v>0.0454059223213944</v>
      </c>
      <c r="Z60" s="1">
        <v>0.0157371722539109</v>
      </c>
      <c r="AA60" s="1">
        <v>128.0</v>
      </c>
      <c r="AB60" s="1">
        <v>131.0</v>
      </c>
      <c r="AC60" s="1">
        <v>504.0</v>
      </c>
      <c r="AD60" s="3">
        <v>0.240601503759398</v>
      </c>
      <c r="AE60" s="2">
        <v>0.222122140252787</v>
      </c>
      <c r="AF60" s="2">
        <v>0.0493382451904788</v>
      </c>
      <c r="AG60" s="1">
        <v>0.0117376359217449</v>
      </c>
      <c r="AH60" s="1">
        <v>128.0</v>
      </c>
      <c r="AI60" s="1">
        <v>131.0</v>
      </c>
      <c r="AJ60" s="1">
        <v>498.0</v>
      </c>
      <c r="AK60" s="3">
        <v>0.240601503759398</v>
      </c>
      <c r="AL60" s="2">
        <v>-0.298676056454526</v>
      </c>
      <c r="AM60" s="2">
        <v>0.0892073866992276</v>
      </c>
      <c r="AN60" s="1">
        <v>0.00112726588839914</v>
      </c>
      <c r="AO60" s="1">
        <v>116.0</v>
      </c>
      <c r="AP60" s="1">
        <v>131.0</v>
      </c>
      <c r="AQ60" s="1">
        <v>415.0</v>
      </c>
      <c r="AR60" s="3">
        <v>0.218045112781954</v>
      </c>
      <c r="AS60" s="1"/>
    </row>
    <row r="61">
      <c r="A61" s="1" t="s">
        <v>63</v>
      </c>
      <c r="B61" s="4" t="b">
        <f t="shared" si="1"/>
        <v>0</v>
      </c>
      <c r="C61" s="2">
        <v>-0.219085069686062</v>
      </c>
      <c r="D61" s="2">
        <v>0.0479982677593466</v>
      </c>
      <c r="E61" s="5">
        <v>1.55643081771622E-5</v>
      </c>
      <c r="F61" s="1">
        <v>382.0</v>
      </c>
      <c r="G61" s="1">
        <v>459.0</v>
      </c>
      <c r="H61" s="1">
        <v>411.0</v>
      </c>
      <c r="I61" s="3">
        <v>0.718045112781954</v>
      </c>
      <c r="J61" s="2">
        <v>0.467462835310096</v>
      </c>
      <c r="K61" s="2">
        <v>0.218521502396154</v>
      </c>
      <c r="L61" s="5">
        <v>1.12450938982024E-24</v>
      </c>
      <c r="M61" s="1">
        <v>429.0</v>
      </c>
      <c r="N61" s="1">
        <v>459.0</v>
      </c>
      <c r="O61" s="1">
        <v>498.0</v>
      </c>
      <c r="P61" s="3">
        <v>0.806390977443609</v>
      </c>
      <c r="Q61" s="2">
        <v>-0.255145525199463</v>
      </c>
      <c r="R61" s="2">
        <v>0.06509923902931</v>
      </c>
      <c r="S61" s="5">
        <v>3.04751692745882E-7</v>
      </c>
      <c r="T61" s="1">
        <v>392.0</v>
      </c>
      <c r="U61" s="1">
        <v>459.0</v>
      </c>
      <c r="V61" s="1">
        <v>421.0</v>
      </c>
      <c r="W61" s="3">
        <v>0.736842105263157</v>
      </c>
      <c r="X61" s="2">
        <v>0.410685343529019</v>
      </c>
      <c r="Y61" s="2">
        <v>0.168662451389548</v>
      </c>
      <c r="Z61" s="5">
        <v>4.34065296683563E-19</v>
      </c>
      <c r="AA61" s="1">
        <v>434.0</v>
      </c>
      <c r="AB61" s="1">
        <v>459.0</v>
      </c>
      <c r="AC61" s="1">
        <v>504.0</v>
      </c>
      <c r="AD61" s="3">
        <v>0.81578947368421</v>
      </c>
      <c r="AE61" s="2">
        <v>0.431820934887293</v>
      </c>
      <c r="AF61" s="2">
        <v>0.186469319806935</v>
      </c>
      <c r="AG61" s="5">
        <v>6.48176522651828E-21</v>
      </c>
      <c r="AH61" s="1">
        <v>429.0</v>
      </c>
      <c r="AI61" s="1">
        <v>459.0</v>
      </c>
      <c r="AJ61" s="1">
        <v>498.0</v>
      </c>
      <c r="AK61" s="3">
        <v>0.806390977443609</v>
      </c>
      <c r="AL61" s="2">
        <v>-0.304634940150907</v>
      </c>
      <c r="AM61" s="2">
        <v>0.092802446760747</v>
      </c>
      <c r="AN61" s="5">
        <v>9.86487256170391E-10</v>
      </c>
      <c r="AO61" s="1">
        <v>386.0</v>
      </c>
      <c r="AP61" s="1">
        <v>459.0</v>
      </c>
      <c r="AQ61" s="1">
        <v>415.0</v>
      </c>
      <c r="AR61" s="3">
        <v>0.725563909774436</v>
      </c>
      <c r="AS61" s="1"/>
    </row>
    <row r="62">
      <c r="A62" s="1" t="s">
        <v>64</v>
      </c>
      <c r="B62" s="4" t="b">
        <f t="shared" si="1"/>
        <v>0</v>
      </c>
      <c r="C62" s="2">
        <v>-0.217162314148721</v>
      </c>
      <c r="D62" s="2">
        <v>0.047159470686428</v>
      </c>
      <c r="E62" s="5">
        <v>1.80833186160588E-5</v>
      </c>
      <c r="F62" s="1">
        <v>383.0</v>
      </c>
      <c r="G62" s="1">
        <v>460.0</v>
      </c>
      <c r="H62" s="1">
        <v>411.0</v>
      </c>
      <c r="I62" s="3">
        <v>0.719924812030075</v>
      </c>
      <c r="J62" s="2">
        <v>0.463955812773565</v>
      </c>
      <c r="K62" s="2">
        <v>0.215254996206379</v>
      </c>
      <c r="L62" s="5">
        <v>2.44226114071071E-24</v>
      </c>
      <c r="M62" s="1">
        <v>430.0</v>
      </c>
      <c r="N62" s="1">
        <v>460.0</v>
      </c>
      <c r="O62" s="1">
        <v>498.0</v>
      </c>
      <c r="P62" s="3">
        <v>0.808270676691729</v>
      </c>
      <c r="Q62" s="2">
        <v>-0.250979405119467</v>
      </c>
      <c r="R62" s="2">
        <v>0.0629906617941218</v>
      </c>
      <c r="S62" s="5">
        <v>4.64249753445489E-7</v>
      </c>
      <c r="T62" s="1">
        <v>393.0</v>
      </c>
      <c r="U62" s="1">
        <v>460.0</v>
      </c>
      <c r="V62" s="1">
        <v>421.0</v>
      </c>
      <c r="W62" s="3">
        <v>0.738721804511278</v>
      </c>
      <c r="X62" s="2">
        <v>0.406394283010296</v>
      </c>
      <c r="Y62" s="2">
        <v>0.165156313263452</v>
      </c>
      <c r="Z62" s="5">
        <v>9.93362973836855E-19</v>
      </c>
      <c r="AA62" s="1">
        <v>435.0</v>
      </c>
      <c r="AB62" s="1">
        <v>460.0</v>
      </c>
      <c r="AC62" s="1">
        <v>504.0</v>
      </c>
      <c r="AD62" s="3">
        <v>0.81766917293233</v>
      </c>
      <c r="AE62" s="2">
        <v>0.427669106994805</v>
      </c>
      <c r="AF62" s="2">
        <v>0.182900865077734</v>
      </c>
      <c r="AG62" s="5">
        <v>1.50401524461177E-20</v>
      </c>
      <c r="AH62" s="1">
        <v>430.0</v>
      </c>
      <c r="AI62" s="1">
        <v>460.0</v>
      </c>
      <c r="AJ62" s="1">
        <v>498.0</v>
      </c>
      <c r="AK62" s="3">
        <v>0.808270676691729</v>
      </c>
      <c r="AL62" s="2">
        <v>-0.299423876342995</v>
      </c>
      <c r="AM62" s="2">
        <v>0.0896546577242651</v>
      </c>
      <c r="AN62" s="5">
        <v>1.85821987403556E-9</v>
      </c>
      <c r="AO62" s="1">
        <v>387.0</v>
      </c>
      <c r="AP62" s="1">
        <v>460.0</v>
      </c>
      <c r="AQ62" s="1">
        <v>415.0</v>
      </c>
      <c r="AR62" s="3">
        <v>0.727443609022556</v>
      </c>
      <c r="AS62" s="1"/>
    </row>
    <row r="63">
      <c r="A63" s="1" t="s">
        <v>89</v>
      </c>
      <c r="B63" s="4" t="b">
        <f t="shared" si="1"/>
        <v>0</v>
      </c>
      <c r="C63" s="2">
        <v>-0.212173741625701</v>
      </c>
      <c r="D63" s="2">
        <v>0.04501769663545</v>
      </c>
      <c r="E63" s="1">
        <v>5.32181458537961E-4</v>
      </c>
      <c r="F63" s="1">
        <v>263.0</v>
      </c>
      <c r="G63" s="1">
        <v>298.0</v>
      </c>
      <c r="H63" s="1">
        <v>411.0</v>
      </c>
      <c r="I63" s="3">
        <v>0.494360902255639</v>
      </c>
      <c r="J63" s="2">
        <v>0.377254961253482</v>
      </c>
      <c r="K63" s="2">
        <v>0.142321305790366</v>
      </c>
      <c r="L63" s="5">
        <v>2.41657956594453E-11</v>
      </c>
      <c r="M63" s="1">
        <v>293.0</v>
      </c>
      <c r="N63" s="1">
        <v>298.0</v>
      </c>
      <c r="O63" s="1">
        <v>498.0</v>
      </c>
      <c r="P63" s="3">
        <v>0.550751879699248</v>
      </c>
      <c r="Q63" s="2">
        <v>-0.221585787166301</v>
      </c>
      <c r="R63" s="2">
        <v>0.0491002610741092</v>
      </c>
      <c r="S63" s="1">
        <v>2.36260377286329E-4</v>
      </c>
      <c r="T63" s="1">
        <v>271.0</v>
      </c>
      <c r="U63" s="1">
        <v>298.0</v>
      </c>
      <c r="V63" s="1">
        <v>421.0</v>
      </c>
      <c r="W63" s="3">
        <v>0.509398496240601</v>
      </c>
      <c r="X63" s="2">
        <v>0.373817716959008</v>
      </c>
      <c r="Y63" s="2">
        <v>0.139739685512445</v>
      </c>
      <c r="Z63" s="5">
        <v>2.5700312136796E-11</v>
      </c>
      <c r="AA63" s="1">
        <v>298.0</v>
      </c>
      <c r="AB63" s="1">
        <v>298.0</v>
      </c>
      <c r="AC63" s="1">
        <v>504.0</v>
      </c>
      <c r="AD63" s="3">
        <v>0.560150375939849</v>
      </c>
      <c r="AE63" s="2">
        <v>0.379268392628837</v>
      </c>
      <c r="AF63" s="2">
        <v>0.143844513647262</v>
      </c>
      <c r="AG63" s="5">
        <v>1.85638116287495E-11</v>
      </c>
      <c r="AH63" s="1">
        <v>293.0</v>
      </c>
      <c r="AI63" s="1">
        <v>298.0</v>
      </c>
      <c r="AJ63" s="1">
        <v>498.0</v>
      </c>
      <c r="AK63" s="3">
        <v>0.550751879699248</v>
      </c>
      <c r="AL63" s="2">
        <v>-0.340274364970142</v>
      </c>
      <c r="AM63" s="2">
        <v>0.115786643455833</v>
      </c>
      <c r="AN63" s="5">
        <v>1.31901130421813E-8</v>
      </c>
      <c r="AO63" s="1">
        <v>265.0</v>
      </c>
      <c r="AP63" s="1">
        <v>298.0</v>
      </c>
      <c r="AQ63" s="1">
        <v>415.0</v>
      </c>
      <c r="AR63" s="3">
        <v>0.498120300751879</v>
      </c>
      <c r="AS63" s="1"/>
    </row>
    <row r="64">
      <c r="A64" s="1" t="s">
        <v>128</v>
      </c>
      <c r="B64" s="4" t="b">
        <f t="shared" si="1"/>
        <v>0</v>
      </c>
      <c r="C64" s="2">
        <v>-0.210314554815518</v>
      </c>
      <c r="D64" s="2">
        <v>0.0442322119672498</v>
      </c>
      <c r="E64" s="5">
        <v>2.57044103237368E-5</v>
      </c>
      <c r="F64" s="1">
        <v>394.0</v>
      </c>
      <c r="G64" s="1">
        <v>487.0</v>
      </c>
      <c r="H64" s="1">
        <v>411.0</v>
      </c>
      <c r="I64" s="3">
        <v>0.740601503759398</v>
      </c>
      <c r="J64" s="2">
        <v>0.290888241470788</v>
      </c>
      <c r="K64" s="2">
        <v>0.0846159690259675</v>
      </c>
      <c r="L64" s="5">
        <v>2.77088754776896E-10</v>
      </c>
      <c r="M64" s="1">
        <v>453.0</v>
      </c>
      <c r="N64" s="1">
        <v>487.0</v>
      </c>
      <c r="O64" s="1">
        <v>498.0</v>
      </c>
      <c r="P64" s="3">
        <v>0.851503759398496</v>
      </c>
      <c r="Q64" s="2">
        <v>-0.191110578709474</v>
      </c>
      <c r="R64" s="2">
        <v>0.0365232532946704</v>
      </c>
      <c r="S64" s="1">
        <v>1.11064184618408E-4</v>
      </c>
      <c r="T64" s="1">
        <v>404.0</v>
      </c>
      <c r="U64" s="1">
        <v>487.0</v>
      </c>
      <c r="V64" s="1">
        <v>421.0</v>
      </c>
      <c r="W64" s="3">
        <v>0.759398496240601</v>
      </c>
      <c r="X64" s="2">
        <v>0.283388589870909</v>
      </c>
      <c r="Y64" s="2">
        <v>0.0803090928690225</v>
      </c>
      <c r="Z64" s="5">
        <v>6.32850641735359E-10</v>
      </c>
      <c r="AA64" s="1">
        <v>459.0</v>
      </c>
      <c r="AB64" s="1">
        <v>487.0</v>
      </c>
      <c r="AC64" s="1">
        <v>504.0</v>
      </c>
      <c r="AD64" s="3">
        <v>0.862781954887218</v>
      </c>
      <c r="AE64" s="2">
        <v>0.281799939296529</v>
      </c>
      <c r="AF64" s="2">
        <v>0.0794112057875279</v>
      </c>
      <c r="AG64" s="5">
        <v>1.02565159383874E-9</v>
      </c>
      <c r="AH64" s="1">
        <v>453.0</v>
      </c>
      <c r="AI64" s="1">
        <v>487.0</v>
      </c>
      <c r="AJ64" s="1">
        <v>498.0</v>
      </c>
      <c r="AK64" s="3">
        <v>0.851503759398496</v>
      </c>
      <c r="AL64" s="2">
        <v>-0.280274572382596</v>
      </c>
      <c r="AM64" s="2">
        <v>0.0785538359242475</v>
      </c>
      <c r="AN64" s="5">
        <v>1.28325528127534E-8</v>
      </c>
      <c r="AO64" s="1">
        <v>398.0</v>
      </c>
      <c r="AP64" s="1">
        <v>487.0</v>
      </c>
      <c r="AQ64" s="1">
        <v>415.0</v>
      </c>
      <c r="AR64" s="3">
        <v>0.748120300751879</v>
      </c>
      <c r="AS64" s="1"/>
    </row>
    <row r="65">
      <c r="A65" s="1" t="s">
        <v>60</v>
      </c>
      <c r="B65" s="4" t="b">
        <f t="shared" si="1"/>
        <v>0</v>
      </c>
      <c r="C65" s="2">
        <v>-0.2042079160276</v>
      </c>
      <c r="D65" s="2">
        <v>0.0417008729683356</v>
      </c>
      <c r="E65" s="5">
        <v>5.67657867321172E-5</v>
      </c>
      <c r="F65" s="1">
        <v>383.0</v>
      </c>
      <c r="G65" s="1">
        <v>460.0</v>
      </c>
      <c r="H65" s="1">
        <v>411.0</v>
      </c>
      <c r="I65" s="3">
        <v>0.719924812030075</v>
      </c>
      <c r="J65" s="2">
        <v>0.496042168624882</v>
      </c>
      <c r="K65" s="2">
        <v>0.246057833054076</v>
      </c>
      <c r="L65" s="5">
        <v>4.34253560481205E-28</v>
      </c>
      <c r="M65" s="1">
        <v>430.0</v>
      </c>
      <c r="N65" s="1">
        <v>460.0</v>
      </c>
      <c r="O65" s="1">
        <v>498.0</v>
      </c>
      <c r="P65" s="3">
        <v>0.808270676691729</v>
      </c>
      <c r="Q65" s="2">
        <v>-0.257714205633042</v>
      </c>
      <c r="R65" s="2">
        <v>0.0664166117850702</v>
      </c>
      <c r="S65" s="5">
        <v>2.21320821509526E-7</v>
      </c>
      <c r="T65" s="1">
        <v>393.0</v>
      </c>
      <c r="U65" s="1">
        <v>460.0</v>
      </c>
      <c r="V65" s="1">
        <v>421.0</v>
      </c>
      <c r="W65" s="3">
        <v>0.738721804511278</v>
      </c>
      <c r="X65" s="2">
        <v>0.443286789745964</v>
      </c>
      <c r="Y65" s="2">
        <v>0.196503177963283</v>
      </c>
      <c r="Z65" s="5">
        <v>2.30059887684604E-22</v>
      </c>
      <c r="AA65" s="1">
        <v>435.0</v>
      </c>
      <c r="AB65" s="1">
        <v>460.0</v>
      </c>
      <c r="AC65" s="1">
        <v>504.0</v>
      </c>
      <c r="AD65" s="3">
        <v>0.81766917293233</v>
      </c>
      <c r="AE65" s="2">
        <v>0.456830832630304</v>
      </c>
      <c r="AF65" s="2">
        <v>0.208694409641697</v>
      </c>
      <c r="AG65" s="5">
        <v>1.47274016836865E-23</v>
      </c>
      <c r="AH65" s="1">
        <v>430.0</v>
      </c>
      <c r="AI65" s="1">
        <v>460.0</v>
      </c>
      <c r="AJ65" s="1">
        <v>498.0</v>
      </c>
      <c r="AK65" s="3">
        <v>0.808270676691729</v>
      </c>
      <c r="AL65" s="2">
        <v>-0.317425328229588</v>
      </c>
      <c r="AM65" s="2">
        <v>0.100758839001662</v>
      </c>
      <c r="AN65" s="5">
        <v>1.65559070371859E-10</v>
      </c>
      <c r="AO65" s="1">
        <v>387.0</v>
      </c>
      <c r="AP65" s="1">
        <v>460.0</v>
      </c>
      <c r="AQ65" s="1">
        <v>415.0</v>
      </c>
      <c r="AR65" s="3">
        <v>0.727443609022556</v>
      </c>
      <c r="AS65" s="1"/>
    </row>
    <row r="66">
      <c r="A66" s="1" t="s">
        <v>61</v>
      </c>
      <c r="B66" s="4" t="b">
        <f t="shared" si="1"/>
        <v>0</v>
      </c>
      <c r="C66" s="2">
        <v>-0.2042079160276</v>
      </c>
      <c r="D66" s="2">
        <v>0.0417008729683356</v>
      </c>
      <c r="E66" s="5">
        <v>5.67657867321172E-5</v>
      </c>
      <c r="F66" s="1">
        <v>383.0</v>
      </c>
      <c r="G66" s="1">
        <v>460.0</v>
      </c>
      <c r="H66" s="1">
        <v>411.0</v>
      </c>
      <c r="I66" s="3">
        <v>0.719924812030075</v>
      </c>
      <c r="J66" s="2">
        <v>0.496042168624882</v>
      </c>
      <c r="K66" s="2">
        <v>0.246057833054076</v>
      </c>
      <c r="L66" s="5">
        <v>4.34253560481205E-28</v>
      </c>
      <c r="M66" s="1">
        <v>430.0</v>
      </c>
      <c r="N66" s="1">
        <v>460.0</v>
      </c>
      <c r="O66" s="1">
        <v>498.0</v>
      </c>
      <c r="P66" s="3">
        <v>0.808270676691729</v>
      </c>
      <c r="Q66" s="2">
        <v>-0.257714205633042</v>
      </c>
      <c r="R66" s="2">
        <v>0.0664166117850702</v>
      </c>
      <c r="S66" s="5">
        <v>2.21320821509526E-7</v>
      </c>
      <c r="T66" s="1">
        <v>393.0</v>
      </c>
      <c r="U66" s="1">
        <v>460.0</v>
      </c>
      <c r="V66" s="1">
        <v>421.0</v>
      </c>
      <c r="W66" s="3">
        <v>0.738721804511278</v>
      </c>
      <c r="X66" s="2">
        <v>0.443286789745964</v>
      </c>
      <c r="Y66" s="2">
        <v>0.196503177963283</v>
      </c>
      <c r="Z66" s="5">
        <v>2.30059887684604E-22</v>
      </c>
      <c r="AA66" s="1">
        <v>435.0</v>
      </c>
      <c r="AB66" s="1">
        <v>460.0</v>
      </c>
      <c r="AC66" s="1">
        <v>504.0</v>
      </c>
      <c r="AD66" s="3">
        <v>0.81766917293233</v>
      </c>
      <c r="AE66" s="2">
        <v>0.456830832630304</v>
      </c>
      <c r="AF66" s="2">
        <v>0.208694409641697</v>
      </c>
      <c r="AG66" s="5">
        <v>1.47274016836865E-23</v>
      </c>
      <c r="AH66" s="1">
        <v>430.0</v>
      </c>
      <c r="AI66" s="1">
        <v>460.0</v>
      </c>
      <c r="AJ66" s="1">
        <v>498.0</v>
      </c>
      <c r="AK66" s="3">
        <v>0.808270676691729</v>
      </c>
      <c r="AL66" s="2">
        <v>-0.317425328229588</v>
      </c>
      <c r="AM66" s="2">
        <v>0.100758839001662</v>
      </c>
      <c r="AN66" s="5">
        <v>1.65559070371859E-10</v>
      </c>
      <c r="AO66" s="1">
        <v>387.0</v>
      </c>
      <c r="AP66" s="1">
        <v>460.0</v>
      </c>
      <c r="AQ66" s="1">
        <v>415.0</v>
      </c>
      <c r="AR66" s="3">
        <v>0.727443609022556</v>
      </c>
      <c r="AS66" s="1"/>
    </row>
    <row r="67">
      <c r="A67" s="1" t="s">
        <v>94</v>
      </c>
      <c r="B67" s="4" t="b">
        <f t="shared" si="1"/>
        <v>0</v>
      </c>
      <c r="C67" s="2">
        <v>-0.200990298455604</v>
      </c>
      <c r="D67" s="2">
        <v>0.040397100073273</v>
      </c>
      <c r="E67" s="1">
        <v>0.00104731239418411</v>
      </c>
      <c r="F67" s="1">
        <v>263.0</v>
      </c>
      <c r="G67" s="1">
        <v>298.0</v>
      </c>
      <c r="H67" s="1">
        <v>411.0</v>
      </c>
      <c r="I67" s="3">
        <v>0.494360902255639</v>
      </c>
      <c r="J67" s="2">
        <v>0.355451033149001</v>
      </c>
      <c r="K67" s="2">
        <v>0.126345436966692</v>
      </c>
      <c r="L67" s="5">
        <v>3.75029398774195E-10</v>
      </c>
      <c r="M67" s="1">
        <v>293.0</v>
      </c>
      <c r="N67" s="1">
        <v>298.0</v>
      </c>
      <c r="O67" s="1">
        <v>498.0</v>
      </c>
      <c r="P67" s="3">
        <v>0.550751879699248</v>
      </c>
      <c r="Q67" s="2">
        <v>-0.212204436652469</v>
      </c>
      <c r="R67" s="2">
        <v>0.0450307229349918</v>
      </c>
      <c r="S67" s="1">
        <v>4.35926648017212E-4</v>
      </c>
      <c r="T67" s="1">
        <v>271.0</v>
      </c>
      <c r="U67" s="1">
        <v>298.0</v>
      </c>
      <c r="V67" s="1">
        <v>421.0</v>
      </c>
      <c r="W67" s="3">
        <v>0.509398496240601</v>
      </c>
      <c r="X67" s="2">
        <v>0.345374171197918</v>
      </c>
      <c r="Y67" s="2">
        <v>0.119283318130649</v>
      </c>
      <c r="Z67" s="5">
        <v>8.97906453341185E-10</v>
      </c>
      <c r="AA67" s="1">
        <v>298.0</v>
      </c>
      <c r="AB67" s="1">
        <v>298.0</v>
      </c>
      <c r="AC67" s="1">
        <v>504.0</v>
      </c>
      <c r="AD67" s="3">
        <v>0.560150375939849</v>
      </c>
      <c r="AE67" s="2">
        <v>0.359378982868054</v>
      </c>
      <c r="AF67" s="2">
        <v>0.129153253327277</v>
      </c>
      <c r="AG67" s="5">
        <v>2.32332960385633E-10</v>
      </c>
      <c r="AH67" s="1">
        <v>293.0</v>
      </c>
      <c r="AI67" s="1">
        <v>298.0</v>
      </c>
      <c r="AJ67" s="1">
        <v>498.0</v>
      </c>
      <c r="AK67" s="3">
        <v>0.550751879699248</v>
      </c>
      <c r="AL67" s="2">
        <v>-0.318251359309137</v>
      </c>
      <c r="AM67" s="2">
        <v>0.101283927702113</v>
      </c>
      <c r="AN67" s="5">
        <v>1.19300725410404E-7</v>
      </c>
      <c r="AO67" s="1">
        <v>265.0</v>
      </c>
      <c r="AP67" s="1">
        <v>298.0</v>
      </c>
      <c r="AQ67" s="1">
        <v>415.0</v>
      </c>
      <c r="AR67" s="3">
        <v>0.498120300751879</v>
      </c>
      <c r="AS67" s="1"/>
    </row>
    <row r="68">
      <c r="A68" s="1" t="s">
        <v>82</v>
      </c>
      <c r="B68" s="4" t="b">
        <f t="shared" si="1"/>
        <v>0</v>
      </c>
      <c r="C68" s="2">
        <v>-0.197207497626218</v>
      </c>
      <c r="D68" s="2">
        <v>0.0388907971199948</v>
      </c>
      <c r="E68" s="1">
        <v>1.02316927377254E-4</v>
      </c>
      <c r="F68" s="1">
        <v>383.0</v>
      </c>
      <c r="G68" s="1">
        <v>460.0</v>
      </c>
      <c r="H68" s="1">
        <v>411.0</v>
      </c>
      <c r="I68" s="3">
        <v>0.719924812030075</v>
      </c>
      <c r="J68" s="2">
        <v>0.395933054984499</v>
      </c>
      <c r="K68" s="2">
        <v>0.156762984029358</v>
      </c>
      <c r="L68" s="5">
        <v>1.36866524498369E-17</v>
      </c>
      <c r="M68" s="1">
        <v>430.0</v>
      </c>
      <c r="N68" s="1">
        <v>460.0</v>
      </c>
      <c r="O68" s="1">
        <v>498.0</v>
      </c>
      <c r="P68" s="3">
        <v>0.808270676691729</v>
      </c>
      <c r="Q68" s="2">
        <v>-0.164032623683046</v>
      </c>
      <c r="R68" s="2">
        <v>0.0269067016323439</v>
      </c>
      <c r="S68" s="1">
        <v>0.00110008442172967</v>
      </c>
      <c r="T68" s="1">
        <v>393.0</v>
      </c>
      <c r="U68" s="1">
        <v>460.0</v>
      </c>
      <c r="V68" s="1">
        <v>421.0</v>
      </c>
      <c r="W68" s="3">
        <v>0.738721804511278</v>
      </c>
      <c r="X68" s="2">
        <v>0.358190616207033</v>
      </c>
      <c r="Y68" s="2">
        <v>0.128300517538774</v>
      </c>
      <c r="Z68" s="5">
        <v>1.29480054675191E-14</v>
      </c>
      <c r="AA68" s="1">
        <v>435.0</v>
      </c>
      <c r="AB68" s="1">
        <v>460.0</v>
      </c>
      <c r="AC68" s="1">
        <v>504.0</v>
      </c>
      <c r="AD68" s="3">
        <v>0.81766917293233</v>
      </c>
      <c r="AE68" s="2">
        <v>0.365438151994022</v>
      </c>
      <c r="AF68" s="2">
        <v>0.133545042932806</v>
      </c>
      <c r="AG68" s="5">
        <v>4.94844921769661E-15</v>
      </c>
      <c r="AH68" s="1">
        <v>430.0</v>
      </c>
      <c r="AI68" s="1">
        <v>460.0</v>
      </c>
      <c r="AJ68" s="1">
        <v>498.0</v>
      </c>
      <c r="AK68" s="3">
        <v>0.808270676691729</v>
      </c>
      <c r="AL68" s="2">
        <v>-0.257018890225908</v>
      </c>
      <c r="AM68" s="2">
        <v>0.0660587099329576</v>
      </c>
      <c r="AN68" s="5">
        <v>2.95698372311908E-7</v>
      </c>
      <c r="AO68" s="1">
        <v>387.0</v>
      </c>
      <c r="AP68" s="1">
        <v>460.0</v>
      </c>
      <c r="AQ68" s="1">
        <v>415.0</v>
      </c>
      <c r="AR68" s="3">
        <v>0.727443609022556</v>
      </c>
      <c r="AS68" s="1"/>
    </row>
    <row r="69">
      <c r="A69" s="1" t="s">
        <v>227</v>
      </c>
      <c r="B69" s="4" t="b">
        <f t="shared" si="1"/>
        <v>0</v>
      </c>
      <c r="C69" s="2">
        <v>-0.196003258690533</v>
      </c>
      <c r="D69" s="2">
        <v>0.0384172774173083</v>
      </c>
      <c r="E69" s="1">
        <v>0.002956733975078</v>
      </c>
      <c r="F69" s="1">
        <v>228.0</v>
      </c>
      <c r="G69" s="1">
        <v>258.0</v>
      </c>
      <c r="H69" s="1">
        <v>411.0</v>
      </c>
      <c r="I69" s="3">
        <v>0.428571428571428</v>
      </c>
      <c r="J69" s="2">
        <v>0.119087573588354</v>
      </c>
      <c r="K69" s="2">
        <v>0.0141818501831616</v>
      </c>
      <c r="L69" s="1">
        <v>0.0632727973815098</v>
      </c>
      <c r="M69" s="1">
        <v>244.0</v>
      </c>
      <c r="N69" s="1">
        <v>258.0</v>
      </c>
      <c r="O69" s="1">
        <v>498.0</v>
      </c>
      <c r="P69" s="3">
        <v>0.458646616541353</v>
      </c>
      <c r="Q69" s="2">
        <v>-0.150829814641113</v>
      </c>
      <c r="R69" s="2">
        <v>0.0227496329846727</v>
      </c>
      <c r="S69" s="1">
        <v>0.0218414933964309</v>
      </c>
      <c r="T69" s="1">
        <v>231.0</v>
      </c>
      <c r="U69" s="1">
        <v>258.0</v>
      </c>
      <c r="V69" s="1">
        <v>421.0</v>
      </c>
      <c r="W69" s="3">
        <v>0.434210526315789</v>
      </c>
      <c r="X69" s="2">
        <v>0.113615699681703</v>
      </c>
      <c r="Y69" s="2">
        <v>0.012908527214163</v>
      </c>
      <c r="Z69" s="1">
        <v>0.0765007498848335</v>
      </c>
      <c r="AA69" s="1">
        <v>244.0</v>
      </c>
      <c r="AB69" s="1">
        <v>258.0</v>
      </c>
      <c r="AC69" s="1">
        <v>504.0</v>
      </c>
      <c r="AD69" s="3">
        <v>0.458646616541353</v>
      </c>
      <c r="AE69" s="2">
        <v>0.109220306652138</v>
      </c>
      <c r="AF69" s="2">
        <v>0.011929075385187</v>
      </c>
      <c r="AG69" s="1">
        <v>0.0886782581387759</v>
      </c>
      <c r="AH69" s="1">
        <v>244.0</v>
      </c>
      <c r="AI69" s="1">
        <v>258.0</v>
      </c>
      <c r="AJ69" s="1">
        <v>498.0</v>
      </c>
      <c r="AK69" s="3">
        <v>0.458646616541353</v>
      </c>
      <c r="AL69" s="2">
        <v>-0.118475795343217</v>
      </c>
      <c r="AM69" s="2">
        <v>0.0140365140822078</v>
      </c>
      <c r="AN69" s="1">
        <v>0.0735567977638277</v>
      </c>
      <c r="AO69" s="1">
        <v>229.0</v>
      </c>
      <c r="AP69" s="1">
        <v>258.0</v>
      </c>
      <c r="AQ69" s="1">
        <v>415.0</v>
      </c>
      <c r="AR69" s="3">
        <v>0.430451127819548</v>
      </c>
      <c r="AS69" s="1"/>
    </row>
    <row r="70">
      <c r="A70" s="1" t="s">
        <v>304</v>
      </c>
      <c r="B70" s="4" t="b">
        <f t="shared" si="1"/>
        <v>0</v>
      </c>
      <c r="C70" s="2">
        <v>-0.191218990224106</v>
      </c>
      <c r="D70" s="2">
        <v>0.0365647022223267</v>
      </c>
      <c r="E70" s="1">
        <v>0.00259774703181677</v>
      </c>
      <c r="F70" s="1">
        <v>246.0</v>
      </c>
      <c r="G70" s="1">
        <v>313.0</v>
      </c>
      <c r="H70" s="1">
        <v>411.0</v>
      </c>
      <c r="I70" s="3">
        <v>0.462406015037594</v>
      </c>
      <c r="J70" s="2">
        <v>-0.0368622392165638</v>
      </c>
      <c r="K70" s="2">
        <v>0.00135882468005918</v>
      </c>
      <c r="L70" s="1">
        <v>0.528265387242882</v>
      </c>
      <c r="M70" s="1">
        <v>295.0</v>
      </c>
      <c r="N70" s="1">
        <v>313.0</v>
      </c>
      <c r="O70" s="1">
        <v>498.0</v>
      </c>
      <c r="P70" s="3">
        <v>0.554511278195488</v>
      </c>
      <c r="Q70" s="2">
        <v>-0.135914238311458</v>
      </c>
      <c r="R70" s="2">
        <v>0.018472680175784</v>
      </c>
      <c r="S70" s="1">
        <v>0.0310163255710042</v>
      </c>
      <c r="T70" s="1">
        <v>252.0</v>
      </c>
      <c r="U70" s="1">
        <v>313.0</v>
      </c>
      <c r="V70" s="1">
        <v>421.0</v>
      </c>
      <c r="W70" s="3">
        <v>0.473684210526315</v>
      </c>
      <c r="X70" s="2">
        <v>-0.0523986678521431</v>
      </c>
      <c r="Y70" s="2">
        <v>0.00274562039267921</v>
      </c>
      <c r="Z70" s="1">
        <v>0.365781118248123</v>
      </c>
      <c r="AA70" s="1">
        <v>300.0</v>
      </c>
      <c r="AB70" s="1">
        <v>313.0</v>
      </c>
      <c r="AC70" s="1">
        <v>504.0</v>
      </c>
      <c r="AD70" s="3">
        <v>0.56390977443609</v>
      </c>
      <c r="AE70" s="2">
        <v>-0.0429706079373784</v>
      </c>
      <c r="AF70" s="2">
        <v>0.00184647314650789</v>
      </c>
      <c r="AG70" s="1">
        <v>0.462186833336655</v>
      </c>
      <c r="AH70" s="1">
        <v>295.0</v>
      </c>
      <c r="AI70" s="1">
        <v>313.0</v>
      </c>
      <c r="AJ70" s="1">
        <v>498.0</v>
      </c>
      <c r="AK70" s="3">
        <v>0.554511278195488</v>
      </c>
      <c r="AL70" s="2">
        <v>0.0304543987904928</v>
      </c>
      <c r="AM70" s="2">
        <v>9.27470405690371E-4</v>
      </c>
      <c r="AN70" s="1">
        <v>0.633852769720146</v>
      </c>
      <c r="AO70" s="1">
        <v>247.0</v>
      </c>
      <c r="AP70" s="1">
        <v>313.0</v>
      </c>
      <c r="AQ70" s="1">
        <v>415.0</v>
      </c>
      <c r="AR70" s="3">
        <v>0.464285714285714</v>
      </c>
      <c r="AS70" s="1"/>
    </row>
    <row r="71">
      <c r="A71" s="1" t="s">
        <v>166</v>
      </c>
      <c r="B71" s="4" t="b">
        <f t="shared" si="1"/>
        <v>0</v>
      </c>
      <c r="C71" s="2">
        <v>-0.189154204098755</v>
      </c>
      <c r="D71" s="2">
        <v>0.0357793129282336</v>
      </c>
      <c r="E71" s="1">
        <v>0.0429075059837257</v>
      </c>
      <c r="F71" s="1">
        <v>115.0</v>
      </c>
      <c r="G71" s="1">
        <v>128.0</v>
      </c>
      <c r="H71" s="1">
        <v>411.0</v>
      </c>
      <c r="I71" s="3">
        <v>0.216165413533834</v>
      </c>
      <c r="J71" s="2">
        <v>0.301599982841865</v>
      </c>
      <c r="K71" s="2">
        <v>0.0909625496502138</v>
      </c>
      <c r="L71" s="1">
        <v>5.40847875093839E-4</v>
      </c>
      <c r="M71" s="1">
        <v>128.0</v>
      </c>
      <c r="N71" s="1">
        <v>128.0</v>
      </c>
      <c r="O71" s="1">
        <v>498.0</v>
      </c>
      <c r="P71" s="3">
        <v>0.240601503759398</v>
      </c>
      <c r="Q71" s="2">
        <v>-0.230754827462566</v>
      </c>
      <c r="R71" s="2">
        <v>0.0532477903972788</v>
      </c>
      <c r="S71" s="1">
        <v>0.0119376970436426</v>
      </c>
      <c r="T71" s="1">
        <v>118.0</v>
      </c>
      <c r="U71" s="1">
        <v>128.0</v>
      </c>
      <c r="V71" s="1">
        <v>421.0</v>
      </c>
      <c r="W71" s="3">
        <v>0.221804511278195</v>
      </c>
      <c r="X71" s="2">
        <v>0.330182310079047</v>
      </c>
      <c r="Y71" s="2">
        <v>0.109020357889136</v>
      </c>
      <c r="Z71" s="1">
        <v>1.41085247569411E-4</v>
      </c>
      <c r="AA71" s="1">
        <v>128.0</v>
      </c>
      <c r="AB71" s="1">
        <v>128.0</v>
      </c>
      <c r="AC71" s="1">
        <v>504.0</v>
      </c>
      <c r="AD71" s="3">
        <v>0.240601503759398</v>
      </c>
      <c r="AE71" s="2">
        <v>0.310959231578981</v>
      </c>
      <c r="AF71" s="2">
        <v>0.0966956437041907</v>
      </c>
      <c r="AG71" s="1">
        <v>3.53477918665681E-4</v>
      </c>
      <c r="AH71" s="1">
        <v>128.0</v>
      </c>
      <c r="AI71" s="1">
        <v>128.0</v>
      </c>
      <c r="AJ71" s="1">
        <v>498.0</v>
      </c>
      <c r="AK71" s="3">
        <v>0.240601503759398</v>
      </c>
      <c r="AL71" s="2">
        <v>-0.300847954751997</v>
      </c>
      <c r="AM71" s="2">
        <v>0.09050949187846</v>
      </c>
      <c r="AN71" s="1">
        <v>9.80953361147603E-4</v>
      </c>
      <c r="AO71" s="1">
        <v>117.0</v>
      </c>
      <c r="AP71" s="1">
        <v>128.0</v>
      </c>
      <c r="AQ71" s="1">
        <v>415.0</v>
      </c>
      <c r="AR71" s="3">
        <v>0.219924812030075</v>
      </c>
      <c r="AS71" s="1"/>
    </row>
    <row r="72">
      <c r="A72" s="1" t="s">
        <v>327</v>
      </c>
      <c r="B72" s="4" t="b">
        <f t="shared" si="1"/>
        <v>0</v>
      </c>
      <c r="C72" s="2">
        <v>0.185922987004848</v>
      </c>
      <c r="D72" s="2">
        <v>0.034567357096805</v>
      </c>
      <c r="E72" s="1">
        <v>3.83336614518855E-4</v>
      </c>
      <c r="F72" s="1">
        <v>361.0</v>
      </c>
      <c r="G72" s="1">
        <v>450.0</v>
      </c>
      <c r="H72" s="1">
        <v>411.0</v>
      </c>
      <c r="I72" s="3">
        <v>0.678571428571428</v>
      </c>
      <c r="J72" s="2">
        <v>0.0188451296991325</v>
      </c>
      <c r="K72" s="2">
        <v>3.55138913377128E-4</v>
      </c>
      <c r="L72" s="1">
        <v>0.698805233058017</v>
      </c>
      <c r="M72" s="1">
        <v>424.0</v>
      </c>
      <c r="N72" s="1">
        <v>450.0</v>
      </c>
      <c r="O72" s="1">
        <v>498.0</v>
      </c>
      <c r="P72" s="3">
        <v>0.796992481203007</v>
      </c>
      <c r="Q72" s="2">
        <v>0.141170719050127</v>
      </c>
      <c r="R72" s="2">
        <v>0.01992917191713</v>
      </c>
      <c r="S72" s="1">
        <v>0.00667762209784148</v>
      </c>
      <c r="T72" s="1">
        <v>368.0</v>
      </c>
      <c r="U72" s="1">
        <v>450.0</v>
      </c>
      <c r="V72" s="1">
        <v>421.0</v>
      </c>
      <c r="W72" s="3">
        <v>0.69172932330827</v>
      </c>
      <c r="X72" s="2">
        <v>0.0308688495079217</v>
      </c>
      <c r="Y72" s="2">
        <v>9.52885869942718E-4</v>
      </c>
      <c r="Z72" s="1">
        <v>0.523700329802931</v>
      </c>
      <c r="AA72" s="1">
        <v>429.0</v>
      </c>
      <c r="AB72" s="1">
        <v>450.0</v>
      </c>
      <c r="AC72" s="1">
        <v>504.0</v>
      </c>
      <c r="AD72" s="3">
        <v>0.806390977443609</v>
      </c>
      <c r="AE72" s="2">
        <v>0.0195396328415163</v>
      </c>
      <c r="AF72" s="2">
        <v>3.81797251581264E-4</v>
      </c>
      <c r="AG72" s="1">
        <v>0.688275679503746</v>
      </c>
      <c r="AH72" s="1">
        <v>424.0</v>
      </c>
      <c r="AI72" s="1">
        <v>450.0</v>
      </c>
      <c r="AJ72" s="1">
        <v>498.0</v>
      </c>
      <c r="AK72" s="3">
        <v>0.796992481203007</v>
      </c>
      <c r="AL72" s="2">
        <v>-0.00586397572782105</v>
      </c>
      <c r="AM72" s="2">
        <v>3.43862113364744E-5</v>
      </c>
      <c r="AN72" s="1">
        <v>0.911224875620551</v>
      </c>
      <c r="AO72" s="1">
        <v>364.0</v>
      </c>
      <c r="AP72" s="1">
        <v>450.0</v>
      </c>
      <c r="AQ72" s="1">
        <v>415.0</v>
      </c>
      <c r="AR72" s="3">
        <v>0.684210526315789</v>
      </c>
      <c r="AS72" s="1"/>
    </row>
    <row r="73">
      <c r="A73" s="1" t="s">
        <v>99</v>
      </c>
      <c r="B73" s="4" t="b">
        <f t="shared" si="1"/>
        <v>0</v>
      </c>
      <c r="C73" s="2">
        <v>-0.183800267318824</v>
      </c>
      <c r="D73" s="2">
        <v>0.0337825382664714</v>
      </c>
      <c r="E73" s="1">
        <v>0.00277089966441644</v>
      </c>
      <c r="F73" s="1">
        <v>263.0</v>
      </c>
      <c r="G73" s="1">
        <v>298.0</v>
      </c>
      <c r="H73" s="1">
        <v>411.0</v>
      </c>
      <c r="I73" s="3">
        <v>0.494360902255639</v>
      </c>
      <c r="J73" s="2">
        <v>0.351167556087791</v>
      </c>
      <c r="K73" s="2">
        <v>0.123318652448672</v>
      </c>
      <c r="L73" s="5">
        <v>6.27502562131867E-10</v>
      </c>
      <c r="M73" s="1">
        <v>293.0</v>
      </c>
      <c r="N73" s="1">
        <v>298.0</v>
      </c>
      <c r="O73" s="1">
        <v>498.0</v>
      </c>
      <c r="P73" s="3">
        <v>0.550751879699248</v>
      </c>
      <c r="Q73" s="2">
        <v>-0.247315857077383</v>
      </c>
      <c r="R73" s="2">
        <v>0.0611651331619207</v>
      </c>
      <c r="S73" s="5">
        <v>3.8442988182713E-5</v>
      </c>
      <c r="T73" s="1">
        <v>271.0</v>
      </c>
      <c r="U73" s="1">
        <v>298.0</v>
      </c>
      <c r="V73" s="1">
        <v>421.0</v>
      </c>
      <c r="W73" s="3">
        <v>0.509398496240601</v>
      </c>
      <c r="X73" s="2">
        <v>0.364764631437144</v>
      </c>
      <c r="Y73" s="2">
        <v>0.133053236347475</v>
      </c>
      <c r="Z73" s="5">
        <v>8.2749548395469E-11</v>
      </c>
      <c r="AA73" s="1">
        <v>298.0</v>
      </c>
      <c r="AB73" s="1">
        <v>298.0</v>
      </c>
      <c r="AC73" s="1">
        <v>504.0</v>
      </c>
      <c r="AD73" s="3">
        <v>0.560150375939849</v>
      </c>
      <c r="AE73" s="2">
        <v>0.351436986574293</v>
      </c>
      <c r="AF73" s="2">
        <v>0.12350795553242</v>
      </c>
      <c r="AG73" s="5">
        <v>6.07649020143457E-10</v>
      </c>
      <c r="AH73" s="1">
        <v>293.0</v>
      </c>
      <c r="AI73" s="1">
        <v>298.0</v>
      </c>
      <c r="AJ73" s="1">
        <v>498.0</v>
      </c>
      <c r="AK73" s="3">
        <v>0.550751879699248</v>
      </c>
      <c r="AL73" s="2">
        <v>-0.310600993207206</v>
      </c>
      <c r="AM73" s="2">
        <v>0.0964729769813028</v>
      </c>
      <c r="AN73" s="5">
        <v>2.46272344847679E-7</v>
      </c>
      <c r="AO73" s="1">
        <v>265.0</v>
      </c>
      <c r="AP73" s="1">
        <v>298.0</v>
      </c>
      <c r="AQ73" s="1">
        <v>415.0</v>
      </c>
      <c r="AR73" s="3">
        <v>0.498120300751879</v>
      </c>
      <c r="AS73" s="1"/>
    </row>
    <row r="74">
      <c r="A74" s="1" t="s">
        <v>189</v>
      </c>
      <c r="B74" s="4" t="b">
        <f t="shared" si="1"/>
        <v>0</v>
      </c>
      <c r="C74" s="2">
        <v>-0.183522884332101</v>
      </c>
      <c r="D74" s="2">
        <v>0.0336806490735738</v>
      </c>
      <c r="E74" s="1">
        <v>0.349886197526076</v>
      </c>
      <c r="F74" s="1">
        <v>28.0</v>
      </c>
      <c r="G74" s="1">
        <v>34.0</v>
      </c>
      <c r="H74" s="1">
        <v>411.0</v>
      </c>
      <c r="I74" s="3">
        <v>0.0526315789473684</v>
      </c>
      <c r="J74" s="2">
        <v>0.177273571555274</v>
      </c>
      <c r="K74" s="2">
        <v>0.0314259191719629</v>
      </c>
      <c r="L74" s="1">
        <v>0.323672774793628</v>
      </c>
      <c r="M74" s="1">
        <v>33.0</v>
      </c>
      <c r="N74" s="1">
        <v>34.0</v>
      </c>
      <c r="O74" s="1">
        <v>498.0</v>
      </c>
      <c r="P74" s="3">
        <v>0.0620300751879699</v>
      </c>
      <c r="Q74" s="2">
        <v>-0.347674615447658</v>
      </c>
      <c r="R74" s="2">
        <v>0.120877638226677</v>
      </c>
      <c r="S74" s="1">
        <v>0.0645937144438547</v>
      </c>
      <c r="T74" s="1">
        <v>29.0</v>
      </c>
      <c r="U74" s="1">
        <v>34.0</v>
      </c>
      <c r="V74" s="1">
        <v>421.0</v>
      </c>
      <c r="W74" s="3">
        <v>0.0545112781954887</v>
      </c>
      <c r="X74" s="2">
        <v>0.176917362820553</v>
      </c>
      <c r="Y74" s="2">
        <v>0.0312997532673794</v>
      </c>
      <c r="Z74" s="1">
        <v>0.316858431947719</v>
      </c>
      <c r="AA74" s="1">
        <v>34.0</v>
      </c>
      <c r="AB74" s="1">
        <v>34.0</v>
      </c>
      <c r="AC74" s="1">
        <v>504.0</v>
      </c>
      <c r="AD74" s="3">
        <v>0.0639097744360902</v>
      </c>
      <c r="AE74" s="2">
        <v>0.207317824671461</v>
      </c>
      <c r="AF74" s="2">
        <v>0.0429806804265068</v>
      </c>
      <c r="AG74" s="1">
        <v>0.247002727621304</v>
      </c>
      <c r="AH74" s="1">
        <v>33.0</v>
      </c>
      <c r="AI74" s="1">
        <v>34.0</v>
      </c>
      <c r="AJ74" s="1">
        <v>498.0</v>
      </c>
      <c r="AK74" s="3">
        <v>0.0620300751879699</v>
      </c>
      <c r="AL74" s="2">
        <v>-0.360929723145314</v>
      </c>
      <c r="AM74" s="2">
        <v>0.130270265049753</v>
      </c>
      <c r="AN74" s="1">
        <v>0.0643698688140291</v>
      </c>
      <c r="AO74" s="1">
        <v>27.0</v>
      </c>
      <c r="AP74" s="1">
        <v>34.0</v>
      </c>
      <c r="AQ74" s="1">
        <v>415.0</v>
      </c>
      <c r="AR74" s="3">
        <v>0.0507518796992481</v>
      </c>
    </row>
    <row r="75">
      <c r="A75" s="1" t="s">
        <v>35</v>
      </c>
      <c r="B75" s="4" t="b">
        <f t="shared" si="1"/>
        <v>0</v>
      </c>
      <c r="C75" s="2">
        <v>0.182926906420414</v>
      </c>
      <c r="D75" s="2">
        <v>0.0334622530925429</v>
      </c>
      <c r="E75" s="1">
        <v>0.00232355813411201</v>
      </c>
      <c r="F75" s="1">
        <v>275.0</v>
      </c>
      <c r="G75" s="1">
        <v>362.0</v>
      </c>
      <c r="H75" s="1">
        <v>411.0</v>
      </c>
      <c r="I75" s="3">
        <v>0.516917293233082</v>
      </c>
      <c r="J75" s="2">
        <v>-0.584823605975852</v>
      </c>
      <c r="K75" s="2">
        <v>0.342018650106599</v>
      </c>
      <c r="L75" s="5">
        <v>1.7271741263466E-32</v>
      </c>
      <c r="M75" s="1">
        <v>339.0</v>
      </c>
      <c r="N75" s="1">
        <v>362.0</v>
      </c>
      <c r="O75" s="1">
        <v>498.0</v>
      </c>
      <c r="P75" s="3">
        <v>0.637218045112781</v>
      </c>
      <c r="Q75" s="2">
        <v>0.269425709759849</v>
      </c>
      <c r="R75" s="2">
        <v>0.0725902130795986</v>
      </c>
      <c r="S75" s="5">
        <v>4.27217072325152E-6</v>
      </c>
      <c r="T75" s="1">
        <v>283.0</v>
      </c>
      <c r="U75" s="1">
        <v>362.0</v>
      </c>
      <c r="V75" s="1">
        <v>421.0</v>
      </c>
      <c r="W75" s="3">
        <v>0.531954887218045</v>
      </c>
      <c r="X75" s="2">
        <v>-0.544458959071088</v>
      </c>
      <c r="Y75" s="2">
        <v>0.296435558112773</v>
      </c>
      <c r="Z75" s="5">
        <v>5.10139297912967E-28</v>
      </c>
      <c r="AA75" s="1">
        <v>345.0</v>
      </c>
      <c r="AB75" s="1">
        <v>362.0</v>
      </c>
      <c r="AC75" s="1">
        <v>504.0</v>
      </c>
      <c r="AD75" s="3">
        <v>0.648496240601503</v>
      </c>
      <c r="AE75" s="2">
        <v>-0.546818850857223</v>
      </c>
      <c r="AF75" s="2">
        <v>0.299010855652814</v>
      </c>
      <c r="AG75" s="5">
        <v>7.93156278084038E-28</v>
      </c>
      <c r="AH75" s="1">
        <v>339.0</v>
      </c>
      <c r="AI75" s="1">
        <v>362.0</v>
      </c>
      <c r="AJ75" s="1">
        <v>498.0</v>
      </c>
      <c r="AK75" s="3">
        <v>0.637218045112781</v>
      </c>
      <c r="AL75" s="2">
        <v>0.291260133955176</v>
      </c>
      <c r="AM75" s="2">
        <v>0.0848324656315874</v>
      </c>
      <c r="AN75" s="5">
        <v>8.09849317752267E-7</v>
      </c>
      <c r="AO75" s="1">
        <v>277.0</v>
      </c>
      <c r="AP75" s="1">
        <v>362.0</v>
      </c>
      <c r="AQ75" s="1">
        <v>415.0</v>
      </c>
      <c r="AR75" s="3">
        <v>0.520676691729323</v>
      </c>
      <c r="AS75" s="1"/>
    </row>
    <row r="76">
      <c r="A76" s="1" t="s">
        <v>32</v>
      </c>
      <c r="B76" s="4" t="b">
        <f t="shared" si="1"/>
        <v>0</v>
      </c>
      <c r="C76" s="2">
        <v>-0.182334116026738</v>
      </c>
      <c r="D76" s="2">
        <v>0.0332457298672521</v>
      </c>
      <c r="E76" s="1">
        <v>2.74471271969716E-4</v>
      </c>
      <c r="F76" s="1">
        <v>394.0</v>
      </c>
      <c r="G76" s="1">
        <v>486.0</v>
      </c>
      <c r="H76" s="1">
        <v>411.0</v>
      </c>
      <c r="I76" s="3">
        <v>0.740601503759398</v>
      </c>
      <c r="J76" s="2">
        <v>0.613812696606133</v>
      </c>
      <c r="K76" s="2">
        <v>0.376766026514893</v>
      </c>
      <c r="L76" s="5">
        <v>3.81929644815919E-48</v>
      </c>
      <c r="M76" s="1">
        <v>452.0</v>
      </c>
      <c r="N76" s="1">
        <v>486.0</v>
      </c>
      <c r="O76" s="1">
        <v>498.0</v>
      </c>
      <c r="P76" s="3">
        <v>0.849624060150376</v>
      </c>
      <c r="Q76" s="2">
        <v>-0.153807572710711</v>
      </c>
      <c r="R76" s="2">
        <v>0.0236567694231607</v>
      </c>
      <c r="S76" s="1">
        <v>0.00193270373720842</v>
      </c>
      <c r="T76" s="1">
        <v>404.0</v>
      </c>
      <c r="U76" s="1">
        <v>486.0</v>
      </c>
      <c r="V76" s="1">
        <v>421.0</v>
      </c>
      <c r="W76" s="3">
        <v>0.759398496240601</v>
      </c>
      <c r="X76" s="2">
        <v>0.533345188859681</v>
      </c>
      <c r="Y76" s="2">
        <v>0.284457090479768</v>
      </c>
      <c r="Z76" s="5">
        <v>5.00948693169508E-35</v>
      </c>
      <c r="AA76" s="1">
        <v>458.0</v>
      </c>
      <c r="AB76" s="1">
        <v>486.0</v>
      </c>
      <c r="AC76" s="1">
        <v>504.0</v>
      </c>
      <c r="AD76" s="3">
        <v>0.860902255639097</v>
      </c>
      <c r="AE76" s="2">
        <v>0.508541214838048</v>
      </c>
      <c r="AF76" s="2">
        <v>0.258614167188958</v>
      </c>
      <c r="AG76" s="5">
        <v>4.22685833656478E-31</v>
      </c>
      <c r="AH76" s="1">
        <v>452.0</v>
      </c>
      <c r="AI76" s="1">
        <v>486.0</v>
      </c>
      <c r="AJ76" s="1">
        <v>498.0</v>
      </c>
      <c r="AK76" s="3">
        <v>0.849624060150376</v>
      </c>
      <c r="AL76" s="2">
        <v>-0.185849832272209</v>
      </c>
      <c r="AM76" s="2">
        <v>0.0345401601556084</v>
      </c>
      <c r="AN76" s="1">
        <v>1.92573607107388E-4</v>
      </c>
      <c r="AO76" s="1">
        <v>398.0</v>
      </c>
      <c r="AP76" s="1">
        <v>486.0</v>
      </c>
      <c r="AQ76" s="1">
        <v>415.0</v>
      </c>
      <c r="AR76" s="3">
        <v>0.748120300751879</v>
      </c>
      <c r="AS76" s="1"/>
    </row>
    <row r="77">
      <c r="A77" s="1" t="s">
        <v>196</v>
      </c>
      <c r="B77" s="4" t="b">
        <f t="shared" si="1"/>
        <v>0</v>
      </c>
      <c r="C77" s="2">
        <v>-0.181579421625777</v>
      </c>
      <c r="D77" s="2">
        <v>0.0329710863579518</v>
      </c>
      <c r="E77" s="1">
        <v>0.00596654868411478</v>
      </c>
      <c r="F77" s="1">
        <v>228.0</v>
      </c>
      <c r="G77" s="1">
        <v>258.0</v>
      </c>
      <c r="H77" s="1">
        <v>411.0</v>
      </c>
      <c r="I77" s="3">
        <v>0.428571428571428</v>
      </c>
      <c r="J77" s="2">
        <v>0.165840608659278</v>
      </c>
      <c r="K77" s="2">
        <v>0.0275031074804799</v>
      </c>
      <c r="L77" s="1">
        <v>0.00945341888266023</v>
      </c>
      <c r="M77" s="1">
        <v>244.0</v>
      </c>
      <c r="N77" s="1">
        <v>258.0</v>
      </c>
      <c r="O77" s="1">
        <v>498.0</v>
      </c>
      <c r="P77" s="3">
        <v>0.458646616541353</v>
      </c>
      <c r="Q77" s="2">
        <v>-0.221630920672934</v>
      </c>
      <c r="R77" s="2">
        <v>0.0491202649983324</v>
      </c>
      <c r="S77" s="1">
        <v>6.92544571205801E-4</v>
      </c>
      <c r="T77" s="1">
        <v>231.0</v>
      </c>
      <c r="U77" s="1">
        <v>258.0</v>
      </c>
      <c r="V77" s="1">
        <v>421.0</v>
      </c>
      <c r="W77" s="3">
        <v>0.434210526315789</v>
      </c>
      <c r="X77" s="2">
        <v>0.173334950063771</v>
      </c>
      <c r="Y77" s="2">
        <v>0.0300450049136101</v>
      </c>
      <c r="Z77" s="1">
        <v>0.00664258241789125</v>
      </c>
      <c r="AA77" s="1">
        <v>244.0</v>
      </c>
      <c r="AB77" s="1">
        <v>258.0</v>
      </c>
      <c r="AC77" s="1">
        <v>504.0</v>
      </c>
      <c r="AD77" s="3">
        <v>0.458646616541353</v>
      </c>
      <c r="AE77" s="2">
        <v>0.183383997814787</v>
      </c>
      <c r="AF77" s="2">
        <v>0.0336296906545341</v>
      </c>
      <c r="AG77" s="1">
        <v>0.00404982068524189</v>
      </c>
      <c r="AH77" s="1">
        <v>244.0</v>
      </c>
      <c r="AI77" s="1">
        <v>258.0</v>
      </c>
      <c r="AJ77" s="1">
        <v>498.0</v>
      </c>
      <c r="AK77" s="3">
        <v>0.458646616541353</v>
      </c>
      <c r="AL77" s="2">
        <v>-0.220907041980402</v>
      </c>
      <c r="AM77" s="2">
        <v>0.0487999211965314</v>
      </c>
      <c r="AN77" s="1">
        <v>7.61779011480883E-4</v>
      </c>
      <c r="AO77" s="1">
        <v>229.0</v>
      </c>
      <c r="AP77" s="1">
        <v>258.0</v>
      </c>
      <c r="AQ77" s="1">
        <v>415.0</v>
      </c>
      <c r="AR77" s="3">
        <v>0.430451127819548</v>
      </c>
      <c r="AS77" s="1"/>
    </row>
    <row r="78">
      <c r="A78" s="1" t="s">
        <v>153</v>
      </c>
      <c r="B78" s="4" t="b">
        <f t="shared" si="1"/>
        <v>0</v>
      </c>
      <c r="C78" s="2">
        <v>-0.181238380997198</v>
      </c>
      <c r="D78" s="2">
        <v>0.0328473507464855</v>
      </c>
      <c r="E78" s="1">
        <v>2.21002413755294E-4</v>
      </c>
      <c r="F78" s="1">
        <v>411.0</v>
      </c>
      <c r="G78" s="1">
        <v>532.0</v>
      </c>
      <c r="H78" s="1">
        <v>411.0</v>
      </c>
      <c r="I78" s="3">
        <v>0.772556390977443</v>
      </c>
      <c r="J78" s="2">
        <v>0.244082801137616</v>
      </c>
      <c r="K78" s="2">
        <v>0.0595764138111849</v>
      </c>
      <c r="L78" s="5">
        <v>3.45028795875557E-8</v>
      </c>
      <c r="M78" s="1">
        <v>498.0</v>
      </c>
      <c r="N78" s="1">
        <v>532.0</v>
      </c>
      <c r="O78" s="1">
        <v>498.0</v>
      </c>
      <c r="P78" s="3">
        <v>0.936090225563909</v>
      </c>
      <c r="Q78" s="2">
        <v>-0.215595738760812</v>
      </c>
      <c r="R78" s="2">
        <v>0.0464815225718205</v>
      </c>
      <c r="S78" s="5">
        <v>8.07835100527929E-6</v>
      </c>
      <c r="T78" s="1">
        <v>421.0</v>
      </c>
      <c r="U78" s="1">
        <v>532.0</v>
      </c>
      <c r="V78" s="1">
        <v>421.0</v>
      </c>
      <c r="W78" s="3">
        <v>0.791353383458646</v>
      </c>
      <c r="X78" s="2">
        <v>0.260017335538219</v>
      </c>
      <c r="Y78" s="2">
        <v>0.0676090147803949</v>
      </c>
      <c r="Z78" s="5">
        <v>3.12117615671812E-9</v>
      </c>
      <c r="AA78" s="1">
        <v>504.0</v>
      </c>
      <c r="AB78" s="1">
        <v>532.0</v>
      </c>
      <c r="AC78" s="1">
        <v>504.0</v>
      </c>
      <c r="AD78" s="3">
        <v>0.947368421052631</v>
      </c>
      <c r="AE78" s="2">
        <v>0.27910238267951</v>
      </c>
      <c r="AF78" s="2">
        <v>0.0778981400173796</v>
      </c>
      <c r="AG78" s="5">
        <v>2.30998877456525E-10</v>
      </c>
      <c r="AH78" s="1">
        <v>498.0</v>
      </c>
      <c r="AI78" s="1">
        <v>532.0</v>
      </c>
      <c r="AJ78" s="1">
        <v>498.0</v>
      </c>
      <c r="AK78" s="3">
        <v>0.936090225563909</v>
      </c>
      <c r="AL78" s="2">
        <v>-0.26460537029301</v>
      </c>
      <c r="AM78" s="2">
        <v>0.0700160019879013</v>
      </c>
      <c r="AN78" s="5">
        <v>4.44992628122168E-8</v>
      </c>
      <c r="AO78" s="1">
        <v>415.0</v>
      </c>
      <c r="AP78" s="1">
        <v>532.0</v>
      </c>
      <c r="AQ78" s="1">
        <v>415.0</v>
      </c>
      <c r="AR78" s="3">
        <v>0.780075187969924</v>
      </c>
      <c r="AS78" s="1"/>
    </row>
    <row r="79">
      <c r="A79" s="1" t="s">
        <v>76</v>
      </c>
      <c r="B79" s="4" t="b">
        <f t="shared" si="1"/>
        <v>0</v>
      </c>
      <c r="C79" s="2">
        <v>-0.180613703038369</v>
      </c>
      <c r="D79" s="2">
        <v>0.0326213097252322</v>
      </c>
      <c r="E79" s="1">
        <v>0.00328932107597201</v>
      </c>
      <c r="F79" s="1">
        <v>263.0</v>
      </c>
      <c r="G79" s="1">
        <v>298.0</v>
      </c>
      <c r="H79" s="1">
        <v>411.0</v>
      </c>
      <c r="I79" s="3">
        <v>0.494360902255639</v>
      </c>
      <c r="J79" s="2">
        <v>0.413810074495514</v>
      </c>
      <c r="K79" s="2">
        <v>0.171238777753983</v>
      </c>
      <c r="L79" s="5">
        <v>1.5045244501495E-13</v>
      </c>
      <c r="M79" s="1">
        <v>293.0</v>
      </c>
      <c r="N79" s="1">
        <v>298.0</v>
      </c>
      <c r="O79" s="1">
        <v>498.0</v>
      </c>
      <c r="P79" s="3">
        <v>0.550751879699248</v>
      </c>
      <c r="Q79" s="2">
        <v>-0.181597188674619</v>
      </c>
      <c r="R79" s="2">
        <v>0.0329775389345252</v>
      </c>
      <c r="S79" s="1">
        <v>0.00269415542085058</v>
      </c>
      <c r="T79" s="1">
        <v>271.0</v>
      </c>
      <c r="U79" s="1">
        <v>298.0</v>
      </c>
      <c r="V79" s="1">
        <v>421.0</v>
      </c>
      <c r="W79" s="3">
        <v>0.509398496240601</v>
      </c>
      <c r="X79" s="2">
        <v>0.411976102466148</v>
      </c>
      <c r="Y79" s="2">
        <v>0.169724309003198</v>
      </c>
      <c r="Z79" s="5">
        <v>1.22771980704213E-13</v>
      </c>
      <c r="AA79" s="1">
        <v>298.0</v>
      </c>
      <c r="AB79" s="1">
        <v>298.0</v>
      </c>
      <c r="AC79" s="1">
        <v>504.0</v>
      </c>
      <c r="AD79" s="3">
        <v>0.560150375939849</v>
      </c>
      <c r="AE79" s="2">
        <v>0.395270257228292</v>
      </c>
      <c r="AF79" s="2">
        <v>0.15623857624932</v>
      </c>
      <c r="AG79" s="5">
        <v>2.13805892599436E-12</v>
      </c>
      <c r="AH79" s="1">
        <v>293.0</v>
      </c>
      <c r="AI79" s="1">
        <v>298.0</v>
      </c>
      <c r="AJ79" s="1">
        <v>498.0</v>
      </c>
      <c r="AK79" s="3">
        <v>0.550751879699248</v>
      </c>
      <c r="AL79" s="2">
        <v>-0.289509143543305</v>
      </c>
      <c r="AM79" s="2">
        <v>0.0838155441951784</v>
      </c>
      <c r="AN79" s="5">
        <v>1.63783181310474E-6</v>
      </c>
      <c r="AO79" s="1">
        <v>265.0</v>
      </c>
      <c r="AP79" s="1">
        <v>298.0</v>
      </c>
      <c r="AQ79" s="1">
        <v>415.0</v>
      </c>
      <c r="AR79" s="3">
        <v>0.498120300751879</v>
      </c>
      <c r="AS79" s="1"/>
    </row>
    <row r="80">
      <c r="A80" s="1" t="s">
        <v>187</v>
      </c>
      <c r="B80" s="4" t="b">
        <f t="shared" si="1"/>
        <v>0</v>
      </c>
      <c r="C80" s="2">
        <v>-0.176029560778099</v>
      </c>
      <c r="D80" s="2">
        <v>0.0309864062677306</v>
      </c>
      <c r="E80" s="1">
        <v>3.35993262822484E-4</v>
      </c>
      <c r="F80" s="1">
        <v>411.0</v>
      </c>
      <c r="G80" s="1">
        <v>532.0</v>
      </c>
      <c r="H80" s="1">
        <v>411.0</v>
      </c>
      <c r="I80" s="3">
        <v>0.772556390977443</v>
      </c>
      <c r="J80" s="2">
        <v>0.181512196503576</v>
      </c>
      <c r="K80" s="2">
        <v>0.0329466774795528</v>
      </c>
      <c r="L80" s="5">
        <v>4.61481198977139E-5</v>
      </c>
      <c r="M80" s="1">
        <v>498.0</v>
      </c>
      <c r="N80" s="1">
        <v>532.0</v>
      </c>
      <c r="O80" s="1">
        <v>498.0</v>
      </c>
      <c r="P80" s="3">
        <v>0.936090225563909</v>
      </c>
      <c r="Q80" s="2">
        <v>-0.241602614222142</v>
      </c>
      <c r="R80" s="2">
        <v>0.0583718231989734</v>
      </c>
      <c r="S80" s="5">
        <v>5.24715577578398E-7</v>
      </c>
      <c r="T80" s="1">
        <v>421.0</v>
      </c>
      <c r="U80" s="1">
        <v>532.0</v>
      </c>
      <c r="V80" s="1">
        <v>421.0</v>
      </c>
      <c r="W80" s="3">
        <v>0.791353383458646</v>
      </c>
      <c r="X80" s="2">
        <v>0.18867012804731</v>
      </c>
      <c r="Y80" s="2">
        <v>0.0355964172173887</v>
      </c>
      <c r="Z80" s="5">
        <v>2.01280309810252E-5</v>
      </c>
      <c r="AA80" s="1">
        <v>504.0</v>
      </c>
      <c r="AB80" s="1">
        <v>532.0</v>
      </c>
      <c r="AC80" s="1">
        <v>504.0</v>
      </c>
      <c r="AD80" s="3">
        <v>0.947368421052631</v>
      </c>
      <c r="AE80" s="2">
        <v>0.216938547398208</v>
      </c>
      <c r="AF80" s="2">
        <v>0.0470623333472446</v>
      </c>
      <c r="AG80" s="5">
        <v>1.02208392093941E-6</v>
      </c>
      <c r="AH80" s="1">
        <v>498.0</v>
      </c>
      <c r="AI80" s="1">
        <v>532.0</v>
      </c>
      <c r="AJ80" s="1">
        <v>498.0</v>
      </c>
      <c r="AK80" s="3">
        <v>0.936090225563909</v>
      </c>
      <c r="AL80" s="2">
        <v>-0.255558567071789</v>
      </c>
      <c r="AM80" s="2">
        <v>0.065310181203786</v>
      </c>
      <c r="AN80" s="5">
        <v>1.30371953986149E-7</v>
      </c>
      <c r="AO80" s="1">
        <v>415.0</v>
      </c>
      <c r="AP80" s="1">
        <v>532.0</v>
      </c>
      <c r="AQ80" s="1">
        <v>415.0</v>
      </c>
      <c r="AR80" s="3">
        <v>0.780075187969924</v>
      </c>
      <c r="AS80" s="1"/>
    </row>
    <row r="81">
      <c r="A81" s="1" t="s">
        <v>168</v>
      </c>
      <c r="B81" s="4" t="b">
        <f t="shared" si="1"/>
        <v>0</v>
      </c>
      <c r="C81" s="2">
        <v>-0.175910525053311</v>
      </c>
      <c r="D81" s="2">
        <v>0.0309445128245315</v>
      </c>
      <c r="E81" s="1">
        <v>0.00775891700217841</v>
      </c>
      <c r="F81" s="1">
        <v>228.0</v>
      </c>
      <c r="G81" s="1">
        <v>258.0</v>
      </c>
      <c r="H81" s="1">
        <v>411.0</v>
      </c>
      <c r="I81" s="3">
        <v>0.428571428571428</v>
      </c>
      <c r="J81" s="2">
        <v>0.255282923366958</v>
      </c>
      <c r="K81" s="2">
        <v>0.0651693709627806</v>
      </c>
      <c r="L81" s="5">
        <v>5.4785224027497E-5</v>
      </c>
      <c r="M81" s="1">
        <v>244.0</v>
      </c>
      <c r="N81" s="1">
        <v>258.0</v>
      </c>
      <c r="O81" s="1">
        <v>498.0</v>
      </c>
      <c r="P81" s="3">
        <v>0.458646616541353</v>
      </c>
      <c r="Q81" s="2">
        <v>-0.172400488924389</v>
      </c>
      <c r="R81" s="2">
        <v>0.0297219285813685</v>
      </c>
      <c r="S81" s="1">
        <v>0.00864619090537099</v>
      </c>
      <c r="T81" s="1">
        <v>231.0</v>
      </c>
      <c r="U81" s="1">
        <v>258.0</v>
      </c>
      <c r="V81" s="1">
        <v>421.0</v>
      </c>
      <c r="W81" s="3">
        <v>0.434210526315789</v>
      </c>
      <c r="X81" s="2">
        <v>0.247886710879435</v>
      </c>
      <c r="Y81" s="2">
        <v>0.061447821430625</v>
      </c>
      <c r="Z81" s="5">
        <v>9.09735936610355E-5</v>
      </c>
      <c r="AA81" s="1">
        <v>244.0</v>
      </c>
      <c r="AB81" s="1">
        <v>258.0</v>
      </c>
      <c r="AC81" s="1">
        <v>504.0</v>
      </c>
      <c r="AD81" s="3">
        <v>0.458646616541353</v>
      </c>
      <c r="AE81" s="2">
        <v>0.270728728095356</v>
      </c>
      <c r="AF81" s="2">
        <v>0.0732940442161294</v>
      </c>
      <c r="AG81" s="5">
        <v>1.80661666247556E-5</v>
      </c>
      <c r="AH81" s="1">
        <v>244.0</v>
      </c>
      <c r="AI81" s="1">
        <v>258.0</v>
      </c>
      <c r="AJ81" s="1">
        <v>498.0</v>
      </c>
      <c r="AK81" s="3">
        <v>0.458646616541353</v>
      </c>
      <c r="AL81" s="2">
        <v>-0.2072759336961</v>
      </c>
      <c r="AM81" s="2">
        <v>0.0429633126895901</v>
      </c>
      <c r="AN81" s="1">
        <v>0.00161153381288862</v>
      </c>
      <c r="AO81" s="1">
        <v>229.0</v>
      </c>
      <c r="AP81" s="1">
        <v>258.0</v>
      </c>
      <c r="AQ81" s="1">
        <v>415.0</v>
      </c>
      <c r="AR81" s="3">
        <v>0.430451127819548</v>
      </c>
      <c r="AS81" s="1"/>
    </row>
    <row r="82">
      <c r="A82" s="1" t="s">
        <v>183</v>
      </c>
      <c r="B82" s="4" t="b">
        <f t="shared" si="1"/>
        <v>0</v>
      </c>
      <c r="C82" s="2">
        <v>-0.171411706784193</v>
      </c>
      <c r="D82" s="2">
        <v>0.0293819732226703</v>
      </c>
      <c r="E82" s="1">
        <v>0.00436200109964544</v>
      </c>
      <c r="F82" s="1">
        <v>275.0</v>
      </c>
      <c r="G82" s="1">
        <v>364.0</v>
      </c>
      <c r="H82" s="1">
        <v>411.0</v>
      </c>
      <c r="I82" s="3">
        <v>0.516917293233082</v>
      </c>
      <c r="J82" s="2">
        <v>0.188286631529317</v>
      </c>
      <c r="K82" s="2">
        <v>0.0354518556126568</v>
      </c>
      <c r="L82" s="1">
        <v>4.73203679697064E-4</v>
      </c>
      <c r="M82" s="1">
        <v>341.0</v>
      </c>
      <c r="N82" s="1">
        <v>364.0</v>
      </c>
      <c r="O82" s="1">
        <v>498.0</v>
      </c>
      <c r="P82" s="3">
        <v>0.640977443609022</v>
      </c>
      <c r="Q82" s="2">
        <v>-0.227503861965813</v>
      </c>
      <c r="R82" s="2">
        <v>0.0517580072093597</v>
      </c>
      <c r="S82" s="1">
        <v>1.12915219761788E-4</v>
      </c>
      <c r="T82" s="1">
        <v>283.0</v>
      </c>
      <c r="U82" s="1">
        <v>364.0</v>
      </c>
      <c r="V82" s="1">
        <v>421.0</v>
      </c>
      <c r="W82" s="3">
        <v>0.531954887218045</v>
      </c>
      <c r="X82" s="2">
        <v>0.203681647537824</v>
      </c>
      <c r="Y82" s="2">
        <v>0.0414862135437224</v>
      </c>
      <c r="Z82" s="1">
        <v>1.3312528579763E-4</v>
      </c>
      <c r="AA82" s="1">
        <v>347.0</v>
      </c>
      <c r="AB82" s="1">
        <v>364.0</v>
      </c>
      <c r="AC82" s="1">
        <v>504.0</v>
      </c>
      <c r="AD82" s="3">
        <v>0.652255639097744</v>
      </c>
      <c r="AE82" s="2">
        <v>0.19909228981784</v>
      </c>
      <c r="AF82" s="2">
        <v>0.0396377398649109</v>
      </c>
      <c r="AG82" s="1">
        <v>2.15528540708132E-4</v>
      </c>
      <c r="AH82" s="1">
        <v>341.0</v>
      </c>
      <c r="AI82" s="1">
        <v>364.0</v>
      </c>
      <c r="AJ82" s="1">
        <v>498.0</v>
      </c>
      <c r="AK82" s="3">
        <v>0.640977443609022</v>
      </c>
      <c r="AL82" s="2">
        <v>-0.180745526957034</v>
      </c>
      <c r="AM82" s="2">
        <v>0.0326689455149761</v>
      </c>
      <c r="AN82" s="1">
        <v>0.00253184217148335</v>
      </c>
      <c r="AO82" s="1">
        <v>277.0</v>
      </c>
      <c r="AP82" s="1">
        <v>364.0</v>
      </c>
      <c r="AQ82" s="1">
        <v>415.0</v>
      </c>
      <c r="AR82" s="3">
        <v>0.520676691729323</v>
      </c>
      <c r="AS82" s="1"/>
    </row>
    <row r="83">
      <c r="A83" s="1" t="s">
        <v>225</v>
      </c>
      <c r="B83" s="4" t="b">
        <f t="shared" si="1"/>
        <v>0</v>
      </c>
      <c r="C83" s="2">
        <v>0.170663720928365</v>
      </c>
      <c r="D83" s="2">
        <v>0.0291261056411149</v>
      </c>
      <c r="E83" s="1">
        <v>0.00453834212135855</v>
      </c>
      <c r="F83" s="1">
        <v>275.0</v>
      </c>
      <c r="G83" s="1">
        <v>364.0</v>
      </c>
      <c r="H83" s="1">
        <v>411.0</v>
      </c>
      <c r="I83" s="3">
        <v>0.516917293233082</v>
      </c>
      <c r="J83" s="2">
        <v>-0.125295177345966</v>
      </c>
      <c r="K83" s="2">
        <v>0.0156988814661571</v>
      </c>
      <c r="L83" s="1">
        <v>0.0206482235247536</v>
      </c>
      <c r="M83" s="1">
        <v>341.0</v>
      </c>
      <c r="N83" s="1">
        <v>364.0</v>
      </c>
      <c r="O83" s="1">
        <v>498.0</v>
      </c>
      <c r="P83" s="3">
        <v>0.640977443609022</v>
      </c>
      <c r="Q83" s="2">
        <v>0.227441300619586</v>
      </c>
      <c r="R83" s="2">
        <v>0.0517295452275293</v>
      </c>
      <c r="S83" s="1">
        <v>1.13420286405108E-4</v>
      </c>
      <c r="T83" s="1">
        <v>283.0</v>
      </c>
      <c r="U83" s="1">
        <v>364.0</v>
      </c>
      <c r="V83" s="1">
        <v>421.0</v>
      </c>
      <c r="W83" s="3">
        <v>0.531954887218045</v>
      </c>
      <c r="X83" s="2">
        <v>-0.122943849474139</v>
      </c>
      <c r="Y83" s="2">
        <v>0.0151151901235199</v>
      </c>
      <c r="Z83" s="1">
        <v>0.0219852356997997</v>
      </c>
      <c r="AA83" s="1">
        <v>347.0</v>
      </c>
      <c r="AB83" s="1">
        <v>364.0</v>
      </c>
      <c r="AC83" s="1">
        <v>504.0</v>
      </c>
      <c r="AD83" s="3">
        <v>0.652255639097744</v>
      </c>
      <c r="AE83" s="2">
        <v>-0.139735438938847</v>
      </c>
      <c r="AF83" s="2">
        <v>0.0195259928954324</v>
      </c>
      <c r="AG83" s="1">
        <v>0.00977770593183063</v>
      </c>
      <c r="AH83" s="1">
        <v>341.0</v>
      </c>
      <c r="AI83" s="1">
        <v>364.0</v>
      </c>
      <c r="AJ83" s="1">
        <v>498.0</v>
      </c>
      <c r="AK83" s="3">
        <v>0.640977443609022</v>
      </c>
      <c r="AL83" s="2">
        <v>0.181940025389471</v>
      </c>
      <c r="AM83" s="2">
        <v>0.0331021728387217</v>
      </c>
      <c r="AN83" s="1">
        <v>0.00236732625543735</v>
      </c>
      <c r="AO83" s="1">
        <v>277.0</v>
      </c>
      <c r="AP83" s="1">
        <v>364.0</v>
      </c>
      <c r="AQ83" s="1">
        <v>415.0</v>
      </c>
      <c r="AR83" s="3">
        <v>0.520676691729323</v>
      </c>
      <c r="AS83" s="1"/>
    </row>
    <row r="84">
      <c r="A84" s="1" t="s">
        <v>122</v>
      </c>
      <c r="B84" s="4" t="b">
        <f t="shared" si="1"/>
        <v>0</v>
      </c>
      <c r="C84" s="2">
        <v>0.170167011115262</v>
      </c>
      <c r="D84" s="2">
        <v>0.0289568116719017</v>
      </c>
      <c r="E84" s="1">
        <v>9.83934021573783E-4</v>
      </c>
      <c r="F84" s="1">
        <v>372.0</v>
      </c>
      <c r="G84" s="1">
        <v>421.0</v>
      </c>
      <c r="H84" s="1">
        <v>411.0</v>
      </c>
      <c r="I84" s="3">
        <v>0.699248120300751</v>
      </c>
      <c r="J84" s="2">
        <v>-0.3139281827058</v>
      </c>
      <c r="K84" s="2">
        <v>0.0985509038969662</v>
      </c>
      <c r="L84" s="5">
        <v>2.54383947904828E-10</v>
      </c>
      <c r="M84" s="1">
        <v>388.0</v>
      </c>
      <c r="N84" s="1">
        <v>421.0</v>
      </c>
      <c r="O84" s="1">
        <v>498.0</v>
      </c>
      <c r="P84" s="3">
        <v>0.729323308270676</v>
      </c>
      <c r="Q84" s="2">
        <v>0.178478073390655</v>
      </c>
      <c r="R84" s="2">
        <v>0.03185442268124</v>
      </c>
      <c r="S84" s="1">
        <v>4.56482047903404E-4</v>
      </c>
      <c r="T84" s="1">
        <v>382.0</v>
      </c>
      <c r="U84" s="1">
        <v>421.0</v>
      </c>
      <c r="V84" s="1">
        <v>421.0</v>
      </c>
      <c r="W84" s="3">
        <v>0.718045112781954</v>
      </c>
      <c r="X84" s="2">
        <v>-0.339725506023581</v>
      </c>
      <c r="Y84" s="2">
        <v>0.115413419442978</v>
      </c>
      <c r="Z84" s="5">
        <v>4.50909882812158E-12</v>
      </c>
      <c r="AA84" s="1">
        <v>393.0</v>
      </c>
      <c r="AB84" s="1">
        <v>421.0</v>
      </c>
      <c r="AC84" s="1">
        <v>504.0</v>
      </c>
      <c r="AD84" s="3">
        <v>0.738721804511278</v>
      </c>
      <c r="AE84" s="2">
        <v>-0.30690503089601</v>
      </c>
      <c r="AF84" s="2">
        <v>0.0941906979892811</v>
      </c>
      <c r="AG84" s="5">
        <v>6.59612676201796E-10</v>
      </c>
      <c r="AH84" s="1">
        <v>388.0</v>
      </c>
      <c r="AI84" s="1">
        <v>421.0</v>
      </c>
      <c r="AJ84" s="1">
        <v>498.0</v>
      </c>
      <c r="AK84" s="3">
        <v>0.729323308270676</v>
      </c>
      <c r="AL84" s="2">
        <v>0.176877435191897</v>
      </c>
      <c r="AM84" s="2">
        <v>0.0312856270800639</v>
      </c>
      <c r="AN84" s="1">
        <v>5.69863957860533E-4</v>
      </c>
      <c r="AO84" s="1">
        <v>376.0</v>
      </c>
      <c r="AP84" s="1">
        <v>421.0</v>
      </c>
      <c r="AQ84" s="1">
        <v>415.0</v>
      </c>
      <c r="AR84" s="3">
        <v>0.706766917293233</v>
      </c>
      <c r="AS84" s="1"/>
    </row>
    <row r="85">
      <c r="A85" s="1" t="s">
        <v>340</v>
      </c>
      <c r="B85" s="4" t="b">
        <f t="shared" si="1"/>
        <v>0</v>
      </c>
      <c r="C85" s="2">
        <v>-0.169136666841286</v>
      </c>
      <c r="D85" s="2">
        <v>0.0286072120701804</v>
      </c>
      <c r="E85" s="1">
        <v>0.0683022049315477</v>
      </c>
      <c r="F85" s="1">
        <v>117.0</v>
      </c>
      <c r="G85" s="1">
        <v>131.0</v>
      </c>
      <c r="H85" s="1">
        <v>411.0</v>
      </c>
      <c r="I85" s="3">
        <v>0.219924812030075</v>
      </c>
      <c r="J85" s="2">
        <v>0.00659309413418904</v>
      </c>
      <c r="K85" s="2">
        <v>4.3468890262278E-5</v>
      </c>
      <c r="L85" s="1">
        <v>0.941120663445705</v>
      </c>
      <c r="M85" s="1">
        <v>128.0</v>
      </c>
      <c r="N85" s="1">
        <v>131.0</v>
      </c>
      <c r="O85" s="1">
        <v>498.0</v>
      </c>
      <c r="P85" s="3">
        <v>0.240601503759398</v>
      </c>
      <c r="Q85" s="2">
        <v>-0.0751567201686992</v>
      </c>
      <c r="R85" s="2">
        <v>0.00564853258651617</v>
      </c>
      <c r="S85" s="1">
        <v>0.414592845017524</v>
      </c>
      <c r="T85" s="1">
        <v>120.0</v>
      </c>
      <c r="U85" s="1">
        <v>131.0</v>
      </c>
      <c r="V85" s="1">
        <v>421.0</v>
      </c>
      <c r="W85" s="3">
        <v>0.225563909774436</v>
      </c>
      <c r="X85" s="2">
        <v>0.0090753196582403</v>
      </c>
      <c r="Y85" s="2">
        <v>8.23614268992428E-5</v>
      </c>
      <c r="Z85" s="1">
        <v>0.919018310087844</v>
      </c>
      <c r="AA85" s="1">
        <v>128.0</v>
      </c>
      <c r="AB85" s="1">
        <v>131.0</v>
      </c>
      <c r="AC85" s="1">
        <v>504.0</v>
      </c>
      <c r="AD85" s="3">
        <v>0.240601503759398</v>
      </c>
      <c r="AE85" s="2">
        <v>-0.00987646627408262</v>
      </c>
      <c r="AF85" s="2">
        <v>9.75445860630916E-5</v>
      </c>
      <c r="AG85" s="1">
        <v>0.911897058327582</v>
      </c>
      <c r="AH85" s="1">
        <v>128.0</v>
      </c>
      <c r="AI85" s="1">
        <v>131.0</v>
      </c>
      <c r="AJ85" s="1">
        <v>498.0</v>
      </c>
      <c r="AK85" s="3">
        <v>0.240601503759398</v>
      </c>
      <c r="AL85" s="2">
        <v>-0.0177211316674865</v>
      </c>
      <c r="AM85" s="2">
        <v>3.14038507576394E-4</v>
      </c>
      <c r="AN85" s="1">
        <v>0.850241521439737</v>
      </c>
      <c r="AO85" s="1">
        <v>116.0</v>
      </c>
      <c r="AP85" s="1">
        <v>131.0</v>
      </c>
      <c r="AQ85" s="1">
        <v>415.0</v>
      </c>
      <c r="AR85" s="3">
        <v>0.218045112781954</v>
      </c>
      <c r="AS85" s="1"/>
    </row>
    <row r="86">
      <c r="A86" s="1" t="s">
        <v>134</v>
      </c>
      <c r="B86" s="4" t="b">
        <f t="shared" si="1"/>
        <v>0</v>
      </c>
      <c r="C86" s="2">
        <v>-0.169057421815566</v>
      </c>
      <c r="D86" s="2">
        <v>0.0285804118709264</v>
      </c>
      <c r="E86" s="1">
        <v>8.9488687142688E-4</v>
      </c>
      <c r="F86" s="1">
        <v>383.0</v>
      </c>
      <c r="G86" s="1">
        <v>459.0</v>
      </c>
      <c r="H86" s="1">
        <v>411.0</v>
      </c>
      <c r="I86" s="3">
        <v>0.719924812030075</v>
      </c>
      <c r="J86" s="2">
        <v>0.285210495899387</v>
      </c>
      <c r="K86" s="2">
        <v>0.0813450269711742</v>
      </c>
      <c r="L86" s="5">
        <v>1.79301573976781E-9</v>
      </c>
      <c r="M86" s="1">
        <v>429.0</v>
      </c>
      <c r="N86" s="1">
        <v>459.0</v>
      </c>
      <c r="O86" s="1">
        <v>498.0</v>
      </c>
      <c r="P86" s="3">
        <v>0.806390977443609</v>
      </c>
      <c r="Q86" s="2">
        <v>-0.201081752830454</v>
      </c>
      <c r="R86" s="2">
        <v>0.0404338713213678</v>
      </c>
      <c r="S86" s="5">
        <v>5.95282723705548E-5</v>
      </c>
      <c r="T86" s="1">
        <v>393.0</v>
      </c>
      <c r="U86" s="1">
        <v>459.0</v>
      </c>
      <c r="V86" s="1">
        <v>421.0</v>
      </c>
      <c r="W86" s="3">
        <v>0.738721804511278</v>
      </c>
      <c r="X86" s="2">
        <v>0.304447725970046</v>
      </c>
      <c r="Y86" s="2">
        <v>0.0926884178483326</v>
      </c>
      <c r="Z86" s="5">
        <v>9.25826749240433E-11</v>
      </c>
      <c r="AA86" s="1">
        <v>434.0</v>
      </c>
      <c r="AB86" s="1">
        <v>459.0</v>
      </c>
      <c r="AC86" s="1">
        <v>504.0</v>
      </c>
      <c r="AD86" s="3">
        <v>0.81578947368421</v>
      </c>
      <c r="AE86" s="2">
        <v>0.282793391674872</v>
      </c>
      <c r="AF86" s="2">
        <v>0.0799721023749776</v>
      </c>
      <c r="AG86" s="5">
        <v>2.48633335634044E-9</v>
      </c>
      <c r="AH86" s="1">
        <v>429.0</v>
      </c>
      <c r="AI86" s="1">
        <v>459.0</v>
      </c>
      <c r="AJ86" s="1">
        <v>498.0</v>
      </c>
      <c r="AK86" s="3">
        <v>0.806390977443609</v>
      </c>
      <c r="AL86" s="2">
        <v>-0.200665702946926</v>
      </c>
      <c r="AM86" s="2">
        <v>0.0402667243391842</v>
      </c>
      <c r="AN86" s="5">
        <v>7.02915578477431E-5</v>
      </c>
      <c r="AO86" s="1">
        <v>387.0</v>
      </c>
      <c r="AP86" s="1">
        <v>459.0</v>
      </c>
      <c r="AQ86" s="1">
        <v>415.0</v>
      </c>
      <c r="AR86" s="3">
        <v>0.727443609022556</v>
      </c>
      <c r="AS86" s="1"/>
    </row>
    <row r="87">
      <c r="A87" s="1" t="s">
        <v>179</v>
      </c>
      <c r="B87" s="4" t="b">
        <f t="shared" si="1"/>
        <v>0</v>
      </c>
      <c r="C87" s="2">
        <v>-0.169039883379771</v>
      </c>
      <c r="D87" s="2">
        <v>0.0285744821730466</v>
      </c>
      <c r="E87" s="1">
        <v>0.006091173401845</v>
      </c>
      <c r="F87" s="1">
        <v>262.0</v>
      </c>
      <c r="G87" s="1">
        <v>297.0</v>
      </c>
      <c r="H87" s="1">
        <v>411.0</v>
      </c>
      <c r="I87" s="3">
        <v>0.492481203007518</v>
      </c>
      <c r="J87" s="2">
        <v>0.202575471513212</v>
      </c>
      <c r="K87" s="2">
        <v>0.0410368216588002</v>
      </c>
      <c r="L87" s="1">
        <v>4.95933354647668E-4</v>
      </c>
      <c r="M87" s="1">
        <v>292.0</v>
      </c>
      <c r="N87" s="1">
        <v>297.0</v>
      </c>
      <c r="O87" s="1">
        <v>498.0</v>
      </c>
      <c r="P87" s="3">
        <v>0.548872180451127</v>
      </c>
      <c r="Q87" s="2">
        <v>-0.244220694109927</v>
      </c>
      <c r="R87" s="2">
        <v>0.0596437474315346</v>
      </c>
      <c r="S87" s="5">
        <v>4.99371249108033E-5</v>
      </c>
      <c r="T87" s="1">
        <v>270.0</v>
      </c>
      <c r="U87" s="1">
        <v>297.0</v>
      </c>
      <c r="V87" s="1">
        <v>421.0</v>
      </c>
      <c r="W87" s="3">
        <v>0.507518796992481</v>
      </c>
      <c r="X87" s="2">
        <v>0.264192869586644</v>
      </c>
      <c r="Y87" s="2">
        <v>0.0697978723404254</v>
      </c>
      <c r="Z87" s="5">
        <v>3.91031128411313E-6</v>
      </c>
      <c r="AA87" s="1">
        <v>297.0</v>
      </c>
      <c r="AB87" s="1">
        <v>297.0</v>
      </c>
      <c r="AC87" s="1">
        <v>504.0</v>
      </c>
      <c r="AD87" s="3">
        <v>0.558270676691729</v>
      </c>
      <c r="AE87" s="2">
        <v>0.238286458986015</v>
      </c>
      <c r="AF87" s="2">
        <v>0.056780436536094</v>
      </c>
      <c r="AG87" s="5">
        <v>3.89222510882788E-5</v>
      </c>
      <c r="AH87" s="1">
        <v>292.0</v>
      </c>
      <c r="AI87" s="1">
        <v>297.0</v>
      </c>
      <c r="AJ87" s="1">
        <v>498.0</v>
      </c>
      <c r="AK87" s="3">
        <v>0.548872180451127</v>
      </c>
      <c r="AL87" s="2">
        <v>-0.253217004847591</v>
      </c>
      <c r="AM87" s="2">
        <v>0.0641188515439853</v>
      </c>
      <c r="AN87" s="5">
        <v>3.14356126006914E-5</v>
      </c>
      <c r="AO87" s="1">
        <v>264.0</v>
      </c>
      <c r="AP87" s="1">
        <v>297.0</v>
      </c>
      <c r="AQ87" s="1">
        <v>415.0</v>
      </c>
      <c r="AR87" s="3">
        <v>0.496240601503759</v>
      </c>
      <c r="AS87" s="1"/>
    </row>
    <row r="88">
      <c r="A88" s="1" t="s">
        <v>88</v>
      </c>
      <c r="B88" s="4" t="b">
        <f t="shared" si="1"/>
        <v>0</v>
      </c>
      <c r="C88" s="2">
        <v>-0.167673585800126</v>
      </c>
      <c r="D88" s="2">
        <v>0.0281144313750724</v>
      </c>
      <c r="E88" s="1">
        <v>0.00641888249047671</v>
      </c>
      <c r="F88" s="1">
        <v>263.0</v>
      </c>
      <c r="G88" s="1">
        <v>298.0</v>
      </c>
      <c r="H88" s="1">
        <v>411.0</v>
      </c>
      <c r="I88" s="3">
        <v>0.494360902255639</v>
      </c>
      <c r="J88" s="2">
        <v>0.380688816310927</v>
      </c>
      <c r="K88" s="2">
        <v>0.144923974864215</v>
      </c>
      <c r="L88" s="5">
        <v>1.53954421833832E-11</v>
      </c>
      <c r="M88" s="1">
        <v>293.0</v>
      </c>
      <c r="N88" s="1">
        <v>298.0</v>
      </c>
      <c r="O88" s="1">
        <v>498.0</v>
      </c>
      <c r="P88" s="3">
        <v>0.550751879699248</v>
      </c>
      <c r="Q88" s="2">
        <v>-0.172037004424002</v>
      </c>
      <c r="R88" s="2">
        <v>0.0295967308911843</v>
      </c>
      <c r="S88" s="1">
        <v>0.00450850233085849</v>
      </c>
      <c r="T88" s="1">
        <v>271.0</v>
      </c>
      <c r="U88" s="1">
        <v>298.0</v>
      </c>
      <c r="V88" s="1">
        <v>421.0</v>
      </c>
      <c r="W88" s="3">
        <v>0.509398496240601</v>
      </c>
      <c r="X88" s="2">
        <v>0.379131898011404</v>
      </c>
      <c r="Y88" s="2">
        <v>0.14374099608973</v>
      </c>
      <c r="Z88" s="5">
        <v>1.27177874490405E-11</v>
      </c>
      <c r="AA88" s="1">
        <v>298.0</v>
      </c>
      <c r="AB88" s="1">
        <v>298.0</v>
      </c>
      <c r="AC88" s="1">
        <v>504.0</v>
      </c>
      <c r="AD88" s="3">
        <v>0.560150375939849</v>
      </c>
      <c r="AE88" s="2">
        <v>0.362345438037109</v>
      </c>
      <c r="AF88" s="2">
        <v>0.131294216466305</v>
      </c>
      <c r="AG88" s="5">
        <v>1.61126537473563E-10</v>
      </c>
      <c r="AH88" s="1">
        <v>293.0</v>
      </c>
      <c r="AI88" s="1">
        <v>298.0</v>
      </c>
      <c r="AJ88" s="1">
        <v>498.0</v>
      </c>
      <c r="AK88" s="3">
        <v>0.550751879699248</v>
      </c>
      <c r="AL88" s="2">
        <v>-0.26358101756325</v>
      </c>
      <c r="AM88" s="2">
        <v>0.0694749528196782</v>
      </c>
      <c r="AN88" s="5">
        <v>1.37615524179664E-5</v>
      </c>
      <c r="AO88" s="1">
        <v>265.0</v>
      </c>
      <c r="AP88" s="1">
        <v>298.0</v>
      </c>
      <c r="AQ88" s="1">
        <v>415.0</v>
      </c>
      <c r="AR88" s="3">
        <v>0.498120300751879</v>
      </c>
      <c r="AS88" s="1"/>
    </row>
    <row r="89">
      <c r="A89" s="1" t="s">
        <v>191</v>
      </c>
      <c r="B89" s="4" t="b">
        <f t="shared" si="1"/>
        <v>0</v>
      </c>
      <c r="C89" s="2">
        <v>-0.166905273513244</v>
      </c>
      <c r="D89" s="2">
        <v>0.0278573703265309</v>
      </c>
      <c r="E89" s="1">
        <v>6.80674296170189E-4</v>
      </c>
      <c r="F89" s="1">
        <v>411.0</v>
      </c>
      <c r="G89" s="1">
        <v>532.0</v>
      </c>
      <c r="H89" s="1">
        <v>411.0</v>
      </c>
      <c r="I89" s="3">
        <v>0.772556390977443</v>
      </c>
      <c r="J89" s="2">
        <v>0.173771377060674</v>
      </c>
      <c r="K89" s="2">
        <v>0.0301964914855631</v>
      </c>
      <c r="L89" s="5">
        <v>9.70642475930861E-5</v>
      </c>
      <c r="M89" s="1">
        <v>498.0</v>
      </c>
      <c r="N89" s="1">
        <v>532.0</v>
      </c>
      <c r="O89" s="1">
        <v>498.0</v>
      </c>
      <c r="P89" s="3">
        <v>0.936090225563909</v>
      </c>
      <c r="Q89" s="2">
        <v>-0.171312124238776</v>
      </c>
      <c r="R89" s="2">
        <v>0.0293478439112019</v>
      </c>
      <c r="S89" s="1">
        <v>4.14437606991127E-4</v>
      </c>
      <c r="T89" s="1">
        <v>421.0</v>
      </c>
      <c r="U89" s="1">
        <v>532.0</v>
      </c>
      <c r="V89" s="1">
        <v>421.0</v>
      </c>
      <c r="W89" s="3">
        <v>0.791353383458646</v>
      </c>
      <c r="X89" s="2">
        <v>0.185544364248169</v>
      </c>
      <c r="Y89" s="2">
        <v>0.0344267111042575</v>
      </c>
      <c r="Z89" s="5">
        <v>2.77032599450855E-5</v>
      </c>
      <c r="AA89" s="1">
        <v>504.0</v>
      </c>
      <c r="AB89" s="1">
        <v>532.0</v>
      </c>
      <c r="AC89" s="1">
        <v>504.0</v>
      </c>
      <c r="AD89" s="3">
        <v>0.947368421052631</v>
      </c>
      <c r="AE89" s="2">
        <v>0.180384016363566</v>
      </c>
      <c r="AF89" s="2">
        <v>0.0325383933594515</v>
      </c>
      <c r="AG89" s="5">
        <v>5.15302734423714E-5</v>
      </c>
      <c r="AH89" s="1">
        <v>498.0</v>
      </c>
      <c r="AI89" s="1">
        <v>532.0</v>
      </c>
      <c r="AJ89" s="1">
        <v>498.0</v>
      </c>
      <c r="AK89" s="3">
        <v>0.936090225563909</v>
      </c>
      <c r="AL89" s="2">
        <v>-0.154033953189954</v>
      </c>
      <c r="AM89" s="2">
        <v>0.0237264587353251</v>
      </c>
      <c r="AN89" s="1">
        <v>0.00164814856152698</v>
      </c>
      <c r="AO89" s="1">
        <v>415.0</v>
      </c>
      <c r="AP89" s="1">
        <v>532.0</v>
      </c>
      <c r="AQ89" s="1">
        <v>415.0</v>
      </c>
      <c r="AR89" s="3">
        <v>0.780075187969924</v>
      </c>
      <c r="AS89" s="1"/>
    </row>
    <row r="90">
      <c r="A90" s="1" t="s">
        <v>114</v>
      </c>
      <c r="B90" s="4" t="b">
        <f t="shared" si="1"/>
        <v>0</v>
      </c>
      <c r="C90" s="2">
        <v>-0.166862744599745</v>
      </c>
      <c r="D90" s="2">
        <v>0.02784317553536</v>
      </c>
      <c r="E90" s="1">
        <v>0.00668362133964902</v>
      </c>
      <c r="F90" s="1">
        <v>263.0</v>
      </c>
      <c r="G90" s="1">
        <v>298.0</v>
      </c>
      <c r="H90" s="1">
        <v>411.0</v>
      </c>
      <c r="I90" s="3">
        <v>0.494360902255639</v>
      </c>
      <c r="J90" s="2">
        <v>0.330835651456139</v>
      </c>
      <c r="K90" s="2">
        <v>0.109452228274407</v>
      </c>
      <c r="L90" s="5">
        <v>6.51342995957769E-9</v>
      </c>
      <c r="M90" s="1">
        <v>293.0</v>
      </c>
      <c r="N90" s="1">
        <v>298.0</v>
      </c>
      <c r="O90" s="1">
        <v>498.0</v>
      </c>
      <c r="P90" s="3">
        <v>0.550751879699248</v>
      </c>
      <c r="Q90" s="2">
        <v>-0.190330183118354</v>
      </c>
      <c r="R90" s="2">
        <v>0.0362255786058663</v>
      </c>
      <c r="S90" s="1">
        <v>0.00164634228937059</v>
      </c>
      <c r="T90" s="1">
        <v>271.0</v>
      </c>
      <c r="U90" s="1">
        <v>298.0</v>
      </c>
      <c r="V90" s="1">
        <v>421.0</v>
      </c>
      <c r="W90" s="3">
        <v>0.509398496240601</v>
      </c>
      <c r="X90" s="2">
        <v>0.327655821226746</v>
      </c>
      <c r="Y90" s="2">
        <v>0.107358337183773</v>
      </c>
      <c r="Z90" s="5">
        <v>6.90801745768057E-9</v>
      </c>
      <c r="AA90" s="1">
        <v>298.0</v>
      </c>
      <c r="AB90" s="1">
        <v>298.0</v>
      </c>
      <c r="AC90" s="1">
        <v>504.0</v>
      </c>
      <c r="AD90" s="3">
        <v>0.560150375939849</v>
      </c>
      <c r="AE90" s="2">
        <v>0.332376065268757</v>
      </c>
      <c r="AF90" s="2">
        <v>0.110473848763541</v>
      </c>
      <c r="AG90" s="5">
        <v>5.48745889243833E-9</v>
      </c>
      <c r="AH90" s="1">
        <v>293.0</v>
      </c>
      <c r="AI90" s="1">
        <v>298.0</v>
      </c>
      <c r="AJ90" s="1">
        <v>498.0</v>
      </c>
      <c r="AK90" s="3">
        <v>0.550751879699248</v>
      </c>
      <c r="AL90" s="2">
        <v>-0.25135600495426</v>
      </c>
      <c r="AM90" s="2">
        <v>0.0631798412265664</v>
      </c>
      <c r="AN90" s="5">
        <v>3.48699202435297E-5</v>
      </c>
      <c r="AO90" s="1">
        <v>265.0</v>
      </c>
      <c r="AP90" s="1">
        <v>298.0</v>
      </c>
      <c r="AQ90" s="1">
        <v>415.0</v>
      </c>
      <c r="AR90" s="3">
        <v>0.498120300751879</v>
      </c>
      <c r="AS90" s="1"/>
    </row>
    <row r="91">
      <c r="A91" s="1" t="s">
        <v>92</v>
      </c>
      <c r="B91" s="4" t="b">
        <f t="shared" si="1"/>
        <v>0</v>
      </c>
      <c r="C91" s="2">
        <v>-0.166464265435927</v>
      </c>
      <c r="D91" s="2">
        <v>0.0277103516671229</v>
      </c>
      <c r="E91" s="1">
        <v>0.00681726662912625</v>
      </c>
      <c r="F91" s="1">
        <v>263.0</v>
      </c>
      <c r="G91" s="1">
        <v>298.0</v>
      </c>
      <c r="H91" s="1">
        <v>411.0</v>
      </c>
      <c r="I91" s="3">
        <v>0.494360902255639</v>
      </c>
      <c r="J91" s="2">
        <v>0.371215229918252</v>
      </c>
      <c r="K91" s="2">
        <v>0.137800746923261</v>
      </c>
      <c r="L91" s="5">
        <v>5.27325838476746E-11</v>
      </c>
      <c r="M91" s="1">
        <v>293.0</v>
      </c>
      <c r="N91" s="1">
        <v>298.0</v>
      </c>
      <c r="O91" s="1">
        <v>498.0</v>
      </c>
      <c r="P91" s="3">
        <v>0.550751879699248</v>
      </c>
      <c r="Q91" s="2">
        <v>-0.196741522890772</v>
      </c>
      <c r="R91" s="2">
        <v>0.0387072268293802</v>
      </c>
      <c r="S91" s="1">
        <v>0.00113120719443733</v>
      </c>
      <c r="T91" s="1">
        <v>271.0</v>
      </c>
      <c r="U91" s="1">
        <v>298.0</v>
      </c>
      <c r="V91" s="1">
        <v>421.0</v>
      </c>
      <c r="W91" s="3">
        <v>0.509398496240601</v>
      </c>
      <c r="X91" s="2">
        <v>0.388218191246922</v>
      </c>
      <c r="Y91" s="2">
        <v>0.150713364015032</v>
      </c>
      <c r="Z91" s="5">
        <v>3.70704472252629E-12</v>
      </c>
      <c r="AA91" s="1">
        <v>298.0</v>
      </c>
      <c r="AB91" s="1">
        <v>298.0</v>
      </c>
      <c r="AC91" s="1">
        <v>504.0</v>
      </c>
      <c r="AD91" s="3">
        <v>0.560150375939849</v>
      </c>
      <c r="AE91" s="2">
        <v>0.36828233713142</v>
      </c>
      <c r="AF91" s="2">
        <v>0.135631879842981</v>
      </c>
      <c r="AG91" s="5">
        <v>7.65813003989803E-11</v>
      </c>
      <c r="AH91" s="1">
        <v>293.0</v>
      </c>
      <c r="AI91" s="1">
        <v>298.0</v>
      </c>
      <c r="AJ91" s="1">
        <v>498.0</v>
      </c>
      <c r="AK91" s="3">
        <v>0.550751879699248</v>
      </c>
      <c r="AL91" s="2">
        <v>-0.259476688797098</v>
      </c>
      <c r="AM91" s="2">
        <v>0.0673281520291062</v>
      </c>
      <c r="AN91" s="5">
        <v>1.89007247976736E-5</v>
      </c>
      <c r="AO91" s="1">
        <v>265.0</v>
      </c>
      <c r="AP91" s="1">
        <v>298.0</v>
      </c>
      <c r="AQ91" s="1">
        <v>415.0</v>
      </c>
      <c r="AR91" s="3">
        <v>0.498120300751879</v>
      </c>
      <c r="AS91" s="1"/>
    </row>
    <row r="92">
      <c r="A92" s="1" t="s">
        <v>95</v>
      </c>
      <c r="B92" s="4" t="b">
        <f t="shared" si="1"/>
        <v>0</v>
      </c>
      <c r="C92" s="2">
        <v>-0.166002513431851</v>
      </c>
      <c r="D92" s="2">
        <v>0.0275568344656921</v>
      </c>
      <c r="E92" s="1">
        <v>0.00697511523547882</v>
      </c>
      <c r="F92" s="1">
        <v>263.0</v>
      </c>
      <c r="G92" s="1">
        <v>298.0</v>
      </c>
      <c r="H92" s="1">
        <v>411.0</v>
      </c>
      <c r="I92" s="3">
        <v>0.494360902255639</v>
      </c>
      <c r="J92" s="2">
        <v>0.354371674925471</v>
      </c>
      <c r="K92" s="2">
        <v>0.125579283989484</v>
      </c>
      <c r="L92" s="5">
        <v>4.27279344406976E-10</v>
      </c>
      <c r="M92" s="1">
        <v>293.0</v>
      </c>
      <c r="N92" s="1">
        <v>298.0</v>
      </c>
      <c r="O92" s="1">
        <v>498.0</v>
      </c>
      <c r="P92" s="3">
        <v>0.550751879699248</v>
      </c>
      <c r="Q92" s="2">
        <v>-0.164268472064888</v>
      </c>
      <c r="R92" s="2">
        <v>0.0269841309145331</v>
      </c>
      <c r="S92" s="1">
        <v>0.00672558467530364</v>
      </c>
      <c r="T92" s="1">
        <v>271.0</v>
      </c>
      <c r="U92" s="1">
        <v>298.0</v>
      </c>
      <c r="V92" s="1">
        <v>421.0</v>
      </c>
      <c r="W92" s="3">
        <v>0.509398496240601</v>
      </c>
      <c r="X92" s="2">
        <v>0.359195567188338</v>
      </c>
      <c r="Y92" s="2">
        <v>0.129021455487752</v>
      </c>
      <c r="Z92" s="5">
        <v>1.66863675219509E-10</v>
      </c>
      <c r="AA92" s="1">
        <v>298.0</v>
      </c>
      <c r="AB92" s="1">
        <v>298.0</v>
      </c>
      <c r="AC92" s="1">
        <v>504.0</v>
      </c>
      <c r="AD92" s="3">
        <v>0.560150375939849</v>
      </c>
      <c r="AE92" s="2">
        <v>0.34578681261211</v>
      </c>
      <c r="AF92" s="2">
        <v>0.119568519776442</v>
      </c>
      <c r="AG92" s="5">
        <v>1.18498042718401E-9</v>
      </c>
      <c r="AH92" s="1">
        <v>293.0</v>
      </c>
      <c r="AI92" s="1">
        <v>298.0</v>
      </c>
      <c r="AJ92" s="1">
        <v>498.0</v>
      </c>
      <c r="AK92" s="3">
        <v>0.550751879699248</v>
      </c>
      <c r="AL92" s="2">
        <v>-0.259518907422373</v>
      </c>
      <c r="AM92" s="2">
        <v>0.0673500633097024</v>
      </c>
      <c r="AN92" s="5">
        <v>1.8839636091432E-5</v>
      </c>
      <c r="AO92" s="1">
        <v>265.0</v>
      </c>
      <c r="AP92" s="1">
        <v>298.0</v>
      </c>
      <c r="AQ92" s="1">
        <v>415.0</v>
      </c>
      <c r="AR92" s="3">
        <v>0.498120300751879</v>
      </c>
      <c r="AS92" s="1"/>
    </row>
    <row r="93">
      <c r="A93" s="1" t="s">
        <v>100</v>
      </c>
      <c r="B93" s="4" t="b">
        <f t="shared" si="1"/>
        <v>0</v>
      </c>
      <c r="C93" s="2">
        <v>-0.165411161591888</v>
      </c>
      <c r="D93" s="2">
        <v>0.0273608523791779</v>
      </c>
      <c r="E93" s="1">
        <v>0.00718202951698277</v>
      </c>
      <c r="F93" s="1">
        <v>263.0</v>
      </c>
      <c r="G93" s="1">
        <v>298.0</v>
      </c>
      <c r="H93" s="1">
        <v>411.0</v>
      </c>
      <c r="I93" s="3">
        <v>0.494360902255639</v>
      </c>
      <c r="J93" s="2">
        <v>0.350936240581775</v>
      </c>
      <c r="K93" s="2">
        <v>0.123156244953669</v>
      </c>
      <c r="L93" s="5">
        <v>6.45048618395319E-10</v>
      </c>
      <c r="M93" s="1">
        <v>293.0</v>
      </c>
      <c r="N93" s="1">
        <v>298.0</v>
      </c>
      <c r="O93" s="1">
        <v>498.0</v>
      </c>
      <c r="P93" s="3">
        <v>0.550751879699248</v>
      </c>
      <c r="Q93" s="2">
        <v>-0.182145769094207</v>
      </c>
      <c r="R93" s="2">
        <v>0.0331770811989203</v>
      </c>
      <c r="S93" s="1">
        <v>0.00261371610685996</v>
      </c>
      <c r="T93" s="1">
        <v>271.0</v>
      </c>
      <c r="U93" s="1">
        <v>298.0</v>
      </c>
      <c r="V93" s="1">
        <v>421.0</v>
      </c>
      <c r="W93" s="3">
        <v>0.509398496240601</v>
      </c>
      <c r="X93" s="2">
        <v>0.344299231801316</v>
      </c>
      <c r="Y93" s="2">
        <v>0.118541961018976</v>
      </c>
      <c r="Z93" s="5">
        <v>1.01999662996994E-9</v>
      </c>
      <c r="AA93" s="1">
        <v>298.0</v>
      </c>
      <c r="AB93" s="1">
        <v>298.0</v>
      </c>
      <c r="AC93" s="1">
        <v>504.0</v>
      </c>
      <c r="AD93" s="3">
        <v>0.560150375939849</v>
      </c>
      <c r="AE93" s="2">
        <v>0.345208703191394</v>
      </c>
      <c r="AF93" s="2">
        <v>0.119169048759084</v>
      </c>
      <c r="AG93" s="5">
        <v>1.26784113375672E-9</v>
      </c>
      <c r="AH93" s="1">
        <v>293.0</v>
      </c>
      <c r="AI93" s="1">
        <v>298.0</v>
      </c>
      <c r="AJ93" s="1">
        <v>498.0</v>
      </c>
      <c r="AK93" s="3">
        <v>0.550751879699248</v>
      </c>
      <c r="AL93" s="2">
        <v>-0.24433526854864</v>
      </c>
      <c r="AM93" s="2">
        <v>0.0596997234567362</v>
      </c>
      <c r="AN93" s="5">
        <v>5.82522363702402E-5</v>
      </c>
      <c r="AO93" s="1">
        <v>265.0</v>
      </c>
      <c r="AP93" s="1">
        <v>298.0</v>
      </c>
      <c r="AQ93" s="1">
        <v>415.0</v>
      </c>
      <c r="AR93" s="3">
        <v>0.498120300751879</v>
      </c>
      <c r="AS93" s="1"/>
    </row>
    <row r="94">
      <c r="A94" s="1" t="s">
        <v>142</v>
      </c>
      <c r="B94" s="4" t="b">
        <f t="shared" si="1"/>
        <v>0</v>
      </c>
      <c r="C94" s="2">
        <v>-0.16441204005317</v>
      </c>
      <c r="D94" s="2">
        <v>0.0270313189144454</v>
      </c>
      <c r="E94" s="1">
        <v>8.20479863768992E-4</v>
      </c>
      <c r="F94" s="1">
        <v>411.0</v>
      </c>
      <c r="G94" s="1">
        <v>532.0</v>
      </c>
      <c r="H94" s="1">
        <v>411.0</v>
      </c>
      <c r="I94" s="3">
        <v>0.772556390977443</v>
      </c>
      <c r="J94" s="2">
        <v>0.274899406791072</v>
      </c>
      <c r="K94" s="2">
        <v>0.0755696838540834</v>
      </c>
      <c r="L94" s="5">
        <v>4.38046194088347E-10</v>
      </c>
      <c r="M94" s="1">
        <v>498.0</v>
      </c>
      <c r="N94" s="1">
        <v>532.0</v>
      </c>
      <c r="O94" s="1">
        <v>498.0</v>
      </c>
      <c r="P94" s="3">
        <v>0.936090225563909</v>
      </c>
      <c r="Q94" s="2">
        <v>-0.20483368664934</v>
      </c>
      <c r="R94" s="2">
        <v>0.04195683918636</v>
      </c>
      <c r="S94" s="5">
        <v>2.28215819094591E-5</v>
      </c>
      <c r="T94" s="1">
        <v>421.0</v>
      </c>
      <c r="U94" s="1">
        <v>532.0</v>
      </c>
      <c r="V94" s="1">
        <v>421.0</v>
      </c>
      <c r="W94" s="3">
        <v>0.791353383458646</v>
      </c>
      <c r="X94" s="2">
        <v>0.272658937211488</v>
      </c>
      <c r="Y94" s="2">
        <v>0.0743428960412984</v>
      </c>
      <c r="Z94" s="5">
        <v>4.83725603785781E-10</v>
      </c>
      <c r="AA94" s="1">
        <v>504.0</v>
      </c>
      <c r="AB94" s="1">
        <v>532.0</v>
      </c>
      <c r="AC94" s="1">
        <v>504.0</v>
      </c>
      <c r="AD94" s="3">
        <v>0.947368421052631</v>
      </c>
      <c r="AE94" s="2">
        <v>0.294030483679181</v>
      </c>
      <c r="AF94" s="2">
        <v>0.0864539253326134</v>
      </c>
      <c r="AG94" s="5">
        <v>2.17755078022702E-11</v>
      </c>
      <c r="AH94" s="1">
        <v>498.0</v>
      </c>
      <c r="AI94" s="1">
        <v>532.0</v>
      </c>
      <c r="AJ94" s="1">
        <v>498.0</v>
      </c>
      <c r="AK94" s="3">
        <v>0.936090225563909</v>
      </c>
      <c r="AL94" s="2">
        <v>-0.239025456176761</v>
      </c>
      <c r="AM94" s="2">
        <v>0.057133168700509</v>
      </c>
      <c r="AN94" s="5">
        <v>8.3836206515942E-7</v>
      </c>
      <c r="AO94" s="1">
        <v>415.0</v>
      </c>
      <c r="AP94" s="1">
        <v>532.0</v>
      </c>
      <c r="AQ94" s="1">
        <v>415.0</v>
      </c>
      <c r="AR94" s="3">
        <v>0.780075187969924</v>
      </c>
      <c r="AS94" s="1"/>
    </row>
    <row r="95">
      <c r="A95" s="1" t="s">
        <v>37</v>
      </c>
      <c r="B95" s="4" t="b">
        <f t="shared" si="1"/>
        <v>0</v>
      </c>
      <c r="C95" s="2">
        <v>-0.163845654015878</v>
      </c>
      <c r="D95" s="2">
        <v>0.0268453983398909</v>
      </c>
      <c r="E95" s="1">
        <v>0.0010824889250911</v>
      </c>
      <c r="F95" s="1">
        <v>395.0</v>
      </c>
      <c r="G95" s="1">
        <v>490.0</v>
      </c>
      <c r="H95" s="1">
        <v>411.0</v>
      </c>
      <c r="I95" s="3">
        <v>0.742481203007518</v>
      </c>
      <c r="J95" s="2">
        <v>0.57929479308251</v>
      </c>
      <c r="K95" s="2">
        <v>0.335582457292508</v>
      </c>
      <c r="L95" s="5">
        <v>3.1807917303707E-42</v>
      </c>
      <c r="M95" s="1">
        <v>456.0</v>
      </c>
      <c r="N95" s="1">
        <v>490.0</v>
      </c>
      <c r="O95" s="1">
        <v>498.0</v>
      </c>
      <c r="P95" s="3">
        <v>0.857142857142857</v>
      </c>
      <c r="Q95" s="2">
        <v>-0.116560021930573</v>
      </c>
      <c r="R95" s="2">
        <v>0.0135862387124558</v>
      </c>
      <c r="S95" s="1">
        <v>0.0189517637124201</v>
      </c>
      <c r="T95" s="1">
        <v>405.0</v>
      </c>
      <c r="U95" s="1">
        <v>490.0</v>
      </c>
      <c r="V95" s="1">
        <v>421.0</v>
      </c>
      <c r="W95" s="3">
        <v>0.761278195488721</v>
      </c>
      <c r="X95" s="2">
        <v>0.498292798357907</v>
      </c>
      <c r="Y95" s="2">
        <v>0.248295712895354</v>
      </c>
      <c r="Z95" s="5">
        <v>2.29538637464906E-30</v>
      </c>
      <c r="AA95" s="1">
        <v>462.0</v>
      </c>
      <c r="AB95" s="1">
        <v>490.0</v>
      </c>
      <c r="AC95" s="1">
        <v>504.0</v>
      </c>
      <c r="AD95" s="3">
        <v>0.868421052631579</v>
      </c>
      <c r="AE95" s="2">
        <v>0.47571657222977</v>
      </c>
      <c r="AF95" s="2">
        <v>0.226306257094042</v>
      </c>
      <c r="AG95" s="5">
        <v>3.96104201517834E-27</v>
      </c>
      <c r="AH95" s="1">
        <v>456.0</v>
      </c>
      <c r="AI95" s="1">
        <v>490.0</v>
      </c>
      <c r="AJ95" s="1">
        <v>498.0</v>
      </c>
      <c r="AK95" s="3">
        <v>0.857142857142857</v>
      </c>
      <c r="AL95" s="2">
        <v>-0.107569986862813</v>
      </c>
      <c r="AM95" s="2">
        <v>0.0115713020736658</v>
      </c>
      <c r="AN95" s="1">
        <v>0.0316975269425197</v>
      </c>
      <c r="AO95" s="1">
        <v>399.0</v>
      </c>
      <c r="AP95" s="1">
        <v>490.0</v>
      </c>
      <c r="AQ95" s="1">
        <v>415.0</v>
      </c>
      <c r="AR95" s="3">
        <v>0.75</v>
      </c>
      <c r="AS95" s="1"/>
    </row>
    <row r="96">
      <c r="A96" s="1" t="s">
        <v>38</v>
      </c>
      <c r="B96" s="4" t="b">
        <f t="shared" si="1"/>
        <v>0</v>
      </c>
      <c r="C96" s="2">
        <v>-0.163845654015878</v>
      </c>
      <c r="D96" s="2">
        <v>0.0268453983398909</v>
      </c>
      <c r="E96" s="1">
        <v>0.0010824889250911</v>
      </c>
      <c r="F96" s="1">
        <v>395.0</v>
      </c>
      <c r="G96" s="1">
        <v>490.0</v>
      </c>
      <c r="H96" s="1">
        <v>411.0</v>
      </c>
      <c r="I96" s="3">
        <v>0.742481203007518</v>
      </c>
      <c r="J96" s="2">
        <v>0.57929479308251</v>
      </c>
      <c r="K96" s="2">
        <v>0.335582457292508</v>
      </c>
      <c r="L96" s="5">
        <v>3.1807917303707E-42</v>
      </c>
      <c r="M96" s="1">
        <v>456.0</v>
      </c>
      <c r="N96" s="1">
        <v>490.0</v>
      </c>
      <c r="O96" s="1">
        <v>498.0</v>
      </c>
      <c r="P96" s="3">
        <v>0.857142857142857</v>
      </c>
      <c r="Q96" s="2">
        <v>-0.116560021930573</v>
      </c>
      <c r="R96" s="2">
        <v>0.0135862387124558</v>
      </c>
      <c r="S96" s="1">
        <v>0.0189517637124201</v>
      </c>
      <c r="T96" s="1">
        <v>405.0</v>
      </c>
      <c r="U96" s="1">
        <v>490.0</v>
      </c>
      <c r="V96" s="1">
        <v>421.0</v>
      </c>
      <c r="W96" s="3">
        <v>0.761278195488721</v>
      </c>
      <c r="X96" s="2">
        <v>0.498292798357907</v>
      </c>
      <c r="Y96" s="2">
        <v>0.248295712895354</v>
      </c>
      <c r="Z96" s="5">
        <v>2.29538637464906E-30</v>
      </c>
      <c r="AA96" s="1">
        <v>462.0</v>
      </c>
      <c r="AB96" s="1">
        <v>490.0</v>
      </c>
      <c r="AC96" s="1">
        <v>504.0</v>
      </c>
      <c r="AD96" s="3">
        <v>0.868421052631579</v>
      </c>
      <c r="AE96" s="2">
        <v>0.47571657222977</v>
      </c>
      <c r="AF96" s="2">
        <v>0.226306257094042</v>
      </c>
      <c r="AG96" s="5">
        <v>3.96104201517834E-27</v>
      </c>
      <c r="AH96" s="1">
        <v>456.0</v>
      </c>
      <c r="AI96" s="1">
        <v>490.0</v>
      </c>
      <c r="AJ96" s="1">
        <v>498.0</v>
      </c>
      <c r="AK96" s="3">
        <v>0.857142857142857</v>
      </c>
      <c r="AL96" s="2">
        <v>-0.107569986862813</v>
      </c>
      <c r="AM96" s="2">
        <v>0.0115713020736658</v>
      </c>
      <c r="AN96" s="1">
        <v>0.0316975269425197</v>
      </c>
      <c r="AO96" s="1">
        <v>399.0</v>
      </c>
      <c r="AP96" s="1">
        <v>490.0</v>
      </c>
      <c r="AQ96" s="1">
        <v>415.0</v>
      </c>
      <c r="AR96" s="3">
        <v>0.75</v>
      </c>
      <c r="AS96" s="1"/>
    </row>
    <row r="97">
      <c r="A97" s="1" t="s">
        <v>105</v>
      </c>
      <c r="B97" s="4" t="b">
        <f t="shared" si="1"/>
        <v>0</v>
      </c>
      <c r="C97" s="2">
        <v>-0.163795261547431</v>
      </c>
      <c r="D97" s="2">
        <v>0.0268288877053916</v>
      </c>
      <c r="E97" s="1">
        <v>0.00777564180948472</v>
      </c>
      <c r="F97" s="1">
        <v>263.0</v>
      </c>
      <c r="G97" s="1">
        <v>298.0</v>
      </c>
      <c r="H97" s="1">
        <v>411.0</v>
      </c>
      <c r="I97" s="3">
        <v>0.494360902255639</v>
      </c>
      <c r="J97" s="2">
        <v>0.337371665466655</v>
      </c>
      <c r="K97" s="2">
        <v>0.113819640659745</v>
      </c>
      <c r="L97" s="5">
        <v>3.12692188143146E-9</v>
      </c>
      <c r="M97" s="1">
        <v>293.0</v>
      </c>
      <c r="N97" s="1">
        <v>298.0</v>
      </c>
      <c r="O97" s="1">
        <v>498.0</v>
      </c>
      <c r="P97" s="3">
        <v>0.550751879699248</v>
      </c>
      <c r="Q97" s="2">
        <v>-0.17755640288395</v>
      </c>
      <c r="R97" s="2">
        <v>0.0315262762050877</v>
      </c>
      <c r="S97" s="1">
        <v>0.00335947634456549</v>
      </c>
      <c r="T97" s="1">
        <v>271.0</v>
      </c>
      <c r="U97" s="1">
        <v>298.0</v>
      </c>
      <c r="V97" s="1">
        <v>421.0</v>
      </c>
      <c r="W97" s="3">
        <v>0.509398496240601</v>
      </c>
      <c r="X97" s="2">
        <v>0.328849835049728</v>
      </c>
      <c r="Y97" s="2">
        <v>0.108142214012233</v>
      </c>
      <c r="Z97" s="5">
        <v>6.04494097536468E-9</v>
      </c>
      <c r="AA97" s="1">
        <v>298.0</v>
      </c>
      <c r="AB97" s="1">
        <v>298.0</v>
      </c>
      <c r="AC97" s="1">
        <v>504.0</v>
      </c>
      <c r="AD97" s="3">
        <v>0.560150375939849</v>
      </c>
      <c r="AE97" s="2">
        <v>0.331949183550476</v>
      </c>
      <c r="AF97" s="2">
        <v>0.110190260459828</v>
      </c>
      <c r="AG97" s="5">
        <v>5.75494367425153E-9</v>
      </c>
      <c r="AH97" s="1">
        <v>293.0</v>
      </c>
      <c r="AI97" s="1">
        <v>298.0</v>
      </c>
      <c r="AJ97" s="1">
        <v>498.0</v>
      </c>
      <c r="AK97" s="3">
        <v>0.550751879699248</v>
      </c>
      <c r="AL97" s="2">
        <v>-0.24509957343394</v>
      </c>
      <c r="AM97" s="2">
        <v>0.0600738008974994</v>
      </c>
      <c r="AN97" s="5">
        <v>5.51273231261509E-5</v>
      </c>
      <c r="AO97" s="1">
        <v>265.0</v>
      </c>
      <c r="AP97" s="1">
        <v>298.0</v>
      </c>
      <c r="AQ97" s="1">
        <v>415.0</v>
      </c>
      <c r="AR97" s="3">
        <v>0.498120300751879</v>
      </c>
      <c r="AS97" s="1"/>
    </row>
    <row r="98">
      <c r="A98" s="1" t="s">
        <v>149</v>
      </c>
      <c r="B98" s="4" t="b">
        <f t="shared" si="1"/>
        <v>0</v>
      </c>
      <c r="C98" s="2">
        <v>-0.162142273119443</v>
      </c>
      <c r="D98" s="2">
        <v>0.02629011673234</v>
      </c>
      <c r="E98" s="1">
        <v>9.70380292787998E-4</v>
      </c>
      <c r="F98" s="1">
        <v>411.0</v>
      </c>
      <c r="G98" s="1">
        <v>532.0</v>
      </c>
      <c r="H98" s="1">
        <v>411.0</v>
      </c>
      <c r="I98" s="3">
        <v>0.772556390977443</v>
      </c>
      <c r="J98" s="2">
        <v>0.257807621714892</v>
      </c>
      <c r="K98" s="2">
        <v>0.0664647698142892</v>
      </c>
      <c r="L98" s="5">
        <v>5.29190834875452E-9</v>
      </c>
      <c r="M98" s="1">
        <v>498.0</v>
      </c>
      <c r="N98" s="1">
        <v>532.0</v>
      </c>
      <c r="O98" s="1">
        <v>498.0</v>
      </c>
      <c r="P98" s="3">
        <v>0.936090225563909</v>
      </c>
      <c r="Q98" s="2">
        <v>-0.202260422269388</v>
      </c>
      <c r="R98" s="2">
        <v>0.0409092784165913</v>
      </c>
      <c r="S98" s="5">
        <v>2.90244325048387E-5</v>
      </c>
      <c r="T98" s="1">
        <v>421.0</v>
      </c>
      <c r="U98" s="1">
        <v>532.0</v>
      </c>
      <c r="V98" s="1">
        <v>421.0</v>
      </c>
      <c r="W98" s="3">
        <v>0.791353383458646</v>
      </c>
      <c r="X98" s="2">
        <v>0.262544980761389</v>
      </c>
      <c r="Y98" s="2">
        <v>0.0689298669229984</v>
      </c>
      <c r="Z98" s="5">
        <v>2.16670691478E-9</v>
      </c>
      <c r="AA98" s="1">
        <v>504.0</v>
      </c>
      <c r="AB98" s="1">
        <v>532.0</v>
      </c>
      <c r="AC98" s="1">
        <v>504.0</v>
      </c>
      <c r="AD98" s="3">
        <v>0.947368421052631</v>
      </c>
      <c r="AE98" s="2">
        <v>0.265608151681898</v>
      </c>
      <c r="AF98" s="2">
        <v>0.0705476902398743</v>
      </c>
      <c r="AG98" s="5">
        <v>1.73478745424637E-9</v>
      </c>
      <c r="AH98" s="1">
        <v>498.0</v>
      </c>
      <c r="AI98" s="1">
        <v>532.0</v>
      </c>
      <c r="AJ98" s="1">
        <v>498.0</v>
      </c>
      <c r="AK98" s="3">
        <v>0.936090225563909</v>
      </c>
      <c r="AL98" s="2">
        <v>-0.218962098024626</v>
      </c>
      <c r="AM98" s="2">
        <v>0.0479444003713463</v>
      </c>
      <c r="AN98" s="5">
        <v>6.73522935781215E-6</v>
      </c>
      <c r="AO98" s="1">
        <v>415.0</v>
      </c>
      <c r="AP98" s="1">
        <v>532.0</v>
      </c>
      <c r="AQ98" s="1">
        <v>415.0</v>
      </c>
      <c r="AR98" s="3">
        <v>0.780075187969924</v>
      </c>
      <c r="AS98" s="1"/>
    </row>
    <row r="99">
      <c r="A99" s="1" t="s">
        <v>93</v>
      </c>
      <c r="B99" s="4" t="b">
        <f t="shared" si="1"/>
        <v>0</v>
      </c>
      <c r="C99" s="2">
        <v>-0.16051479478879</v>
      </c>
      <c r="D99" s="2">
        <v>0.0257649993460876</v>
      </c>
      <c r="E99" s="1">
        <v>0.00911679694054209</v>
      </c>
      <c r="F99" s="1">
        <v>263.0</v>
      </c>
      <c r="G99" s="1">
        <v>298.0</v>
      </c>
      <c r="H99" s="1">
        <v>411.0</v>
      </c>
      <c r="I99" s="3">
        <v>0.494360902255639</v>
      </c>
      <c r="J99" s="2">
        <v>0.359245706711916</v>
      </c>
      <c r="K99" s="2">
        <v>0.129057477790944</v>
      </c>
      <c r="L99" s="5">
        <v>2.36163870939944E-10</v>
      </c>
      <c r="M99" s="1">
        <v>293.0</v>
      </c>
      <c r="N99" s="1">
        <v>298.0</v>
      </c>
      <c r="O99" s="1">
        <v>498.0</v>
      </c>
      <c r="P99" s="3">
        <v>0.550751879699248</v>
      </c>
      <c r="Q99" s="2">
        <v>-0.167194588372023</v>
      </c>
      <c r="R99" s="2">
        <v>0.0279540303808903</v>
      </c>
      <c r="S99" s="1">
        <v>0.00579616090333633</v>
      </c>
      <c r="T99" s="1">
        <v>271.0</v>
      </c>
      <c r="U99" s="1">
        <v>298.0</v>
      </c>
      <c r="V99" s="1">
        <v>421.0</v>
      </c>
      <c r="W99" s="3">
        <v>0.509398496240601</v>
      </c>
      <c r="X99" s="2">
        <v>0.366557497962965</v>
      </c>
      <c r="Y99" s="2">
        <v>0.134364399312869</v>
      </c>
      <c r="Z99" s="5">
        <v>6.58339174052689E-11</v>
      </c>
      <c r="AA99" s="1">
        <v>298.0</v>
      </c>
      <c r="AB99" s="1">
        <v>298.0</v>
      </c>
      <c r="AC99" s="1">
        <v>504.0</v>
      </c>
      <c r="AD99" s="3">
        <v>0.560150375939849</v>
      </c>
      <c r="AE99" s="2">
        <v>0.35005130206769</v>
      </c>
      <c r="AF99" s="2">
        <v>0.122535914079285</v>
      </c>
      <c r="AG99" s="5">
        <v>7.16675807601425E-10</v>
      </c>
      <c r="AH99" s="1">
        <v>293.0</v>
      </c>
      <c r="AI99" s="1">
        <v>298.0</v>
      </c>
      <c r="AJ99" s="1">
        <v>498.0</v>
      </c>
      <c r="AK99" s="3">
        <v>0.550751879699248</v>
      </c>
      <c r="AL99" s="2">
        <v>-0.266030824514702</v>
      </c>
      <c r="AM99" s="2">
        <v>0.0707723995919724</v>
      </c>
      <c r="AN99" s="5">
        <v>1.13584051263667E-5</v>
      </c>
      <c r="AO99" s="1">
        <v>265.0</v>
      </c>
      <c r="AP99" s="1">
        <v>298.0</v>
      </c>
      <c r="AQ99" s="1">
        <v>415.0</v>
      </c>
      <c r="AR99" s="3">
        <v>0.498120300751879</v>
      </c>
      <c r="AS99" s="1"/>
    </row>
    <row r="100">
      <c r="A100" s="1" t="s">
        <v>115</v>
      </c>
      <c r="B100" s="4" t="b">
        <f t="shared" si="1"/>
        <v>0</v>
      </c>
      <c r="C100" s="2">
        <v>-0.159764896498689</v>
      </c>
      <c r="D100" s="2">
        <v>0.0255248221532371</v>
      </c>
      <c r="E100" s="1">
        <v>0.00945080372895677</v>
      </c>
      <c r="F100" s="1">
        <v>263.0</v>
      </c>
      <c r="G100" s="1">
        <v>298.0</v>
      </c>
      <c r="H100" s="1">
        <v>411.0</v>
      </c>
      <c r="I100" s="3">
        <v>0.494360902255639</v>
      </c>
      <c r="J100" s="2">
        <v>0.325929413682525</v>
      </c>
      <c r="K100" s="2">
        <v>0.106229982703434</v>
      </c>
      <c r="L100" s="5">
        <v>1.11727818798259E-8</v>
      </c>
      <c r="M100" s="1">
        <v>293.0</v>
      </c>
      <c r="N100" s="1">
        <v>298.0</v>
      </c>
      <c r="O100" s="1">
        <v>498.0</v>
      </c>
      <c r="P100" s="3">
        <v>0.550751879699248</v>
      </c>
      <c r="Q100" s="2">
        <v>-0.183900657173184</v>
      </c>
      <c r="R100" s="2">
        <v>0.033819451708729</v>
      </c>
      <c r="S100" s="1">
        <v>0.00237083917813428</v>
      </c>
      <c r="T100" s="1">
        <v>271.0</v>
      </c>
      <c r="U100" s="1">
        <v>298.0</v>
      </c>
      <c r="V100" s="1">
        <v>421.0</v>
      </c>
      <c r="W100" s="3">
        <v>0.509398496240601</v>
      </c>
      <c r="X100" s="2">
        <v>0.320555513821369</v>
      </c>
      <c r="Y100" s="2">
        <v>0.102755837441282</v>
      </c>
      <c r="Z100" s="5">
        <v>1.50969168834827E-8</v>
      </c>
      <c r="AA100" s="1">
        <v>298.0</v>
      </c>
      <c r="AB100" s="1">
        <v>298.0</v>
      </c>
      <c r="AC100" s="1">
        <v>504.0</v>
      </c>
      <c r="AD100" s="3">
        <v>0.560150375939849</v>
      </c>
      <c r="AE100" s="2">
        <v>0.324093334083596</v>
      </c>
      <c r="AF100" s="2">
        <v>0.105036489197421</v>
      </c>
      <c r="AG100" s="5">
        <v>1.36395255694921E-8</v>
      </c>
      <c r="AH100" s="1">
        <v>293.0</v>
      </c>
      <c r="AI100" s="1">
        <v>298.0</v>
      </c>
      <c r="AJ100" s="1">
        <v>498.0</v>
      </c>
      <c r="AK100" s="3">
        <v>0.550751879699248</v>
      </c>
      <c r="AL100" s="2">
        <v>-0.234453744210848</v>
      </c>
      <c r="AM100" s="2">
        <v>0.0549685581744861</v>
      </c>
      <c r="AN100" s="1">
        <v>1.16955956598212E-4</v>
      </c>
      <c r="AO100" s="1">
        <v>265.0</v>
      </c>
      <c r="AP100" s="1">
        <v>298.0</v>
      </c>
      <c r="AQ100" s="1">
        <v>415.0</v>
      </c>
      <c r="AR100" s="3">
        <v>0.498120300751879</v>
      </c>
      <c r="AS100" s="1"/>
    </row>
    <row r="101">
      <c r="A101" s="1" t="s">
        <v>261</v>
      </c>
      <c r="B101" s="4" t="b">
        <f t="shared" si="1"/>
        <v>0</v>
      </c>
      <c r="C101" s="2">
        <v>-0.159752453501993</v>
      </c>
      <c r="D101" s="2">
        <v>0.0255208463999066</v>
      </c>
      <c r="E101" s="1">
        <v>0.00842258643660743</v>
      </c>
      <c r="F101" s="1">
        <v>271.0</v>
      </c>
      <c r="G101" s="1">
        <v>359.0</v>
      </c>
      <c r="H101" s="1">
        <v>411.0</v>
      </c>
      <c r="I101" s="3">
        <v>0.509398496240601</v>
      </c>
      <c r="J101" s="2">
        <v>-0.0756462099802463</v>
      </c>
      <c r="K101" s="2">
        <v>0.00572234908437551</v>
      </c>
      <c r="L101" s="1">
        <v>0.166531996853927</v>
      </c>
      <c r="M101" s="1">
        <v>336.0</v>
      </c>
      <c r="N101" s="1">
        <v>359.0</v>
      </c>
      <c r="O101" s="1">
        <v>498.0</v>
      </c>
      <c r="P101" s="3">
        <v>0.631578947368421</v>
      </c>
      <c r="Q101" s="2">
        <v>-0.0941877952232059</v>
      </c>
      <c r="R101" s="2">
        <v>0.00887134076900857</v>
      </c>
      <c r="S101" s="1">
        <v>0.116490843710305</v>
      </c>
      <c r="T101" s="1">
        <v>279.0</v>
      </c>
      <c r="U101" s="1">
        <v>359.0</v>
      </c>
      <c r="V101" s="1">
        <v>421.0</v>
      </c>
      <c r="W101" s="3">
        <v>0.524436090225563</v>
      </c>
      <c r="X101" s="2">
        <v>-0.0708549298615195</v>
      </c>
      <c r="Y101" s="2">
        <v>0.00502042108568086</v>
      </c>
      <c r="Z101" s="1">
        <v>0.191150394805488</v>
      </c>
      <c r="AA101" s="1">
        <v>342.0</v>
      </c>
      <c r="AB101" s="1">
        <v>359.0</v>
      </c>
      <c r="AC101" s="1">
        <v>504.0</v>
      </c>
      <c r="AD101" s="3">
        <v>0.642857142857142</v>
      </c>
      <c r="AE101" s="2">
        <v>-0.087619542368454</v>
      </c>
      <c r="AF101" s="2">
        <v>0.00767718420485731</v>
      </c>
      <c r="AG101" s="1">
        <v>0.108892243344833</v>
      </c>
      <c r="AH101" s="1">
        <v>336.0</v>
      </c>
      <c r="AI101" s="1">
        <v>359.0</v>
      </c>
      <c r="AJ101" s="1">
        <v>498.0</v>
      </c>
      <c r="AK101" s="3">
        <v>0.631578947368421</v>
      </c>
      <c r="AL101" s="2">
        <v>0.0739797027576763</v>
      </c>
      <c r="AM101" s="2">
        <v>0.00547299642011414</v>
      </c>
      <c r="AN101" s="1">
        <v>0.223069379994914</v>
      </c>
      <c r="AO101" s="1">
        <v>273.0</v>
      </c>
      <c r="AP101" s="1">
        <v>359.0</v>
      </c>
      <c r="AQ101" s="1">
        <v>415.0</v>
      </c>
      <c r="AR101" s="3">
        <v>0.513157894736842</v>
      </c>
      <c r="AS101" s="1"/>
    </row>
    <row r="102">
      <c r="A102" s="1" t="s">
        <v>268</v>
      </c>
      <c r="B102" s="4" t="b">
        <f t="shared" si="1"/>
        <v>0</v>
      </c>
      <c r="C102" s="2">
        <v>0.158381460674549</v>
      </c>
      <c r="D102" s="2">
        <v>0.0250846870854039</v>
      </c>
      <c r="E102" s="1">
        <v>0.0880925197487785</v>
      </c>
      <c r="F102" s="1">
        <v>117.0</v>
      </c>
      <c r="G102" s="1">
        <v>131.0</v>
      </c>
      <c r="H102" s="1">
        <v>411.0</v>
      </c>
      <c r="I102" s="3">
        <v>0.219924812030075</v>
      </c>
      <c r="J102" s="2">
        <v>-0.0664597250604491</v>
      </c>
      <c r="K102" s="2">
        <v>0.00441689505511049</v>
      </c>
      <c r="L102" s="1">
        <v>0.456057430852752</v>
      </c>
      <c r="M102" s="1">
        <v>128.0</v>
      </c>
      <c r="N102" s="1">
        <v>131.0</v>
      </c>
      <c r="O102" s="1">
        <v>498.0</v>
      </c>
      <c r="P102" s="3">
        <v>0.240601503759398</v>
      </c>
      <c r="Q102" s="2">
        <v>0.0923621130905781</v>
      </c>
      <c r="R102" s="2">
        <v>0.00853075993455675</v>
      </c>
      <c r="S102" s="1">
        <v>0.315700389215645</v>
      </c>
      <c r="T102" s="1">
        <v>120.0</v>
      </c>
      <c r="U102" s="1">
        <v>131.0</v>
      </c>
      <c r="V102" s="1">
        <v>421.0</v>
      </c>
      <c r="W102" s="3">
        <v>0.225563909774436</v>
      </c>
      <c r="X102" s="2">
        <v>-0.0197589655511566</v>
      </c>
      <c r="Y102" s="2">
        <v>3.90416719651793E-4</v>
      </c>
      <c r="Z102" s="1">
        <v>0.824799805768689</v>
      </c>
      <c r="AA102" s="1">
        <v>128.0</v>
      </c>
      <c r="AB102" s="1">
        <v>131.0</v>
      </c>
      <c r="AC102" s="1">
        <v>504.0</v>
      </c>
      <c r="AD102" s="3">
        <v>0.240601503759398</v>
      </c>
      <c r="AE102" s="2">
        <v>-0.0757625356470891</v>
      </c>
      <c r="AF102" s="2">
        <v>0.00573996180767644</v>
      </c>
      <c r="AG102" s="1">
        <v>0.395342190752703</v>
      </c>
      <c r="AH102" s="1">
        <v>128.0</v>
      </c>
      <c r="AI102" s="1">
        <v>131.0</v>
      </c>
      <c r="AJ102" s="1">
        <v>498.0</v>
      </c>
      <c r="AK102" s="3">
        <v>0.240601503759398</v>
      </c>
      <c r="AL102" s="2">
        <v>0.106461735070817</v>
      </c>
      <c r="AM102" s="2">
        <v>0.0113341010342888</v>
      </c>
      <c r="AN102" s="1">
        <v>0.255351739914756</v>
      </c>
      <c r="AO102" s="1">
        <v>116.0</v>
      </c>
      <c r="AP102" s="1">
        <v>131.0</v>
      </c>
      <c r="AQ102" s="1">
        <v>415.0</v>
      </c>
      <c r="AR102" s="3">
        <v>0.218045112781954</v>
      </c>
      <c r="AS102" s="1"/>
    </row>
    <row r="103">
      <c r="A103" s="1" t="s">
        <v>91</v>
      </c>
      <c r="B103" s="4" t="b">
        <f t="shared" si="1"/>
        <v>0</v>
      </c>
      <c r="C103" s="2">
        <v>-0.155589564131441</v>
      </c>
      <c r="D103" s="2">
        <v>0.0242081124666118</v>
      </c>
      <c r="E103" s="1">
        <v>0.00226104426446934</v>
      </c>
      <c r="F103" s="1">
        <v>383.0</v>
      </c>
      <c r="G103" s="1">
        <v>460.0</v>
      </c>
      <c r="H103" s="1">
        <v>411.0</v>
      </c>
      <c r="I103" s="3">
        <v>0.719924812030075</v>
      </c>
      <c r="J103" s="2">
        <v>0.371369163376982</v>
      </c>
      <c r="K103" s="2">
        <v>0.137915055507319</v>
      </c>
      <c r="L103" s="5">
        <v>1.65109400805455E-15</v>
      </c>
      <c r="M103" s="1">
        <v>430.0</v>
      </c>
      <c r="N103" s="1">
        <v>460.0</v>
      </c>
      <c r="O103" s="1">
        <v>498.0</v>
      </c>
      <c r="P103" s="3">
        <v>0.808270676691729</v>
      </c>
      <c r="Q103" s="2">
        <v>-0.144315096658614</v>
      </c>
      <c r="R103" s="2">
        <v>0.0208268471235852</v>
      </c>
      <c r="S103" s="1">
        <v>0.00414587267723543</v>
      </c>
      <c r="T103" s="1">
        <v>393.0</v>
      </c>
      <c r="U103" s="1">
        <v>460.0</v>
      </c>
      <c r="V103" s="1">
        <v>421.0</v>
      </c>
      <c r="W103" s="3">
        <v>0.738721804511278</v>
      </c>
      <c r="X103" s="2">
        <v>0.352450628617365</v>
      </c>
      <c r="Y103" s="2">
        <v>0.124221445612775</v>
      </c>
      <c r="Z103" s="5">
        <v>3.61359176953258E-14</v>
      </c>
      <c r="AA103" s="1">
        <v>435.0</v>
      </c>
      <c r="AB103" s="1">
        <v>460.0</v>
      </c>
      <c r="AC103" s="1">
        <v>504.0</v>
      </c>
      <c r="AD103" s="3">
        <v>0.81766917293233</v>
      </c>
      <c r="AE103" s="2">
        <v>0.343174535125033</v>
      </c>
      <c r="AF103" s="2">
        <v>0.117768761558283</v>
      </c>
      <c r="AG103" s="5">
        <v>2.49934681391003E-13</v>
      </c>
      <c r="AH103" s="1">
        <v>430.0</v>
      </c>
      <c r="AI103" s="1">
        <v>460.0</v>
      </c>
      <c r="AJ103" s="1">
        <v>498.0</v>
      </c>
      <c r="AK103" s="3">
        <v>0.808270676691729</v>
      </c>
      <c r="AL103" s="2">
        <v>-0.199009905553249</v>
      </c>
      <c r="AM103" s="2">
        <v>0.0396049425083134</v>
      </c>
      <c r="AN103" s="5">
        <v>8.0865785779989E-5</v>
      </c>
      <c r="AO103" s="1">
        <v>387.0</v>
      </c>
      <c r="AP103" s="1">
        <v>460.0</v>
      </c>
      <c r="AQ103" s="1">
        <v>415.0</v>
      </c>
      <c r="AR103" s="3">
        <v>0.727443609022556</v>
      </c>
      <c r="AS103" s="1"/>
    </row>
    <row r="104">
      <c r="A104" s="1" t="s">
        <v>67</v>
      </c>
      <c r="B104" s="4" t="b">
        <f t="shared" si="1"/>
        <v>0</v>
      </c>
      <c r="C104" s="2">
        <v>-0.154615367449375</v>
      </c>
      <c r="D104" s="2">
        <v>0.0239059118515055</v>
      </c>
      <c r="E104" s="1">
        <v>0.00168909067478566</v>
      </c>
      <c r="F104" s="1">
        <v>410.0</v>
      </c>
      <c r="G104" s="1">
        <v>530.0</v>
      </c>
      <c r="H104" s="1">
        <v>411.0</v>
      </c>
      <c r="I104" s="3">
        <v>0.770676691729323</v>
      </c>
      <c r="J104" s="2">
        <v>0.454855558932421</v>
      </c>
      <c r="K104" s="2">
        <v>0.206893579491725</v>
      </c>
      <c r="L104" s="5">
        <v>1.06797488662088E-26</v>
      </c>
      <c r="M104" s="1">
        <v>496.0</v>
      </c>
      <c r="N104" s="1">
        <v>530.0</v>
      </c>
      <c r="O104" s="1">
        <v>498.0</v>
      </c>
      <c r="P104" s="3">
        <v>0.932330827067669</v>
      </c>
      <c r="Q104" s="2">
        <v>-0.186928413648313</v>
      </c>
      <c r="R104" s="2">
        <v>0.034942231829075</v>
      </c>
      <c r="S104" s="1">
        <v>1.16444007180486E-4</v>
      </c>
      <c r="T104" s="1">
        <v>420.0</v>
      </c>
      <c r="U104" s="1">
        <v>530.0</v>
      </c>
      <c r="V104" s="1">
        <v>421.0</v>
      </c>
      <c r="W104" s="3">
        <v>0.789473684210526</v>
      </c>
      <c r="X104" s="2">
        <v>0.411040570949605</v>
      </c>
      <c r="Y104" s="2">
        <v>0.168954350966577</v>
      </c>
      <c r="Z104" s="5">
        <v>6.92495524111868E-22</v>
      </c>
      <c r="AA104" s="1">
        <v>502.0</v>
      </c>
      <c r="AB104" s="1">
        <v>530.0</v>
      </c>
      <c r="AC104" s="1">
        <v>504.0</v>
      </c>
      <c r="AD104" s="3">
        <v>0.943609022556391</v>
      </c>
      <c r="AE104" s="2">
        <v>0.425681946935353</v>
      </c>
      <c r="AF104" s="2">
        <v>0.181205119946672</v>
      </c>
      <c r="AG104" s="5">
        <v>2.99333452410715E-23</v>
      </c>
      <c r="AH104" s="1">
        <v>496.0</v>
      </c>
      <c r="AI104" s="1">
        <v>530.0</v>
      </c>
      <c r="AJ104" s="1">
        <v>498.0</v>
      </c>
      <c r="AK104" s="3">
        <v>0.932330827067669</v>
      </c>
      <c r="AL104" s="2">
        <v>-0.212068797659061</v>
      </c>
      <c r="AM104" s="2">
        <v>0.0449731749405598</v>
      </c>
      <c r="AN104" s="5">
        <v>1.35204207930207E-5</v>
      </c>
      <c r="AO104" s="1">
        <v>414.0</v>
      </c>
      <c r="AP104" s="1">
        <v>530.0</v>
      </c>
      <c r="AQ104" s="1">
        <v>415.0</v>
      </c>
      <c r="AR104" s="3">
        <v>0.778195488721804</v>
      </c>
      <c r="AS104" s="1"/>
    </row>
    <row r="105">
      <c r="A105" s="1" t="s">
        <v>90</v>
      </c>
      <c r="B105" s="4" t="b">
        <f t="shared" si="1"/>
        <v>0</v>
      </c>
      <c r="C105" s="2">
        <v>-0.153725056617072</v>
      </c>
      <c r="D105" s="2">
        <v>0.0236313930319221</v>
      </c>
      <c r="E105" s="1">
        <v>0.0019950212191117</v>
      </c>
      <c r="F105" s="1">
        <v>402.0</v>
      </c>
      <c r="G105" s="1">
        <v>502.0</v>
      </c>
      <c r="H105" s="1">
        <v>411.0</v>
      </c>
      <c r="I105" s="3">
        <v>0.75563909774436</v>
      </c>
      <c r="J105" s="2">
        <v>0.375415128629105</v>
      </c>
      <c r="K105" s="2">
        <v>0.140936518803608</v>
      </c>
      <c r="L105" s="5">
        <v>4.12480562809166E-17</v>
      </c>
      <c r="M105" s="1">
        <v>468.0</v>
      </c>
      <c r="N105" s="1">
        <v>502.0</v>
      </c>
      <c r="O105" s="1">
        <v>498.0</v>
      </c>
      <c r="P105" s="3">
        <v>0.8796992481203</v>
      </c>
      <c r="Q105" s="2">
        <v>-0.199591846393732</v>
      </c>
      <c r="R105" s="2">
        <v>0.0398369051468593</v>
      </c>
      <c r="S105" s="5">
        <v>4.50185195269779E-5</v>
      </c>
      <c r="T105" s="1">
        <v>412.0</v>
      </c>
      <c r="U105" s="1">
        <v>502.0</v>
      </c>
      <c r="V105" s="1">
        <v>421.0</v>
      </c>
      <c r="W105" s="3">
        <v>0.774436090225563</v>
      </c>
      <c r="X105" s="2">
        <v>0.36352580410569</v>
      </c>
      <c r="Y105" s="2">
        <v>0.132151010250688</v>
      </c>
      <c r="Z105" s="5">
        <v>2.95939968637916E-16</v>
      </c>
      <c r="AA105" s="1">
        <v>474.0</v>
      </c>
      <c r="AB105" s="1">
        <v>502.0</v>
      </c>
      <c r="AC105" s="1">
        <v>504.0</v>
      </c>
      <c r="AD105" s="3">
        <v>0.890977443609022</v>
      </c>
      <c r="AE105" s="2">
        <v>0.370906348564374</v>
      </c>
      <c r="AF105" s="2">
        <v>0.137571519405357</v>
      </c>
      <c r="AG105" s="5">
        <v>1.03775440988175E-16</v>
      </c>
      <c r="AH105" s="1">
        <v>468.0</v>
      </c>
      <c r="AI105" s="1">
        <v>502.0</v>
      </c>
      <c r="AJ105" s="1">
        <v>498.0</v>
      </c>
      <c r="AK105" s="3">
        <v>0.8796992481203</v>
      </c>
      <c r="AL105" s="2">
        <v>-0.255050216025849</v>
      </c>
      <c r="AM105" s="2">
        <v>0.0650506126948326</v>
      </c>
      <c r="AN105" s="5">
        <v>1.89164975452047E-7</v>
      </c>
      <c r="AO105" s="1">
        <v>406.0</v>
      </c>
      <c r="AP105" s="1">
        <v>502.0</v>
      </c>
      <c r="AQ105" s="1">
        <v>415.0</v>
      </c>
      <c r="AR105" s="3">
        <v>0.763157894736842</v>
      </c>
      <c r="AS105" s="1"/>
    </row>
    <row r="106">
      <c r="A106" s="1" t="s">
        <v>341</v>
      </c>
      <c r="B106" s="4" t="b">
        <f t="shared" si="1"/>
        <v>0</v>
      </c>
      <c r="C106" s="2">
        <v>0.153016116862223</v>
      </c>
      <c r="D106" s="2">
        <v>0.0234139320195934</v>
      </c>
      <c r="E106" s="1">
        <v>0.0116626720374192</v>
      </c>
      <c r="F106" s="1">
        <v>271.0</v>
      </c>
      <c r="G106" s="1">
        <v>359.0</v>
      </c>
      <c r="H106" s="1">
        <v>411.0</v>
      </c>
      <c r="I106" s="3">
        <v>0.509398496240601</v>
      </c>
      <c r="J106" s="2">
        <v>-0.00522742226375665</v>
      </c>
      <c r="K106" s="2">
        <v>2.73259435236187E-5</v>
      </c>
      <c r="L106" s="1">
        <v>0.923946442970158</v>
      </c>
      <c r="M106" s="1">
        <v>336.0</v>
      </c>
      <c r="N106" s="1">
        <v>359.0</v>
      </c>
      <c r="O106" s="1">
        <v>498.0</v>
      </c>
      <c r="P106" s="3">
        <v>0.631578947368421</v>
      </c>
      <c r="Q106" s="2">
        <v>0.0818800281879566</v>
      </c>
      <c r="R106" s="2">
        <v>0.00670433901606057</v>
      </c>
      <c r="S106" s="1">
        <v>0.172625185464683</v>
      </c>
      <c r="T106" s="1">
        <v>279.0</v>
      </c>
      <c r="U106" s="1">
        <v>359.0</v>
      </c>
      <c r="V106" s="1">
        <v>421.0</v>
      </c>
      <c r="W106" s="3">
        <v>0.524436090225563</v>
      </c>
      <c r="X106" s="2">
        <v>0.02403185677084</v>
      </c>
      <c r="Y106" s="2">
        <v>5.77530139854172E-4</v>
      </c>
      <c r="Z106" s="1">
        <v>0.657864249269208</v>
      </c>
      <c r="AA106" s="1">
        <v>342.0</v>
      </c>
      <c r="AB106" s="1">
        <v>359.0</v>
      </c>
      <c r="AC106" s="1">
        <v>504.0</v>
      </c>
      <c r="AD106" s="3">
        <v>0.642857142857142</v>
      </c>
      <c r="AE106" s="2">
        <v>0.0069506133643289</v>
      </c>
      <c r="AF106" s="2">
        <v>4.83110261403875E-5</v>
      </c>
      <c r="AG106" s="1">
        <v>0.898992965822734</v>
      </c>
      <c r="AH106" s="1">
        <v>336.0</v>
      </c>
      <c r="AI106" s="1">
        <v>359.0</v>
      </c>
      <c r="AJ106" s="1">
        <v>498.0</v>
      </c>
      <c r="AK106" s="3">
        <v>0.631578947368421</v>
      </c>
      <c r="AL106" s="2">
        <v>-0.0875858150451669</v>
      </c>
      <c r="AM106" s="2">
        <v>0.0076712749971262</v>
      </c>
      <c r="AN106" s="1">
        <v>0.148938787090123</v>
      </c>
      <c r="AO106" s="1">
        <v>273.0</v>
      </c>
      <c r="AP106" s="1">
        <v>359.0</v>
      </c>
      <c r="AQ106" s="1">
        <v>415.0</v>
      </c>
      <c r="AR106" s="3">
        <v>0.513157894736842</v>
      </c>
      <c r="AS106" s="1"/>
    </row>
    <row r="107">
      <c r="A107" s="1" t="s">
        <v>171</v>
      </c>
      <c r="B107" s="4" t="b">
        <f t="shared" si="1"/>
        <v>0</v>
      </c>
      <c r="C107" s="2">
        <v>-0.152404794016462</v>
      </c>
      <c r="D107" s="2">
        <v>0.0232272212392002</v>
      </c>
      <c r="E107" s="1">
        <v>0.103945674152438</v>
      </c>
      <c r="F107" s="1">
        <v>115.0</v>
      </c>
      <c r="G107" s="1">
        <v>128.0</v>
      </c>
      <c r="H107" s="1">
        <v>411.0</v>
      </c>
      <c r="I107" s="3">
        <v>0.216165413533834</v>
      </c>
      <c r="J107" s="2">
        <v>0.234643330279624</v>
      </c>
      <c r="K107" s="2">
        <v>0.0550574924447129</v>
      </c>
      <c r="L107" s="1">
        <v>0.00767661762050065</v>
      </c>
      <c r="M107" s="1">
        <v>128.0</v>
      </c>
      <c r="N107" s="1">
        <v>128.0</v>
      </c>
      <c r="O107" s="1">
        <v>498.0</v>
      </c>
      <c r="P107" s="3">
        <v>0.240601503759398</v>
      </c>
      <c r="Q107" s="2">
        <v>-0.136756850151403</v>
      </c>
      <c r="R107" s="2">
        <v>0.0187024360633335</v>
      </c>
      <c r="S107" s="1">
        <v>0.139757973477958</v>
      </c>
      <c r="T107" s="1">
        <v>118.0</v>
      </c>
      <c r="U107" s="1">
        <v>128.0</v>
      </c>
      <c r="V107" s="1">
        <v>421.0</v>
      </c>
      <c r="W107" s="3">
        <v>0.221804511278195</v>
      </c>
      <c r="X107" s="2">
        <v>0.238659598518834</v>
      </c>
      <c r="Y107" s="2">
        <v>0.0569584039651712</v>
      </c>
      <c r="Z107" s="1">
        <v>0.00666857839943301</v>
      </c>
      <c r="AA107" s="1">
        <v>128.0</v>
      </c>
      <c r="AB107" s="1">
        <v>128.0</v>
      </c>
      <c r="AC107" s="1">
        <v>504.0</v>
      </c>
      <c r="AD107" s="3">
        <v>0.240601503759398</v>
      </c>
      <c r="AE107" s="2">
        <v>0.245032332788227</v>
      </c>
      <c r="AF107" s="2">
        <v>0.0600408441116406</v>
      </c>
      <c r="AG107" s="1">
        <v>0.0053090538035945</v>
      </c>
      <c r="AH107" s="1">
        <v>128.0</v>
      </c>
      <c r="AI107" s="1">
        <v>128.0</v>
      </c>
      <c r="AJ107" s="1">
        <v>498.0</v>
      </c>
      <c r="AK107" s="3">
        <v>0.240601503759398</v>
      </c>
      <c r="AL107" s="2">
        <v>-0.280528129604707</v>
      </c>
      <c r="AM107" s="2">
        <v>0.0786960314995158</v>
      </c>
      <c r="AN107" s="1">
        <v>0.00218721385513195</v>
      </c>
      <c r="AO107" s="1">
        <v>117.0</v>
      </c>
      <c r="AP107" s="1">
        <v>128.0</v>
      </c>
      <c r="AQ107" s="1">
        <v>415.0</v>
      </c>
      <c r="AR107" s="3">
        <v>0.219924812030075</v>
      </c>
      <c r="AS107" s="1"/>
    </row>
    <row r="108">
      <c r="A108" s="1" t="s">
        <v>220</v>
      </c>
      <c r="B108" s="4" t="b">
        <f t="shared" si="1"/>
        <v>0</v>
      </c>
      <c r="C108" s="2">
        <v>-0.152296808416764</v>
      </c>
      <c r="D108" s="2">
        <v>0.0231943178539326</v>
      </c>
      <c r="E108" s="1">
        <v>0.397499008477623</v>
      </c>
      <c r="F108" s="1">
        <v>33.0</v>
      </c>
      <c r="G108" s="1">
        <v>40.0</v>
      </c>
      <c r="H108" s="1">
        <v>411.0</v>
      </c>
      <c r="I108" s="3">
        <v>0.0620300751879699</v>
      </c>
      <c r="J108" s="2">
        <v>0.131437952680796</v>
      </c>
      <c r="K108" s="2">
        <v>0.0172759354049192</v>
      </c>
      <c r="L108" s="1">
        <v>0.431519939457868</v>
      </c>
      <c r="M108" s="1">
        <v>38.0</v>
      </c>
      <c r="N108" s="1">
        <v>40.0</v>
      </c>
      <c r="O108" s="1">
        <v>498.0</v>
      </c>
      <c r="P108" s="3">
        <v>0.0714285714285714</v>
      </c>
      <c r="Q108" s="2">
        <v>-0.24794304812762</v>
      </c>
      <c r="R108" s="2">
        <v>0.0614757551148155</v>
      </c>
      <c r="S108" s="1">
        <v>0.157404390407745</v>
      </c>
      <c r="T108" s="1">
        <v>34.0</v>
      </c>
      <c r="U108" s="1">
        <v>40.0</v>
      </c>
      <c r="V108" s="1">
        <v>421.0</v>
      </c>
      <c r="W108" s="3">
        <v>0.0639097744360902</v>
      </c>
      <c r="X108" s="2">
        <v>0.135520411086839</v>
      </c>
      <c r="Y108" s="2">
        <v>0.0183657818211459</v>
      </c>
      <c r="Z108" s="1">
        <v>0.404402691312837</v>
      </c>
      <c r="AA108" s="1">
        <v>40.0</v>
      </c>
      <c r="AB108" s="1">
        <v>40.0</v>
      </c>
      <c r="AC108" s="1">
        <v>504.0</v>
      </c>
      <c r="AD108" s="3">
        <v>0.075187969924812</v>
      </c>
      <c r="AE108" s="2">
        <v>0.161280058100228</v>
      </c>
      <c r="AF108" s="2">
        <v>0.026011257140813</v>
      </c>
      <c r="AG108" s="1">
        <v>0.33337501372631</v>
      </c>
      <c r="AH108" s="1">
        <v>38.0</v>
      </c>
      <c r="AI108" s="1">
        <v>40.0</v>
      </c>
      <c r="AJ108" s="1">
        <v>498.0</v>
      </c>
      <c r="AK108" s="3">
        <v>0.0714285714285714</v>
      </c>
      <c r="AL108" s="2">
        <v>-0.290630332399348</v>
      </c>
      <c r="AM108" s="2">
        <v>0.0844659901105559</v>
      </c>
      <c r="AN108" s="1">
        <v>0.106593901794396</v>
      </c>
      <c r="AO108" s="1">
        <v>32.0</v>
      </c>
      <c r="AP108" s="1">
        <v>40.0</v>
      </c>
      <c r="AQ108" s="1">
        <v>415.0</v>
      </c>
      <c r="AR108" s="3">
        <v>0.0601503759398496</v>
      </c>
      <c r="AS108" s="1"/>
    </row>
    <row r="109">
      <c r="A109" s="1" t="s">
        <v>108</v>
      </c>
      <c r="B109" s="4" t="b">
        <f t="shared" si="1"/>
        <v>0</v>
      </c>
      <c r="C109" s="2">
        <v>-0.152043102412136</v>
      </c>
      <c r="D109" s="2">
        <v>0.0231171049911072</v>
      </c>
      <c r="E109" s="1">
        <v>0.013573864291278</v>
      </c>
      <c r="F109" s="1">
        <v>263.0</v>
      </c>
      <c r="G109" s="1">
        <v>298.0</v>
      </c>
      <c r="H109" s="1">
        <v>411.0</v>
      </c>
      <c r="I109" s="3">
        <v>0.494360902255639</v>
      </c>
      <c r="J109" s="2">
        <v>0.333240083179553</v>
      </c>
      <c r="K109" s="2">
        <v>0.111048953037515</v>
      </c>
      <c r="L109" s="5">
        <v>4.9823940937212E-9</v>
      </c>
      <c r="M109" s="1">
        <v>293.0</v>
      </c>
      <c r="N109" s="1">
        <v>298.0</v>
      </c>
      <c r="O109" s="1">
        <v>498.0</v>
      </c>
      <c r="P109" s="3">
        <v>0.550751879699248</v>
      </c>
      <c r="Q109" s="2">
        <v>-0.170298010365683</v>
      </c>
      <c r="R109" s="2">
        <v>0.0290014123345104</v>
      </c>
      <c r="S109" s="1">
        <v>0.0049378094328123</v>
      </c>
      <c r="T109" s="1">
        <v>271.0</v>
      </c>
      <c r="U109" s="1">
        <v>298.0</v>
      </c>
      <c r="V109" s="1">
        <v>421.0</v>
      </c>
      <c r="W109" s="3">
        <v>0.509398496240601</v>
      </c>
      <c r="X109" s="2">
        <v>0.327797216421104</v>
      </c>
      <c r="Y109" s="2">
        <v>0.107451015093424</v>
      </c>
      <c r="Z109" s="5">
        <v>6.79990257886239E-9</v>
      </c>
      <c r="AA109" s="1">
        <v>298.0</v>
      </c>
      <c r="AB109" s="1">
        <v>298.0</v>
      </c>
      <c r="AC109" s="1">
        <v>504.0</v>
      </c>
      <c r="AD109" s="3">
        <v>0.560150375939849</v>
      </c>
      <c r="AE109" s="2">
        <v>0.329571825971874</v>
      </c>
      <c r="AF109" s="2">
        <v>0.108617588474435</v>
      </c>
      <c r="AG109" s="5">
        <v>7.49160827141423E-9</v>
      </c>
      <c r="AH109" s="1">
        <v>293.0</v>
      </c>
      <c r="AI109" s="1">
        <v>298.0</v>
      </c>
      <c r="AJ109" s="1">
        <v>498.0</v>
      </c>
      <c r="AK109" s="3">
        <v>0.550751879699248</v>
      </c>
      <c r="AL109" s="2">
        <v>-0.230480687448184</v>
      </c>
      <c r="AM109" s="2">
        <v>0.0531213472865876</v>
      </c>
      <c r="AN109" s="1">
        <v>1.53519889082425E-4</v>
      </c>
      <c r="AO109" s="1">
        <v>265.0</v>
      </c>
      <c r="AP109" s="1">
        <v>298.0</v>
      </c>
      <c r="AQ109" s="1">
        <v>415.0</v>
      </c>
      <c r="AR109" s="3">
        <v>0.498120300751879</v>
      </c>
      <c r="AS109" s="1"/>
    </row>
    <row r="110">
      <c r="A110" s="1" t="s">
        <v>109</v>
      </c>
      <c r="B110" s="4" t="b">
        <f t="shared" si="1"/>
        <v>0</v>
      </c>
      <c r="C110" s="2">
        <v>-0.152043102412136</v>
      </c>
      <c r="D110" s="2">
        <v>0.0231171049911072</v>
      </c>
      <c r="E110" s="1">
        <v>0.013573864291278</v>
      </c>
      <c r="F110" s="1">
        <v>263.0</v>
      </c>
      <c r="G110" s="1">
        <v>298.0</v>
      </c>
      <c r="H110" s="1">
        <v>411.0</v>
      </c>
      <c r="I110" s="3">
        <v>0.494360902255639</v>
      </c>
      <c r="J110" s="2">
        <v>0.333240083179553</v>
      </c>
      <c r="K110" s="2">
        <v>0.111048953037515</v>
      </c>
      <c r="L110" s="5">
        <v>4.9823940937212E-9</v>
      </c>
      <c r="M110" s="1">
        <v>293.0</v>
      </c>
      <c r="N110" s="1">
        <v>298.0</v>
      </c>
      <c r="O110" s="1">
        <v>498.0</v>
      </c>
      <c r="P110" s="3">
        <v>0.550751879699248</v>
      </c>
      <c r="Q110" s="2">
        <v>-0.170298010365683</v>
      </c>
      <c r="R110" s="2">
        <v>0.0290014123345104</v>
      </c>
      <c r="S110" s="1">
        <v>0.0049378094328123</v>
      </c>
      <c r="T110" s="1">
        <v>271.0</v>
      </c>
      <c r="U110" s="1">
        <v>298.0</v>
      </c>
      <c r="V110" s="1">
        <v>421.0</v>
      </c>
      <c r="W110" s="3">
        <v>0.509398496240601</v>
      </c>
      <c r="X110" s="2">
        <v>0.327797216421104</v>
      </c>
      <c r="Y110" s="2">
        <v>0.107451015093424</v>
      </c>
      <c r="Z110" s="5">
        <v>6.79990257886239E-9</v>
      </c>
      <c r="AA110" s="1">
        <v>298.0</v>
      </c>
      <c r="AB110" s="1">
        <v>298.0</v>
      </c>
      <c r="AC110" s="1">
        <v>504.0</v>
      </c>
      <c r="AD110" s="3">
        <v>0.560150375939849</v>
      </c>
      <c r="AE110" s="2">
        <v>0.329571825971874</v>
      </c>
      <c r="AF110" s="2">
        <v>0.108617588474435</v>
      </c>
      <c r="AG110" s="5">
        <v>7.49160827141423E-9</v>
      </c>
      <c r="AH110" s="1">
        <v>293.0</v>
      </c>
      <c r="AI110" s="1">
        <v>298.0</v>
      </c>
      <c r="AJ110" s="1">
        <v>498.0</v>
      </c>
      <c r="AK110" s="3">
        <v>0.550751879699248</v>
      </c>
      <c r="AL110" s="2">
        <v>-0.230480687448184</v>
      </c>
      <c r="AM110" s="2">
        <v>0.0531213472865876</v>
      </c>
      <c r="AN110" s="1">
        <v>1.53519889082425E-4</v>
      </c>
      <c r="AO110" s="1">
        <v>265.0</v>
      </c>
      <c r="AP110" s="1">
        <v>298.0</v>
      </c>
      <c r="AQ110" s="1">
        <v>415.0</v>
      </c>
      <c r="AR110" s="3">
        <v>0.498120300751879</v>
      </c>
      <c r="AS110" s="1"/>
    </row>
    <row r="111">
      <c r="A111" s="1" t="s">
        <v>110</v>
      </c>
      <c r="B111" s="4" t="b">
        <f t="shared" si="1"/>
        <v>0</v>
      </c>
      <c r="C111" s="2">
        <v>-0.152043102412136</v>
      </c>
      <c r="D111" s="2">
        <v>0.0231171049911072</v>
      </c>
      <c r="E111" s="1">
        <v>0.013573864291278</v>
      </c>
      <c r="F111" s="1">
        <v>263.0</v>
      </c>
      <c r="G111" s="1">
        <v>298.0</v>
      </c>
      <c r="H111" s="1">
        <v>411.0</v>
      </c>
      <c r="I111" s="3">
        <v>0.494360902255639</v>
      </c>
      <c r="J111" s="2">
        <v>0.333240083179553</v>
      </c>
      <c r="K111" s="2">
        <v>0.111048953037515</v>
      </c>
      <c r="L111" s="5">
        <v>4.9823940937212E-9</v>
      </c>
      <c r="M111" s="1">
        <v>293.0</v>
      </c>
      <c r="N111" s="1">
        <v>298.0</v>
      </c>
      <c r="O111" s="1">
        <v>498.0</v>
      </c>
      <c r="P111" s="3">
        <v>0.550751879699248</v>
      </c>
      <c r="Q111" s="2">
        <v>-0.170298010365683</v>
      </c>
      <c r="R111" s="2">
        <v>0.0290014123345104</v>
      </c>
      <c r="S111" s="1">
        <v>0.0049378094328123</v>
      </c>
      <c r="T111" s="1">
        <v>271.0</v>
      </c>
      <c r="U111" s="1">
        <v>298.0</v>
      </c>
      <c r="V111" s="1">
        <v>421.0</v>
      </c>
      <c r="W111" s="3">
        <v>0.509398496240601</v>
      </c>
      <c r="X111" s="2">
        <v>0.327797216421104</v>
      </c>
      <c r="Y111" s="2">
        <v>0.107451015093424</v>
      </c>
      <c r="Z111" s="5">
        <v>6.79990257886239E-9</v>
      </c>
      <c r="AA111" s="1">
        <v>298.0</v>
      </c>
      <c r="AB111" s="1">
        <v>298.0</v>
      </c>
      <c r="AC111" s="1">
        <v>504.0</v>
      </c>
      <c r="AD111" s="3">
        <v>0.560150375939849</v>
      </c>
      <c r="AE111" s="2">
        <v>0.329571825971874</v>
      </c>
      <c r="AF111" s="2">
        <v>0.108617588474435</v>
      </c>
      <c r="AG111" s="5">
        <v>7.49160827141423E-9</v>
      </c>
      <c r="AH111" s="1">
        <v>293.0</v>
      </c>
      <c r="AI111" s="1">
        <v>298.0</v>
      </c>
      <c r="AJ111" s="1">
        <v>498.0</v>
      </c>
      <c r="AK111" s="3">
        <v>0.550751879699248</v>
      </c>
      <c r="AL111" s="2">
        <v>-0.230480687448184</v>
      </c>
      <c r="AM111" s="2">
        <v>0.0531213472865876</v>
      </c>
      <c r="AN111" s="1">
        <v>1.53519889082425E-4</v>
      </c>
      <c r="AO111" s="1">
        <v>265.0</v>
      </c>
      <c r="AP111" s="1">
        <v>298.0</v>
      </c>
      <c r="AQ111" s="1">
        <v>415.0</v>
      </c>
      <c r="AR111" s="3">
        <v>0.498120300751879</v>
      </c>
      <c r="AS111" s="1"/>
    </row>
    <row r="112">
      <c r="A112" s="1" t="s">
        <v>111</v>
      </c>
      <c r="B112" s="4" t="b">
        <f t="shared" si="1"/>
        <v>0</v>
      </c>
      <c r="C112" s="2">
        <v>-0.152043102412136</v>
      </c>
      <c r="D112" s="2">
        <v>0.0231171049911072</v>
      </c>
      <c r="E112" s="1">
        <v>0.013573864291278</v>
      </c>
      <c r="F112" s="1">
        <v>263.0</v>
      </c>
      <c r="G112" s="1">
        <v>298.0</v>
      </c>
      <c r="H112" s="1">
        <v>411.0</v>
      </c>
      <c r="I112" s="3">
        <v>0.494360902255639</v>
      </c>
      <c r="J112" s="2">
        <v>0.333240083179553</v>
      </c>
      <c r="K112" s="2">
        <v>0.111048953037515</v>
      </c>
      <c r="L112" s="5">
        <v>4.9823940937212E-9</v>
      </c>
      <c r="M112" s="1">
        <v>293.0</v>
      </c>
      <c r="N112" s="1">
        <v>298.0</v>
      </c>
      <c r="O112" s="1">
        <v>498.0</v>
      </c>
      <c r="P112" s="3">
        <v>0.550751879699248</v>
      </c>
      <c r="Q112" s="2">
        <v>-0.170298010365683</v>
      </c>
      <c r="R112" s="2">
        <v>0.0290014123345104</v>
      </c>
      <c r="S112" s="1">
        <v>0.0049378094328123</v>
      </c>
      <c r="T112" s="1">
        <v>271.0</v>
      </c>
      <c r="U112" s="1">
        <v>298.0</v>
      </c>
      <c r="V112" s="1">
        <v>421.0</v>
      </c>
      <c r="W112" s="3">
        <v>0.509398496240601</v>
      </c>
      <c r="X112" s="2">
        <v>0.327797216421104</v>
      </c>
      <c r="Y112" s="2">
        <v>0.107451015093424</v>
      </c>
      <c r="Z112" s="5">
        <v>6.79990257886239E-9</v>
      </c>
      <c r="AA112" s="1">
        <v>298.0</v>
      </c>
      <c r="AB112" s="1">
        <v>298.0</v>
      </c>
      <c r="AC112" s="1">
        <v>504.0</v>
      </c>
      <c r="AD112" s="3">
        <v>0.560150375939849</v>
      </c>
      <c r="AE112" s="2">
        <v>0.329571825971874</v>
      </c>
      <c r="AF112" s="2">
        <v>0.108617588474435</v>
      </c>
      <c r="AG112" s="5">
        <v>7.49160827141423E-9</v>
      </c>
      <c r="AH112" s="1">
        <v>293.0</v>
      </c>
      <c r="AI112" s="1">
        <v>298.0</v>
      </c>
      <c r="AJ112" s="1">
        <v>498.0</v>
      </c>
      <c r="AK112" s="3">
        <v>0.550751879699248</v>
      </c>
      <c r="AL112" s="2">
        <v>-0.230480687448184</v>
      </c>
      <c r="AM112" s="2">
        <v>0.0531213472865876</v>
      </c>
      <c r="AN112" s="1">
        <v>1.53519889082425E-4</v>
      </c>
      <c r="AO112" s="1">
        <v>265.0</v>
      </c>
      <c r="AP112" s="1">
        <v>298.0</v>
      </c>
      <c r="AQ112" s="1">
        <v>415.0</v>
      </c>
      <c r="AR112" s="3">
        <v>0.498120300751879</v>
      </c>
      <c r="AS112" s="1"/>
    </row>
    <row r="113">
      <c r="A113" s="1" t="s">
        <v>112</v>
      </c>
      <c r="B113" s="4" t="b">
        <f t="shared" si="1"/>
        <v>0</v>
      </c>
      <c r="C113" s="2">
        <v>-0.152043102412136</v>
      </c>
      <c r="D113" s="2">
        <v>0.0231171049911072</v>
      </c>
      <c r="E113" s="1">
        <v>0.013573864291278</v>
      </c>
      <c r="F113" s="1">
        <v>263.0</v>
      </c>
      <c r="G113" s="1">
        <v>298.0</v>
      </c>
      <c r="H113" s="1">
        <v>411.0</v>
      </c>
      <c r="I113" s="3">
        <v>0.494360902255639</v>
      </c>
      <c r="J113" s="2">
        <v>0.333240083179553</v>
      </c>
      <c r="K113" s="2">
        <v>0.111048953037515</v>
      </c>
      <c r="L113" s="5">
        <v>4.9823940937212E-9</v>
      </c>
      <c r="M113" s="1">
        <v>293.0</v>
      </c>
      <c r="N113" s="1">
        <v>298.0</v>
      </c>
      <c r="O113" s="1">
        <v>498.0</v>
      </c>
      <c r="P113" s="3">
        <v>0.550751879699248</v>
      </c>
      <c r="Q113" s="2">
        <v>-0.170298010365683</v>
      </c>
      <c r="R113" s="2">
        <v>0.0290014123345104</v>
      </c>
      <c r="S113" s="1">
        <v>0.0049378094328123</v>
      </c>
      <c r="T113" s="1">
        <v>271.0</v>
      </c>
      <c r="U113" s="1">
        <v>298.0</v>
      </c>
      <c r="V113" s="1">
        <v>421.0</v>
      </c>
      <c r="W113" s="3">
        <v>0.509398496240601</v>
      </c>
      <c r="X113" s="2">
        <v>0.327797216421104</v>
      </c>
      <c r="Y113" s="2">
        <v>0.107451015093424</v>
      </c>
      <c r="Z113" s="5">
        <v>6.79990257886239E-9</v>
      </c>
      <c r="AA113" s="1">
        <v>298.0</v>
      </c>
      <c r="AB113" s="1">
        <v>298.0</v>
      </c>
      <c r="AC113" s="1">
        <v>504.0</v>
      </c>
      <c r="AD113" s="3">
        <v>0.560150375939849</v>
      </c>
      <c r="AE113" s="2">
        <v>0.329571825971874</v>
      </c>
      <c r="AF113" s="2">
        <v>0.108617588474435</v>
      </c>
      <c r="AG113" s="5">
        <v>7.49160827141423E-9</v>
      </c>
      <c r="AH113" s="1">
        <v>293.0</v>
      </c>
      <c r="AI113" s="1">
        <v>298.0</v>
      </c>
      <c r="AJ113" s="1">
        <v>498.0</v>
      </c>
      <c r="AK113" s="3">
        <v>0.550751879699248</v>
      </c>
      <c r="AL113" s="2">
        <v>-0.230480687448184</v>
      </c>
      <c r="AM113" s="2">
        <v>0.0531213472865876</v>
      </c>
      <c r="AN113" s="1">
        <v>1.53519889082425E-4</v>
      </c>
      <c r="AO113" s="1">
        <v>265.0</v>
      </c>
      <c r="AP113" s="1">
        <v>298.0</v>
      </c>
      <c r="AQ113" s="1">
        <v>415.0</v>
      </c>
      <c r="AR113" s="3">
        <v>0.498120300751879</v>
      </c>
      <c r="AS113" s="1"/>
    </row>
    <row r="114">
      <c r="A114" s="1" t="s">
        <v>117</v>
      </c>
      <c r="B114" s="4" t="b">
        <f t="shared" si="1"/>
        <v>0</v>
      </c>
      <c r="C114" s="2">
        <v>-0.150398220534745</v>
      </c>
      <c r="D114" s="2">
        <v>0.022619624740018</v>
      </c>
      <c r="E114" s="1">
        <v>0.0022909208601408</v>
      </c>
      <c r="F114" s="1">
        <v>409.0</v>
      </c>
      <c r="G114" s="1">
        <v>529.0</v>
      </c>
      <c r="H114" s="1">
        <v>411.0</v>
      </c>
      <c r="I114" s="3">
        <v>0.768796992481203</v>
      </c>
      <c r="J114" s="2">
        <v>0.325800831397183</v>
      </c>
      <c r="K114" s="2">
        <v>0.106146181739096</v>
      </c>
      <c r="L114" s="5">
        <v>1.05302216988502E-13</v>
      </c>
      <c r="M114" s="1">
        <v>495.0</v>
      </c>
      <c r="N114" s="1">
        <v>529.0</v>
      </c>
      <c r="O114" s="1">
        <v>498.0</v>
      </c>
      <c r="P114" s="3">
        <v>0.930451127819548</v>
      </c>
      <c r="Q114" s="2">
        <v>-0.166583888238135</v>
      </c>
      <c r="R114" s="2">
        <v>0.0277501918205355</v>
      </c>
      <c r="S114" s="1">
        <v>6.27271853320539E-4</v>
      </c>
      <c r="T114" s="1">
        <v>418.0</v>
      </c>
      <c r="U114" s="1">
        <v>529.0</v>
      </c>
      <c r="V114" s="1">
        <v>421.0</v>
      </c>
      <c r="W114" s="3">
        <v>0.785714285714285</v>
      </c>
      <c r="X114" s="2">
        <v>0.317246731637132</v>
      </c>
      <c r="Y114" s="2">
        <v>0.100645488734442</v>
      </c>
      <c r="Z114" s="5">
        <v>3.54494817264195E-13</v>
      </c>
      <c r="AA114" s="1">
        <v>501.0</v>
      </c>
      <c r="AB114" s="1">
        <v>529.0</v>
      </c>
      <c r="AC114" s="1">
        <v>504.0</v>
      </c>
      <c r="AD114" s="3">
        <v>0.94172932330827</v>
      </c>
      <c r="AE114" s="2">
        <v>0.310828900057158</v>
      </c>
      <c r="AF114" s="2">
        <v>0.0966146051107427</v>
      </c>
      <c r="AG114" s="5">
        <v>1.50534420848447E-12</v>
      </c>
      <c r="AH114" s="1">
        <v>495.0</v>
      </c>
      <c r="AI114" s="1">
        <v>529.0</v>
      </c>
      <c r="AJ114" s="1">
        <v>498.0</v>
      </c>
      <c r="AK114" s="3">
        <v>0.930451127819548</v>
      </c>
      <c r="AL114" s="2">
        <v>-0.216082385036285</v>
      </c>
      <c r="AM114" s="2">
        <v>0.0466915971229696</v>
      </c>
      <c r="AN114" s="5">
        <v>9.40354101777663E-6</v>
      </c>
      <c r="AO114" s="1">
        <v>413.0</v>
      </c>
      <c r="AP114" s="1">
        <v>529.0</v>
      </c>
      <c r="AQ114" s="1">
        <v>415.0</v>
      </c>
      <c r="AR114" s="3">
        <v>0.776315789473684</v>
      </c>
      <c r="AS114" s="1"/>
    </row>
    <row r="115">
      <c r="A115" s="1" t="s">
        <v>201</v>
      </c>
      <c r="B115" s="4" t="b">
        <f t="shared" si="1"/>
        <v>0</v>
      </c>
      <c r="C115" s="2">
        <v>-0.149663038878764</v>
      </c>
      <c r="D115" s="2">
        <v>0.0223990252064264</v>
      </c>
      <c r="E115" s="1">
        <v>0.00297352556554091</v>
      </c>
      <c r="F115" s="1">
        <v>392.0</v>
      </c>
      <c r="G115" s="1">
        <v>484.0</v>
      </c>
      <c r="H115" s="1">
        <v>411.0</v>
      </c>
      <c r="I115" s="3">
        <v>0.736842105263157</v>
      </c>
      <c r="J115" s="2">
        <v>0.162653673740924</v>
      </c>
      <c r="K115" s="2">
        <v>0.0264562175814189</v>
      </c>
      <c r="L115" s="1">
        <v>5.24794456741003E-4</v>
      </c>
      <c r="M115" s="1">
        <v>451.0</v>
      </c>
      <c r="N115" s="1">
        <v>484.0</v>
      </c>
      <c r="O115" s="1">
        <v>498.0</v>
      </c>
      <c r="P115" s="3">
        <v>0.847744360902255</v>
      </c>
      <c r="Q115" s="2">
        <v>-0.166620465974214</v>
      </c>
      <c r="R115" s="2">
        <v>0.0277623796814643</v>
      </c>
      <c r="S115" s="1">
        <v>7.97097180712913E-4</v>
      </c>
      <c r="T115" s="1">
        <v>402.0</v>
      </c>
      <c r="U115" s="1">
        <v>484.0</v>
      </c>
      <c r="V115" s="1">
        <v>421.0</v>
      </c>
      <c r="W115" s="3">
        <v>0.75563909774436</v>
      </c>
      <c r="X115" s="2">
        <v>0.155546274098183</v>
      </c>
      <c r="Y115" s="2">
        <v>0.0241946433858272</v>
      </c>
      <c r="Z115" s="1">
        <v>8.48643036397505E-4</v>
      </c>
      <c r="AA115" s="1">
        <v>457.0</v>
      </c>
      <c r="AB115" s="1">
        <v>484.0</v>
      </c>
      <c r="AC115" s="1">
        <v>504.0</v>
      </c>
      <c r="AD115" s="3">
        <v>0.859022556390977</v>
      </c>
      <c r="AE115" s="2">
        <v>0.163046766163263</v>
      </c>
      <c r="AF115" s="2">
        <v>0.0265842479562979</v>
      </c>
      <c r="AG115" s="1">
        <v>5.08448776907423E-4</v>
      </c>
      <c r="AH115" s="1">
        <v>451.0</v>
      </c>
      <c r="AI115" s="1">
        <v>484.0</v>
      </c>
      <c r="AJ115" s="1">
        <v>498.0</v>
      </c>
      <c r="AK115" s="3">
        <v>0.847744360902255</v>
      </c>
      <c r="AL115" s="2">
        <v>-0.153078260062672</v>
      </c>
      <c r="AM115" s="2">
        <v>0.023432953703815</v>
      </c>
      <c r="AN115" s="1">
        <v>0.00225352123194667</v>
      </c>
      <c r="AO115" s="1">
        <v>396.0</v>
      </c>
      <c r="AP115" s="1">
        <v>484.0</v>
      </c>
      <c r="AQ115" s="1">
        <v>415.0</v>
      </c>
      <c r="AR115" s="3">
        <v>0.744360902255639</v>
      </c>
      <c r="AS115" s="1"/>
    </row>
    <row r="116">
      <c r="A116" s="1" t="s">
        <v>200</v>
      </c>
      <c r="B116" s="4" t="b">
        <f t="shared" si="1"/>
        <v>0</v>
      </c>
      <c r="C116" s="2">
        <v>-0.14761793699981</v>
      </c>
      <c r="D116" s="2">
        <v>0.0217910553240801</v>
      </c>
      <c r="E116" s="1">
        <v>0.00269965776831729</v>
      </c>
      <c r="F116" s="1">
        <v>411.0</v>
      </c>
      <c r="G116" s="1">
        <v>532.0</v>
      </c>
      <c r="H116" s="1">
        <v>411.0</v>
      </c>
      <c r="I116" s="3">
        <v>0.772556390977443</v>
      </c>
      <c r="J116" s="2">
        <v>0.163284500186943</v>
      </c>
      <c r="K116" s="2">
        <v>0.0266618280013</v>
      </c>
      <c r="L116" s="1">
        <v>2.52931470675341E-4</v>
      </c>
      <c r="M116" s="1">
        <v>498.0</v>
      </c>
      <c r="N116" s="1">
        <v>532.0</v>
      </c>
      <c r="O116" s="1">
        <v>498.0</v>
      </c>
      <c r="P116" s="3">
        <v>0.936090225563909</v>
      </c>
      <c r="Q116" s="2">
        <v>-0.174793764014694</v>
      </c>
      <c r="R116" s="2">
        <v>0.0305528599384245</v>
      </c>
      <c r="S116" s="1">
        <v>3.1385828055621E-4</v>
      </c>
      <c r="T116" s="1">
        <v>421.0</v>
      </c>
      <c r="U116" s="1">
        <v>532.0</v>
      </c>
      <c r="V116" s="1">
        <v>421.0</v>
      </c>
      <c r="W116" s="3">
        <v>0.791353383458646</v>
      </c>
      <c r="X116" s="2">
        <v>0.154663909063512</v>
      </c>
      <c r="Y116" s="2">
        <v>0.0239209247668065</v>
      </c>
      <c r="Z116" s="1">
        <v>4.92939617973364E-4</v>
      </c>
      <c r="AA116" s="1">
        <v>504.0</v>
      </c>
      <c r="AB116" s="1">
        <v>532.0</v>
      </c>
      <c r="AC116" s="1">
        <v>504.0</v>
      </c>
      <c r="AD116" s="3">
        <v>0.947368421052631</v>
      </c>
      <c r="AE116" s="2">
        <v>0.183977176511206</v>
      </c>
      <c r="AF116" s="2">
        <v>0.0338476014770358</v>
      </c>
      <c r="AG116" s="5">
        <v>3.61799089053609E-5</v>
      </c>
      <c r="AH116" s="1">
        <v>498.0</v>
      </c>
      <c r="AI116" s="1">
        <v>532.0</v>
      </c>
      <c r="AJ116" s="1">
        <v>498.0</v>
      </c>
      <c r="AK116" s="3">
        <v>0.936090225563909</v>
      </c>
      <c r="AL116" s="2">
        <v>-0.180418846633674</v>
      </c>
      <c r="AM116" s="2">
        <v>0.0325509602206253</v>
      </c>
      <c r="AN116" s="1">
        <v>2.20156500990408E-4</v>
      </c>
      <c r="AO116" s="1">
        <v>415.0</v>
      </c>
      <c r="AP116" s="1">
        <v>532.0</v>
      </c>
      <c r="AQ116" s="1">
        <v>415.0</v>
      </c>
      <c r="AR116" s="3">
        <v>0.780075187969924</v>
      </c>
      <c r="AS116" s="1"/>
    </row>
    <row r="117">
      <c r="A117" s="1" t="s">
        <v>202</v>
      </c>
      <c r="B117" s="4" t="b">
        <f t="shared" si="1"/>
        <v>0</v>
      </c>
      <c r="C117" s="2">
        <v>0.147008304869773</v>
      </c>
      <c r="D117" s="2">
        <v>0.0216114417006841</v>
      </c>
      <c r="E117" s="1">
        <v>0.0166278676366622</v>
      </c>
      <c r="F117" s="1">
        <v>265.0</v>
      </c>
      <c r="G117" s="1">
        <v>351.0</v>
      </c>
      <c r="H117" s="1">
        <v>411.0</v>
      </c>
      <c r="I117" s="3">
        <v>0.498120300751879</v>
      </c>
      <c r="J117" s="2">
        <v>-0.160027381253382</v>
      </c>
      <c r="K117" s="2">
        <v>0.0256087627508155</v>
      </c>
      <c r="L117" s="1">
        <v>0.0036619317145307</v>
      </c>
      <c r="M117" s="1">
        <v>328.0</v>
      </c>
      <c r="N117" s="1">
        <v>351.0</v>
      </c>
      <c r="O117" s="1">
        <v>498.0</v>
      </c>
      <c r="P117" s="3">
        <v>0.616541353383458</v>
      </c>
      <c r="Q117" s="2">
        <v>0.194475008991417</v>
      </c>
      <c r="R117" s="2">
        <v>0.037820529122212</v>
      </c>
      <c r="S117" s="1">
        <v>0.00126668078670451</v>
      </c>
      <c r="T117" s="1">
        <v>272.0</v>
      </c>
      <c r="U117" s="1">
        <v>351.0</v>
      </c>
      <c r="V117" s="1">
        <v>421.0</v>
      </c>
      <c r="W117" s="3">
        <v>0.511278195488721</v>
      </c>
      <c r="X117" s="2">
        <v>-0.13042965926702</v>
      </c>
      <c r="Y117" s="2">
        <v>0.0170118960165109</v>
      </c>
      <c r="Z117" s="1">
        <v>0.0170814852028769</v>
      </c>
      <c r="AA117" s="1">
        <v>334.0</v>
      </c>
      <c r="AB117" s="1">
        <v>351.0</v>
      </c>
      <c r="AC117" s="1">
        <v>504.0</v>
      </c>
      <c r="AD117" s="3">
        <v>0.62781954887218</v>
      </c>
      <c r="AE117" s="2">
        <v>-0.170269446954262</v>
      </c>
      <c r="AF117" s="2">
        <v>0.0289916845661103</v>
      </c>
      <c r="AG117" s="1">
        <v>0.00197101182161235</v>
      </c>
      <c r="AH117" s="1">
        <v>328.0</v>
      </c>
      <c r="AI117" s="1">
        <v>351.0</v>
      </c>
      <c r="AJ117" s="1">
        <v>498.0</v>
      </c>
      <c r="AK117" s="3">
        <v>0.616541353383458</v>
      </c>
      <c r="AL117" s="2">
        <v>0.187553807052919</v>
      </c>
      <c r="AM117" s="2">
        <v>0.0351764305400435</v>
      </c>
      <c r="AN117" s="1">
        <v>0.00208652070153307</v>
      </c>
      <c r="AO117" s="1">
        <v>267.0</v>
      </c>
      <c r="AP117" s="1">
        <v>351.0</v>
      </c>
      <c r="AQ117" s="1">
        <v>415.0</v>
      </c>
      <c r="AR117" s="3">
        <v>0.50187969924812</v>
      </c>
      <c r="AS117" s="1"/>
    </row>
    <row r="118">
      <c r="A118" s="1" t="s">
        <v>313</v>
      </c>
      <c r="B118" s="4" t="b">
        <f t="shared" si="1"/>
        <v>0</v>
      </c>
      <c r="C118" s="2">
        <v>-0.146344782411956</v>
      </c>
      <c r="D118" s="2">
        <v>0.0214167953392029</v>
      </c>
      <c r="E118" s="1">
        <v>0.00294081077803616</v>
      </c>
      <c r="F118" s="1">
        <v>411.0</v>
      </c>
      <c r="G118" s="1">
        <v>532.0</v>
      </c>
      <c r="H118" s="1">
        <v>411.0</v>
      </c>
      <c r="I118" s="3">
        <v>0.772556390977443</v>
      </c>
      <c r="J118" s="2">
        <v>0.0330123748616888</v>
      </c>
      <c r="K118" s="2">
        <v>0.00108981689400866</v>
      </c>
      <c r="L118" s="1">
        <v>0.462308811707763</v>
      </c>
      <c r="M118" s="1">
        <v>498.0</v>
      </c>
      <c r="N118" s="1">
        <v>532.0</v>
      </c>
      <c r="O118" s="1">
        <v>498.0</v>
      </c>
      <c r="P118" s="3">
        <v>0.936090225563909</v>
      </c>
      <c r="Q118" s="2">
        <v>-0.177047351473258</v>
      </c>
      <c r="R118" s="2">
        <v>0.0313457646636955</v>
      </c>
      <c r="S118" s="1">
        <v>2.61436780082515E-4</v>
      </c>
      <c r="T118" s="1">
        <v>421.0</v>
      </c>
      <c r="U118" s="1">
        <v>532.0</v>
      </c>
      <c r="V118" s="1">
        <v>421.0</v>
      </c>
      <c r="W118" s="3">
        <v>0.791353383458646</v>
      </c>
      <c r="X118" s="2">
        <v>0.0433243472230618</v>
      </c>
      <c r="Y118" s="2">
        <v>0.00187699906230443</v>
      </c>
      <c r="Z118" s="1">
        <v>0.331712654344589</v>
      </c>
      <c r="AA118" s="1">
        <v>504.0</v>
      </c>
      <c r="AB118" s="1">
        <v>532.0</v>
      </c>
      <c r="AC118" s="1">
        <v>504.0</v>
      </c>
      <c r="AD118" s="3">
        <v>0.947368421052631</v>
      </c>
      <c r="AE118" s="2">
        <v>0.0582065368475906</v>
      </c>
      <c r="AF118" s="2">
        <v>0.00338800093178992</v>
      </c>
      <c r="AG118" s="1">
        <v>0.194711183126579</v>
      </c>
      <c r="AH118" s="1">
        <v>498.0</v>
      </c>
      <c r="AI118" s="1">
        <v>532.0</v>
      </c>
      <c r="AJ118" s="1">
        <v>498.0</v>
      </c>
      <c r="AK118" s="3">
        <v>0.936090225563909</v>
      </c>
      <c r="AL118" s="2">
        <v>-0.178676732214947</v>
      </c>
      <c r="AM118" s="2">
        <v>0.0319253746350121</v>
      </c>
      <c r="AN118" s="1">
        <v>2.53770325735528E-4</v>
      </c>
      <c r="AO118" s="1">
        <v>415.0</v>
      </c>
      <c r="AP118" s="1">
        <v>532.0</v>
      </c>
      <c r="AQ118" s="1">
        <v>415.0</v>
      </c>
      <c r="AR118" s="3">
        <v>0.780075187969924</v>
      </c>
      <c r="AS118" s="1"/>
    </row>
    <row r="119">
      <c r="A119" s="1" t="s">
        <v>81</v>
      </c>
      <c r="B119" s="4" t="b">
        <f t="shared" si="1"/>
        <v>0</v>
      </c>
      <c r="C119" s="2">
        <v>-0.145925134026525</v>
      </c>
      <c r="D119" s="2">
        <v>0.0212941447406593</v>
      </c>
      <c r="E119" s="1">
        <v>0.00352652777779241</v>
      </c>
      <c r="F119" s="1">
        <v>398.0</v>
      </c>
      <c r="G119" s="1">
        <v>512.0</v>
      </c>
      <c r="H119" s="1">
        <v>411.0</v>
      </c>
      <c r="I119" s="3">
        <v>0.748120300751879</v>
      </c>
      <c r="J119" s="2">
        <v>0.397664848660192</v>
      </c>
      <c r="K119" s="2">
        <v>0.158137331859933</v>
      </c>
      <c r="L119" s="5">
        <v>1.12882638196025E-19</v>
      </c>
      <c r="M119" s="1">
        <v>481.0</v>
      </c>
      <c r="N119" s="1">
        <v>512.0</v>
      </c>
      <c r="O119" s="1">
        <v>498.0</v>
      </c>
      <c r="P119" s="3">
        <v>0.904135338345864</v>
      </c>
      <c r="Q119" s="2">
        <v>-0.171783291902811</v>
      </c>
      <c r="R119" s="2">
        <v>0.0295094993769663</v>
      </c>
      <c r="S119" s="1">
        <v>4.91864638240155E-4</v>
      </c>
      <c r="T119" s="1">
        <v>408.0</v>
      </c>
      <c r="U119" s="1">
        <v>512.0</v>
      </c>
      <c r="V119" s="1">
        <v>421.0</v>
      </c>
      <c r="W119" s="3">
        <v>0.766917293233082</v>
      </c>
      <c r="X119" s="2">
        <v>0.373817068602866</v>
      </c>
      <c r="Y119" s="2">
        <v>0.13973920077884</v>
      </c>
      <c r="Z119" s="5">
        <v>1.45140433271285E-17</v>
      </c>
      <c r="AA119" s="1">
        <v>486.0</v>
      </c>
      <c r="AB119" s="1">
        <v>512.0</v>
      </c>
      <c r="AC119" s="1">
        <v>504.0</v>
      </c>
      <c r="AD119" s="3">
        <v>0.913533834586466</v>
      </c>
      <c r="AE119" s="2">
        <v>0.37823815952209</v>
      </c>
      <c r="AF119" s="2">
        <v>0.143064105318658</v>
      </c>
      <c r="AG119" s="5">
        <v>8.31105827308738E-18</v>
      </c>
      <c r="AH119" s="1">
        <v>481.0</v>
      </c>
      <c r="AI119" s="1">
        <v>512.0</v>
      </c>
      <c r="AJ119" s="1">
        <v>498.0</v>
      </c>
      <c r="AK119" s="3">
        <v>0.904135338345864</v>
      </c>
      <c r="AL119" s="2">
        <v>-0.184182489376616</v>
      </c>
      <c r="AM119" s="2">
        <v>0.0339231893929675</v>
      </c>
      <c r="AN119" s="1">
        <v>2.04685122915121E-4</v>
      </c>
      <c r="AO119" s="1">
        <v>402.0</v>
      </c>
      <c r="AP119" s="1">
        <v>512.0</v>
      </c>
      <c r="AQ119" s="1">
        <v>415.0</v>
      </c>
      <c r="AR119" s="3">
        <v>0.75563909774436</v>
      </c>
      <c r="AS119" s="1"/>
    </row>
    <row r="120">
      <c r="A120" s="1" t="s">
        <v>116</v>
      </c>
      <c r="B120" s="4" t="b">
        <f t="shared" si="1"/>
        <v>0</v>
      </c>
      <c r="C120" s="2">
        <v>-0.145788561751312</v>
      </c>
      <c r="D120" s="2">
        <v>0.0212543047375163</v>
      </c>
      <c r="E120" s="1">
        <v>0.0179967749876584</v>
      </c>
      <c r="F120" s="1">
        <v>263.0</v>
      </c>
      <c r="G120" s="1">
        <v>298.0</v>
      </c>
      <c r="H120" s="1">
        <v>411.0</v>
      </c>
      <c r="I120" s="3">
        <v>0.494360902255639</v>
      </c>
      <c r="J120" s="2">
        <v>0.325929413682525</v>
      </c>
      <c r="K120" s="2">
        <v>0.106229982703434</v>
      </c>
      <c r="L120" s="5">
        <v>1.11727818798259E-8</v>
      </c>
      <c r="M120" s="1">
        <v>293.0</v>
      </c>
      <c r="N120" s="1">
        <v>298.0</v>
      </c>
      <c r="O120" s="1">
        <v>498.0</v>
      </c>
      <c r="P120" s="3">
        <v>0.550751879699248</v>
      </c>
      <c r="Q120" s="2">
        <v>-0.142318177031742</v>
      </c>
      <c r="R120" s="2">
        <v>0.0202544635136383</v>
      </c>
      <c r="S120" s="1">
        <v>0.0190798654454693</v>
      </c>
      <c r="T120" s="1">
        <v>271.0</v>
      </c>
      <c r="U120" s="1">
        <v>298.0</v>
      </c>
      <c r="V120" s="1">
        <v>421.0</v>
      </c>
      <c r="W120" s="3">
        <v>0.509398496240601</v>
      </c>
      <c r="X120" s="2">
        <v>0.320555513821369</v>
      </c>
      <c r="Y120" s="2">
        <v>0.102755837441282</v>
      </c>
      <c r="Z120" s="5">
        <v>1.50969168834827E-8</v>
      </c>
      <c r="AA120" s="1">
        <v>298.0</v>
      </c>
      <c r="AB120" s="1">
        <v>298.0</v>
      </c>
      <c r="AC120" s="1">
        <v>504.0</v>
      </c>
      <c r="AD120" s="3">
        <v>0.560150375939849</v>
      </c>
      <c r="AE120" s="2">
        <v>0.318342752912005</v>
      </c>
      <c r="AF120" s="2">
        <v>0.101342108331593</v>
      </c>
      <c r="AG120" s="5">
        <v>2.5259892359582E-8</v>
      </c>
      <c r="AH120" s="1">
        <v>293.0</v>
      </c>
      <c r="AI120" s="1">
        <v>298.0</v>
      </c>
      <c r="AJ120" s="1">
        <v>498.0</v>
      </c>
      <c r="AK120" s="3">
        <v>0.550751879699248</v>
      </c>
      <c r="AL120" s="2">
        <v>-0.211139585467838</v>
      </c>
      <c r="AM120" s="2">
        <v>0.0445799245515308</v>
      </c>
      <c r="AN120" s="1">
        <v>5.40290820740794E-4</v>
      </c>
      <c r="AO120" s="1">
        <v>265.0</v>
      </c>
      <c r="AP120" s="1">
        <v>298.0</v>
      </c>
      <c r="AQ120" s="1">
        <v>415.0</v>
      </c>
      <c r="AR120" s="3">
        <v>0.498120300751879</v>
      </c>
      <c r="AS120" s="1"/>
    </row>
    <row r="121">
      <c r="A121" s="1" t="s">
        <v>96</v>
      </c>
      <c r="B121" s="4" t="b">
        <f t="shared" si="1"/>
        <v>0</v>
      </c>
      <c r="C121" s="2">
        <v>-0.144770363981706</v>
      </c>
      <c r="D121" s="2">
        <v>0.0209584582873956</v>
      </c>
      <c r="E121" s="1">
        <v>0.00330423704340622</v>
      </c>
      <c r="F121" s="1">
        <v>410.0</v>
      </c>
      <c r="G121" s="1">
        <v>530.0</v>
      </c>
      <c r="H121" s="1">
        <v>411.0</v>
      </c>
      <c r="I121" s="3">
        <v>0.770676691729323</v>
      </c>
      <c r="J121" s="2">
        <v>0.353885197663202</v>
      </c>
      <c r="K121" s="2">
        <v>0.125234733125123</v>
      </c>
      <c r="L121" s="5">
        <v>4.43902215839583E-16</v>
      </c>
      <c r="M121" s="1">
        <v>496.0</v>
      </c>
      <c r="N121" s="1">
        <v>530.0</v>
      </c>
      <c r="O121" s="1">
        <v>498.0</v>
      </c>
      <c r="P121" s="3">
        <v>0.932330827067669</v>
      </c>
      <c r="Q121" s="2">
        <v>-0.151602541876942</v>
      </c>
      <c r="R121" s="2">
        <v>0.0229833307035499</v>
      </c>
      <c r="S121" s="1">
        <v>0.00183511702055465</v>
      </c>
      <c r="T121" s="1">
        <v>420.0</v>
      </c>
      <c r="U121" s="1">
        <v>530.0</v>
      </c>
      <c r="V121" s="1">
        <v>421.0</v>
      </c>
      <c r="W121" s="3">
        <v>0.789473684210526</v>
      </c>
      <c r="X121" s="2">
        <v>0.330083846687471</v>
      </c>
      <c r="Y121" s="2">
        <v>0.108955345843997</v>
      </c>
      <c r="Z121" s="5">
        <v>3.17447588988181E-14</v>
      </c>
      <c r="AA121" s="1">
        <v>502.0</v>
      </c>
      <c r="AB121" s="1">
        <v>530.0</v>
      </c>
      <c r="AC121" s="1">
        <v>504.0</v>
      </c>
      <c r="AD121" s="3">
        <v>0.943609022556391</v>
      </c>
      <c r="AE121" s="2">
        <v>0.339774033453282</v>
      </c>
      <c r="AF121" s="2">
        <v>0.115446393809112</v>
      </c>
      <c r="AG121" s="5">
        <v>7.21215249992016E-15</v>
      </c>
      <c r="AH121" s="1">
        <v>496.0</v>
      </c>
      <c r="AI121" s="1">
        <v>530.0</v>
      </c>
      <c r="AJ121" s="1">
        <v>498.0</v>
      </c>
      <c r="AK121" s="3">
        <v>0.932330827067669</v>
      </c>
      <c r="AL121" s="2">
        <v>-0.204038467517364</v>
      </c>
      <c r="AM121" s="2">
        <v>0.0416316962268344</v>
      </c>
      <c r="AN121" s="5">
        <v>2.87556552591336E-5</v>
      </c>
      <c r="AO121" s="1">
        <v>414.0</v>
      </c>
      <c r="AP121" s="1">
        <v>530.0</v>
      </c>
      <c r="AQ121" s="1">
        <v>415.0</v>
      </c>
      <c r="AR121" s="3">
        <v>0.778195488721804</v>
      </c>
      <c r="AS121" s="1"/>
    </row>
    <row r="122">
      <c r="A122" s="1" t="s">
        <v>186</v>
      </c>
      <c r="B122" s="4" t="b">
        <f t="shared" si="1"/>
        <v>0</v>
      </c>
      <c r="C122" s="2">
        <v>0.143316397807142</v>
      </c>
      <c r="D122" s="2">
        <v>0.0205395898804152</v>
      </c>
      <c r="E122" s="1">
        <v>0.157013721131129</v>
      </c>
      <c r="F122" s="1">
        <v>99.0</v>
      </c>
      <c r="G122" s="1">
        <v>138.0</v>
      </c>
      <c r="H122" s="1">
        <v>411.0</v>
      </c>
      <c r="I122" s="3">
        <v>0.186090225563909</v>
      </c>
      <c r="J122" s="2">
        <v>-0.182852862081085</v>
      </c>
      <c r="K122" s="2">
        <v>0.0334351691712443</v>
      </c>
      <c r="L122" s="1">
        <v>0.0420815285561573</v>
      </c>
      <c r="M122" s="1">
        <v>124.0</v>
      </c>
      <c r="N122" s="1">
        <v>138.0</v>
      </c>
      <c r="O122" s="1">
        <v>498.0</v>
      </c>
      <c r="P122" s="3">
        <v>0.233082706766917</v>
      </c>
      <c r="Q122" s="2">
        <v>0.153263991664243</v>
      </c>
      <c r="R122" s="2">
        <v>0.0234898511408572</v>
      </c>
      <c r="S122" s="1">
        <v>0.124069450991887</v>
      </c>
      <c r="T122" s="1">
        <v>102.0</v>
      </c>
      <c r="U122" s="1">
        <v>138.0</v>
      </c>
      <c r="V122" s="1">
        <v>421.0</v>
      </c>
      <c r="W122" s="3">
        <v>0.19172932330827</v>
      </c>
      <c r="X122" s="2">
        <v>-0.201603620081468</v>
      </c>
      <c r="Y122" s="2">
        <v>0.0406440196299529</v>
      </c>
      <c r="Z122" s="1">
        <v>0.0235902533632371</v>
      </c>
      <c r="AA122" s="1">
        <v>126.0</v>
      </c>
      <c r="AB122" s="1">
        <v>138.0</v>
      </c>
      <c r="AC122" s="1">
        <v>504.0</v>
      </c>
      <c r="AD122" s="3">
        <v>0.236842105263157</v>
      </c>
      <c r="AE122" s="2">
        <v>-0.197016411204526</v>
      </c>
      <c r="AF122" s="2">
        <v>0.0388154662839111</v>
      </c>
      <c r="AG122" s="1">
        <v>0.028292529468126</v>
      </c>
      <c r="AH122" s="1">
        <v>124.0</v>
      </c>
      <c r="AI122" s="1">
        <v>138.0</v>
      </c>
      <c r="AJ122" s="1">
        <v>498.0</v>
      </c>
      <c r="AK122" s="3">
        <v>0.233082706766917</v>
      </c>
      <c r="AL122" s="2">
        <v>0.176221443030483</v>
      </c>
      <c r="AM122" s="2">
        <v>0.0310539969837458</v>
      </c>
      <c r="AN122" s="1">
        <v>0.0810205762458133</v>
      </c>
      <c r="AO122" s="1">
        <v>99.0</v>
      </c>
      <c r="AP122" s="1">
        <v>138.0</v>
      </c>
      <c r="AQ122" s="1">
        <v>415.0</v>
      </c>
      <c r="AR122" s="3">
        <v>0.186090225563909</v>
      </c>
      <c r="AS122" s="1"/>
    </row>
    <row r="123">
      <c r="A123" s="1" t="s">
        <v>119</v>
      </c>
      <c r="B123" s="4" t="b">
        <f t="shared" si="1"/>
        <v>0</v>
      </c>
      <c r="C123" s="2">
        <v>-0.142183752928037</v>
      </c>
      <c r="D123" s="2">
        <v>0.0202162195967013</v>
      </c>
      <c r="E123" s="1">
        <v>0.0210782192006676</v>
      </c>
      <c r="F123" s="1">
        <v>263.0</v>
      </c>
      <c r="G123" s="1">
        <v>298.0</v>
      </c>
      <c r="H123" s="1">
        <v>411.0</v>
      </c>
      <c r="I123" s="3">
        <v>0.494360902255639</v>
      </c>
      <c r="J123" s="2">
        <v>0.32247289870971</v>
      </c>
      <c r="K123" s="2">
        <v>0.103988770402243</v>
      </c>
      <c r="L123" s="5">
        <v>1.62473721291247E-8</v>
      </c>
      <c r="M123" s="1">
        <v>293.0</v>
      </c>
      <c r="N123" s="1">
        <v>298.0</v>
      </c>
      <c r="O123" s="1">
        <v>498.0</v>
      </c>
      <c r="P123" s="3">
        <v>0.550751879699248</v>
      </c>
      <c r="Q123" s="2">
        <v>-0.156768802279696</v>
      </c>
      <c r="R123" s="2">
        <v>0.0245764573682106</v>
      </c>
      <c r="S123" s="1">
        <v>0.00974318913569657</v>
      </c>
      <c r="T123" s="1">
        <v>271.0</v>
      </c>
      <c r="U123" s="1">
        <v>298.0</v>
      </c>
      <c r="V123" s="1">
        <v>421.0</v>
      </c>
      <c r="W123" s="3">
        <v>0.509398496240601</v>
      </c>
      <c r="X123" s="2">
        <v>0.311406345235498</v>
      </c>
      <c r="Y123" s="2">
        <v>0.0969739118529305</v>
      </c>
      <c r="Z123" s="5">
        <v>4.01413875891502E-8</v>
      </c>
      <c r="AA123" s="1">
        <v>298.0</v>
      </c>
      <c r="AB123" s="1">
        <v>298.0</v>
      </c>
      <c r="AC123" s="1">
        <v>504.0</v>
      </c>
      <c r="AD123" s="3">
        <v>0.560150375939849</v>
      </c>
      <c r="AE123" s="2">
        <v>0.30531404429405</v>
      </c>
      <c r="AF123" s="2">
        <v>0.0932166656431897</v>
      </c>
      <c r="AG123" s="5">
        <v>9.73304399891654E-8</v>
      </c>
      <c r="AH123" s="1">
        <v>293.0</v>
      </c>
      <c r="AI123" s="1">
        <v>298.0</v>
      </c>
      <c r="AJ123" s="1">
        <v>498.0</v>
      </c>
      <c r="AK123" s="3">
        <v>0.550751879699248</v>
      </c>
      <c r="AL123" s="2">
        <v>-0.217783553878608</v>
      </c>
      <c r="AM123" s="2">
        <v>0.0474296763399969</v>
      </c>
      <c r="AN123" s="1">
        <v>3.54992442691175E-4</v>
      </c>
      <c r="AO123" s="1">
        <v>265.0</v>
      </c>
      <c r="AP123" s="1">
        <v>298.0</v>
      </c>
      <c r="AQ123" s="1">
        <v>415.0</v>
      </c>
      <c r="AR123" s="3">
        <v>0.498120300751879</v>
      </c>
      <c r="AS123" s="1"/>
    </row>
    <row r="124">
      <c r="A124" s="1" t="s">
        <v>195</v>
      </c>
      <c r="B124" s="4" t="b">
        <f t="shared" si="1"/>
        <v>0</v>
      </c>
      <c r="C124" s="2">
        <v>0.141914944219235</v>
      </c>
      <c r="D124" s="2">
        <v>0.0201398513927486</v>
      </c>
      <c r="E124" s="1">
        <v>0.0560007531845058</v>
      </c>
      <c r="F124" s="1">
        <v>182.0</v>
      </c>
      <c r="G124" s="1">
        <v>234.0</v>
      </c>
      <c r="H124" s="1">
        <v>411.0</v>
      </c>
      <c r="I124" s="3">
        <v>0.342105263157894</v>
      </c>
      <c r="J124" s="2">
        <v>-0.16749562865483</v>
      </c>
      <c r="K124" s="2">
        <v>0.0280547856184768</v>
      </c>
      <c r="L124" s="1">
        <v>0.0134889376844407</v>
      </c>
      <c r="M124" s="1">
        <v>217.0</v>
      </c>
      <c r="N124" s="1">
        <v>234.0</v>
      </c>
      <c r="O124" s="1">
        <v>498.0</v>
      </c>
      <c r="P124" s="3">
        <v>0.407894736842105</v>
      </c>
      <c r="Q124" s="2">
        <v>0.218179658845615</v>
      </c>
      <c r="R124" s="2">
        <v>0.0476023635339889</v>
      </c>
      <c r="S124" s="1">
        <v>0.00263060344371276</v>
      </c>
      <c r="T124" s="1">
        <v>188.0</v>
      </c>
      <c r="U124" s="1">
        <v>234.0</v>
      </c>
      <c r="V124" s="1">
        <v>421.0</v>
      </c>
      <c r="W124" s="3">
        <v>0.353383458646616</v>
      </c>
      <c r="X124" s="2">
        <v>-0.193591454457514</v>
      </c>
      <c r="Y124" s="2">
        <v>0.0374776512389757</v>
      </c>
      <c r="Z124" s="1">
        <v>0.0041163805622679</v>
      </c>
      <c r="AA124" s="1">
        <v>218.0</v>
      </c>
      <c r="AB124" s="1">
        <v>234.0</v>
      </c>
      <c r="AC124" s="1">
        <v>504.0</v>
      </c>
      <c r="AD124" s="3">
        <v>0.409774436090225</v>
      </c>
      <c r="AE124" s="2">
        <v>-0.190467536301729</v>
      </c>
      <c r="AF124" s="2">
        <v>0.0362778823848506</v>
      </c>
      <c r="AG124" s="1">
        <v>0.00487201493254691</v>
      </c>
      <c r="AH124" s="1">
        <v>217.0</v>
      </c>
      <c r="AI124" s="1">
        <v>234.0</v>
      </c>
      <c r="AJ124" s="1">
        <v>498.0</v>
      </c>
      <c r="AK124" s="3">
        <v>0.407894736842105</v>
      </c>
      <c r="AL124" s="2">
        <v>0.177246896993214</v>
      </c>
      <c r="AM124" s="2">
        <v>0.0314164624937232</v>
      </c>
      <c r="AN124" s="1">
        <v>0.0163790026495746</v>
      </c>
      <c r="AO124" s="1">
        <v>183.0</v>
      </c>
      <c r="AP124" s="1">
        <v>234.0</v>
      </c>
      <c r="AQ124" s="1">
        <v>415.0</v>
      </c>
      <c r="AR124" s="3">
        <v>0.343984962406015</v>
      </c>
      <c r="AS124" s="1"/>
    </row>
    <row r="125">
      <c r="A125" s="1" t="s">
        <v>127</v>
      </c>
      <c r="B125" s="4" t="b">
        <f t="shared" si="1"/>
        <v>0</v>
      </c>
      <c r="C125" s="2">
        <v>-0.140409388712166</v>
      </c>
      <c r="D125" s="2">
        <v>0.0197147964385243</v>
      </c>
      <c r="E125" s="1">
        <v>0.0348951502188993</v>
      </c>
      <c r="F125" s="1">
        <v>226.0</v>
      </c>
      <c r="G125" s="1">
        <v>272.0</v>
      </c>
      <c r="H125" s="1">
        <v>411.0</v>
      </c>
      <c r="I125" s="3">
        <v>0.424812030075188</v>
      </c>
      <c r="J125" s="2">
        <v>0.296688915460654</v>
      </c>
      <c r="K125" s="2">
        <v>0.0880243125572196</v>
      </c>
      <c r="L125" s="5">
        <v>1.34456257877442E-6</v>
      </c>
      <c r="M125" s="1">
        <v>256.0</v>
      </c>
      <c r="N125" s="1">
        <v>272.0</v>
      </c>
      <c r="O125" s="1">
        <v>498.0</v>
      </c>
      <c r="P125" s="3">
        <v>0.481203007518796</v>
      </c>
      <c r="Q125" s="2">
        <v>-0.169254107131485</v>
      </c>
      <c r="R125" s="2">
        <v>0.0286469527808762</v>
      </c>
      <c r="S125" s="1">
        <v>0.00964345839990816</v>
      </c>
      <c r="T125" s="1">
        <v>233.0</v>
      </c>
      <c r="U125" s="1">
        <v>272.0</v>
      </c>
      <c r="V125" s="1">
        <v>421.0</v>
      </c>
      <c r="W125" s="3">
        <v>0.43796992481203</v>
      </c>
      <c r="X125" s="2">
        <v>0.271021754128464</v>
      </c>
      <c r="Y125" s="2">
        <v>0.0734527912108697</v>
      </c>
      <c r="Z125" s="5">
        <v>9.3245687359E-6</v>
      </c>
      <c r="AA125" s="1">
        <v>260.0</v>
      </c>
      <c r="AB125" s="1">
        <v>272.0</v>
      </c>
      <c r="AC125" s="1">
        <v>504.0</v>
      </c>
      <c r="AD125" s="3">
        <v>0.488721804511278</v>
      </c>
      <c r="AE125" s="2">
        <v>0.259775202417379</v>
      </c>
      <c r="AF125" s="2">
        <v>0.0674831557909907</v>
      </c>
      <c r="AG125" s="5">
        <v>2.57028309219881E-5</v>
      </c>
      <c r="AH125" s="1">
        <v>256.0</v>
      </c>
      <c r="AI125" s="1">
        <v>272.0</v>
      </c>
      <c r="AJ125" s="1">
        <v>498.0</v>
      </c>
      <c r="AK125" s="3">
        <v>0.481203007518796</v>
      </c>
      <c r="AL125" s="2">
        <v>-0.185562044497037</v>
      </c>
      <c r="AM125" s="2">
        <v>0.0344332723579205</v>
      </c>
      <c r="AN125" s="1">
        <v>0.00493909313090838</v>
      </c>
      <c r="AO125" s="1">
        <v>228.0</v>
      </c>
      <c r="AP125" s="1">
        <v>272.0</v>
      </c>
      <c r="AQ125" s="1">
        <v>415.0</v>
      </c>
      <c r="AR125" s="3">
        <v>0.428571428571428</v>
      </c>
      <c r="AS125" s="1"/>
    </row>
    <row r="126">
      <c r="A126" s="1" t="s">
        <v>321</v>
      </c>
      <c r="B126" s="4" t="b">
        <f t="shared" si="1"/>
        <v>0</v>
      </c>
      <c r="C126" s="2">
        <v>-0.139929837453691</v>
      </c>
      <c r="D126" s="2">
        <v>0.0195803594098164</v>
      </c>
      <c r="E126" s="1">
        <v>0.00452989263911779</v>
      </c>
      <c r="F126" s="1">
        <v>410.0</v>
      </c>
      <c r="G126" s="1">
        <v>529.0</v>
      </c>
      <c r="H126" s="1">
        <v>411.0</v>
      </c>
      <c r="I126" s="3">
        <v>0.770676691729323</v>
      </c>
      <c r="J126" s="2">
        <v>0.0262042236491991</v>
      </c>
      <c r="K126" s="2">
        <v>6.86661337057248E-4</v>
      </c>
      <c r="L126" s="1">
        <v>0.560813842289699</v>
      </c>
      <c r="M126" s="1">
        <v>495.0</v>
      </c>
      <c r="N126" s="1">
        <v>529.0</v>
      </c>
      <c r="O126" s="1">
        <v>498.0</v>
      </c>
      <c r="P126" s="3">
        <v>0.930451127819548</v>
      </c>
      <c r="Q126" s="2">
        <v>-0.17578878550285</v>
      </c>
      <c r="R126" s="2">
        <v>0.0309016971085673</v>
      </c>
      <c r="S126" s="1">
        <v>2.94500553244721E-4</v>
      </c>
      <c r="T126" s="1">
        <v>420.0</v>
      </c>
      <c r="U126" s="1">
        <v>529.0</v>
      </c>
      <c r="V126" s="1">
        <v>421.0</v>
      </c>
      <c r="W126" s="3">
        <v>0.789473684210526</v>
      </c>
      <c r="X126" s="2">
        <v>0.0448925976495588</v>
      </c>
      <c r="Y126" s="2">
        <v>0.00201534532372517</v>
      </c>
      <c r="Z126" s="1">
        <v>0.315943846533372</v>
      </c>
      <c r="AA126" s="1">
        <v>501.0</v>
      </c>
      <c r="AB126" s="1">
        <v>529.0</v>
      </c>
      <c r="AC126" s="1">
        <v>504.0</v>
      </c>
      <c r="AD126" s="3">
        <v>0.94172932330827</v>
      </c>
      <c r="AE126" s="2">
        <v>0.0536820614154784</v>
      </c>
      <c r="AF126" s="2">
        <v>0.00288176371781519</v>
      </c>
      <c r="AG126" s="1">
        <v>0.233186482285676</v>
      </c>
      <c r="AH126" s="1">
        <v>495.0</v>
      </c>
      <c r="AI126" s="1">
        <v>529.0</v>
      </c>
      <c r="AJ126" s="1">
        <v>498.0</v>
      </c>
      <c r="AK126" s="3">
        <v>0.930451127819548</v>
      </c>
      <c r="AL126" s="2">
        <v>-0.150866200157022</v>
      </c>
      <c r="AM126" s="2">
        <v>0.0227606103498186</v>
      </c>
      <c r="AN126" s="1">
        <v>0.00208375657231473</v>
      </c>
      <c r="AO126" s="1">
        <v>414.0</v>
      </c>
      <c r="AP126" s="1">
        <v>529.0</v>
      </c>
      <c r="AQ126" s="1">
        <v>415.0</v>
      </c>
      <c r="AR126" s="3">
        <v>0.778195488721804</v>
      </c>
      <c r="AS126" s="1"/>
    </row>
    <row r="127">
      <c r="A127" s="1" t="s">
        <v>113</v>
      </c>
      <c r="B127" s="4" t="b">
        <f t="shared" si="1"/>
        <v>0</v>
      </c>
      <c r="C127" s="2">
        <v>-0.139823925765513</v>
      </c>
      <c r="D127" s="2">
        <v>0.0195507302164798</v>
      </c>
      <c r="E127" s="1">
        <v>0.00466131886543403</v>
      </c>
      <c r="F127" s="1">
        <v>408.0</v>
      </c>
      <c r="G127" s="1">
        <v>525.0</v>
      </c>
      <c r="H127" s="1">
        <v>411.0</v>
      </c>
      <c r="I127" s="3">
        <v>0.766917293233082</v>
      </c>
      <c r="J127" s="2">
        <v>0.332747796154434</v>
      </c>
      <c r="K127" s="2">
        <v>0.110721095845633</v>
      </c>
      <c r="L127" s="5">
        <v>3.6974400709749E-14</v>
      </c>
      <c r="M127" s="1">
        <v>491.0</v>
      </c>
      <c r="N127" s="1">
        <v>525.0</v>
      </c>
      <c r="O127" s="1">
        <v>498.0</v>
      </c>
      <c r="P127" s="3">
        <v>0.922932330827067</v>
      </c>
      <c r="Q127" s="2">
        <v>-0.109513372303405</v>
      </c>
      <c r="R127" s="2">
        <v>0.0119931787132642</v>
      </c>
      <c r="S127" s="1">
        <v>0.0251533366128247</v>
      </c>
      <c r="T127" s="1">
        <v>418.0</v>
      </c>
      <c r="U127" s="1">
        <v>525.0</v>
      </c>
      <c r="V127" s="1">
        <v>421.0</v>
      </c>
      <c r="W127" s="3">
        <v>0.785714285714285</v>
      </c>
      <c r="X127" s="2">
        <v>0.30793010134192</v>
      </c>
      <c r="Y127" s="2">
        <v>0.0948209473124456</v>
      </c>
      <c r="Z127" s="5">
        <v>2.23757340469388E-12</v>
      </c>
      <c r="AA127" s="1">
        <v>497.0</v>
      </c>
      <c r="AB127" s="1">
        <v>525.0</v>
      </c>
      <c r="AC127" s="1">
        <v>504.0</v>
      </c>
      <c r="AD127" s="3">
        <v>0.934210526315789</v>
      </c>
      <c r="AE127" s="2">
        <v>0.308190079230154</v>
      </c>
      <c r="AF127" s="2">
        <v>0.0949811249358889</v>
      </c>
      <c r="AG127" s="5">
        <v>2.90390237188699E-12</v>
      </c>
      <c r="AH127" s="1">
        <v>491.0</v>
      </c>
      <c r="AI127" s="1">
        <v>525.0</v>
      </c>
      <c r="AJ127" s="1">
        <v>498.0</v>
      </c>
      <c r="AK127" s="3">
        <v>0.922932330827067</v>
      </c>
      <c r="AL127" s="2">
        <v>-0.187018050526174</v>
      </c>
      <c r="AM127" s="2">
        <v>0.0349757512226108</v>
      </c>
      <c r="AN127" s="1">
        <v>1.34396699782884E-4</v>
      </c>
      <c r="AO127" s="1">
        <v>412.0</v>
      </c>
      <c r="AP127" s="1">
        <v>525.0</v>
      </c>
      <c r="AQ127" s="1">
        <v>415.0</v>
      </c>
      <c r="AR127" s="3">
        <v>0.774436090225563</v>
      </c>
      <c r="AS127" s="1"/>
    </row>
    <row r="128">
      <c r="A128" s="1" t="s">
        <v>156</v>
      </c>
      <c r="B128" s="4" t="b">
        <f t="shared" si="1"/>
        <v>0</v>
      </c>
      <c r="C128" s="2">
        <v>-0.139615572160403</v>
      </c>
      <c r="D128" s="2">
        <v>0.0194925079896767</v>
      </c>
      <c r="E128" s="1">
        <v>0.00627189237775421</v>
      </c>
      <c r="F128" s="1">
        <v>382.0</v>
      </c>
      <c r="G128" s="1">
        <v>459.0</v>
      </c>
      <c r="H128" s="1">
        <v>411.0</v>
      </c>
      <c r="I128" s="3">
        <v>0.718045112781954</v>
      </c>
      <c r="J128" s="2">
        <v>0.240164063959573</v>
      </c>
      <c r="K128" s="2">
        <v>0.0576787776175779</v>
      </c>
      <c r="L128" s="5">
        <v>4.81103931577822E-7</v>
      </c>
      <c r="M128" s="1">
        <v>429.0</v>
      </c>
      <c r="N128" s="1">
        <v>459.0</v>
      </c>
      <c r="O128" s="1">
        <v>498.0</v>
      </c>
      <c r="P128" s="3">
        <v>0.806390977443609</v>
      </c>
      <c r="Q128" s="2">
        <v>-0.121628702570763</v>
      </c>
      <c r="R128" s="2">
        <v>0.0147935412890472</v>
      </c>
      <c r="S128" s="1">
        <v>0.0159793569252395</v>
      </c>
      <c r="T128" s="1">
        <v>392.0</v>
      </c>
      <c r="U128" s="1">
        <v>459.0</v>
      </c>
      <c r="V128" s="1">
        <v>421.0</v>
      </c>
      <c r="W128" s="3">
        <v>0.736842105263157</v>
      </c>
      <c r="X128" s="2">
        <v>0.233895981228862</v>
      </c>
      <c r="Y128" s="2">
        <v>0.0547073300350122</v>
      </c>
      <c r="Z128" s="5">
        <v>8.34450092133195E-7</v>
      </c>
      <c r="AA128" s="1">
        <v>434.0</v>
      </c>
      <c r="AB128" s="1">
        <v>459.0</v>
      </c>
      <c r="AC128" s="1">
        <v>504.0</v>
      </c>
      <c r="AD128" s="3">
        <v>0.81578947368421</v>
      </c>
      <c r="AE128" s="2">
        <v>0.240000530653728</v>
      </c>
      <c r="AF128" s="2">
        <v>0.0576002547140712</v>
      </c>
      <c r="AG128" s="5">
        <v>4.90050132642173E-7</v>
      </c>
      <c r="AH128" s="1">
        <v>429.0</v>
      </c>
      <c r="AI128" s="1">
        <v>459.0</v>
      </c>
      <c r="AJ128" s="1">
        <v>498.0</v>
      </c>
      <c r="AK128" s="3">
        <v>0.806390977443609</v>
      </c>
      <c r="AL128" s="2">
        <v>-0.167719127961363</v>
      </c>
      <c r="AM128" s="2">
        <v>0.02812970588412</v>
      </c>
      <c r="AN128" s="1">
        <v>9.39873181351804E-4</v>
      </c>
      <c r="AO128" s="1">
        <v>386.0</v>
      </c>
      <c r="AP128" s="1">
        <v>459.0</v>
      </c>
      <c r="AQ128" s="1">
        <v>415.0</v>
      </c>
      <c r="AR128" s="3">
        <v>0.725563909774436</v>
      </c>
      <c r="AS128" s="1"/>
    </row>
    <row r="129">
      <c r="A129" s="1" t="s">
        <v>29</v>
      </c>
      <c r="B129" s="4" t="b">
        <f t="shared" si="1"/>
        <v>0</v>
      </c>
      <c r="C129" s="2">
        <v>-0.139578561306458</v>
      </c>
      <c r="D129" s="2">
        <v>0.0194821747763808</v>
      </c>
      <c r="E129" s="1">
        <v>0.00545445129805572</v>
      </c>
      <c r="F129" s="1">
        <v>395.0</v>
      </c>
      <c r="G129" s="1">
        <v>490.0</v>
      </c>
      <c r="H129" s="1">
        <v>411.0</v>
      </c>
      <c r="I129" s="3">
        <v>0.742481203007518</v>
      </c>
      <c r="J129" s="2">
        <v>0.623125834895973</v>
      </c>
      <c r="K129" s="2">
        <v>0.388285806114803</v>
      </c>
      <c r="L129" s="5">
        <v>2.10684256647761E-50</v>
      </c>
      <c r="M129" s="1">
        <v>456.0</v>
      </c>
      <c r="N129" s="1">
        <v>490.0</v>
      </c>
      <c r="O129" s="1">
        <v>498.0</v>
      </c>
      <c r="P129" s="3">
        <v>0.857142857142857</v>
      </c>
      <c r="Q129" s="2">
        <v>-0.0753373976818939</v>
      </c>
      <c r="R129" s="2">
        <v>0.00567572348947984</v>
      </c>
      <c r="S129" s="1">
        <v>0.130126941180742</v>
      </c>
      <c r="T129" s="1">
        <v>405.0</v>
      </c>
      <c r="U129" s="1">
        <v>490.0</v>
      </c>
      <c r="V129" s="1">
        <v>421.0</v>
      </c>
      <c r="W129" s="3">
        <v>0.761278195488721</v>
      </c>
      <c r="X129" s="2">
        <v>0.539133614818607</v>
      </c>
      <c r="Y129" s="2">
        <v>0.290665054627378</v>
      </c>
      <c r="Z129" s="5">
        <v>3.40546096622238E-36</v>
      </c>
      <c r="AA129" s="1">
        <v>462.0</v>
      </c>
      <c r="AB129" s="1">
        <v>490.0</v>
      </c>
      <c r="AC129" s="1">
        <v>504.0</v>
      </c>
      <c r="AD129" s="3">
        <v>0.868421052631579</v>
      </c>
      <c r="AE129" s="2">
        <v>0.514785340194551</v>
      </c>
      <c r="AF129" s="2">
        <v>0.26500394647922</v>
      </c>
      <c r="AG129" s="5">
        <v>3.2036182280133E-32</v>
      </c>
      <c r="AH129" s="1">
        <v>456.0</v>
      </c>
      <c r="AI129" s="1">
        <v>490.0</v>
      </c>
      <c r="AJ129" s="1">
        <v>498.0</v>
      </c>
      <c r="AK129" s="3">
        <v>0.857142857142857</v>
      </c>
      <c r="AL129" s="2">
        <v>-0.064103768728205</v>
      </c>
      <c r="AM129" s="2">
        <v>0.0041092931651592</v>
      </c>
      <c r="AN129" s="1">
        <v>0.20133088321697</v>
      </c>
      <c r="AO129" s="1">
        <v>399.0</v>
      </c>
      <c r="AP129" s="1">
        <v>490.0</v>
      </c>
      <c r="AQ129" s="1">
        <v>415.0</v>
      </c>
      <c r="AR129" s="3">
        <v>0.75</v>
      </c>
      <c r="AS129" s="1"/>
    </row>
    <row r="130">
      <c r="A130" s="1" t="s">
        <v>102</v>
      </c>
      <c r="B130" s="4" t="b">
        <f t="shared" si="1"/>
        <v>0</v>
      </c>
      <c r="C130" s="2">
        <v>-0.139213787414517</v>
      </c>
      <c r="D130" s="2">
        <v>0.0193804786062944</v>
      </c>
      <c r="E130" s="1">
        <v>0.0239506335523266</v>
      </c>
      <c r="F130" s="1">
        <v>263.0</v>
      </c>
      <c r="G130" s="1">
        <v>298.0</v>
      </c>
      <c r="H130" s="1">
        <v>411.0</v>
      </c>
      <c r="I130" s="3">
        <v>0.494360902255639</v>
      </c>
      <c r="J130" s="2">
        <v>0.349662920457056</v>
      </c>
      <c r="K130" s="2">
        <v>0.122264157942557</v>
      </c>
      <c r="L130" s="5">
        <v>7.50495380334322E-10</v>
      </c>
      <c r="M130" s="1">
        <v>293.0</v>
      </c>
      <c r="N130" s="1">
        <v>298.0</v>
      </c>
      <c r="O130" s="1">
        <v>498.0</v>
      </c>
      <c r="P130" s="3">
        <v>0.550751879699248</v>
      </c>
      <c r="Q130" s="2">
        <v>-0.184070697427617</v>
      </c>
      <c r="R130" s="2">
        <v>0.0338820216514893</v>
      </c>
      <c r="S130" s="1">
        <v>0.00234843287154792</v>
      </c>
      <c r="T130" s="1">
        <v>271.0</v>
      </c>
      <c r="U130" s="1">
        <v>298.0</v>
      </c>
      <c r="V130" s="1">
        <v>421.0</v>
      </c>
      <c r="W130" s="3">
        <v>0.509398496240601</v>
      </c>
      <c r="X130" s="2">
        <v>0.34505940684296</v>
      </c>
      <c r="Y130" s="2">
        <v>0.119065994250815</v>
      </c>
      <c r="Z130" s="5">
        <v>9.32106791022945E-10</v>
      </c>
      <c r="AA130" s="1">
        <v>298.0</v>
      </c>
      <c r="AB130" s="1">
        <v>298.0</v>
      </c>
      <c r="AC130" s="1">
        <v>504.0</v>
      </c>
      <c r="AD130" s="3">
        <v>0.560150375939849</v>
      </c>
      <c r="AE130" s="2">
        <v>0.347309610895559</v>
      </c>
      <c r="AF130" s="2">
        <v>0.120623965820424</v>
      </c>
      <c r="AG130" s="5">
        <v>9.91068066677007E-10</v>
      </c>
      <c r="AH130" s="1">
        <v>293.0</v>
      </c>
      <c r="AI130" s="1">
        <v>298.0</v>
      </c>
      <c r="AJ130" s="1">
        <v>498.0</v>
      </c>
      <c r="AK130" s="3">
        <v>0.550751879699248</v>
      </c>
      <c r="AL130" s="2">
        <v>-0.240268106821806</v>
      </c>
      <c r="AM130" s="2">
        <v>0.0577287631557348</v>
      </c>
      <c r="AN130" s="5">
        <v>7.78838661404745E-5</v>
      </c>
      <c r="AO130" s="1">
        <v>265.0</v>
      </c>
      <c r="AP130" s="1">
        <v>298.0</v>
      </c>
      <c r="AQ130" s="1">
        <v>415.0</v>
      </c>
      <c r="AR130" s="3">
        <v>0.498120300751879</v>
      </c>
      <c r="AS130" s="1"/>
    </row>
    <row r="131">
      <c r="A131" s="1" t="s">
        <v>75</v>
      </c>
      <c r="B131" s="4" t="b">
        <f t="shared" si="1"/>
        <v>0</v>
      </c>
      <c r="C131" s="2">
        <v>-0.139188530473353</v>
      </c>
      <c r="D131" s="2">
        <v>0.0193734470153315</v>
      </c>
      <c r="E131" s="1">
        <v>0.0046991206338989</v>
      </c>
      <c r="F131" s="1">
        <v>411.0</v>
      </c>
      <c r="G131" s="1">
        <v>532.0</v>
      </c>
      <c r="H131" s="1">
        <v>411.0</v>
      </c>
      <c r="I131" s="3">
        <v>0.772556390977443</v>
      </c>
      <c r="J131" s="2">
        <v>0.421883807761395</v>
      </c>
      <c r="K131" s="2">
        <v>0.177985947251254</v>
      </c>
      <c r="L131" s="5">
        <v>6.52981470985971E-23</v>
      </c>
      <c r="M131" s="1">
        <v>498.0</v>
      </c>
      <c r="N131" s="1">
        <v>532.0</v>
      </c>
      <c r="O131" s="1">
        <v>498.0</v>
      </c>
      <c r="P131" s="3">
        <v>0.936090225563909</v>
      </c>
      <c r="Q131" s="2">
        <v>-0.163779412843624</v>
      </c>
      <c r="R131" s="2">
        <v>0.0268236960714022</v>
      </c>
      <c r="S131" s="1">
        <v>7.42766547187125E-4</v>
      </c>
      <c r="T131" s="1">
        <v>421.0</v>
      </c>
      <c r="U131" s="1">
        <v>532.0</v>
      </c>
      <c r="V131" s="1">
        <v>421.0</v>
      </c>
      <c r="W131" s="3">
        <v>0.791353383458646</v>
      </c>
      <c r="X131" s="2">
        <v>0.374369843971821</v>
      </c>
      <c r="Y131" s="2">
        <v>0.140152780075486</v>
      </c>
      <c r="Z131" s="5">
        <v>3.25596684966888E-18</v>
      </c>
      <c r="AA131" s="1">
        <v>504.0</v>
      </c>
      <c r="AB131" s="1">
        <v>532.0</v>
      </c>
      <c r="AC131" s="1">
        <v>504.0</v>
      </c>
      <c r="AD131" s="3">
        <v>0.947368421052631</v>
      </c>
      <c r="AE131" s="2">
        <v>0.379972611296862</v>
      </c>
      <c r="AF131" s="2">
        <v>0.144379185335756</v>
      </c>
      <c r="AG131" s="5">
        <v>1.49615745322998E-18</v>
      </c>
      <c r="AH131" s="1">
        <v>498.0</v>
      </c>
      <c r="AI131" s="1">
        <v>532.0</v>
      </c>
      <c r="AJ131" s="1">
        <v>498.0</v>
      </c>
      <c r="AK131" s="3">
        <v>0.936090225563909</v>
      </c>
      <c r="AL131" s="2">
        <v>-0.161428648011699</v>
      </c>
      <c r="AM131" s="2">
        <v>0.0260592083988852</v>
      </c>
      <c r="AN131" s="1">
        <v>9.65803274146034E-4</v>
      </c>
      <c r="AO131" s="1">
        <v>415.0</v>
      </c>
      <c r="AP131" s="1">
        <v>532.0</v>
      </c>
      <c r="AQ131" s="1">
        <v>415.0</v>
      </c>
      <c r="AR131" s="3">
        <v>0.780075187969924</v>
      </c>
      <c r="AS131" s="1"/>
    </row>
    <row r="132">
      <c r="A132" s="1" t="s">
        <v>87</v>
      </c>
      <c r="B132" s="4" t="b">
        <f t="shared" si="1"/>
        <v>0</v>
      </c>
      <c r="C132" s="2">
        <v>-0.137819516890992</v>
      </c>
      <c r="D132" s="2">
        <v>0.0189942192360666</v>
      </c>
      <c r="E132" s="1">
        <v>0.0051825277319622</v>
      </c>
      <c r="F132" s="1">
        <v>410.0</v>
      </c>
      <c r="G132" s="1">
        <v>530.0</v>
      </c>
      <c r="H132" s="1">
        <v>411.0</v>
      </c>
      <c r="I132" s="3">
        <v>0.770676691729323</v>
      </c>
      <c r="J132" s="2">
        <v>0.384516963180846</v>
      </c>
      <c r="K132" s="2">
        <v>0.14785329497382</v>
      </c>
      <c r="L132" s="5">
        <v>6.33989733524485E-19</v>
      </c>
      <c r="M132" s="1">
        <v>496.0</v>
      </c>
      <c r="N132" s="1">
        <v>530.0</v>
      </c>
      <c r="O132" s="1">
        <v>498.0</v>
      </c>
      <c r="P132" s="3">
        <v>0.932330827067669</v>
      </c>
      <c r="Q132" s="2">
        <v>-0.166276102991513</v>
      </c>
      <c r="R132" s="2">
        <v>0.0276477424260443</v>
      </c>
      <c r="S132" s="1">
        <v>6.23141239517655E-4</v>
      </c>
      <c r="T132" s="1">
        <v>420.0</v>
      </c>
      <c r="U132" s="1">
        <v>530.0</v>
      </c>
      <c r="V132" s="1">
        <v>421.0</v>
      </c>
      <c r="W132" s="3">
        <v>0.789473684210526</v>
      </c>
      <c r="X132" s="2">
        <v>0.358985375521348</v>
      </c>
      <c r="Y132" s="2">
        <v>0.128870499838203</v>
      </c>
      <c r="Z132" s="5">
        <v>1.02843656888632E-16</v>
      </c>
      <c r="AA132" s="1">
        <v>502.0</v>
      </c>
      <c r="AB132" s="1">
        <v>530.0</v>
      </c>
      <c r="AC132" s="1">
        <v>504.0</v>
      </c>
      <c r="AD132" s="3">
        <v>0.943609022556391</v>
      </c>
      <c r="AE132" s="2">
        <v>0.367202385562146</v>
      </c>
      <c r="AF132" s="2">
        <v>0.134837591962531</v>
      </c>
      <c r="AG132" s="5">
        <v>2.80298512054387E-17</v>
      </c>
      <c r="AH132" s="1">
        <v>496.0</v>
      </c>
      <c r="AI132" s="1">
        <v>530.0</v>
      </c>
      <c r="AJ132" s="1">
        <v>498.0</v>
      </c>
      <c r="AK132" s="3">
        <v>0.932330827067669</v>
      </c>
      <c r="AL132" s="2">
        <v>-0.177736978139531</v>
      </c>
      <c r="AM132" s="2">
        <v>0.0315904333981723</v>
      </c>
      <c r="AN132" s="1">
        <v>2.78567142803897E-4</v>
      </c>
      <c r="AO132" s="1">
        <v>414.0</v>
      </c>
      <c r="AP132" s="1">
        <v>530.0</v>
      </c>
      <c r="AQ132" s="1">
        <v>415.0</v>
      </c>
      <c r="AR132" s="3">
        <v>0.778195488721804</v>
      </c>
      <c r="AS132" s="1"/>
    </row>
    <row r="133">
      <c r="A133" s="1" t="s">
        <v>197</v>
      </c>
      <c r="B133" s="4" t="b">
        <f t="shared" si="1"/>
        <v>0</v>
      </c>
      <c r="C133" s="2">
        <v>-0.13779892071003</v>
      </c>
      <c r="D133" s="2">
        <v>0.0189885425488493</v>
      </c>
      <c r="E133" s="1">
        <v>0.00524464324482574</v>
      </c>
      <c r="F133" s="1">
        <v>409.0</v>
      </c>
      <c r="G133" s="1">
        <v>529.0</v>
      </c>
      <c r="H133" s="1">
        <v>411.0</v>
      </c>
      <c r="I133" s="3">
        <v>0.768796992481203</v>
      </c>
      <c r="J133" s="2">
        <v>0.165613576715831</v>
      </c>
      <c r="K133" s="2">
        <v>0.0274278567926105</v>
      </c>
      <c r="L133" s="1">
        <v>2.14800983233586E-4</v>
      </c>
      <c r="M133" s="1">
        <v>495.0</v>
      </c>
      <c r="N133" s="1">
        <v>529.0</v>
      </c>
      <c r="O133" s="1">
        <v>498.0</v>
      </c>
      <c r="P133" s="3">
        <v>0.930451127819548</v>
      </c>
      <c r="Q133" s="2">
        <v>-0.0881983457443467</v>
      </c>
      <c r="R133" s="2">
        <v>0.00777894819203933</v>
      </c>
      <c r="S133" s="1">
        <v>0.0716506613233855</v>
      </c>
      <c r="T133" s="1">
        <v>418.0</v>
      </c>
      <c r="U133" s="1">
        <v>529.0</v>
      </c>
      <c r="V133" s="1">
        <v>421.0</v>
      </c>
      <c r="W133" s="3">
        <v>0.785714285714285</v>
      </c>
      <c r="X133" s="2">
        <v>0.164701190749579</v>
      </c>
      <c r="Y133" s="2">
        <v>0.0271264822343293</v>
      </c>
      <c r="Z133" s="1">
        <v>2.13385467682836E-4</v>
      </c>
      <c r="AA133" s="1">
        <v>501.0</v>
      </c>
      <c r="AB133" s="1">
        <v>529.0</v>
      </c>
      <c r="AC133" s="1">
        <v>504.0</v>
      </c>
      <c r="AD133" s="3">
        <v>0.94172932330827</v>
      </c>
      <c r="AE133" s="2">
        <v>0.164725910369556</v>
      </c>
      <c r="AF133" s="2">
        <v>0.0271346255470793</v>
      </c>
      <c r="AG133" s="1">
        <v>2.32477071293214E-4</v>
      </c>
      <c r="AH133" s="1">
        <v>495.0</v>
      </c>
      <c r="AI133" s="1">
        <v>529.0</v>
      </c>
      <c r="AJ133" s="1">
        <v>498.0</v>
      </c>
      <c r="AK133" s="3">
        <v>0.930451127819548</v>
      </c>
      <c r="AL133" s="2">
        <v>-0.120850779260661</v>
      </c>
      <c r="AM133" s="2">
        <v>0.0146049108479091</v>
      </c>
      <c r="AN133" s="1">
        <v>0.0139889213857614</v>
      </c>
      <c r="AO133" s="1">
        <v>413.0</v>
      </c>
      <c r="AP133" s="1">
        <v>529.0</v>
      </c>
      <c r="AQ133" s="1">
        <v>415.0</v>
      </c>
      <c r="AR133" s="3">
        <v>0.776315789473684</v>
      </c>
      <c r="AS133" s="1"/>
    </row>
    <row r="134">
      <c r="A134" s="1" t="s">
        <v>157</v>
      </c>
      <c r="B134" s="4" t="b">
        <f t="shared" si="1"/>
        <v>0</v>
      </c>
      <c r="C134" s="2">
        <v>-0.137644604273155</v>
      </c>
      <c r="D134" s="2">
        <v>0.0189460370855136</v>
      </c>
      <c r="E134" s="1">
        <v>0.00518506968402672</v>
      </c>
      <c r="F134" s="1">
        <v>411.0</v>
      </c>
      <c r="G134" s="1">
        <v>532.0</v>
      </c>
      <c r="H134" s="1">
        <v>411.0</v>
      </c>
      <c r="I134" s="3">
        <v>0.772556390977443</v>
      </c>
      <c r="J134" s="2">
        <v>0.238817096358161</v>
      </c>
      <c r="K134" s="2">
        <v>0.0570336055129435</v>
      </c>
      <c r="L134" s="5">
        <v>6.88003609574652E-8</v>
      </c>
      <c r="M134" s="1">
        <v>498.0</v>
      </c>
      <c r="N134" s="1">
        <v>532.0</v>
      </c>
      <c r="O134" s="1">
        <v>498.0</v>
      </c>
      <c r="P134" s="3">
        <v>0.936090225563909</v>
      </c>
      <c r="Q134" s="2">
        <v>-0.145386049033617</v>
      </c>
      <c r="R134" s="2">
        <v>0.0211371032536053</v>
      </c>
      <c r="S134" s="1">
        <v>0.00278881268185431</v>
      </c>
      <c r="T134" s="1">
        <v>421.0</v>
      </c>
      <c r="U134" s="1">
        <v>532.0</v>
      </c>
      <c r="V134" s="1">
        <v>421.0</v>
      </c>
      <c r="W134" s="3">
        <v>0.791353383458646</v>
      </c>
      <c r="X134" s="2">
        <v>0.229609196120862</v>
      </c>
      <c r="Y134" s="2">
        <v>0.0527203829432686</v>
      </c>
      <c r="Z134" s="5">
        <v>1.87113914028948E-7</v>
      </c>
      <c r="AA134" s="1">
        <v>504.0</v>
      </c>
      <c r="AB134" s="1">
        <v>532.0</v>
      </c>
      <c r="AC134" s="1">
        <v>504.0</v>
      </c>
      <c r="AD134" s="3">
        <v>0.947368421052631</v>
      </c>
      <c r="AE134" s="2">
        <v>0.2179835039795</v>
      </c>
      <c r="AF134" s="2">
        <v>0.0475168080071807</v>
      </c>
      <c r="AG134" s="5">
        <v>9.04003465141693E-7</v>
      </c>
      <c r="AH134" s="1">
        <v>498.0</v>
      </c>
      <c r="AI134" s="1">
        <v>532.0</v>
      </c>
      <c r="AJ134" s="1">
        <v>498.0</v>
      </c>
      <c r="AK134" s="3">
        <v>0.936090225563909</v>
      </c>
      <c r="AL134" s="2">
        <v>-0.108723679449873</v>
      </c>
      <c r="AM134" s="2">
        <v>0.0118208384731188</v>
      </c>
      <c r="AN134" s="1">
        <v>0.0267766595137963</v>
      </c>
      <c r="AO134" s="1">
        <v>415.0</v>
      </c>
      <c r="AP134" s="1">
        <v>532.0</v>
      </c>
      <c r="AQ134" s="1">
        <v>415.0</v>
      </c>
      <c r="AR134" s="3">
        <v>0.780075187969924</v>
      </c>
      <c r="AS134" s="1"/>
    </row>
    <row r="135">
      <c r="A135" s="1" t="s">
        <v>124</v>
      </c>
      <c r="B135" s="4" t="b">
        <f t="shared" si="1"/>
        <v>0</v>
      </c>
      <c r="C135" s="2">
        <v>-0.133972385393909</v>
      </c>
      <c r="D135" s="2">
        <v>0.0179486000481342</v>
      </c>
      <c r="E135" s="1">
        <v>0.00659345287244348</v>
      </c>
      <c r="F135" s="1">
        <v>410.0</v>
      </c>
      <c r="G135" s="1">
        <v>530.0</v>
      </c>
      <c r="H135" s="1">
        <v>411.0</v>
      </c>
      <c r="I135" s="3">
        <v>0.770676691729323</v>
      </c>
      <c r="J135" s="2">
        <v>0.31000627817251</v>
      </c>
      <c r="K135" s="2">
        <v>0.0961038925063718</v>
      </c>
      <c r="L135" s="5">
        <v>1.64771132226322E-12</v>
      </c>
      <c r="M135" s="1">
        <v>496.0</v>
      </c>
      <c r="N135" s="1">
        <v>530.0</v>
      </c>
      <c r="O135" s="1">
        <v>498.0</v>
      </c>
      <c r="P135" s="3">
        <v>0.932330827067669</v>
      </c>
      <c r="Q135" s="2">
        <v>-0.102988475550973</v>
      </c>
      <c r="R135" s="2">
        <v>0.0106066260963133</v>
      </c>
      <c r="S135" s="1">
        <v>0.0348619034818003</v>
      </c>
      <c r="T135" s="1">
        <v>420.0</v>
      </c>
      <c r="U135" s="1">
        <v>530.0</v>
      </c>
      <c r="V135" s="1">
        <v>421.0</v>
      </c>
      <c r="W135" s="3">
        <v>0.789473684210526</v>
      </c>
      <c r="X135" s="2">
        <v>0.28475322560944</v>
      </c>
      <c r="Y135" s="2">
        <v>0.081084399494981</v>
      </c>
      <c r="Z135" s="5">
        <v>8.07921322501881E-11</v>
      </c>
      <c r="AA135" s="1">
        <v>502.0</v>
      </c>
      <c r="AB135" s="1">
        <v>530.0</v>
      </c>
      <c r="AC135" s="1">
        <v>504.0</v>
      </c>
      <c r="AD135" s="3">
        <v>0.943609022556391</v>
      </c>
      <c r="AE135" s="2">
        <v>0.286138259332595</v>
      </c>
      <c r="AF135" s="2">
        <v>0.0818751034538875</v>
      </c>
      <c r="AG135" s="5">
        <v>8.42747218074087E-11</v>
      </c>
      <c r="AH135" s="1">
        <v>496.0</v>
      </c>
      <c r="AI135" s="1">
        <v>530.0</v>
      </c>
      <c r="AJ135" s="1">
        <v>498.0</v>
      </c>
      <c r="AK135" s="3">
        <v>0.932330827067669</v>
      </c>
      <c r="AL135" s="2">
        <v>-0.178622862113346</v>
      </c>
      <c r="AM135" s="2">
        <v>0.0319061268695635</v>
      </c>
      <c r="AN135" s="1">
        <v>2.59327754587616E-4</v>
      </c>
      <c r="AO135" s="1">
        <v>414.0</v>
      </c>
      <c r="AP135" s="1">
        <v>530.0</v>
      </c>
      <c r="AQ135" s="1">
        <v>415.0</v>
      </c>
      <c r="AR135" s="3">
        <v>0.778195488721804</v>
      </c>
      <c r="AS135" s="1"/>
    </row>
    <row r="136">
      <c r="A136" s="1" t="s">
        <v>84</v>
      </c>
      <c r="B136" s="4" t="b">
        <f t="shared" si="1"/>
        <v>0</v>
      </c>
      <c r="C136" s="2">
        <v>-0.133930702159026</v>
      </c>
      <c r="D136" s="2">
        <v>0.0179374329808097</v>
      </c>
      <c r="E136" s="1">
        <v>0.00661046322411034</v>
      </c>
      <c r="F136" s="1">
        <v>410.0</v>
      </c>
      <c r="G136" s="1">
        <v>530.0</v>
      </c>
      <c r="H136" s="1">
        <v>411.0</v>
      </c>
      <c r="I136" s="3">
        <v>0.770676691729323</v>
      </c>
      <c r="J136" s="2">
        <v>0.388969558700431</v>
      </c>
      <c r="K136" s="2">
        <v>0.151297317595608</v>
      </c>
      <c r="L136" s="5">
        <v>2.30561948515068E-19</v>
      </c>
      <c r="M136" s="1">
        <v>496.0</v>
      </c>
      <c r="N136" s="1">
        <v>530.0</v>
      </c>
      <c r="O136" s="1">
        <v>498.0</v>
      </c>
      <c r="P136" s="3">
        <v>0.932330827067669</v>
      </c>
      <c r="Q136" s="2">
        <v>-0.137966763806235</v>
      </c>
      <c r="R136" s="2">
        <v>0.0190348279151655</v>
      </c>
      <c r="S136" s="1">
        <v>0.00461698975447007</v>
      </c>
      <c r="T136" s="1">
        <v>420.0</v>
      </c>
      <c r="U136" s="1">
        <v>530.0</v>
      </c>
      <c r="V136" s="1">
        <v>421.0</v>
      </c>
      <c r="W136" s="3">
        <v>0.789473684210526</v>
      </c>
      <c r="X136" s="2">
        <v>0.350392177194556</v>
      </c>
      <c r="Y136" s="2">
        <v>0.122774677839141</v>
      </c>
      <c r="Z136" s="5">
        <v>6.01862238105409E-16</v>
      </c>
      <c r="AA136" s="1">
        <v>502.0</v>
      </c>
      <c r="AB136" s="1">
        <v>530.0</v>
      </c>
      <c r="AC136" s="1">
        <v>504.0</v>
      </c>
      <c r="AD136" s="3">
        <v>0.943609022556391</v>
      </c>
      <c r="AE136" s="2">
        <v>0.356658392533842</v>
      </c>
      <c r="AF136" s="2">
        <v>0.127205208964824</v>
      </c>
      <c r="AG136" s="5">
        <v>2.52400729243204E-16</v>
      </c>
      <c r="AH136" s="1">
        <v>496.0</v>
      </c>
      <c r="AI136" s="1">
        <v>530.0</v>
      </c>
      <c r="AJ136" s="1">
        <v>498.0</v>
      </c>
      <c r="AK136" s="3">
        <v>0.932330827067669</v>
      </c>
      <c r="AL136" s="2">
        <v>-0.173808694929283</v>
      </c>
      <c r="AM136" s="2">
        <v>0.0302094624330207</v>
      </c>
      <c r="AN136" s="1">
        <v>3.81053470857942E-4</v>
      </c>
      <c r="AO136" s="1">
        <v>414.0</v>
      </c>
      <c r="AP136" s="1">
        <v>530.0</v>
      </c>
      <c r="AQ136" s="1">
        <v>415.0</v>
      </c>
      <c r="AR136" s="3">
        <v>0.778195488721804</v>
      </c>
      <c r="AS136" s="1"/>
    </row>
    <row r="137">
      <c r="A137" s="1" t="s">
        <v>85</v>
      </c>
      <c r="B137" s="4" t="b">
        <f t="shared" si="1"/>
        <v>0</v>
      </c>
      <c r="C137" s="2">
        <v>-0.133930702159026</v>
      </c>
      <c r="D137" s="2">
        <v>0.0179374329808097</v>
      </c>
      <c r="E137" s="1">
        <v>0.00661046322411034</v>
      </c>
      <c r="F137" s="1">
        <v>410.0</v>
      </c>
      <c r="G137" s="1">
        <v>530.0</v>
      </c>
      <c r="H137" s="1">
        <v>411.0</v>
      </c>
      <c r="I137" s="3">
        <v>0.770676691729323</v>
      </c>
      <c r="J137" s="2">
        <v>0.388969558700431</v>
      </c>
      <c r="K137" s="2">
        <v>0.151297317595608</v>
      </c>
      <c r="L137" s="5">
        <v>2.30561948515068E-19</v>
      </c>
      <c r="M137" s="1">
        <v>496.0</v>
      </c>
      <c r="N137" s="1">
        <v>530.0</v>
      </c>
      <c r="O137" s="1">
        <v>498.0</v>
      </c>
      <c r="P137" s="3">
        <v>0.932330827067669</v>
      </c>
      <c r="Q137" s="2">
        <v>-0.137966763806235</v>
      </c>
      <c r="R137" s="2">
        <v>0.0190348279151655</v>
      </c>
      <c r="S137" s="1">
        <v>0.00461698975447007</v>
      </c>
      <c r="T137" s="1">
        <v>420.0</v>
      </c>
      <c r="U137" s="1">
        <v>530.0</v>
      </c>
      <c r="V137" s="1">
        <v>421.0</v>
      </c>
      <c r="W137" s="3">
        <v>0.789473684210526</v>
      </c>
      <c r="X137" s="2">
        <v>0.350392177194556</v>
      </c>
      <c r="Y137" s="2">
        <v>0.122774677839141</v>
      </c>
      <c r="Z137" s="5">
        <v>6.01862238105409E-16</v>
      </c>
      <c r="AA137" s="1">
        <v>502.0</v>
      </c>
      <c r="AB137" s="1">
        <v>530.0</v>
      </c>
      <c r="AC137" s="1">
        <v>504.0</v>
      </c>
      <c r="AD137" s="3">
        <v>0.943609022556391</v>
      </c>
      <c r="AE137" s="2">
        <v>0.356658392533842</v>
      </c>
      <c r="AF137" s="2">
        <v>0.127205208964824</v>
      </c>
      <c r="AG137" s="5">
        <v>2.52400729243204E-16</v>
      </c>
      <c r="AH137" s="1">
        <v>496.0</v>
      </c>
      <c r="AI137" s="1">
        <v>530.0</v>
      </c>
      <c r="AJ137" s="1">
        <v>498.0</v>
      </c>
      <c r="AK137" s="3">
        <v>0.932330827067669</v>
      </c>
      <c r="AL137" s="2">
        <v>-0.173808694929283</v>
      </c>
      <c r="AM137" s="2">
        <v>0.0302094624330207</v>
      </c>
      <c r="AN137" s="1">
        <v>3.81053470857942E-4</v>
      </c>
      <c r="AO137" s="1">
        <v>414.0</v>
      </c>
      <c r="AP137" s="1">
        <v>530.0</v>
      </c>
      <c r="AQ137" s="1">
        <v>415.0</v>
      </c>
      <c r="AR137" s="3">
        <v>0.778195488721804</v>
      </c>
      <c r="AS137" s="1"/>
    </row>
    <row r="138">
      <c r="A138" s="1" t="s">
        <v>193</v>
      </c>
      <c r="B138" s="4" t="b">
        <f t="shared" si="1"/>
        <v>0</v>
      </c>
      <c r="C138" s="2">
        <v>-0.132632268269329</v>
      </c>
      <c r="D138" s="2">
        <v>0.0175913185862673</v>
      </c>
      <c r="E138" s="1">
        <v>0.0489246660827103</v>
      </c>
      <c r="F138" s="1">
        <v>221.0</v>
      </c>
      <c r="G138" s="1">
        <v>295.0</v>
      </c>
      <c r="H138" s="1">
        <v>411.0</v>
      </c>
      <c r="I138" s="3">
        <v>0.415413533834586</v>
      </c>
      <c r="J138" s="2">
        <v>0.172954968747801</v>
      </c>
      <c r="K138" s="2">
        <v>0.0299134212145528</v>
      </c>
      <c r="L138" s="1">
        <v>0.00395092073980021</v>
      </c>
      <c r="M138" s="1">
        <v>276.0</v>
      </c>
      <c r="N138" s="1">
        <v>295.0</v>
      </c>
      <c r="O138" s="1">
        <v>498.0</v>
      </c>
      <c r="P138" s="3">
        <v>0.518796992481203</v>
      </c>
      <c r="Q138" s="2">
        <v>-0.14497953733092</v>
      </c>
      <c r="R138" s="2">
        <v>0.0210190662446877</v>
      </c>
      <c r="S138" s="1">
        <v>0.0293346483077812</v>
      </c>
      <c r="T138" s="1">
        <v>226.0</v>
      </c>
      <c r="U138" s="1">
        <v>295.0</v>
      </c>
      <c r="V138" s="1">
        <v>421.0</v>
      </c>
      <c r="W138" s="3">
        <v>0.424812030075188</v>
      </c>
      <c r="X138" s="2">
        <v>0.163244168685114</v>
      </c>
      <c r="Y138" s="2">
        <v>0.026648658609694</v>
      </c>
      <c r="Z138" s="1">
        <v>0.00618579907398847</v>
      </c>
      <c r="AA138" s="1">
        <v>280.0</v>
      </c>
      <c r="AB138" s="1">
        <v>295.0</v>
      </c>
      <c r="AC138" s="1">
        <v>504.0</v>
      </c>
      <c r="AD138" s="3">
        <v>0.526315789473684</v>
      </c>
      <c r="AE138" s="2">
        <v>0.170429363375752</v>
      </c>
      <c r="AF138" s="2">
        <v>0.0290461679006642</v>
      </c>
      <c r="AG138" s="1">
        <v>0.00452074063421181</v>
      </c>
      <c r="AH138" s="1">
        <v>276.0</v>
      </c>
      <c r="AI138" s="1">
        <v>295.0</v>
      </c>
      <c r="AJ138" s="1">
        <v>498.0</v>
      </c>
      <c r="AK138" s="3">
        <v>0.518796992481203</v>
      </c>
      <c r="AL138" s="2">
        <v>-0.137324466661779</v>
      </c>
      <c r="AM138" s="2">
        <v>0.018858009143942</v>
      </c>
      <c r="AN138" s="1">
        <v>0.0404734863644854</v>
      </c>
      <c r="AO138" s="1">
        <v>223.0</v>
      </c>
      <c r="AP138" s="1">
        <v>295.0</v>
      </c>
      <c r="AQ138" s="1">
        <v>415.0</v>
      </c>
      <c r="AR138" s="3">
        <v>0.419172932330827</v>
      </c>
      <c r="AS138" s="1"/>
    </row>
    <row r="139">
      <c r="A139" s="1" t="s">
        <v>218</v>
      </c>
      <c r="B139" s="4" t="b">
        <f t="shared" si="1"/>
        <v>0</v>
      </c>
      <c r="C139" s="2">
        <v>-0.130915082832217</v>
      </c>
      <c r="D139" s="2">
        <v>0.0171387589129664</v>
      </c>
      <c r="E139" s="1">
        <v>0.034870448553524</v>
      </c>
      <c r="F139" s="1">
        <v>260.0</v>
      </c>
      <c r="G139" s="1">
        <v>320.0</v>
      </c>
      <c r="H139" s="1">
        <v>411.0</v>
      </c>
      <c r="I139" s="3">
        <v>0.488721804511278</v>
      </c>
      <c r="J139" s="2">
        <v>0.13693478383831</v>
      </c>
      <c r="K139" s="2">
        <v>0.0187511350248449</v>
      </c>
      <c r="L139" s="1">
        <v>0.0174515991051757</v>
      </c>
      <c r="M139" s="1">
        <v>301.0</v>
      </c>
      <c r="N139" s="1">
        <v>320.0</v>
      </c>
      <c r="O139" s="1">
        <v>498.0</v>
      </c>
      <c r="P139" s="3">
        <v>0.56578947368421</v>
      </c>
      <c r="Q139" s="2">
        <v>-0.176093572744428</v>
      </c>
      <c r="R139" s="2">
        <v>0.0310089463618974</v>
      </c>
      <c r="S139" s="1">
        <v>0.00403325990891967</v>
      </c>
      <c r="T139" s="1">
        <v>265.0</v>
      </c>
      <c r="U139" s="1">
        <v>320.0</v>
      </c>
      <c r="V139" s="1">
        <v>421.0</v>
      </c>
      <c r="W139" s="3">
        <v>0.498120300751879</v>
      </c>
      <c r="X139" s="2">
        <v>0.160804458145849</v>
      </c>
      <c r="Y139" s="2">
        <v>0.0258580737595803</v>
      </c>
      <c r="Z139" s="1">
        <v>0.00494671061181725</v>
      </c>
      <c r="AA139" s="1">
        <v>304.0</v>
      </c>
      <c r="AB139" s="1">
        <v>320.0</v>
      </c>
      <c r="AC139" s="1">
        <v>504.0</v>
      </c>
      <c r="AD139" s="3">
        <v>0.571428571428571</v>
      </c>
      <c r="AE139" s="2">
        <v>0.15584968188627</v>
      </c>
      <c r="AF139" s="2">
        <v>0.0242891233440518</v>
      </c>
      <c r="AG139" s="1">
        <v>0.00674427349835357</v>
      </c>
      <c r="AH139" s="1">
        <v>301.0</v>
      </c>
      <c r="AI139" s="1">
        <v>320.0</v>
      </c>
      <c r="AJ139" s="1">
        <v>498.0</v>
      </c>
      <c r="AK139" s="3">
        <v>0.56578947368421</v>
      </c>
      <c r="AL139" s="2">
        <v>-0.188749883349576</v>
      </c>
      <c r="AM139" s="2">
        <v>0.0356265184644785</v>
      </c>
      <c r="AN139" s="1">
        <v>0.00211133621652302</v>
      </c>
      <c r="AO139" s="1">
        <v>263.0</v>
      </c>
      <c r="AP139" s="1">
        <v>320.0</v>
      </c>
      <c r="AQ139" s="1">
        <v>415.0</v>
      </c>
      <c r="AR139" s="3">
        <v>0.494360902255639</v>
      </c>
      <c r="AS139" s="1"/>
    </row>
    <row r="140">
      <c r="A140" s="1" t="s">
        <v>144</v>
      </c>
      <c r="B140" s="4" t="b">
        <f t="shared" si="1"/>
        <v>0</v>
      </c>
      <c r="C140" s="2">
        <v>-0.130545855963485</v>
      </c>
      <c r="D140" s="2">
        <v>0.017042220509239</v>
      </c>
      <c r="E140" s="1">
        <v>0.0343382199849411</v>
      </c>
      <c r="F140" s="1">
        <v>263.0</v>
      </c>
      <c r="G140" s="1">
        <v>298.0</v>
      </c>
      <c r="H140" s="1">
        <v>411.0</v>
      </c>
      <c r="I140" s="3">
        <v>0.494360902255639</v>
      </c>
      <c r="J140" s="2">
        <v>0.273820220446359</v>
      </c>
      <c r="K140" s="2">
        <v>0.074977513125293</v>
      </c>
      <c r="L140" s="5">
        <v>1.95267439894587E-6</v>
      </c>
      <c r="M140" s="1">
        <v>293.0</v>
      </c>
      <c r="N140" s="1">
        <v>298.0</v>
      </c>
      <c r="O140" s="1">
        <v>498.0</v>
      </c>
      <c r="P140" s="3">
        <v>0.550751879699248</v>
      </c>
      <c r="Q140" s="2">
        <v>-0.157478842379679</v>
      </c>
      <c r="R140" s="2">
        <v>0.024799585797244</v>
      </c>
      <c r="S140" s="1">
        <v>0.0094132892139998</v>
      </c>
      <c r="T140" s="1">
        <v>271.0</v>
      </c>
      <c r="U140" s="1">
        <v>298.0</v>
      </c>
      <c r="V140" s="1">
        <v>421.0</v>
      </c>
      <c r="W140" s="3">
        <v>0.509398496240601</v>
      </c>
      <c r="X140" s="2">
        <v>0.269165814041797</v>
      </c>
      <c r="Y140" s="2">
        <v>0.0724502354487836</v>
      </c>
      <c r="Z140" s="5">
        <v>2.42561709312703E-6</v>
      </c>
      <c r="AA140" s="1">
        <v>298.0</v>
      </c>
      <c r="AB140" s="1">
        <v>298.0</v>
      </c>
      <c r="AC140" s="1">
        <v>504.0</v>
      </c>
      <c r="AD140" s="3">
        <v>0.560150375939849</v>
      </c>
      <c r="AE140" s="2">
        <v>0.273469257848636</v>
      </c>
      <c r="AF140" s="2">
        <v>0.0747854349882838</v>
      </c>
      <c r="AG140" s="5">
        <v>2.01494928994871E-6</v>
      </c>
      <c r="AH140" s="1">
        <v>293.0</v>
      </c>
      <c r="AI140" s="1">
        <v>298.0</v>
      </c>
      <c r="AJ140" s="1">
        <v>498.0</v>
      </c>
      <c r="AK140" s="3">
        <v>0.550751879699248</v>
      </c>
      <c r="AL140" s="2">
        <v>-0.192319333385325</v>
      </c>
      <c r="AM140" s="2">
        <v>0.0369867259937757</v>
      </c>
      <c r="AN140" s="1">
        <v>0.00165890730114878</v>
      </c>
      <c r="AO140" s="1">
        <v>265.0</v>
      </c>
      <c r="AP140" s="1">
        <v>298.0</v>
      </c>
      <c r="AQ140" s="1">
        <v>415.0</v>
      </c>
      <c r="AR140" s="3">
        <v>0.498120300751879</v>
      </c>
      <c r="AS140" s="1"/>
    </row>
    <row r="141">
      <c r="A141" s="1" t="s">
        <v>167</v>
      </c>
      <c r="B141" s="4" t="b">
        <f t="shared" si="1"/>
        <v>0</v>
      </c>
      <c r="C141" s="2">
        <v>-0.129886159970285</v>
      </c>
      <c r="D141" s="2">
        <v>0.0168704145518264</v>
      </c>
      <c r="E141" s="1">
        <v>0.164631754323685</v>
      </c>
      <c r="F141" s="1">
        <v>116.0</v>
      </c>
      <c r="G141" s="1">
        <v>130.0</v>
      </c>
      <c r="H141" s="1">
        <v>411.0</v>
      </c>
      <c r="I141" s="3">
        <v>0.218045112781954</v>
      </c>
      <c r="J141" s="2">
        <v>0.268635863943422</v>
      </c>
      <c r="K141" s="2">
        <v>0.072165227396629</v>
      </c>
      <c r="L141" s="1">
        <v>0.00225979342281002</v>
      </c>
      <c r="M141" s="1">
        <v>127.0</v>
      </c>
      <c r="N141" s="1">
        <v>130.0</v>
      </c>
      <c r="O141" s="1">
        <v>498.0</v>
      </c>
      <c r="P141" s="3">
        <v>0.238721804511278</v>
      </c>
      <c r="Q141" s="2">
        <v>-0.0768473588173656</v>
      </c>
      <c r="R141" s="2">
        <v>0.00590551655720495</v>
      </c>
      <c r="S141" s="1">
        <v>0.406150773814552</v>
      </c>
      <c r="T141" s="1">
        <v>119.0</v>
      </c>
      <c r="U141" s="1">
        <v>130.0</v>
      </c>
      <c r="V141" s="1">
        <v>421.0</v>
      </c>
      <c r="W141" s="3">
        <v>0.223684210526315</v>
      </c>
      <c r="X141" s="2">
        <v>0.294554954211513</v>
      </c>
      <c r="Y141" s="2">
        <v>0.0867626210505467</v>
      </c>
      <c r="Z141" s="1">
        <v>7.75077696064662E-4</v>
      </c>
      <c r="AA141" s="1">
        <v>127.0</v>
      </c>
      <c r="AB141" s="1">
        <v>130.0</v>
      </c>
      <c r="AC141" s="1">
        <v>504.0</v>
      </c>
      <c r="AD141" s="3">
        <v>0.238721804511278</v>
      </c>
      <c r="AE141" s="2">
        <v>0.276518372694087</v>
      </c>
      <c r="AF141" s="2">
        <v>0.0764624104373863</v>
      </c>
      <c r="AG141" s="1">
        <v>0.00164960817277598</v>
      </c>
      <c r="AH141" s="1">
        <v>127.0</v>
      </c>
      <c r="AI141" s="1">
        <v>130.0</v>
      </c>
      <c r="AJ141" s="1">
        <v>498.0</v>
      </c>
      <c r="AK141" s="3">
        <v>0.238721804511278</v>
      </c>
      <c r="AL141" s="2">
        <v>-0.214155581123402</v>
      </c>
      <c r="AM141" s="2">
        <v>0.0458626129263023</v>
      </c>
      <c r="AN141" s="1">
        <v>0.0215500812276077</v>
      </c>
      <c r="AO141" s="1">
        <v>115.0</v>
      </c>
      <c r="AP141" s="1">
        <v>130.0</v>
      </c>
      <c r="AQ141" s="1">
        <v>415.0</v>
      </c>
      <c r="AR141" s="3">
        <v>0.216165413533834</v>
      </c>
      <c r="AS141" s="1"/>
    </row>
    <row r="142">
      <c r="A142" s="1" t="s">
        <v>70</v>
      </c>
      <c r="B142" s="4" t="b">
        <f t="shared" si="1"/>
        <v>0</v>
      </c>
      <c r="C142" s="2">
        <v>-0.127372327341821</v>
      </c>
      <c r="D142" s="2">
        <v>0.016223709772472</v>
      </c>
      <c r="E142" s="1">
        <v>0.0143483722261781</v>
      </c>
      <c r="F142" s="1">
        <v>369.0</v>
      </c>
      <c r="G142" s="1">
        <v>441.0</v>
      </c>
      <c r="H142" s="1">
        <v>411.0</v>
      </c>
      <c r="I142" s="3">
        <v>0.693609022556391</v>
      </c>
      <c r="J142" s="2">
        <v>0.445975615055559</v>
      </c>
      <c r="K142" s="2">
        <v>0.198894249224184</v>
      </c>
      <c r="L142" s="5">
        <v>1.57849832931982E-21</v>
      </c>
      <c r="M142" s="1">
        <v>412.0</v>
      </c>
      <c r="N142" s="1">
        <v>441.0</v>
      </c>
      <c r="O142" s="1">
        <v>498.0</v>
      </c>
      <c r="P142" s="3">
        <v>0.774436090225563</v>
      </c>
      <c r="Q142" s="2">
        <v>-0.0848233432698139</v>
      </c>
      <c r="R142" s="2">
        <v>0.00719499956346868</v>
      </c>
      <c r="S142" s="1">
        <v>0.0991778770214374</v>
      </c>
      <c r="T142" s="1">
        <v>379.0</v>
      </c>
      <c r="U142" s="1">
        <v>441.0</v>
      </c>
      <c r="V142" s="1">
        <v>421.0</v>
      </c>
      <c r="W142" s="3">
        <v>0.712406015037593</v>
      </c>
      <c r="X142" s="2">
        <v>0.385366946189122</v>
      </c>
      <c r="Y142" s="2">
        <v>0.148507683215129</v>
      </c>
      <c r="Z142" s="5">
        <v>3.53933509876568E-16</v>
      </c>
      <c r="AA142" s="1">
        <v>416.0</v>
      </c>
      <c r="AB142" s="1">
        <v>441.0</v>
      </c>
      <c r="AC142" s="1">
        <v>504.0</v>
      </c>
      <c r="AD142" s="3">
        <v>0.781954887218045</v>
      </c>
      <c r="AE142" s="2">
        <v>0.384618913226328</v>
      </c>
      <c r="AF142" s="2">
        <v>0.147931708411401</v>
      </c>
      <c r="AG142" s="5">
        <v>5.64458199302789E-16</v>
      </c>
      <c r="AH142" s="1">
        <v>412.0</v>
      </c>
      <c r="AI142" s="1">
        <v>441.0</v>
      </c>
      <c r="AJ142" s="1">
        <v>498.0</v>
      </c>
      <c r="AK142" s="3">
        <v>0.774436090225563</v>
      </c>
      <c r="AL142" s="2">
        <v>-0.161943314335982</v>
      </c>
      <c r="AM142" s="2">
        <v>0.0262256370581229</v>
      </c>
      <c r="AN142" s="1">
        <v>0.00170171716805195</v>
      </c>
      <c r="AO142" s="1">
        <v>373.0</v>
      </c>
      <c r="AP142" s="1">
        <v>441.0</v>
      </c>
      <c r="AQ142" s="1">
        <v>415.0</v>
      </c>
      <c r="AR142" s="3">
        <v>0.701127819548872</v>
      </c>
      <c r="AS142" s="1"/>
    </row>
    <row r="143">
      <c r="A143" s="1" t="s">
        <v>190</v>
      </c>
      <c r="B143" s="4" t="b">
        <f t="shared" si="1"/>
        <v>0</v>
      </c>
      <c r="C143" s="2">
        <v>-0.127136838980311</v>
      </c>
      <c r="D143" s="2">
        <v>0.0161637758259057</v>
      </c>
      <c r="E143" s="1">
        <v>0.162869423102964</v>
      </c>
      <c r="F143" s="1">
        <v>122.0</v>
      </c>
      <c r="G143" s="1">
        <v>177.0</v>
      </c>
      <c r="H143" s="1">
        <v>411.0</v>
      </c>
      <c r="I143" s="3">
        <v>0.229323308270676</v>
      </c>
      <c r="J143" s="2">
        <v>0.176812556519795</v>
      </c>
      <c r="K143" s="2">
        <v>0.031262680143066</v>
      </c>
      <c r="L143" s="1">
        <v>0.0226764889364891</v>
      </c>
      <c r="M143" s="1">
        <v>166.0</v>
      </c>
      <c r="N143" s="1">
        <v>177.0</v>
      </c>
      <c r="O143" s="1">
        <v>498.0</v>
      </c>
      <c r="P143" s="3">
        <v>0.312030075187969</v>
      </c>
      <c r="Q143" s="2">
        <v>-0.110125085422967</v>
      </c>
      <c r="R143" s="2">
        <v>0.0121275344394159</v>
      </c>
      <c r="S143" s="1">
        <v>0.21960887848842</v>
      </c>
      <c r="T143" s="1">
        <v>126.0</v>
      </c>
      <c r="U143" s="1">
        <v>177.0</v>
      </c>
      <c r="V143" s="1">
        <v>421.0</v>
      </c>
      <c r="W143" s="3">
        <v>0.236842105263157</v>
      </c>
      <c r="X143" s="2">
        <v>0.182461080354584</v>
      </c>
      <c r="Y143" s="2">
        <v>0.0332920458441623</v>
      </c>
      <c r="Z143" s="1">
        <v>0.0172434042444938</v>
      </c>
      <c r="AA143" s="1">
        <v>170.0</v>
      </c>
      <c r="AB143" s="1">
        <v>177.0</v>
      </c>
      <c r="AC143" s="1">
        <v>504.0</v>
      </c>
      <c r="AD143" s="3">
        <v>0.319548872180451</v>
      </c>
      <c r="AE143" s="2">
        <v>0.175172905750608</v>
      </c>
      <c r="AF143" s="2">
        <v>0.0306855469091115</v>
      </c>
      <c r="AG143" s="1">
        <v>0.0239846910994168</v>
      </c>
      <c r="AH143" s="1">
        <v>166.0</v>
      </c>
      <c r="AI143" s="1">
        <v>177.0</v>
      </c>
      <c r="AJ143" s="1">
        <v>498.0</v>
      </c>
      <c r="AK143" s="3">
        <v>0.312030075187969</v>
      </c>
      <c r="AL143" s="2">
        <v>-0.159229517894801</v>
      </c>
      <c r="AM143" s="2">
        <v>0.025354039369011</v>
      </c>
      <c r="AN143" s="1">
        <v>0.0785518007281896</v>
      </c>
      <c r="AO143" s="1">
        <v>123.0</v>
      </c>
      <c r="AP143" s="1">
        <v>177.0</v>
      </c>
      <c r="AQ143" s="1">
        <v>415.0</v>
      </c>
      <c r="AR143" s="3">
        <v>0.231203007518797</v>
      </c>
      <c r="AS143" s="1"/>
    </row>
    <row r="144">
      <c r="A144" s="1" t="s">
        <v>334</v>
      </c>
      <c r="B144" s="4" t="b">
        <f t="shared" si="1"/>
        <v>0</v>
      </c>
      <c r="C144" s="2">
        <v>0.126958005128346</v>
      </c>
      <c r="D144" s="2">
        <v>0.0161183350661691</v>
      </c>
      <c r="E144" s="1">
        <v>0.0363779604190134</v>
      </c>
      <c r="F144" s="1">
        <v>272.0</v>
      </c>
      <c r="G144" s="1">
        <v>358.0</v>
      </c>
      <c r="H144" s="1">
        <v>411.0</v>
      </c>
      <c r="I144" s="3">
        <v>0.511278195488721</v>
      </c>
      <c r="J144" s="2">
        <v>0.00912071606906606</v>
      </c>
      <c r="K144" s="2">
        <v>8.31874616125199E-5</v>
      </c>
      <c r="L144" s="1">
        <v>0.867515260773559</v>
      </c>
      <c r="M144" s="1">
        <v>337.0</v>
      </c>
      <c r="N144" s="1">
        <v>358.0</v>
      </c>
      <c r="O144" s="1">
        <v>498.0</v>
      </c>
      <c r="P144" s="3">
        <v>0.633458646616541</v>
      </c>
      <c r="Q144" s="2">
        <v>0.067062374546711</v>
      </c>
      <c r="R144" s="2">
        <v>0.00449736207984336</v>
      </c>
      <c r="S144" s="1">
        <v>0.263392924808128</v>
      </c>
      <c r="T144" s="1">
        <v>280.0</v>
      </c>
      <c r="U144" s="1">
        <v>358.0</v>
      </c>
      <c r="V144" s="1">
        <v>421.0</v>
      </c>
      <c r="W144" s="3">
        <v>0.526315789473684</v>
      </c>
      <c r="X144" s="2">
        <v>0.00548935274964608</v>
      </c>
      <c r="Y144" s="2">
        <v>3.01329936100469E-5</v>
      </c>
      <c r="Z144" s="1">
        <v>0.919317174697527</v>
      </c>
      <c r="AA144" s="1">
        <v>343.0</v>
      </c>
      <c r="AB144" s="1">
        <v>358.0</v>
      </c>
      <c r="AC144" s="1">
        <v>504.0</v>
      </c>
      <c r="AD144" s="3">
        <v>0.644736842105263</v>
      </c>
      <c r="AE144" s="2">
        <v>0.00768021356458828</v>
      </c>
      <c r="AF144" s="2">
        <v>5.89856803976859E-5</v>
      </c>
      <c r="AG144" s="1">
        <v>0.888290078866826</v>
      </c>
      <c r="AH144" s="1">
        <v>337.0</v>
      </c>
      <c r="AI144" s="1">
        <v>358.0</v>
      </c>
      <c r="AJ144" s="1">
        <v>498.0</v>
      </c>
      <c r="AK144" s="3">
        <v>0.633458646616541</v>
      </c>
      <c r="AL144" s="2">
        <v>0.00491899449798535</v>
      </c>
      <c r="AM144" s="2">
        <v>2.41965068712102E-5</v>
      </c>
      <c r="AN144" s="1">
        <v>0.935400522168897</v>
      </c>
      <c r="AO144" s="1">
        <v>274.0</v>
      </c>
      <c r="AP144" s="1">
        <v>358.0</v>
      </c>
      <c r="AQ144" s="1">
        <v>415.0</v>
      </c>
      <c r="AR144" s="3">
        <v>0.515037593984962</v>
      </c>
      <c r="AS144" s="1"/>
    </row>
    <row r="145">
      <c r="A145" s="1" t="s">
        <v>169</v>
      </c>
      <c r="B145" s="4" t="b">
        <f t="shared" si="1"/>
        <v>0</v>
      </c>
      <c r="C145" s="2">
        <v>-0.124389606346573</v>
      </c>
      <c r="D145" s="2">
        <v>0.0154727741670555</v>
      </c>
      <c r="E145" s="1">
        <v>0.0649105995740305</v>
      </c>
      <c r="F145" s="1">
        <v>221.0</v>
      </c>
      <c r="G145" s="1">
        <v>296.0</v>
      </c>
      <c r="H145" s="1">
        <v>411.0</v>
      </c>
      <c r="I145" s="3">
        <v>0.415413533834586</v>
      </c>
      <c r="J145" s="2">
        <v>0.246783347549684</v>
      </c>
      <c r="K145" s="2">
        <v>0.0609020206278285</v>
      </c>
      <c r="L145" s="5">
        <v>3.27951684396443E-5</v>
      </c>
      <c r="M145" s="1">
        <v>277.0</v>
      </c>
      <c r="N145" s="1">
        <v>296.0</v>
      </c>
      <c r="O145" s="1">
        <v>498.0</v>
      </c>
      <c r="P145" s="3">
        <v>0.520676691729323</v>
      </c>
      <c r="Q145" s="2">
        <v>-0.119746738986367</v>
      </c>
      <c r="R145" s="2">
        <v>0.0143392814978692</v>
      </c>
      <c r="S145" s="1">
        <v>0.0723870246214187</v>
      </c>
      <c r="T145" s="1">
        <v>226.0</v>
      </c>
      <c r="U145" s="1">
        <v>296.0</v>
      </c>
      <c r="V145" s="1">
        <v>421.0</v>
      </c>
      <c r="W145" s="3">
        <v>0.424812030075188</v>
      </c>
      <c r="X145" s="2">
        <v>0.229587361447668</v>
      </c>
      <c r="Y145" s="2">
        <v>0.0527103565365025</v>
      </c>
      <c r="Z145" s="1">
        <v>1.02993278354759E-4</v>
      </c>
      <c r="AA145" s="1">
        <v>281.0</v>
      </c>
      <c r="AB145" s="1">
        <v>296.0</v>
      </c>
      <c r="AC145" s="1">
        <v>504.0</v>
      </c>
      <c r="AD145" s="3">
        <v>0.528195488721804</v>
      </c>
      <c r="AE145" s="2">
        <v>0.249990372889128</v>
      </c>
      <c r="AF145" s="2">
        <v>0.0624951865372453</v>
      </c>
      <c r="AG145" s="5">
        <v>2.56646821726965E-5</v>
      </c>
      <c r="AH145" s="1">
        <v>277.0</v>
      </c>
      <c r="AI145" s="1">
        <v>296.0</v>
      </c>
      <c r="AJ145" s="1">
        <v>498.0</v>
      </c>
      <c r="AK145" s="3">
        <v>0.520676691729323</v>
      </c>
      <c r="AL145" s="2">
        <v>-0.15106426472392</v>
      </c>
      <c r="AM145" s="2">
        <v>0.0228204120765786</v>
      </c>
      <c r="AN145" s="1">
        <v>0.0240608630343111</v>
      </c>
      <c r="AO145" s="1">
        <v>223.0</v>
      </c>
      <c r="AP145" s="1">
        <v>296.0</v>
      </c>
      <c r="AQ145" s="1">
        <v>415.0</v>
      </c>
      <c r="AR145" s="3">
        <v>0.419172932330827</v>
      </c>
      <c r="AS145" s="1"/>
    </row>
    <row r="146">
      <c r="A146" s="1" t="s">
        <v>120</v>
      </c>
      <c r="B146" s="4" t="b">
        <f t="shared" si="1"/>
        <v>0</v>
      </c>
      <c r="C146" s="2">
        <v>-0.12418765458593</v>
      </c>
      <c r="D146" s="2">
        <v>0.0154225735515543</v>
      </c>
      <c r="E146" s="1">
        <v>0.0138755243034897</v>
      </c>
      <c r="F146" s="1">
        <v>392.0</v>
      </c>
      <c r="G146" s="1">
        <v>504.0</v>
      </c>
      <c r="H146" s="1">
        <v>411.0</v>
      </c>
      <c r="I146" s="3">
        <v>0.736842105263157</v>
      </c>
      <c r="J146" s="2">
        <v>0.322301023993881</v>
      </c>
      <c r="K146" s="2">
        <v>0.103877950067504</v>
      </c>
      <c r="L146" s="5">
        <v>7.17920833678889E-13</v>
      </c>
      <c r="M146" s="1">
        <v>472.0</v>
      </c>
      <c r="N146" s="1">
        <v>504.0</v>
      </c>
      <c r="O146" s="1">
        <v>498.0</v>
      </c>
      <c r="P146" s="3">
        <v>0.887218045112781</v>
      </c>
      <c r="Q146" s="2">
        <v>-0.132983385321186</v>
      </c>
      <c r="R146" s="2">
        <v>0.0176845807714832</v>
      </c>
      <c r="S146" s="1">
        <v>0.00766387262013555</v>
      </c>
      <c r="T146" s="1">
        <v>401.0</v>
      </c>
      <c r="U146" s="1">
        <v>504.0</v>
      </c>
      <c r="V146" s="1">
        <v>421.0</v>
      </c>
      <c r="W146" s="3">
        <v>0.75375939849624</v>
      </c>
      <c r="X146" s="2">
        <v>0.302993846501402</v>
      </c>
      <c r="Y146" s="2">
        <v>0.0918052710177154</v>
      </c>
      <c r="Z146" s="5">
        <v>1.3167544696886E-11</v>
      </c>
      <c r="AA146" s="1">
        <v>478.0</v>
      </c>
      <c r="AB146" s="1">
        <v>504.0</v>
      </c>
      <c r="AC146" s="1">
        <v>504.0</v>
      </c>
      <c r="AD146" s="3">
        <v>0.898496240601503</v>
      </c>
      <c r="AE146" s="2">
        <v>0.302107389484858</v>
      </c>
      <c r="AF146" s="2">
        <v>0.0912688747813559</v>
      </c>
      <c r="AG146" s="5">
        <v>2.03748624583917E-11</v>
      </c>
      <c r="AH146" s="1">
        <v>472.0</v>
      </c>
      <c r="AI146" s="1">
        <v>504.0</v>
      </c>
      <c r="AJ146" s="1">
        <v>498.0</v>
      </c>
      <c r="AK146" s="3">
        <v>0.887218045112781</v>
      </c>
      <c r="AL146" s="2">
        <v>-0.173954651328301</v>
      </c>
      <c r="AM146" s="2">
        <v>0.0302602207187509</v>
      </c>
      <c r="AN146" s="1">
        <v>5.06569575929049E-4</v>
      </c>
      <c r="AO146" s="1">
        <v>396.0</v>
      </c>
      <c r="AP146" s="1">
        <v>504.0</v>
      </c>
      <c r="AQ146" s="1">
        <v>415.0</v>
      </c>
      <c r="AR146" s="3">
        <v>0.744360902255639</v>
      </c>
      <c r="AS146" s="1"/>
    </row>
    <row r="147">
      <c r="A147" s="1" t="s">
        <v>97</v>
      </c>
      <c r="B147" s="4" t="b">
        <f t="shared" si="1"/>
        <v>0</v>
      </c>
      <c r="C147" s="2">
        <v>-0.123414287882054</v>
      </c>
      <c r="D147" s="2">
        <v>0.0152310864534345</v>
      </c>
      <c r="E147" s="1">
        <v>0.0158028100672971</v>
      </c>
      <c r="F147" s="1">
        <v>382.0</v>
      </c>
      <c r="G147" s="1">
        <v>459.0</v>
      </c>
      <c r="H147" s="1">
        <v>411.0</v>
      </c>
      <c r="I147" s="3">
        <v>0.718045112781954</v>
      </c>
      <c r="J147" s="2">
        <v>0.353538596743912</v>
      </c>
      <c r="K147" s="2">
        <v>0.124989539387654</v>
      </c>
      <c r="L147" s="5">
        <v>4.47757289093903E-14</v>
      </c>
      <c r="M147" s="1">
        <v>429.0</v>
      </c>
      <c r="N147" s="1">
        <v>459.0</v>
      </c>
      <c r="O147" s="1">
        <v>498.0</v>
      </c>
      <c r="P147" s="3">
        <v>0.806390977443609</v>
      </c>
      <c r="Q147" s="2">
        <v>-0.120811093973587</v>
      </c>
      <c r="R147" s="2">
        <v>0.014595320427095</v>
      </c>
      <c r="S147" s="1">
        <v>0.0167080392689112</v>
      </c>
      <c r="T147" s="1">
        <v>392.0</v>
      </c>
      <c r="U147" s="1">
        <v>459.0</v>
      </c>
      <c r="V147" s="1">
        <v>421.0</v>
      </c>
      <c r="W147" s="3">
        <v>0.736842105263157</v>
      </c>
      <c r="X147" s="2">
        <v>0.338365033406421</v>
      </c>
      <c r="Y147" s="2">
        <v>0.114490895832129</v>
      </c>
      <c r="Z147" s="5">
        <v>4.37353648440222E-13</v>
      </c>
      <c r="AA147" s="1">
        <v>434.0</v>
      </c>
      <c r="AB147" s="1">
        <v>459.0</v>
      </c>
      <c r="AC147" s="1">
        <v>504.0</v>
      </c>
      <c r="AD147" s="3">
        <v>0.81578947368421</v>
      </c>
      <c r="AE147" s="2">
        <v>0.324052038584371</v>
      </c>
      <c r="AF147" s="2">
        <v>0.105009723710687</v>
      </c>
      <c r="AG147" s="5">
        <v>6.03711405206847E-12</v>
      </c>
      <c r="AH147" s="1">
        <v>429.0</v>
      </c>
      <c r="AI147" s="1">
        <v>459.0</v>
      </c>
      <c r="AJ147" s="1">
        <v>498.0</v>
      </c>
      <c r="AK147" s="3">
        <v>0.806390977443609</v>
      </c>
      <c r="AL147" s="2">
        <v>-0.165804562707121</v>
      </c>
      <c r="AM147" s="2">
        <v>0.0274911530144998</v>
      </c>
      <c r="AN147" s="1">
        <v>0.00107685452131177</v>
      </c>
      <c r="AO147" s="1">
        <v>386.0</v>
      </c>
      <c r="AP147" s="1">
        <v>459.0</v>
      </c>
      <c r="AQ147" s="1">
        <v>415.0</v>
      </c>
      <c r="AR147" s="3">
        <v>0.725563909774436</v>
      </c>
      <c r="AS147" s="1"/>
    </row>
    <row r="148">
      <c r="A148" s="1" t="s">
        <v>146</v>
      </c>
      <c r="B148" s="4" t="b">
        <f t="shared" si="1"/>
        <v>0</v>
      </c>
      <c r="C148" s="2">
        <v>-0.122530837204719</v>
      </c>
      <c r="D148" s="2">
        <v>0.0150138060660895</v>
      </c>
      <c r="E148" s="1">
        <v>0.0315733564211126</v>
      </c>
      <c r="F148" s="1">
        <v>308.0</v>
      </c>
      <c r="G148" s="1">
        <v>402.0</v>
      </c>
      <c r="H148" s="1">
        <v>411.0</v>
      </c>
      <c r="I148" s="3">
        <v>0.578947368421052</v>
      </c>
      <c r="J148" s="2">
        <v>0.261917105052033</v>
      </c>
      <c r="K148" s="2">
        <v>0.068600569918838</v>
      </c>
      <c r="L148" s="5">
        <v>2.3935995856158E-7</v>
      </c>
      <c r="M148" s="1">
        <v>378.0</v>
      </c>
      <c r="N148" s="1">
        <v>402.0</v>
      </c>
      <c r="O148" s="1">
        <v>498.0</v>
      </c>
      <c r="P148" s="3">
        <v>0.710526315789473</v>
      </c>
      <c r="Q148" s="2">
        <v>-0.145936897040785</v>
      </c>
      <c r="R148" s="2">
        <v>0.0212975779178928</v>
      </c>
      <c r="S148" s="1">
        <v>0.00938031756342422</v>
      </c>
      <c r="T148" s="1">
        <v>316.0</v>
      </c>
      <c r="U148" s="1">
        <v>402.0</v>
      </c>
      <c r="V148" s="1">
        <v>421.0</v>
      </c>
      <c r="W148" s="3">
        <v>0.593984962406015</v>
      </c>
      <c r="X148" s="2">
        <v>0.254830705394127</v>
      </c>
      <c r="Y148" s="2">
        <v>0.0649386884116685</v>
      </c>
      <c r="Z148" s="5">
        <v>4.31470816558031E-7</v>
      </c>
      <c r="AA148" s="1">
        <v>383.0</v>
      </c>
      <c r="AB148" s="1">
        <v>402.0</v>
      </c>
      <c r="AC148" s="1">
        <v>504.0</v>
      </c>
      <c r="AD148" s="3">
        <v>0.719924812030075</v>
      </c>
      <c r="AE148" s="2">
        <v>0.274413377377391</v>
      </c>
      <c r="AF148" s="2">
        <v>0.0753027016836666</v>
      </c>
      <c r="AG148" s="5">
        <v>5.89463180590601E-8</v>
      </c>
      <c r="AH148" s="1">
        <v>378.0</v>
      </c>
      <c r="AI148" s="1">
        <v>402.0</v>
      </c>
      <c r="AJ148" s="1">
        <v>498.0</v>
      </c>
      <c r="AK148" s="3">
        <v>0.710526315789473</v>
      </c>
      <c r="AL148" s="2">
        <v>-0.255816238763607</v>
      </c>
      <c r="AM148" s="2">
        <v>0.065441948015159</v>
      </c>
      <c r="AN148" s="5">
        <v>4.88980804870317E-6</v>
      </c>
      <c r="AO148" s="1">
        <v>311.0</v>
      </c>
      <c r="AP148" s="1">
        <v>402.0</v>
      </c>
      <c r="AQ148" s="1">
        <v>415.0</v>
      </c>
      <c r="AR148" s="3">
        <v>0.584586466165413</v>
      </c>
      <c r="AS148" s="1"/>
    </row>
    <row r="149">
      <c r="A149" s="1" t="s">
        <v>131</v>
      </c>
      <c r="B149" s="4" t="b">
        <f t="shared" si="1"/>
        <v>0</v>
      </c>
      <c r="C149" s="2">
        <v>-0.122059704696156</v>
      </c>
      <c r="D149" s="2">
        <v>0.0148985715105129</v>
      </c>
      <c r="E149" s="1">
        <v>0.0135040333038264</v>
      </c>
      <c r="F149" s="1">
        <v>409.0</v>
      </c>
      <c r="G149" s="1">
        <v>529.0</v>
      </c>
      <c r="H149" s="1">
        <v>411.0</v>
      </c>
      <c r="I149" s="3">
        <v>0.768796992481203</v>
      </c>
      <c r="J149" s="2">
        <v>0.288278830714462</v>
      </c>
      <c r="K149" s="2">
        <v>0.0831046842380979</v>
      </c>
      <c r="L149" s="5">
        <v>6.28216030005E-11</v>
      </c>
      <c r="M149" s="1">
        <v>495.0</v>
      </c>
      <c r="N149" s="1">
        <v>529.0</v>
      </c>
      <c r="O149" s="1">
        <v>498.0</v>
      </c>
      <c r="P149" s="3">
        <v>0.930451127819548</v>
      </c>
      <c r="Q149" s="2">
        <v>-0.147937452966059</v>
      </c>
      <c r="R149" s="2">
        <v>0.0218854899900849</v>
      </c>
      <c r="S149" s="1">
        <v>0.00239835794542184</v>
      </c>
      <c r="T149" s="1">
        <v>419.0</v>
      </c>
      <c r="U149" s="1">
        <v>529.0</v>
      </c>
      <c r="V149" s="1">
        <v>421.0</v>
      </c>
      <c r="W149" s="3">
        <v>0.787593984962406</v>
      </c>
      <c r="X149" s="2">
        <v>0.262571756063937</v>
      </c>
      <c r="Y149" s="2">
        <v>0.0689439270825001</v>
      </c>
      <c r="Z149" s="5">
        <v>2.4092766303054E-9</v>
      </c>
      <c r="AA149" s="1">
        <v>501.0</v>
      </c>
      <c r="AB149" s="1">
        <v>529.0</v>
      </c>
      <c r="AC149" s="1">
        <v>504.0</v>
      </c>
      <c r="AD149" s="3">
        <v>0.94172932330827</v>
      </c>
      <c r="AE149" s="2">
        <v>0.280194761925007</v>
      </c>
      <c r="AF149" s="2">
        <v>0.0785091046102115</v>
      </c>
      <c r="AG149" s="5">
        <v>2.21375089526094E-10</v>
      </c>
      <c r="AH149" s="1">
        <v>495.0</v>
      </c>
      <c r="AI149" s="1">
        <v>529.0</v>
      </c>
      <c r="AJ149" s="1">
        <v>498.0</v>
      </c>
      <c r="AK149" s="3">
        <v>0.930451127819548</v>
      </c>
      <c r="AL149" s="2">
        <v>-0.1311099753019</v>
      </c>
      <c r="AM149" s="2">
        <v>0.017189825623665</v>
      </c>
      <c r="AN149" s="1">
        <v>0.007632253262154</v>
      </c>
      <c r="AO149" s="1">
        <v>413.0</v>
      </c>
      <c r="AP149" s="1">
        <v>529.0</v>
      </c>
      <c r="AQ149" s="1">
        <v>415.0</v>
      </c>
      <c r="AR149" s="3">
        <v>0.776315789473684</v>
      </c>
      <c r="AS149" s="1"/>
    </row>
    <row r="150">
      <c r="A150" s="1" t="s">
        <v>272</v>
      </c>
      <c r="B150" s="4" t="b">
        <f t="shared" si="1"/>
        <v>0</v>
      </c>
      <c r="C150" s="2">
        <v>-0.121780617476289</v>
      </c>
      <c r="D150" s="2">
        <v>0.0148305187929063</v>
      </c>
      <c r="E150" s="1">
        <v>0.0134902689028358</v>
      </c>
      <c r="F150" s="1">
        <v>411.0</v>
      </c>
      <c r="G150" s="1">
        <v>532.0</v>
      </c>
      <c r="H150" s="1">
        <v>411.0</v>
      </c>
      <c r="I150" s="3">
        <v>0.772556390977443</v>
      </c>
      <c r="J150" s="2">
        <v>0.0641004042166254</v>
      </c>
      <c r="K150" s="2">
        <v>0.00410886182073477</v>
      </c>
      <c r="L150" s="1">
        <v>0.153195851316493</v>
      </c>
      <c r="M150" s="1">
        <v>498.0</v>
      </c>
      <c r="N150" s="1">
        <v>532.0</v>
      </c>
      <c r="O150" s="1">
        <v>498.0</v>
      </c>
      <c r="P150" s="3">
        <v>0.936090225563909</v>
      </c>
      <c r="Q150" s="2">
        <v>-0.105781207000725</v>
      </c>
      <c r="R150" s="2">
        <v>0.0111896637545303</v>
      </c>
      <c r="S150" s="1">
        <v>0.0300002152411191</v>
      </c>
      <c r="T150" s="1">
        <v>421.0</v>
      </c>
      <c r="U150" s="1">
        <v>532.0</v>
      </c>
      <c r="V150" s="1">
        <v>421.0</v>
      </c>
      <c r="W150" s="3">
        <v>0.791353383458646</v>
      </c>
      <c r="X150" s="2">
        <v>0.0575210937348605</v>
      </c>
      <c r="Y150" s="2">
        <v>0.00330867622445461</v>
      </c>
      <c r="Z150" s="1">
        <v>0.19732628893786</v>
      </c>
      <c r="AA150" s="1">
        <v>504.0</v>
      </c>
      <c r="AB150" s="1">
        <v>532.0</v>
      </c>
      <c r="AC150" s="1">
        <v>504.0</v>
      </c>
      <c r="AD150" s="3">
        <v>0.947368421052631</v>
      </c>
      <c r="AE150" s="2">
        <v>0.0756014161475636</v>
      </c>
      <c r="AF150" s="2">
        <v>0.0057155741235171</v>
      </c>
      <c r="AG150" s="1">
        <v>0.0919331018217129</v>
      </c>
      <c r="AH150" s="1">
        <v>498.0</v>
      </c>
      <c r="AI150" s="1">
        <v>532.0</v>
      </c>
      <c r="AJ150" s="1">
        <v>498.0</v>
      </c>
      <c r="AK150" s="3">
        <v>0.936090225563909</v>
      </c>
      <c r="AL150" s="2">
        <v>-0.0944990203078098</v>
      </c>
      <c r="AM150" s="2">
        <v>0.00893006483913585</v>
      </c>
      <c r="AN150" s="1">
        <v>0.0544058150914961</v>
      </c>
      <c r="AO150" s="1">
        <v>415.0</v>
      </c>
      <c r="AP150" s="1">
        <v>532.0</v>
      </c>
      <c r="AQ150" s="1">
        <v>415.0</v>
      </c>
      <c r="AR150" s="3">
        <v>0.780075187969924</v>
      </c>
      <c r="AS150" s="1"/>
    </row>
    <row r="151">
      <c r="A151" s="1" t="s">
        <v>129</v>
      </c>
      <c r="B151" s="4" t="b">
        <f t="shared" si="1"/>
        <v>0</v>
      </c>
      <c r="C151" s="2">
        <v>-0.121438261939221</v>
      </c>
      <c r="D151" s="2">
        <v>0.0147472514628189</v>
      </c>
      <c r="E151" s="1">
        <v>0.0138727006721491</v>
      </c>
      <c r="F151" s="1">
        <v>410.0</v>
      </c>
      <c r="G151" s="1">
        <v>530.0</v>
      </c>
      <c r="H151" s="1">
        <v>411.0</v>
      </c>
      <c r="I151" s="3">
        <v>0.770676691729323</v>
      </c>
      <c r="J151" s="2">
        <v>0.289903266500734</v>
      </c>
      <c r="K151" s="2">
        <v>0.0840439039277958</v>
      </c>
      <c r="L151" s="5">
        <v>4.64060171439265E-11</v>
      </c>
      <c r="M151" s="1">
        <v>496.0</v>
      </c>
      <c r="N151" s="1">
        <v>530.0</v>
      </c>
      <c r="O151" s="1">
        <v>498.0</v>
      </c>
      <c r="P151" s="3">
        <v>0.932330827067669</v>
      </c>
      <c r="Q151" s="2">
        <v>-0.147972774659799</v>
      </c>
      <c r="R151" s="2">
        <v>0.0218959420405196</v>
      </c>
      <c r="S151" s="1">
        <v>0.00236378022458368</v>
      </c>
      <c r="T151" s="1">
        <v>420.0</v>
      </c>
      <c r="U151" s="1">
        <v>530.0</v>
      </c>
      <c r="V151" s="1">
        <v>421.0</v>
      </c>
      <c r="W151" s="3">
        <v>0.789473684210526</v>
      </c>
      <c r="X151" s="2">
        <v>0.263841554463239</v>
      </c>
      <c r="Y151" s="2">
        <v>0.0696123658615786</v>
      </c>
      <c r="Z151" s="5">
        <v>1.93194992100991E-9</v>
      </c>
      <c r="AA151" s="1">
        <v>502.0</v>
      </c>
      <c r="AB151" s="1">
        <v>530.0</v>
      </c>
      <c r="AC151" s="1">
        <v>504.0</v>
      </c>
      <c r="AD151" s="3">
        <v>0.943609022556391</v>
      </c>
      <c r="AE151" s="2">
        <v>0.281944228491356</v>
      </c>
      <c r="AF151" s="2">
        <v>0.0794925479795864</v>
      </c>
      <c r="AG151" s="5">
        <v>1.62117744416713E-10</v>
      </c>
      <c r="AH151" s="1">
        <v>496.0</v>
      </c>
      <c r="AI151" s="1">
        <v>530.0</v>
      </c>
      <c r="AJ151" s="1">
        <v>498.0</v>
      </c>
      <c r="AK151" s="3">
        <v>0.932330827067669</v>
      </c>
      <c r="AL151" s="2">
        <v>-0.130843559307046</v>
      </c>
      <c r="AM151" s="2">
        <v>0.0171200370121365</v>
      </c>
      <c r="AN151" s="1">
        <v>0.00768300146504017</v>
      </c>
      <c r="AO151" s="1">
        <v>414.0</v>
      </c>
      <c r="AP151" s="1">
        <v>530.0</v>
      </c>
      <c r="AQ151" s="1">
        <v>415.0</v>
      </c>
      <c r="AR151" s="3">
        <v>0.778195488721804</v>
      </c>
      <c r="AS151" s="1"/>
    </row>
    <row r="152">
      <c r="A152" s="1" t="s">
        <v>101</v>
      </c>
      <c r="B152" s="4" t="b">
        <f t="shared" si="1"/>
        <v>0</v>
      </c>
      <c r="C152" s="2">
        <v>-0.119920049675514</v>
      </c>
      <c r="D152" s="2">
        <v>0.0143808183141778</v>
      </c>
      <c r="E152" s="1">
        <v>0.0188903107926499</v>
      </c>
      <c r="F152" s="1">
        <v>383.0</v>
      </c>
      <c r="G152" s="1">
        <v>460.0</v>
      </c>
      <c r="H152" s="1">
        <v>411.0</v>
      </c>
      <c r="I152" s="3">
        <v>0.719924812030075</v>
      </c>
      <c r="J152" s="2">
        <v>0.350408140799188</v>
      </c>
      <c r="K152" s="2">
        <v>0.122785865138344</v>
      </c>
      <c r="L152" s="5">
        <v>7.22859564660134E-14</v>
      </c>
      <c r="M152" s="1">
        <v>430.0</v>
      </c>
      <c r="N152" s="1">
        <v>460.0</v>
      </c>
      <c r="O152" s="1">
        <v>498.0</v>
      </c>
      <c r="P152" s="3">
        <v>0.808270676691729</v>
      </c>
      <c r="Q152" s="2">
        <v>-0.117505030373715</v>
      </c>
      <c r="R152" s="2">
        <v>0.0138074321631277</v>
      </c>
      <c r="S152" s="1">
        <v>0.019800657181158</v>
      </c>
      <c r="T152" s="1">
        <v>393.0</v>
      </c>
      <c r="U152" s="1">
        <v>460.0</v>
      </c>
      <c r="V152" s="1">
        <v>421.0</v>
      </c>
      <c r="W152" s="3">
        <v>0.738721804511278</v>
      </c>
      <c r="X152" s="2">
        <v>0.334435659895932</v>
      </c>
      <c r="Y152" s="2">
        <v>0.111847210610028</v>
      </c>
      <c r="Z152" s="5">
        <v>7.92719977331637E-13</v>
      </c>
      <c r="AA152" s="1">
        <v>435.0</v>
      </c>
      <c r="AB152" s="1">
        <v>460.0</v>
      </c>
      <c r="AC152" s="1">
        <v>504.0</v>
      </c>
      <c r="AD152" s="3">
        <v>0.81766917293233</v>
      </c>
      <c r="AE152" s="2">
        <v>0.320362013554631</v>
      </c>
      <c r="AF152" s="2">
        <v>0.102631819728777</v>
      </c>
      <c r="AG152" s="5">
        <v>1.01770655908297E-11</v>
      </c>
      <c r="AH152" s="1">
        <v>430.0</v>
      </c>
      <c r="AI152" s="1">
        <v>460.0</v>
      </c>
      <c r="AJ152" s="1">
        <v>498.0</v>
      </c>
      <c r="AK152" s="3">
        <v>0.808270676691729</v>
      </c>
      <c r="AL152" s="2">
        <v>-0.161659196084355</v>
      </c>
      <c r="AM152" s="2">
        <v>0.02613369567864</v>
      </c>
      <c r="AN152" s="1">
        <v>0.00141812256816597</v>
      </c>
      <c r="AO152" s="1">
        <v>387.0</v>
      </c>
      <c r="AP152" s="1">
        <v>460.0</v>
      </c>
      <c r="AQ152" s="1">
        <v>415.0</v>
      </c>
      <c r="AR152" s="3">
        <v>0.727443609022556</v>
      </c>
      <c r="AS152" s="1"/>
    </row>
    <row r="153">
      <c r="A153" s="1" t="s">
        <v>133</v>
      </c>
      <c r="B153" s="4" t="b">
        <f t="shared" si="1"/>
        <v>0</v>
      </c>
      <c r="C153" s="2">
        <v>-0.119916193214154</v>
      </c>
      <c r="D153" s="2">
        <v>0.0143798933949745</v>
      </c>
      <c r="E153" s="1">
        <v>0.0244521633253754</v>
      </c>
      <c r="F153" s="1">
        <v>352.0</v>
      </c>
      <c r="G153" s="1">
        <v>452.0</v>
      </c>
      <c r="H153" s="1">
        <v>411.0</v>
      </c>
      <c r="I153" s="3">
        <v>0.661654135338345</v>
      </c>
      <c r="J153" s="2">
        <v>0.285258067714601</v>
      </c>
      <c r="K153" s="2">
        <v>0.0813721651962683</v>
      </c>
      <c r="L153" s="5">
        <v>2.12052153077072E-9</v>
      </c>
      <c r="M153" s="1">
        <v>425.0</v>
      </c>
      <c r="N153" s="1">
        <v>452.0</v>
      </c>
      <c r="O153" s="1">
        <v>498.0</v>
      </c>
      <c r="P153" s="3">
        <v>0.798872180451127</v>
      </c>
      <c r="Q153" s="2">
        <v>-0.154886695408802</v>
      </c>
      <c r="R153" s="2">
        <v>0.0239898884146592</v>
      </c>
      <c r="S153" s="1">
        <v>0.00321550350365982</v>
      </c>
      <c r="T153" s="1">
        <v>360.0</v>
      </c>
      <c r="U153" s="1">
        <v>452.0</v>
      </c>
      <c r="V153" s="1">
        <v>421.0</v>
      </c>
      <c r="W153" s="3">
        <v>0.676691729323308</v>
      </c>
      <c r="X153" s="2">
        <v>0.26467175746273</v>
      </c>
      <c r="Y153" s="2">
        <v>0.0700511391984104</v>
      </c>
      <c r="Z153" s="5">
        <v>2.42516035853966E-8</v>
      </c>
      <c r="AA153" s="1">
        <v>431.0</v>
      </c>
      <c r="AB153" s="1">
        <v>452.0</v>
      </c>
      <c r="AC153" s="1">
        <v>504.0</v>
      </c>
      <c r="AD153" s="3">
        <v>0.810150375939849</v>
      </c>
      <c r="AE153" s="2">
        <v>0.291381508773738</v>
      </c>
      <c r="AF153" s="2">
        <v>0.0849031836552604</v>
      </c>
      <c r="AG153" s="5">
        <v>9.20318701196776E-10</v>
      </c>
      <c r="AH153" s="1">
        <v>425.0</v>
      </c>
      <c r="AI153" s="1">
        <v>452.0</v>
      </c>
      <c r="AJ153" s="1">
        <v>498.0</v>
      </c>
      <c r="AK153" s="3">
        <v>0.798872180451127</v>
      </c>
      <c r="AL153" s="2">
        <v>-0.207129542810496</v>
      </c>
      <c r="AM153" s="2">
        <v>0.0429026475048854</v>
      </c>
      <c r="AN153" s="5">
        <v>8.63723012423543E-5</v>
      </c>
      <c r="AO153" s="1">
        <v>354.0</v>
      </c>
      <c r="AP153" s="1">
        <v>452.0</v>
      </c>
      <c r="AQ153" s="1">
        <v>415.0</v>
      </c>
      <c r="AR153" s="3">
        <v>0.665413533834586</v>
      </c>
      <c r="AS153" s="1"/>
    </row>
    <row r="154">
      <c r="A154" s="1" t="s">
        <v>73</v>
      </c>
      <c r="B154" s="4" t="b">
        <f t="shared" si="1"/>
        <v>0</v>
      </c>
      <c r="C154" s="2">
        <v>-0.119466226569089</v>
      </c>
      <c r="D154" s="2">
        <v>0.0142721792906569</v>
      </c>
      <c r="E154" s="1">
        <v>0.0193489105087243</v>
      </c>
      <c r="F154" s="1">
        <v>383.0</v>
      </c>
      <c r="G154" s="1">
        <v>460.0</v>
      </c>
      <c r="H154" s="1">
        <v>411.0</v>
      </c>
      <c r="I154" s="3">
        <v>0.719924812030075</v>
      </c>
      <c r="J154" s="2">
        <v>0.423806779662134</v>
      </c>
      <c r="K154" s="2">
        <v>0.179612186487589</v>
      </c>
      <c r="L154" s="5">
        <v>3.5843323926709E-20</v>
      </c>
      <c r="M154" s="1">
        <v>430.0</v>
      </c>
      <c r="N154" s="1">
        <v>460.0</v>
      </c>
      <c r="O154" s="1">
        <v>498.0</v>
      </c>
      <c r="P154" s="3">
        <v>0.808270676691729</v>
      </c>
      <c r="Q154" s="2">
        <v>-0.0755877198014311</v>
      </c>
      <c r="R154" s="2">
        <v>0.00571350338477966</v>
      </c>
      <c r="S154" s="1">
        <v>0.134696477506374</v>
      </c>
      <c r="T154" s="1">
        <v>393.0</v>
      </c>
      <c r="U154" s="1">
        <v>460.0</v>
      </c>
      <c r="V154" s="1">
        <v>421.0</v>
      </c>
      <c r="W154" s="3">
        <v>0.738721804511278</v>
      </c>
      <c r="X154" s="2">
        <v>0.363230245230268</v>
      </c>
      <c r="Y154" s="2">
        <v>0.13193621105004</v>
      </c>
      <c r="Z154" s="5">
        <v>5.1683889272722E-15</v>
      </c>
      <c r="AA154" s="1">
        <v>435.0</v>
      </c>
      <c r="AB154" s="1">
        <v>460.0</v>
      </c>
      <c r="AC154" s="1">
        <v>504.0</v>
      </c>
      <c r="AD154" s="3">
        <v>0.81766917293233</v>
      </c>
      <c r="AE154" s="2">
        <v>0.363567821488265</v>
      </c>
      <c r="AF154" s="2">
        <v>0.132181560821722</v>
      </c>
      <c r="AG154" s="5">
        <v>6.96244568862456E-15</v>
      </c>
      <c r="AH154" s="1">
        <v>430.0</v>
      </c>
      <c r="AI154" s="1">
        <v>460.0</v>
      </c>
      <c r="AJ154" s="1">
        <v>498.0</v>
      </c>
      <c r="AK154" s="3">
        <v>0.808270676691729</v>
      </c>
      <c r="AL154" s="2">
        <v>-0.148725158540425</v>
      </c>
      <c r="AM154" s="2">
        <v>0.0221191727828748</v>
      </c>
      <c r="AN154" s="1">
        <v>0.00336103884863806</v>
      </c>
      <c r="AO154" s="1">
        <v>387.0</v>
      </c>
      <c r="AP154" s="1">
        <v>460.0</v>
      </c>
      <c r="AQ154" s="1">
        <v>415.0</v>
      </c>
      <c r="AR154" s="3">
        <v>0.727443609022556</v>
      </c>
      <c r="AS154" s="1"/>
    </row>
    <row r="155">
      <c r="A155" s="1" t="s">
        <v>145</v>
      </c>
      <c r="B155" s="4" t="b">
        <f t="shared" si="1"/>
        <v>0</v>
      </c>
      <c r="C155" s="2">
        <v>-0.119143937979915</v>
      </c>
      <c r="D155" s="2">
        <v>0.0141952779573619</v>
      </c>
      <c r="E155" s="1">
        <v>0.017842132748215</v>
      </c>
      <c r="F155" s="1">
        <v>395.0</v>
      </c>
      <c r="G155" s="1">
        <v>487.0</v>
      </c>
      <c r="H155" s="1">
        <v>411.0</v>
      </c>
      <c r="I155" s="3">
        <v>0.742481203007518</v>
      </c>
      <c r="J155" s="2">
        <v>0.268424745161584</v>
      </c>
      <c r="K155" s="2">
        <v>0.0720518438150613</v>
      </c>
      <c r="L155" s="5">
        <v>6.4685944033468E-9</v>
      </c>
      <c r="M155" s="1">
        <v>453.0</v>
      </c>
      <c r="N155" s="1">
        <v>487.0</v>
      </c>
      <c r="O155" s="1">
        <v>498.0</v>
      </c>
      <c r="P155" s="3">
        <v>0.851503759398496</v>
      </c>
      <c r="Q155" s="2">
        <v>-0.101144531375914</v>
      </c>
      <c r="R155" s="2">
        <v>0.0102302162272533</v>
      </c>
      <c r="S155" s="1">
        <v>0.0419089714421643</v>
      </c>
      <c r="T155" s="1">
        <v>405.0</v>
      </c>
      <c r="U155" s="1">
        <v>487.0</v>
      </c>
      <c r="V155" s="1">
        <v>421.0</v>
      </c>
      <c r="W155" s="3">
        <v>0.761278195488721</v>
      </c>
      <c r="X155" s="2">
        <v>0.251504108287061</v>
      </c>
      <c r="Y155" s="2">
        <v>0.0632543164852697</v>
      </c>
      <c r="Z155" s="5">
        <v>4.71763566217375E-8</v>
      </c>
      <c r="AA155" s="1">
        <v>459.0</v>
      </c>
      <c r="AB155" s="1">
        <v>487.0</v>
      </c>
      <c r="AC155" s="1">
        <v>504.0</v>
      </c>
      <c r="AD155" s="3">
        <v>0.862781954887218</v>
      </c>
      <c r="AE155" s="2">
        <v>0.237497488690187</v>
      </c>
      <c r="AF155" s="2">
        <v>0.0564050571341457</v>
      </c>
      <c r="AG155" s="5">
        <v>3.15012219380178E-7</v>
      </c>
      <c r="AH155" s="1">
        <v>453.0</v>
      </c>
      <c r="AI155" s="1">
        <v>487.0</v>
      </c>
      <c r="AJ155" s="1">
        <v>498.0</v>
      </c>
      <c r="AK155" s="3">
        <v>0.851503759398496</v>
      </c>
      <c r="AL155" s="2">
        <v>-0.131990496666886</v>
      </c>
      <c r="AM155" s="2">
        <v>0.0174214912103713</v>
      </c>
      <c r="AN155" s="1">
        <v>0.00829561591931353</v>
      </c>
      <c r="AO155" s="1">
        <v>399.0</v>
      </c>
      <c r="AP155" s="1">
        <v>487.0</v>
      </c>
      <c r="AQ155" s="1">
        <v>415.0</v>
      </c>
      <c r="AR155" s="3">
        <v>0.75</v>
      </c>
      <c r="AS155" s="1"/>
    </row>
    <row r="156">
      <c r="A156" s="1" t="s">
        <v>178</v>
      </c>
      <c r="B156" s="4" t="b">
        <f t="shared" si="1"/>
        <v>0</v>
      </c>
      <c r="C156" s="2">
        <v>-0.11851964086146</v>
      </c>
      <c r="D156" s="2">
        <v>0.0140469052699295</v>
      </c>
      <c r="E156" s="1">
        <v>0.0548981267741003</v>
      </c>
      <c r="F156" s="1">
        <v>263.0</v>
      </c>
      <c r="G156" s="1">
        <v>298.0</v>
      </c>
      <c r="H156" s="1">
        <v>411.0</v>
      </c>
      <c r="I156" s="3">
        <v>0.494360902255639</v>
      </c>
      <c r="J156" s="2">
        <v>0.208866124404531</v>
      </c>
      <c r="K156" s="2">
        <v>0.0436250579237692</v>
      </c>
      <c r="L156" s="1">
        <v>3.18569990512144E-4</v>
      </c>
      <c r="M156" s="1">
        <v>293.0</v>
      </c>
      <c r="N156" s="1">
        <v>298.0</v>
      </c>
      <c r="O156" s="1">
        <v>498.0</v>
      </c>
      <c r="P156" s="3">
        <v>0.550751879699248</v>
      </c>
      <c r="Q156" s="2">
        <v>-0.133047749673936</v>
      </c>
      <c r="R156" s="2">
        <v>0.0177017036932984</v>
      </c>
      <c r="S156" s="1">
        <v>0.028534182419083</v>
      </c>
      <c r="T156" s="1">
        <v>271.0</v>
      </c>
      <c r="U156" s="1">
        <v>298.0</v>
      </c>
      <c r="V156" s="1">
        <v>421.0</v>
      </c>
      <c r="W156" s="3">
        <v>0.509398496240601</v>
      </c>
      <c r="X156" s="2">
        <v>0.194080659753229</v>
      </c>
      <c r="Y156" s="2">
        <v>0.037667302490249</v>
      </c>
      <c r="Z156" s="1">
        <v>7.56181956658417E-4</v>
      </c>
      <c r="AA156" s="1">
        <v>298.0</v>
      </c>
      <c r="AB156" s="1">
        <v>298.0</v>
      </c>
      <c r="AC156" s="1">
        <v>504.0</v>
      </c>
      <c r="AD156" s="3">
        <v>0.560150375939849</v>
      </c>
      <c r="AE156" s="2">
        <v>0.215102953995886</v>
      </c>
      <c r="AF156" s="2">
        <v>0.0462692808177564</v>
      </c>
      <c r="AG156" s="1">
        <v>2.07465069911407E-4</v>
      </c>
      <c r="AH156" s="1">
        <v>293.0</v>
      </c>
      <c r="AI156" s="1">
        <v>298.0</v>
      </c>
      <c r="AJ156" s="1">
        <v>498.0</v>
      </c>
      <c r="AK156" s="3">
        <v>0.550751879699248</v>
      </c>
      <c r="AL156" s="2">
        <v>-0.164444991858805</v>
      </c>
      <c r="AM156" s="2">
        <v>0.0270421553474426</v>
      </c>
      <c r="AN156" s="1">
        <v>0.00730517435893216</v>
      </c>
      <c r="AO156" s="1">
        <v>265.0</v>
      </c>
      <c r="AP156" s="1">
        <v>298.0</v>
      </c>
      <c r="AQ156" s="1">
        <v>415.0</v>
      </c>
      <c r="AR156" s="3">
        <v>0.498120300751879</v>
      </c>
      <c r="AS156" s="1"/>
    </row>
    <row r="157">
      <c r="A157" s="1" t="s">
        <v>172</v>
      </c>
      <c r="B157" s="4" t="b">
        <f t="shared" si="1"/>
        <v>0</v>
      </c>
      <c r="C157" s="2">
        <v>-0.118323904573974</v>
      </c>
      <c r="D157" s="2">
        <v>0.014000546393631</v>
      </c>
      <c r="E157" s="1">
        <v>0.0778630799780967</v>
      </c>
      <c r="F157" s="1">
        <v>223.0</v>
      </c>
      <c r="G157" s="1">
        <v>303.0</v>
      </c>
      <c r="H157" s="1">
        <v>411.0</v>
      </c>
      <c r="I157" s="3">
        <v>0.419172932330827</v>
      </c>
      <c r="J157" s="2">
        <v>0.234173539506849</v>
      </c>
      <c r="K157" s="2">
        <v>0.0548372466051659</v>
      </c>
      <c r="L157" s="5">
        <v>6.76225761686351E-5</v>
      </c>
      <c r="M157" s="1">
        <v>284.0</v>
      </c>
      <c r="N157" s="1">
        <v>303.0</v>
      </c>
      <c r="O157" s="1">
        <v>498.0</v>
      </c>
      <c r="P157" s="3">
        <v>0.533834586466165</v>
      </c>
      <c r="Q157" s="2">
        <v>-0.147143050476235</v>
      </c>
      <c r="R157" s="2">
        <v>0.0216510773034518</v>
      </c>
      <c r="S157" s="1">
        <v>0.0263031549425647</v>
      </c>
      <c r="T157" s="1">
        <v>228.0</v>
      </c>
      <c r="U157" s="1">
        <v>303.0</v>
      </c>
      <c r="V157" s="1">
        <v>421.0</v>
      </c>
      <c r="W157" s="3">
        <v>0.428571428571428</v>
      </c>
      <c r="X157" s="2">
        <v>0.226879651405804</v>
      </c>
      <c r="Y157" s="2">
        <v>0.0514743762220193</v>
      </c>
      <c r="Z157" s="1">
        <v>1.02623955188085E-4</v>
      </c>
      <c r="AA157" s="1">
        <v>288.0</v>
      </c>
      <c r="AB157" s="1">
        <v>303.0</v>
      </c>
      <c r="AC157" s="1">
        <v>504.0</v>
      </c>
      <c r="AD157" s="3">
        <v>0.541353383458646</v>
      </c>
      <c r="AE157" s="2">
        <v>0.222285642728304</v>
      </c>
      <c r="AF157" s="2">
        <v>0.0494109069631352</v>
      </c>
      <c r="AG157" s="1">
        <v>1.5881651416135E-4</v>
      </c>
      <c r="AH157" s="1">
        <v>284.0</v>
      </c>
      <c r="AI157" s="1">
        <v>303.0</v>
      </c>
      <c r="AJ157" s="1">
        <v>498.0</v>
      </c>
      <c r="AK157" s="3">
        <v>0.533834586466165</v>
      </c>
      <c r="AL157" s="2">
        <v>-0.17235697915276</v>
      </c>
      <c r="AM157" s="2">
        <v>0.0297069282626651</v>
      </c>
      <c r="AN157" s="1">
        <v>0.00958730023934931</v>
      </c>
      <c r="AO157" s="1">
        <v>225.0</v>
      </c>
      <c r="AP157" s="1">
        <v>303.0</v>
      </c>
      <c r="AQ157" s="1">
        <v>415.0</v>
      </c>
      <c r="AR157" s="3">
        <v>0.422932330827067</v>
      </c>
      <c r="AS157" s="1"/>
    </row>
    <row r="158">
      <c r="A158" s="1" t="s">
        <v>132</v>
      </c>
      <c r="B158" s="4" t="b">
        <f t="shared" si="1"/>
        <v>0</v>
      </c>
      <c r="C158" s="2">
        <v>-0.117526324379328</v>
      </c>
      <c r="D158" s="2">
        <v>0.0138124369221151</v>
      </c>
      <c r="E158" s="1">
        <v>0.0569779683349944</v>
      </c>
      <c r="F158" s="1">
        <v>263.0</v>
      </c>
      <c r="G158" s="1">
        <v>298.0</v>
      </c>
      <c r="H158" s="1">
        <v>411.0</v>
      </c>
      <c r="I158" s="3">
        <v>0.494360902255639</v>
      </c>
      <c r="J158" s="2">
        <v>0.285506689802552</v>
      </c>
      <c r="K158" s="2">
        <v>0.0815140699220109</v>
      </c>
      <c r="L158" s="5">
        <v>6.69434160832455E-7</v>
      </c>
      <c r="M158" s="1">
        <v>293.0</v>
      </c>
      <c r="N158" s="1">
        <v>298.0</v>
      </c>
      <c r="O158" s="1">
        <v>498.0</v>
      </c>
      <c r="P158" s="3">
        <v>0.550751879699248</v>
      </c>
      <c r="Q158" s="2">
        <v>-0.140383384530101</v>
      </c>
      <c r="R158" s="2">
        <v>0.0197074946521263</v>
      </c>
      <c r="S158" s="1">
        <v>0.0207898413434407</v>
      </c>
      <c r="T158" s="1">
        <v>271.0</v>
      </c>
      <c r="U158" s="1">
        <v>298.0</v>
      </c>
      <c r="V158" s="1">
        <v>421.0</v>
      </c>
      <c r="W158" s="3">
        <v>0.509398496240601</v>
      </c>
      <c r="X158" s="2">
        <v>0.287649770396821</v>
      </c>
      <c r="Y158" s="2">
        <v>0.0827423904093443</v>
      </c>
      <c r="Z158" s="5">
        <v>4.37418926780794E-7</v>
      </c>
      <c r="AA158" s="1">
        <v>298.0</v>
      </c>
      <c r="AB158" s="1">
        <v>298.0</v>
      </c>
      <c r="AC158" s="1">
        <v>504.0</v>
      </c>
      <c r="AD158" s="3">
        <v>0.560150375939849</v>
      </c>
      <c r="AE158" s="2">
        <v>0.281405652220131</v>
      </c>
      <c r="AF158" s="2">
        <v>0.0791891411014374</v>
      </c>
      <c r="AG158" s="5">
        <v>9.80137534118678E-7</v>
      </c>
      <c r="AH158" s="1">
        <v>293.0</v>
      </c>
      <c r="AI158" s="1">
        <v>298.0</v>
      </c>
      <c r="AJ158" s="1">
        <v>498.0</v>
      </c>
      <c r="AK158" s="3">
        <v>0.550751879699248</v>
      </c>
      <c r="AL158" s="2">
        <v>-0.190396663734782</v>
      </c>
      <c r="AM158" s="2">
        <v>0.0362508895613359</v>
      </c>
      <c r="AN158" s="1">
        <v>0.00185001788877402</v>
      </c>
      <c r="AO158" s="1">
        <v>265.0</v>
      </c>
      <c r="AP158" s="1">
        <v>298.0</v>
      </c>
      <c r="AQ158" s="1">
        <v>415.0</v>
      </c>
      <c r="AR158" s="3">
        <v>0.498120300751879</v>
      </c>
      <c r="AS158" s="1"/>
    </row>
    <row r="159">
      <c r="A159" s="1" t="s">
        <v>241</v>
      </c>
      <c r="B159" s="4" t="b">
        <f t="shared" si="1"/>
        <v>0</v>
      </c>
      <c r="C159" s="2">
        <v>-0.117287249436493</v>
      </c>
      <c r="D159" s="2">
        <v>0.0137562988803783</v>
      </c>
      <c r="E159" s="1">
        <v>0.0177879376289048</v>
      </c>
      <c r="F159" s="1">
        <v>408.0</v>
      </c>
      <c r="G159" s="1">
        <v>527.0</v>
      </c>
      <c r="H159" s="1">
        <v>411.0</v>
      </c>
      <c r="I159" s="3">
        <v>0.766917293233082</v>
      </c>
      <c r="J159" s="2">
        <v>0.103727916327954</v>
      </c>
      <c r="K159" s="2">
        <v>0.010759480625739</v>
      </c>
      <c r="L159" s="1">
        <v>0.021118973335103</v>
      </c>
      <c r="M159" s="1">
        <v>494.0</v>
      </c>
      <c r="N159" s="1">
        <v>527.0</v>
      </c>
      <c r="O159" s="1">
        <v>498.0</v>
      </c>
      <c r="P159" s="3">
        <v>0.928571428571428</v>
      </c>
      <c r="Q159" s="2">
        <v>-0.0583635064326747</v>
      </c>
      <c r="R159" s="2">
        <v>0.00340629888311687</v>
      </c>
      <c r="S159" s="1">
        <v>0.234340145167685</v>
      </c>
      <c r="T159" s="1">
        <v>417.0</v>
      </c>
      <c r="U159" s="1">
        <v>527.0</v>
      </c>
      <c r="V159" s="1">
        <v>421.0</v>
      </c>
      <c r="W159" s="3">
        <v>0.783834586466165</v>
      </c>
      <c r="X159" s="2">
        <v>0.107713565657833</v>
      </c>
      <c r="Y159" s="2">
        <v>0.0116022122267243</v>
      </c>
      <c r="Z159" s="1">
        <v>0.0159728992277995</v>
      </c>
      <c r="AA159" s="1">
        <v>500.0</v>
      </c>
      <c r="AB159" s="1">
        <v>527.0</v>
      </c>
      <c r="AC159" s="1">
        <v>504.0</v>
      </c>
      <c r="AD159" s="3">
        <v>0.93984962406015</v>
      </c>
      <c r="AE159" s="2">
        <v>0.119435397746331</v>
      </c>
      <c r="AF159" s="2">
        <v>0.0142648142348243</v>
      </c>
      <c r="AG159" s="1">
        <v>0.00787511875797416</v>
      </c>
      <c r="AH159" s="1">
        <v>494.0</v>
      </c>
      <c r="AI159" s="1">
        <v>527.0</v>
      </c>
      <c r="AJ159" s="1">
        <v>498.0</v>
      </c>
      <c r="AK159" s="3">
        <v>0.928571428571428</v>
      </c>
      <c r="AL159" s="2">
        <v>-0.0580509181695545</v>
      </c>
      <c r="AM159" s="2">
        <v>0.00336990910032832</v>
      </c>
      <c r="AN159" s="1">
        <v>0.239708109744486</v>
      </c>
      <c r="AO159" s="1">
        <v>412.0</v>
      </c>
      <c r="AP159" s="1">
        <v>527.0</v>
      </c>
      <c r="AQ159" s="1">
        <v>415.0</v>
      </c>
      <c r="AR159" s="3">
        <v>0.774436090225563</v>
      </c>
      <c r="AS159" s="1"/>
    </row>
    <row r="160">
      <c r="A160" s="1" t="s">
        <v>239</v>
      </c>
      <c r="B160" s="4" t="b">
        <f t="shared" si="1"/>
        <v>0</v>
      </c>
      <c r="C160" s="2">
        <v>-0.117162362416886</v>
      </c>
      <c r="D160" s="2">
        <v>0.0137270191671059</v>
      </c>
      <c r="E160" s="1">
        <v>0.0189283662039971</v>
      </c>
      <c r="F160" s="1">
        <v>401.0</v>
      </c>
      <c r="G160" s="1">
        <v>518.0</v>
      </c>
      <c r="H160" s="1">
        <v>411.0</v>
      </c>
      <c r="I160" s="3">
        <v>0.75375939849624</v>
      </c>
      <c r="J160" s="2">
        <v>0.105617080116241</v>
      </c>
      <c r="K160" s="2">
        <v>0.0111549676122805</v>
      </c>
      <c r="L160" s="1">
        <v>0.0199927807456284</v>
      </c>
      <c r="M160" s="1">
        <v>485.0</v>
      </c>
      <c r="N160" s="1">
        <v>518.0</v>
      </c>
      <c r="O160" s="1">
        <v>498.0</v>
      </c>
      <c r="P160" s="3">
        <v>0.911654135338345</v>
      </c>
      <c r="Q160" s="2">
        <v>-0.0923842333837585</v>
      </c>
      <c r="R160" s="2">
        <v>0.00853484657790477</v>
      </c>
      <c r="S160" s="1">
        <v>0.0616331791194571</v>
      </c>
      <c r="T160" s="1">
        <v>410.0</v>
      </c>
      <c r="U160" s="1">
        <v>518.0</v>
      </c>
      <c r="V160" s="1">
        <v>421.0</v>
      </c>
      <c r="W160" s="3">
        <v>0.770676691729323</v>
      </c>
      <c r="X160" s="2">
        <v>0.110450768189151</v>
      </c>
      <c r="Y160" s="2">
        <v>0.0121993721935737</v>
      </c>
      <c r="Z160" s="1">
        <v>0.0143379322780908</v>
      </c>
      <c r="AA160" s="1">
        <v>491.0</v>
      </c>
      <c r="AB160" s="1">
        <v>518.0</v>
      </c>
      <c r="AC160" s="1">
        <v>504.0</v>
      </c>
      <c r="AD160" s="3">
        <v>0.922932330827067</v>
      </c>
      <c r="AE160" s="2">
        <v>0.112902073306619</v>
      </c>
      <c r="AF160" s="2">
        <v>0.0127468781569333</v>
      </c>
      <c r="AG160" s="1">
        <v>0.012848041432452</v>
      </c>
      <c r="AH160" s="1">
        <v>485.0</v>
      </c>
      <c r="AI160" s="1">
        <v>518.0</v>
      </c>
      <c r="AJ160" s="1">
        <v>498.0</v>
      </c>
      <c r="AK160" s="3">
        <v>0.911654135338345</v>
      </c>
      <c r="AL160" s="2">
        <v>-0.0962363889741095</v>
      </c>
      <c r="AM160" s="2">
        <v>0.00926144256277611</v>
      </c>
      <c r="AN160" s="1">
        <v>0.0532580952842987</v>
      </c>
      <c r="AO160" s="1">
        <v>404.0</v>
      </c>
      <c r="AP160" s="1">
        <v>518.0</v>
      </c>
      <c r="AQ160" s="1">
        <v>415.0</v>
      </c>
      <c r="AR160" s="3">
        <v>0.759398496240601</v>
      </c>
      <c r="AS160" s="1"/>
    </row>
    <row r="161">
      <c r="A161" s="1" t="s">
        <v>126</v>
      </c>
      <c r="B161" s="4" t="b">
        <f t="shared" si="1"/>
        <v>0</v>
      </c>
      <c r="C161" s="2">
        <v>0.116608885682649</v>
      </c>
      <c r="D161" s="2">
        <v>0.0135976322201492</v>
      </c>
      <c r="E161" s="1">
        <v>0.020124263320441</v>
      </c>
      <c r="F161" s="1">
        <v>397.0</v>
      </c>
      <c r="G161" s="1">
        <v>516.0</v>
      </c>
      <c r="H161" s="1">
        <v>411.0</v>
      </c>
      <c r="I161" s="3">
        <v>0.746240601503759</v>
      </c>
      <c r="J161" s="2">
        <v>-0.302936133316353</v>
      </c>
      <c r="K161" s="2">
        <v>0.0917703008686633</v>
      </c>
      <c r="L161" s="5">
        <v>1.0919634583548E-11</v>
      </c>
      <c r="M161" s="1">
        <v>482.0</v>
      </c>
      <c r="N161" s="1">
        <v>516.0</v>
      </c>
      <c r="O161" s="1">
        <v>498.0</v>
      </c>
      <c r="P161" s="3">
        <v>0.906015037593984</v>
      </c>
      <c r="Q161" s="2">
        <v>0.147120960974141</v>
      </c>
      <c r="R161" s="2">
        <v>0.0216445771579549</v>
      </c>
      <c r="S161" s="1">
        <v>0.00292864227800984</v>
      </c>
      <c r="T161" s="1">
        <v>407.0</v>
      </c>
      <c r="U161" s="1">
        <v>516.0</v>
      </c>
      <c r="V161" s="1">
        <v>421.0</v>
      </c>
      <c r="W161" s="3">
        <v>0.765037593984962</v>
      </c>
      <c r="X161" s="2">
        <v>-0.282268462448265</v>
      </c>
      <c r="Y161" s="2">
        <v>0.0796754848929077</v>
      </c>
      <c r="Z161" s="5">
        <v>2.16601851084615E-10</v>
      </c>
      <c r="AA161" s="1">
        <v>488.0</v>
      </c>
      <c r="AB161" s="1">
        <v>516.0</v>
      </c>
      <c r="AC161" s="1">
        <v>504.0</v>
      </c>
      <c r="AD161" s="3">
        <v>0.917293233082706</v>
      </c>
      <c r="AE161" s="2">
        <v>-0.282451078042884</v>
      </c>
      <c r="AF161" s="2">
        <v>0.0797786114875876</v>
      </c>
      <c r="AG161" s="5">
        <v>2.71938675327322E-10</v>
      </c>
      <c r="AH161" s="1">
        <v>482.0</v>
      </c>
      <c r="AI161" s="1">
        <v>516.0</v>
      </c>
      <c r="AJ161" s="1">
        <v>498.0</v>
      </c>
      <c r="AK161" s="3">
        <v>0.906015037593984</v>
      </c>
      <c r="AL161" s="2">
        <v>0.154582298121772</v>
      </c>
      <c r="AM161" s="2">
        <v>0.0238956868926086</v>
      </c>
      <c r="AN161" s="1">
        <v>0.00190584219725815</v>
      </c>
      <c r="AO161" s="1">
        <v>401.0</v>
      </c>
      <c r="AP161" s="1">
        <v>516.0</v>
      </c>
      <c r="AQ161" s="1">
        <v>415.0</v>
      </c>
      <c r="AR161" s="3">
        <v>0.75375939849624</v>
      </c>
      <c r="AS161" s="1"/>
    </row>
    <row r="162">
      <c r="A162" s="1" t="s">
        <v>98</v>
      </c>
      <c r="B162" s="4" t="b">
        <f t="shared" si="1"/>
        <v>0</v>
      </c>
      <c r="C162" s="2">
        <v>0.11569225055123</v>
      </c>
      <c r="D162" s="2">
        <v>0.0133846968376087</v>
      </c>
      <c r="E162" s="1">
        <v>0.019113442651786</v>
      </c>
      <c r="F162" s="1">
        <v>410.0</v>
      </c>
      <c r="G162" s="1">
        <v>529.0</v>
      </c>
      <c r="H162" s="1">
        <v>411.0</v>
      </c>
      <c r="I162" s="3">
        <v>0.770676691729323</v>
      </c>
      <c r="J162" s="2">
        <v>-0.351937102954793</v>
      </c>
      <c r="K162" s="2">
        <v>0.123859724436213</v>
      </c>
      <c r="L162" s="5">
        <v>7.03453293656184E-16</v>
      </c>
      <c r="M162" s="1">
        <v>495.0</v>
      </c>
      <c r="N162" s="1">
        <v>529.0</v>
      </c>
      <c r="O162" s="1">
        <v>498.0</v>
      </c>
      <c r="P162" s="3">
        <v>0.930451127819548</v>
      </c>
      <c r="Q162" s="2">
        <v>0.141836286653136</v>
      </c>
      <c r="R162" s="2">
        <v>0.0201175322115507</v>
      </c>
      <c r="S162" s="1">
        <v>0.00358140175841561</v>
      </c>
      <c r="T162" s="1">
        <v>420.0</v>
      </c>
      <c r="U162" s="1">
        <v>529.0</v>
      </c>
      <c r="V162" s="1">
        <v>421.0</v>
      </c>
      <c r="W162" s="3">
        <v>0.789473684210526</v>
      </c>
      <c r="X162" s="2">
        <v>-0.344273162324879</v>
      </c>
      <c r="Y162" s="2">
        <v>0.118524010297172</v>
      </c>
      <c r="Z162" s="5">
        <v>2.1855518560022E-15</v>
      </c>
      <c r="AA162" s="1">
        <v>501.0</v>
      </c>
      <c r="AB162" s="1">
        <v>529.0</v>
      </c>
      <c r="AC162" s="1">
        <v>504.0</v>
      </c>
      <c r="AD162" s="3">
        <v>0.94172932330827</v>
      </c>
      <c r="AE162" s="2">
        <v>-0.340030865040535</v>
      </c>
      <c r="AF162" s="2">
        <v>0.115620989180215</v>
      </c>
      <c r="AG162" s="5">
        <v>7.30600078565541E-15</v>
      </c>
      <c r="AH162" s="1">
        <v>495.0</v>
      </c>
      <c r="AI162" s="1">
        <v>529.0</v>
      </c>
      <c r="AJ162" s="1">
        <v>498.0</v>
      </c>
      <c r="AK162" s="3">
        <v>0.930451127819548</v>
      </c>
      <c r="AL162" s="2">
        <v>0.162150924314295</v>
      </c>
      <c r="AM162" s="2">
        <v>0.0262929222559803</v>
      </c>
      <c r="AN162" s="1">
        <v>9.28811563536209E-4</v>
      </c>
      <c r="AO162" s="1">
        <v>414.0</v>
      </c>
      <c r="AP162" s="1">
        <v>529.0</v>
      </c>
      <c r="AQ162" s="1">
        <v>415.0</v>
      </c>
      <c r="AR162" s="3">
        <v>0.778195488721804</v>
      </c>
      <c r="AS162" s="1"/>
    </row>
    <row r="163">
      <c r="A163" s="1" t="s">
        <v>199</v>
      </c>
      <c r="B163" s="4" t="b">
        <f t="shared" si="1"/>
        <v>0</v>
      </c>
      <c r="C163" s="2">
        <v>-0.115002220634485</v>
      </c>
      <c r="D163" s="2">
        <v>0.0132255107508629</v>
      </c>
      <c r="E163" s="1">
        <v>0.0196955826177916</v>
      </c>
      <c r="F163" s="1">
        <v>411.0</v>
      </c>
      <c r="G163" s="1">
        <v>532.0</v>
      </c>
      <c r="H163" s="1">
        <v>411.0</v>
      </c>
      <c r="I163" s="3">
        <v>0.772556390977443</v>
      </c>
      <c r="J163" s="2">
        <v>0.164880320097143</v>
      </c>
      <c r="K163" s="2">
        <v>0.0271855199553366</v>
      </c>
      <c r="L163" s="1">
        <v>2.19427441492159E-4</v>
      </c>
      <c r="M163" s="1">
        <v>498.0</v>
      </c>
      <c r="N163" s="1">
        <v>532.0</v>
      </c>
      <c r="O163" s="1">
        <v>498.0</v>
      </c>
      <c r="P163" s="3">
        <v>0.936090225563909</v>
      </c>
      <c r="Q163" s="2">
        <v>-0.0916638080955764</v>
      </c>
      <c r="R163" s="2">
        <v>0.00840225371458265</v>
      </c>
      <c r="S163" s="1">
        <v>0.060224021070497</v>
      </c>
      <c r="T163" s="1">
        <v>421.0</v>
      </c>
      <c r="U163" s="1">
        <v>532.0</v>
      </c>
      <c r="V163" s="1">
        <v>421.0</v>
      </c>
      <c r="W163" s="3">
        <v>0.791353383458646</v>
      </c>
      <c r="X163" s="2">
        <v>0.173459974508004</v>
      </c>
      <c r="Y163" s="2">
        <v>0.0300883627563176</v>
      </c>
      <c r="Z163" s="5">
        <v>9.07013614888107E-5</v>
      </c>
      <c r="AA163" s="1">
        <v>504.0</v>
      </c>
      <c r="AB163" s="1">
        <v>532.0</v>
      </c>
      <c r="AC163" s="1">
        <v>504.0</v>
      </c>
      <c r="AD163" s="3">
        <v>0.947368421052631</v>
      </c>
      <c r="AE163" s="2">
        <v>0.165075959790085</v>
      </c>
      <c r="AF163" s="2">
        <v>0.027250072500618</v>
      </c>
      <c r="AG163" s="1">
        <v>2.15618696413979E-4</v>
      </c>
      <c r="AH163" s="1">
        <v>498.0</v>
      </c>
      <c r="AI163" s="1">
        <v>532.0</v>
      </c>
      <c r="AJ163" s="1">
        <v>498.0</v>
      </c>
      <c r="AK163" s="3">
        <v>0.936090225563909</v>
      </c>
      <c r="AL163" s="2">
        <v>-0.113052676489671</v>
      </c>
      <c r="AM163" s="2">
        <v>0.0127809076614782</v>
      </c>
      <c r="AN163" s="1">
        <v>0.0212506775045416</v>
      </c>
      <c r="AO163" s="1">
        <v>415.0</v>
      </c>
      <c r="AP163" s="1">
        <v>532.0</v>
      </c>
      <c r="AQ163" s="1">
        <v>415.0</v>
      </c>
      <c r="AR163" s="3">
        <v>0.780075187969924</v>
      </c>
      <c r="AS163" s="1"/>
    </row>
    <row r="164">
      <c r="A164" s="1" t="s">
        <v>279</v>
      </c>
      <c r="B164" s="4" t="b">
        <f t="shared" si="1"/>
        <v>0</v>
      </c>
      <c r="C164" s="2">
        <v>-0.114835683119709</v>
      </c>
      <c r="D164" s="2">
        <v>0.0131872341175702</v>
      </c>
      <c r="E164" s="1">
        <v>0.038838640258836</v>
      </c>
      <c r="F164" s="1">
        <v>324.0</v>
      </c>
      <c r="G164" s="1">
        <v>374.0</v>
      </c>
      <c r="H164" s="1">
        <v>411.0</v>
      </c>
      <c r="I164" s="3">
        <v>0.609022556390977</v>
      </c>
      <c r="J164" s="2">
        <v>0.0578002468918843</v>
      </c>
      <c r="K164" s="2">
        <v>0.00334086854076279</v>
      </c>
      <c r="L164" s="1">
        <v>0.286472531269641</v>
      </c>
      <c r="M164" s="1">
        <v>342.0</v>
      </c>
      <c r="N164" s="1">
        <v>374.0</v>
      </c>
      <c r="O164" s="1">
        <v>498.0</v>
      </c>
      <c r="P164" s="3">
        <v>0.642857142857142</v>
      </c>
      <c r="Q164" s="2">
        <v>-0.142189529440329</v>
      </c>
      <c r="R164" s="2">
        <v>0.0202178622824623</v>
      </c>
      <c r="S164" s="1">
        <v>0.00948005621651551</v>
      </c>
      <c r="T164" s="1">
        <v>332.0</v>
      </c>
      <c r="U164" s="1">
        <v>374.0</v>
      </c>
      <c r="V164" s="1">
        <v>421.0</v>
      </c>
      <c r="W164" s="3">
        <v>0.624060150375939</v>
      </c>
      <c r="X164" s="2">
        <v>0.0381111564384718</v>
      </c>
      <c r="Y164" s="2">
        <v>0.00145246024507767</v>
      </c>
      <c r="Z164" s="1">
        <v>0.479176510177523</v>
      </c>
      <c r="AA164" s="1">
        <v>347.0</v>
      </c>
      <c r="AB164" s="1">
        <v>374.0</v>
      </c>
      <c r="AC164" s="1">
        <v>504.0</v>
      </c>
      <c r="AD164" s="3">
        <v>0.652255639097744</v>
      </c>
      <c r="AE164" s="2">
        <v>0.0778756066367719</v>
      </c>
      <c r="AF164" s="2">
        <v>0.00606461010904523</v>
      </c>
      <c r="AG164" s="1">
        <v>0.150694406926194</v>
      </c>
      <c r="AH164" s="1">
        <v>342.0</v>
      </c>
      <c r="AI164" s="1">
        <v>374.0</v>
      </c>
      <c r="AJ164" s="1">
        <v>498.0</v>
      </c>
      <c r="AK164" s="3">
        <v>0.642857142857142</v>
      </c>
      <c r="AL164" s="2">
        <v>-0.110892700212629</v>
      </c>
      <c r="AM164" s="2">
        <v>0.0122971909604481</v>
      </c>
      <c r="AN164" s="1">
        <v>0.0441109853143967</v>
      </c>
      <c r="AO164" s="1">
        <v>330.0</v>
      </c>
      <c r="AP164" s="1">
        <v>374.0</v>
      </c>
      <c r="AQ164" s="1">
        <v>415.0</v>
      </c>
      <c r="AR164" s="3">
        <v>0.620300751879699</v>
      </c>
      <c r="AS164" s="1"/>
    </row>
    <row r="165">
      <c r="A165" s="1" t="s">
        <v>150</v>
      </c>
      <c r="B165" s="4" t="b">
        <f t="shared" si="1"/>
        <v>0</v>
      </c>
      <c r="C165" s="2">
        <v>-0.113369345598614</v>
      </c>
      <c r="D165" s="2">
        <v>0.0128526085214579</v>
      </c>
      <c r="E165" s="1">
        <v>0.0220032795750072</v>
      </c>
      <c r="F165" s="1">
        <v>408.0</v>
      </c>
      <c r="G165" s="1">
        <v>527.0</v>
      </c>
      <c r="H165" s="1">
        <v>411.0</v>
      </c>
      <c r="I165" s="3">
        <v>0.766917293233082</v>
      </c>
      <c r="J165" s="2">
        <v>0.256233697047688</v>
      </c>
      <c r="K165" s="2">
        <v>0.0656557075027267</v>
      </c>
      <c r="L165" s="5">
        <v>7.85692395759764E-9</v>
      </c>
      <c r="M165" s="1">
        <v>493.0</v>
      </c>
      <c r="N165" s="1">
        <v>527.0</v>
      </c>
      <c r="O165" s="1">
        <v>498.0</v>
      </c>
      <c r="P165" s="3">
        <v>0.926691729323308</v>
      </c>
      <c r="Q165" s="2">
        <v>-0.122456311865803</v>
      </c>
      <c r="R165" s="2">
        <v>0.0149955483157748</v>
      </c>
      <c r="S165" s="1">
        <v>0.0122256148397199</v>
      </c>
      <c r="T165" s="1">
        <v>418.0</v>
      </c>
      <c r="U165" s="1">
        <v>527.0</v>
      </c>
      <c r="V165" s="1">
        <v>421.0</v>
      </c>
      <c r="W165" s="3">
        <v>0.785714285714285</v>
      </c>
      <c r="X165" s="2">
        <v>0.229499886376433</v>
      </c>
      <c r="Y165" s="2">
        <v>0.052670197846796</v>
      </c>
      <c r="Z165" s="5">
        <v>2.18202517689709E-7</v>
      </c>
      <c r="AA165" s="1">
        <v>499.0</v>
      </c>
      <c r="AB165" s="1">
        <v>527.0</v>
      </c>
      <c r="AC165" s="1">
        <v>504.0</v>
      </c>
      <c r="AD165" s="3">
        <v>0.93796992481203</v>
      </c>
      <c r="AE165" s="2">
        <v>0.246310472897353</v>
      </c>
      <c r="AF165" s="2">
        <v>0.0606688490589181</v>
      </c>
      <c r="AG165" s="5">
        <v>3.01289236600943E-8</v>
      </c>
      <c r="AH165" s="1">
        <v>493.0</v>
      </c>
      <c r="AI165" s="1">
        <v>527.0</v>
      </c>
      <c r="AJ165" s="1">
        <v>498.0</v>
      </c>
      <c r="AK165" s="3">
        <v>0.926691729323308</v>
      </c>
      <c r="AL165" s="2">
        <v>-0.126585351143664</v>
      </c>
      <c r="AM165" s="2">
        <v>0.0160238511241648</v>
      </c>
      <c r="AN165" s="1">
        <v>0.0101127673374288</v>
      </c>
      <c r="AO165" s="1">
        <v>412.0</v>
      </c>
      <c r="AP165" s="1">
        <v>527.0</v>
      </c>
      <c r="AQ165" s="1">
        <v>415.0</v>
      </c>
      <c r="AR165" s="3">
        <v>0.774436090225563</v>
      </c>
      <c r="AS165" s="1"/>
    </row>
    <row r="166">
      <c r="A166" s="1" t="s">
        <v>152</v>
      </c>
      <c r="B166" s="4" t="b">
        <f t="shared" si="1"/>
        <v>0</v>
      </c>
      <c r="C166" s="2">
        <v>-0.113279615400338</v>
      </c>
      <c r="D166" s="2">
        <v>0.0128322712652485</v>
      </c>
      <c r="E166" s="1">
        <v>0.0217834112194977</v>
      </c>
      <c r="F166" s="1">
        <v>410.0</v>
      </c>
      <c r="G166" s="1">
        <v>530.0</v>
      </c>
      <c r="H166" s="1">
        <v>411.0</v>
      </c>
      <c r="I166" s="3">
        <v>0.770676691729323</v>
      </c>
      <c r="J166" s="2">
        <v>0.253287477555895</v>
      </c>
      <c r="K166" s="2">
        <v>0.0641545462866284</v>
      </c>
      <c r="L166" s="5">
        <v>1.06344299875377E-8</v>
      </c>
      <c r="M166" s="1">
        <v>496.0</v>
      </c>
      <c r="N166" s="1">
        <v>530.0</v>
      </c>
      <c r="O166" s="1">
        <v>498.0</v>
      </c>
      <c r="P166" s="3">
        <v>0.932330827067669</v>
      </c>
      <c r="Q166" s="2">
        <v>-0.124326094569187</v>
      </c>
      <c r="R166" s="2">
        <v>0.0154569777908265</v>
      </c>
      <c r="S166" s="1">
        <v>0.0107650414739582</v>
      </c>
      <c r="T166" s="1">
        <v>420.0</v>
      </c>
      <c r="U166" s="1">
        <v>530.0</v>
      </c>
      <c r="V166" s="1">
        <v>421.0</v>
      </c>
      <c r="W166" s="3">
        <v>0.789473684210526</v>
      </c>
      <c r="X166" s="2">
        <v>0.227016128598827</v>
      </c>
      <c r="Y166" s="2">
        <v>0.0515363226439995</v>
      </c>
      <c r="Z166" s="5">
        <v>2.7332454058341E-7</v>
      </c>
      <c r="AA166" s="1">
        <v>502.0</v>
      </c>
      <c r="AB166" s="1">
        <v>530.0</v>
      </c>
      <c r="AC166" s="1">
        <v>504.0</v>
      </c>
      <c r="AD166" s="3">
        <v>0.943609022556391</v>
      </c>
      <c r="AE166" s="2">
        <v>0.244736772986312</v>
      </c>
      <c r="AF166" s="2">
        <v>0.0598960880517538</v>
      </c>
      <c r="AG166" s="5">
        <v>3.37128853582892E-8</v>
      </c>
      <c r="AH166" s="1">
        <v>496.0</v>
      </c>
      <c r="AI166" s="1">
        <v>530.0</v>
      </c>
      <c r="AJ166" s="1">
        <v>498.0</v>
      </c>
      <c r="AK166" s="3">
        <v>0.932330827067669</v>
      </c>
      <c r="AL166" s="2">
        <v>-0.126182810301472</v>
      </c>
      <c r="AM166" s="2">
        <v>0.0159221016155773</v>
      </c>
      <c r="AN166" s="1">
        <v>0.0101711014839806</v>
      </c>
      <c r="AO166" s="1">
        <v>414.0</v>
      </c>
      <c r="AP166" s="1">
        <v>530.0</v>
      </c>
      <c r="AQ166" s="1">
        <v>415.0</v>
      </c>
      <c r="AR166" s="3">
        <v>0.778195488721804</v>
      </c>
      <c r="AS166" s="1"/>
    </row>
    <row r="167">
      <c r="A167" s="1" t="s">
        <v>140</v>
      </c>
      <c r="B167" s="4" t="b">
        <f t="shared" si="1"/>
        <v>0</v>
      </c>
      <c r="C167" s="2">
        <v>-0.113142044637724</v>
      </c>
      <c r="D167" s="2">
        <v>0.0128011222648049</v>
      </c>
      <c r="E167" s="1">
        <v>0.0868898873094058</v>
      </c>
      <c r="F167" s="1">
        <v>230.0</v>
      </c>
      <c r="G167" s="1">
        <v>278.0</v>
      </c>
      <c r="H167" s="1">
        <v>411.0</v>
      </c>
      <c r="I167" s="3">
        <v>0.432330827067669</v>
      </c>
      <c r="J167" s="2">
        <v>0.282756174225191</v>
      </c>
      <c r="K167" s="2">
        <v>0.0799510540624666</v>
      </c>
      <c r="L167" s="5">
        <v>3.46394237203278E-6</v>
      </c>
      <c r="M167" s="1">
        <v>261.0</v>
      </c>
      <c r="N167" s="1">
        <v>278.0</v>
      </c>
      <c r="O167" s="1">
        <v>498.0</v>
      </c>
      <c r="P167" s="3">
        <v>0.490601503759398</v>
      </c>
      <c r="Q167" s="2">
        <v>-0.184655592630687</v>
      </c>
      <c r="R167" s="2">
        <v>0.0340976878897905</v>
      </c>
      <c r="S167" s="1">
        <v>0.00434074091331442</v>
      </c>
      <c r="T167" s="1">
        <v>237.0</v>
      </c>
      <c r="U167" s="1">
        <v>278.0</v>
      </c>
      <c r="V167" s="1">
        <v>421.0</v>
      </c>
      <c r="W167" s="3">
        <v>0.445488721804511</v>
      </c>
      <c r="X167" s="2">
        <v>0.250984939299884</v>
      </c>
      <c r="Y167" s="2">
        <v>0.0629934397553667</v>
      </c>
      <c r="Z167" s="5">
        <v>3.58420968973988E-5</v>
      </c>
      <c r="AA167" s="1">
        <v>265.0</v>
      </c>
      <c r="AB167" s="1">
        <v>278.0</v>
      </c>
      <c r="AC167" s="1">
        <v>504.0</v>
      </c>
      <c r="AD167" s="3">
        <v>0.498120300751879</v>
      </c>
      <c r="AE167" s="2">
        <v>0.266987652700593</v>
      </c>
      <c r="AF167" s="2">
        <v>0.0712824066945724</v>
      </c>
      <c r="AG167" s="5">
        <v>1.22977907862714E-5</v>
      </c>
      <c r="AH167" s="1">
        <v>261.0</v>
      </c>
      <c r="AI167" s="1">
        <v>278.0</v>
      </c>
      <c r="AJ167" s="1">
        <v>498.0</v>
      </c>
      <c r="AK167" s="3">
        <v>0.490601503759398</v>
      </c>
      <c r="AL167" s="2">
        <v>-0.14587160387144</v>
      </c>
      <c r="AM167" s="2">
        <v>0.0212785248160264</v>
      </c>
      <c r="AN167" s="1">
        <v>0.0263004432819622</v>
      </c>
      <c r="AO167" s="1">
        <v>232.0</v>
      </c>
      <c r="AP167" s="1">
        <v>278.0</v>
      </c>
      <c r="AQ167" s="1">
        <v>415.0</v>
      </c>
      <c r="AR167" s="3">
        <v>0.436090225563909</v>
      </c>
      <c r="AS167" s="1"/>
    </row>
    <row r="168">
      <c r="A168" s="1" t="s">
        <v>229</v>
      </c>
      <c r="B168" s="4" t="b">
        <f t="shared" si="1"/>
        <v>0</v>
      </c>
      <c r="C168" s="2">
        <v>-0.112426967216768</v>
      </c>
      <c r="D168" s="2">
        <v>0.0126398229575602</v>
      </c>
      <c r="E168" s="1">
        <v>0.022635175967198</v>
      </c>
      <c r="F168" s="1">
        <v>411.0</v>
      </c>
      <c r="G168" s="1">
        <v>532.0</v>
      </c>
      <c r="H168" s="1">
        <v>411.0</v>
      </c>
      <c r="I168" s="3">
        <v>0.772556390977443</v>
      </c>
      <c r="J168" s="2">
        <v>0.116065703105314</v>
      </c>
      <c r="K168" s="2">
        <v>0.013471247437331</v>
      </c>
      <c r="L168" s="1">
        <v>0.00953171874375645</v>
      </c>
      <c r="M168" s="1">
        <v>498.0</v>
      </c>
      <c r="N168" s="1">
        <v>532.0</v>
      </c>
      <c r="O168" s="1">
        <v>498.0</v>
      </c>
      <c r="P168" s="3">
        <v>0.936090225563909</v>
      </c>
      <c r="Q168" s="2">
        <v>-0.105204969162658</v>
      </c>
      <c r="R168" s="2">
        <v>0.011068085536516</v>
      </c>
      <c r="S168" s="1">
        <v>0.0309122958153328</v>
      </c>
      <c r="T168" s="1">
        <v>421.0</v>
      </c>
      <c r="U168" s="1">
        <v>532.0</v>
      </c>
      <c r="V168" s="1">
        <v>421.0</v>
      </c>
      <c r="W168" s="3">
        <v>0.791353383458646</v>
      </c>
      <c r="X168" s="2">
        <v>0.100761202064382</v>
      </c>
      <c r="Y168" s="2">
        <v>0.0101528198414592</v>
      </c>
      <c r="Z168" s="1">
        <v>0.023683401449674</v>
      </c>
      <c r="AA168" s="1">
        <v>504.0</v>
      </c>
      <c r="AB168" s="1">
        <v>532.0</v>
      </c>
      <c r="AC168" s="1">
        <v>504.0</v>
      </c>
      <c r="AD168" s="3">
        <v>0.947368421052631</v>
      </c>
      <c r="AE168" s="2">
        <v>0.12250932803054</v>
      </c>
      <c r="AF168" s="2">
        <v>0.0150085354544945</v>
      </c>
      <c r="AG168" s="1">
        <v>0.0061935340463801</v>
      </c>
      <c r="AH168" s="1">
        <v>498.0</v>
      </c>
      <c r="AI168" s="1">
        <v>532.0</v>
      </c>
      <c r="AJ168" s="1">
        <v>498.0</v>
      </c>
      <c r="AK168" s="3">
        <v>0.936090225563909</v>
      </c>
      <c r="AL168" s="2">
        <v>-0.103799266778133</v>
      </c>
      <c r="AM168" s="2">
        <v>0.0107742877836781</v>
      </c>
      <c r="AN168" s="1">
        <v>0.0345249278998909</v>
      </c>
      <c r="AO168" s="1">
        <v>415.0</v>
      </c>
      <c r="AP168" s="1">
        <v>532.0</v>
      </c>
      <c r="AQ168" s="1">
        <v>415.0</v>
      </c>
      <c r="AR168" s="3">
        <v>0.780075187969924</v>
      </c>
      <c r="AS168" s="1"/>
    </row>
    <row r="169">
      <c r="A169" s="1" t="s">
        <v>293</v>
      </c>
      <c r="B169" s="4" t="b">
        <f t="shared" si="1"/>
        <v>0</v>
      </c>
      <c r="C169" s="2">
        <v>0.112350628467661</v>
      </c>
      <c r="D169" s="2">
        <v>0.0126226637170785</v>
      </c>
      <c r="E169" s="1">
        <v>0.0261234113461583</v>
      </c>
      <c r="F169" s="1">
        <v>392.0</v>
      </c>
      <c r="G169" s="1">
        <v>506.0</v>
      </c>
      <c r="H169" s="1">
        <v>411.0</v>
      </c>
      <c r="I169" s="3">
        <v>0.736842105263157</v>
      </c>
      <c r="J169" s="2">
        <v>-0.0446933556788797</v>
      </c>
      <c r="K169" s="2">
        <v>0.00199749604183885</v>
      </c>
      <c r="L169" s="1">
        <v>0.332081827774264</v>
      </c>
      <c r="M169" s="1">
        <v>473.0</v>
      </c>
      <c r="N169" s="1">
        <v>506.0</v>
      </c>
      <c r="O169" s="1">
        <v>498.0</v>
      </c>
      <c r="P169" s="3">
        <v>0.889097744360902</v>
      </c>
      <c r="Q169" s="2">
        <v>0.0895423596095449</v>
      </c>
      <c r="R169" s="2">
        <v>0.00801783416444506</v>
      </c>
      <c r="S169" s="1">
        <v>0.0729198348125208</v>
      </c>
      <c r="T169" s="1">
        <v>402.0</v>
      </c>
      <c r="U169" s="1">
        <v>506.0</v>
      </c>
      <c r="V169" s="1">
        <v>421.0</v>
      </c>
      <c r="W169" s="3">
        <v>0.75563909774436</v>
      </c>
      <c r="X169" s="2">
        <v>-0.0454045597352401</v>
      </c>
      <c r="Y169" s="2">
        <v>0.00206157404475099</v>
      </c>
      <c r="Z169" s="1">
        <v>0.321880280006203</v>
      </c>
      <c r="AA169" s="1">
        <v>478.0</v>
      </c>
      <c r="AB169" s="1">
        <v>506.0</v>
      </c>
      <c r="AC169" s="1">
        <v>504.0</v>
      </c>
      <c r="AD169" s="3">
        <v>0.898496240601503</v>
      </c>
      <c r="AE169" s="2">
        <v>-0.0609339388763362</v>
      </c>
      <c r="AF169" s="2">
        <v>0.00371294490698508</v>
      </c>
      <c r="AG169" s="1">
        <v>0.185852428582716</v>
      </c>
      <c r="AH169" s="1">
        <v>473.0</v>
      </c>
      <c r="AI169" s="1">
        <v>506.0</v>
      </c>
      <c r="AJ169" s="1">
        <v>498.0</v>
      </c>
      <c r="AK169" s="3">
        <v>0.889097744360902</v>
      </c>
      <c r="AL169" s="2">
        <v>0.0952896659441812</v>
      </c>
      <c r="AM169" s="2">
        <v>0.00908012043575364</v>
      </c>
      <c r="AN169" s="1">
        <v>0.0581508305719575</v>
      </c>
      <c r="AO169" s="1">
        <v>396.0</v>
      </c>
      <c r="AP169" s="1">
        <v>506.0</v>
      </c>
      <c r="AQ169" s="1">
        <v>415.0</v>
      </c>
      <c r="AR169" s="3">
        <v>0.744360902255639</v>
      </c>
      <c r="AS169" s="1"/>
    </row>
    <row r="170">
      <c r="A170" s="1" t="s">
        <v>130</v>
      </c>
      <c r="B170" s="4" t="b">
        <f t="shared" si="1"/>
        <v>0</v>
      </c>
      <c r="C170" s="2">
        <v>-0.10949212643805</v>
      </c>
      <c r="D170" s="2">
        <v>0.0119885257519259</v>
      </c>
      <c r="E170" s="1">
        <v>0.0485838874653716</v>
      </c>
      <c r="F170" s="1">
        <v>325.0</v>
      </c>
      <c r="G170" s="1">
        <v>428.0</v>
      </c>
      <c r="H170" s="1">
        <v>411.0</v>
      </c>
      <c r="I170" s="3">
        <v>0.610902255639097</v>
      </c>
      <c r="J170" s="2">
        <v>0.289099399906769</v>
      </c>
      <c r="K170" s="2">
        <v>0.0835784630264539</v>
      </c>
      <c r="L170" s="5">
        <v>3.37324633896916E-9</v>
      </c>
      <c r="M170" s="1">
        <v>403.0</v>
      </c>
      <c r="N170" s="1">
        <v>428.0</v>
      </c>
      <c r="O170" s="1">
        <v>498.0</v>
      </c>
      <c r="P170" s="3">
        <v>0.757518796992481</v>
      </c>
      <c r="Q170" s="2">
        <v>-0.179254946434667</v>
      </c>
      <c r="R170" s="2">
        <v>0.0321323358212956</v>
      </c>
      <c r="S170" s="1">
        <v>0.00100040445726352</v>
      </c>
      <c r="T170" s="1">
        <v>334.0</v>
      </c>
      <c r="U170" s="1">
        <v>428.0</v>
      </c>
      <c r="V170" s="1">
        <v>421.0</v>
      </c>
      <c r="W170" s="3">
        <v>0.62781954887218</v>
      </c>
      <c r="X170" s="2">
        <v>0.260777636005689</v>
      </c>
      <c r="Y170" s="2">
        <v>0.0680049754407159</v>
      </c>
      <c r="Z170" s="5">
        <v>9.0900365427082E-8</v>
      </c>
      <c r="AA170" s="1">
        <v>408.0</v>
      </c>
      <c r="AB170" s="1">
        <v>428.0</v>
      </c>
      <c r="AC170" s="1">
        <v>504.0</v>
      </c>
      <c r="AD170" s="3">
        <v>0.766917293233082</v>
      </c>
      <c r="AE170" s="2">
        <v>0.265160384570358</v>
      </c>
      <c r="AF170" s="2">
        <v>0.0703100295455005</v>
      </c>
      <c r="AG170" s="5">
        <v>6.53351012820843E-8</v>
      </c>
      <c r="AH170" s="1">
        <v>403.0</v>
      </c>
      <c r="AI170" s="1">
        <v>428.0</v>
      </c>
      <c r="AJ170" s="1">
        <v>498.0</v>
      </c>
      <c r="AK170" s="3">
        <v>0.757518796992481</v>
      </c>
      <c r="AL170" s="2">
        <v>-0.179943721929398</v>
      </c>
      <c r="AM170" s="2">
        <v>0.0323797430618048</v>
      </c>
      <c r="AN170" s="1">
        <v>0.00106323641971135</v>
      </c>
      <c r="AO170" s="1">
        <v>328.0</v>
      </c>
      <c r="AP170" s="1">
        <v>428.0</v>
      </c>
      <c r="AQ170" s="1">
        <v>415.0</v>
      </c>
      <c r="AR170" s="3">
        <v>0.616541353383458</v>
      </c>
      <c r="AS170" s="1"/>
    </row>
    <row r="171">
      <c r="A171" s="1" t="s">
        <v>264</v>
      </c>
      <c r="B171" s="4" t="b">
        <f t="shared" si="1"/>
        <v>0</v>
      </c>
      <c r="C171" s="2">
        <v>-0.10890888745393</v>
      </c>
      <c r="D171" s="2">
        <v>0.0118611457664528</v>
      </c>
      <c r="E171" s="1">
        <v>0.0718798036692694</v>
      </c>
      <c r="F171" s="1">
        <v>274.0</v>
      </c>
      <c r="G171" s="1">
        <v>363.0</v>
      </c>
      <c r="H171" s="1">
        <v>411.0</v>
      </c>
      <c r="I171" s="3">
        <v>0.515037593984962</v>
      </c>
      <c r="J171" s="2">
        <v>0.0695797483789717</v>
      </c>
      <c r="K171" s="2">
        <v>0.00484134138448102</v>
      </c>
      <c r="L171" s="1">
        <v>0.200610600817701</v>
      </c>
      <c r="M171" s="1">
        <v>340.0</v>
      </c>
      <c r="N171" s="1">
        <v>363.0</v>
      </c>
      <c r="O171" s="1">
        <v>498.0</v>
      </c>
      <c r="P171" s="3">
        <v>0.639097744360902</v>
      </c>
      <c r="Q171" s="2">
        <v>-0.147075247978626</v>
      </c>
      <c r="R171" s="2">
        <v>0.0216311285679745</v>
      </c>
      <c r="S171" s="1">
        <v>0.0134245955126389</v>
      </c>
      <c r="T171" s="1">
        <v>282.0</v>
      </c>
      <c r="U171" s="1">
        <v>363.0</v>
      </c>
      <c r="V171" s="1">
        <v>421.0</v>
      </c>
      <c r="W171" s="3">
        <v>0.530075187969924</v>
      </c>
      <c r="X171" s="2">
        <v>0.0230613247249787</v>
      </c>
      <c r="Y171" s="2">
        <v>5.31824698070914E-4</v>
      </c>
      <c r="Z171" s="1">
        <v>0.669037046110151</v>
      </c>
      <c r="AA171" s="1">
        <v>346.0</v>
      </c>
      <c r="AB171" s="1">
        <v>363.0</v>
      </c>
      <c r="AC171" s="1">
        <v>504.0</v>
      </c>
      <c r="AD171" s="3">
        <v>0.650375939849624</v>
      </c>
      <c r="AE171" s="2">
        <v>0.0764364102469044</v>
      </c>
      <c r="AF171" s="2">
        <v>0.00584252481143308</v>
      </c>
      <c r="AG171" s="1">
        <v>0.159639401018382</v>
      </c>
      <c r="AH171" s="1">
        <v>340.0</v>
      </c>
      <c r="AI171" s="1">
        <v>363.0</v>
      </c>
      <c r="AJ171" s="1">
        <v>498.0</v>
      </c>
      <c r="AK171" s="3">
        <v>0.639097744360902</v>
      </c>
      <c r="AL171" s="2">
        <v>-0.0986783634182141</v>
      </c>
      <c r="AM171" s="2">
        <v>0.00973741940689714</v>
      </c>
      <c r="AN171" s="1">
        <v>0.101855724782515</v>
      </c>
      <c r="AO171" s="1">
        <v>276.0</v>
      </c>
      <c r="AP171" s="1">
        <v>363.0</v>
      </c>
      <c r="AQ171" s="1">
        <v>415.0</v>
      </c>
      <c r="AR171" s="3">
        <v>0.518796992481203</v>
      </c>
      <c r="AS171" s="1"/>
    </row>
    <row r="172">
      <c r="A172" s="1" t="s">
        <v>154</v>
      </c>
      <c r="B172" s="4" t="b">
        <f t="shared" si="1"/>
        <v>0</v>
      </c>
      <c r="C172" s="2">
        <v>-0.108247905851319</v>
      </c>
      <c r="D172" s="2">
        <v>0.0117176091211961</v>
      </c>
      <c r="E172" s="1">
        <v>0.0736325169024334</v>
      </c>
      <c r="F172" s="1">
        <v>274.0</v>
      </c>
      <c r="G172" s="1">
        <v>361.0</v>
      </c>
      <c r="H172" s="1">
        <v>411.0</v>
      </c>
      <c r="I172" s="3">
        <v>0.515037593984962</v>
      </c>
      <c r="J172" s="2">
        <v>0.242560103697674</v>
      </c>
      <c r="K172" s="2">
        <v>0.0588354039058264</v>
      </c>
      <c r="L172" s="5">
        <v>6.46966680784181E-6</v>
      </c>
      <c r="M172" s="1">
        <v>338.0</v>
      </c>
      <c r="N172" s="1">
        <v>361.0</v>
      </c>
      <c r="O172" s="1">
        <v>498.0</v>
      </c>
      <c r="P172" s="3">
        <v>0.635338345864661</v>
      </c>
      <c r="Q172" s="2">
        <v>-0.114596415553878</v>
      </c>
      <c r="R172" s="2">
        <v>0.0131323384577972</v>
      </c>
      <c r="S172" s="1">
        <v>0.0545818040129341</v>
      </c>
      <c r="T172" s="1">
        <v>282.0</v>
      </c>
      <c r="U172" s="1">
        <v>361.0</v>
      </c>
      <c r="V172" s="1">
        <v>421.0</v>
      </c>
      <c r="W172" s="3">
        <v>0.530075187969924</v>
      </c>
      <c r="X172" s="2">
        <v>0.238158339244521</v>
      </c>
      <c r="Y172" s="2">
        <v>0.0567193945517087</v>
      </c>
      <c r="Z172" s="5">
        <v>7.98752248447078E-6</v>
      </c>
      <c r="AA172" s="1">
        <v>344.0</v>
      </c>
      <c r="AB172" s="1">
        <v>361.0</v>
      </c>
      <c r="AC172" s="1">
        <v>504.0</v>
      </c>
      <c r="AD172" s="3">
        <v>0.646616541353383</v>
      </c>
      <c r="AE172" s="2">
        <v>0.248959669919278</v>
      </c>
      <c r="AF172" s="2">
        <v>0.0619809172463161</v>
      </c>
      <c r="AG172" s="5">
        <v>3.59940922418192E-6</v>
      </c>
      <c r="AH172" s="1">
        <v>338.0</v>
      </c>
      <c r="AI172" s="1">
        <v>361.0</v>
      </c>
      <c r="AJ172" s="1">
        <v>498.0</v>
      </c>
      <c r="AK172" s="3">
        <v>0.635338345864661</v>
      </c>
      <c r="AL172" s="2">
        <v>-0.181060984627242</v>
      </c>
      <c r="AM172" s="2">
        <v>0.0327830801541865</v>
      </c>
      <c r="AN172" s="1">
        <v>0.00253314640776596</v>
      </c>
      <c r="AO172" s="1">
        <v>276.0</v>
      </c>
      <c r="AP172" s="1">
        <v>361.0</v>
      </c>
      <c r="AQ172" s="1">
        <v>415.0</v>
      </c>
      <c r="AR172" s="3">
        <v>0.518796992481203</v>
      </c>
      <c r="AS172" s="1"/>
    </row>
    <row r="173">
      <c r="A173" s="1" t="s">
        <v>263</v>
      </c>
      <c r="B173" s="4" t="b">
        <f t="shared" si="1"/>
        <v>0</v>
      </c>
      <c r="C173" s="2">
        <v>0.104388699470913</v>
      </c>
      <c r="D173" s="2">
        <v>0.0108970005772286</v>
      </c>
      <c r="E173" s="1">
        <v>0.0343768107116898</v>
      </c>
      <c r="F173" s="1">
        <v>411.0</v>
      </c>
      <c r="G173" s="1">
        <v>532.0</v>
      </c>
      <c r="H173" s="1">
        <v>411.0</v>
      </c>
      <c r="I173" s="3">
        <v>0.772556390977443</v>
      </c>
      <c r="J173" s="2">
        <v>-0.0697588851049998</v>
      </c>
      <c r="K173" s="2">
        <v>0.00486630205109257</v>
      </c>
      <c r="L173" s="1">
        <v>0.12001379179513</v>
      </c>
      <c r="M173" s="1">
        <v>498.0</v>
      </c>
      <c r="N173" s="1">
        <v>532.0</v>
      </c>
      <c r="O173" s="1">
        <v>498.0</v>
      </c>
      <c r="P173" s="3">
        <v>0.936090225563909</v>
      </c>
      <c r="Q173" s="2">
        <v>0.123904336028143</v>
      </c>
      <c r="R173" s="2">
        <v>0.015352284486575</v>
      </c>
      <c r="S173" s="1">
        <v>0.0109416165153732</v>
      </c>
      <c r="T173" s="1">
        <v>421.0</v>
      </c>
      <c r="U173" s="1">
        <v>532.0</v>
      </c>
      <c r="V173" s="1">
        <v>421.0</v>
      </c>
      <c r="W173" s="3">
        <v>0.791353383458646</v>
      </c>
      <c r="X173" s="2">
        <v>-0.0504106169523057</v>
      </c>
      <c r="Y173" s="2">
        <v>0.00254123030151209</v>
      </c>
      <c r="Z173" s="1">
        <v>0.258634773226314</v>
      </c>
      <c r="AA173" s="1">
        <v>504.0</v>
      </c>
      <c r="AB173" s="1">
        <v>532.0</v>
      </c>
      <c r="AC173" s="1">
        <v>504.0</v>
      </c>
      <c r="AD173" s="3">
        <v>0.947368421052631</v>
      </c>
      <c r="AE173" s="2">
        <v>-0.0607305613928032</v>
      </c>
      <c r="AF173" s="2">
        <v>0.00368820108708504</v>
      </c>
      <c r="AG173" s="1">
        <v>0.17602322066693</v>
      </c>
      <c r="AH173" s="1">
        <v>498.0</v>
      </c>
      <c r="AI173" s="1">
        <v>532.0</v>
      </c>
      <c r="AJ173" s="1">
        <v>498.0</v>
      </c>
      <c r="AK173" s="3">
        <v>0.936090225563909</v>
      </c>
      <c r="AL173" s="2">
        <v>0.042509814956486</v>
      </c>
      <c r="AM173" s="2">
        <v>0.00180708436763468</v>
      </c>
      <c r="AN173" s="1">
        <v>0.387714662611214</v>
      </c>
      <c r="AO173" s="1">
        <v>415.0</v>
      </c>
      <c r="AP173" s="1">
        <v>532.0</v>
      </c>
      <c r="AQ173" s="1">
        <v>415.0</v>
      </c>
      <c r="AR173" s="3">
        <v>0.780075187969924</v>
      </c>
      <c r="AS173" s="1"/>
    </row>
    <row r="174">
      <c r="A174" s="1" t="s">
        <v>74</v>
      </c>
      <c r="B174" s="4" t="b">
        <f t="shared" si="1"/>
        <v>0</v>
      </c>
      <c r="C174" s="2">
        <v>-0.103484755560251</v>
      </c>
      <c r="D174" s="2">
        <v>0.0107090946333649</v>
      </c>
      <c r="E174" s="1">
        <v>0.0939840675184087</v>
      </c>
      <c r="F174" s="1">
        <v>263.0</v>
      </c>
      <c r="G174" s="1">
        <v>333.0</v>
      </c>
      <c r="H174" s="1">
        <v>411.0</v>
      </c>
      <c r="I174" s="3">
        <v>0.494360902255639</v>
      </c>
      <c r="J174" s="2">
        <v>0.422342359758028</v>
      </c>
      <c r="K174" s="2">
        <v>0.178373068845979</v>
      </c>
      <c r="L174" s="5">
        <v>7.67918782799935E-15</v>
      </c>
      <c r="M174" s="1">
        <v>310.0</v>
      </c>
      <c r="N174" s="1">
        <v>333.0</v>
      </c>
      <c r="O174" s="1">
        <v>498.0</v>
      </c>
      <c r="P174" s="3">
        <v>0.582706766917293</v>
      </c>
      <c r="Q174" s="2">
        <v>-0.0847245308017046</v>
      </c>
      <c r="R174" s="2">
        <v>0.00717824611956899</v>
      </c>
      <c r="S174" s="1">
        <v>0.164287089468179</v>
      </c>
      <c r="T174" s="1">
        <v>271.0</v>
      </c>
      <c r="U174" s="1">
        <v>333.0</v>
      </c>
      <c r="V174" s="1">
        <v>421.0</v>
      </c>
      <c r="W174" s="3">
        <v>0.509398496240601</v>
      </c>
      <c r="X174" s="2">
        <v>0.378187817845217</v>
      </c>
      <c r="Y174" s="2">
        <v>0.143026025566527</v>
      </c>
      <c r="Z174" s="5">
        <v>3.49511370203112E-12</v>
      </c>
      <c r="AA174" s="1">
        <v>316.0</v>
      </c>
      <c r="AB174" s="1">
        <v>333.0</v>
      </c>
      <c r="AC174" s="1">
        <v>504.0</v>
      </c>
      <c r="AD174" s="3">
        <v>0.593984962406015</v>
      </c>
      <c r="AE174" s="2">
        <v>0.366014399451093</v>
      </c>
      <c r="AF174" s="2">
        <v>0.133966540605544</v>
      </c>
      <c r="AG174" s="5">
        <v>2.92094768352495E-11</v>
      </c>
      <c r="AH174" s="1">
        <v>310.0</v>
      </c>
      <c r="AI174" s="1">
        <v>333.0</v>
      </c>
      <c r="AJ174" s="1">
        <v>498.0</v>
      </c>
      <c r="AK174" s="3">
        <v>0.582706766917293</v>
      </c>
      <c r="AL174" s="2">
        <v>-0.135983054988065</v>
      </c>
      <c r="AM174" s="2">
        <v>0.0184913912438871</v>
      </c>
      <c r="AN174" s="1">
        <v>0.026865201567182</v>
      </c>
      <c r="AO174" s="1">
        <v>265.0</v>
      </c>
      <c r="AP174" s="1">
        <v>333.0</v>
      </c>
      <c r="AQ174" s="1">
        <v>415.0</v>
      </c>
      <c r="AR174" s="3">
        <v>0.498120300751879</v>
      </c>
      <c r="AS174" s="1"/>
    </row>
    <row r="175">
      <c r="A175" s="1" t="s">
        <v>175</v>
      </c>
      <c r="B175" s="4" t="b">
        <f t="shared" si="1"/>
        <v>0</v>
      </c>
      <c r="C175" s="2">
        <v>-0.101605958672851</v>
      </c>
      <c r="D175" s="2">
        <v>0.0103237708378292</v>
      </c>
      <c r="E175" s="1">
        <v>0.100138884729933</v>
      </c>
      <c r="F175" s="1">
        <v>263.0</v>
      </c>
      <c r="G175" s="1">
        <v>298.0</v>
      </c>
      <c r="H175" s="1">
        <v>411.0</v>
      </c>
      <c r="I175" s="3">
        <v>0.494360902255639</v>
      </c>
      <c r="J175" s="2">
        <v>0.226679269560789</v>
      </c>
      <c r="K175" s="2">
        <v>0.051383491248613</v>
      </c>
      <c r="L175" s="5">
        <v>9.05487905897152E-5</v>
      </c>
      <c r="M175" s="1">
        <v>293.0</v>
      </c>
      <c r="N175" s="1">
        <v>298.0</v>
      </c>
      <c r="O175" s="1">
        <v>498.0</v>
      </c>
      <c r="P175" s="3">
        <v>0.550751879699248</v>
      </c>
      <c r="Q175" s="2">
        <v>-0.137050301561575</v>
      </c>
      <c r="R175" s="2">
        <v>0.0187827851581187</v>
      </c>
      <c r="S175" s="1">
        <v>0.0240480226937109</v>
      </c>
      <c r="T175" s="1">
        <v>271.0</v>
      </c>
      <c r="U175" s="1">
        <v>298.0</v>
      </c>
      <c r="V175" s="1">
        <v>421.0</v>
      </c>
      <c r="W175" s="3">
        <v>0.509398496240601</v>
      </c>
      <c r="X175" s="2">
        <v>0.216301115582185</v>
      </c>
      <c r="Y175" s="2">
        <v>0.0467861726020979</v>
      </c>
      <c r="Z175" s="1">
        <v>1.67964579401366E-4</v>
      </c>
      <c r="AA175" s="1">
        <v>298.0</v>
      </c>
      <c r="AB175" s="1">
        <v>298.0</v>
      </c>
      <c r="AC175" s="1">
        <v>504.0</v>
      </c>
      <c r="AD175" s="3">
        <v>0.560150375939849</v>
      </c>
      <c r="AE175" s="2">
        <v>0.231265889227456</v>
      </c>
      <c r="AF175" s="2">
        <v>0.0534839115201661</v>
      </c>
      <c r="AG175" s="5">
        <v>6.44170622832657E-5</v>
      </c>
      <c r="AH175" s="1">
        <v>293.0</v>
      </c>
      <c r="AI175" s="1">
        <v>298.0</v>
      </c>
      <c r="AJ175" s="1">
        <v>498.0</v>
      </c>
      <c r="AK175" s="3">
        <v>0.550751879699248</v>
      </c>
      <c r="AL175" s="2">
        <v>-0.150931856041873</v>
      </c>
      <c r="AM175" s="2">
        <v>0.0227804251682447</v>
      </c>
      <c r="AN175" s="1">
        <v>0.0139137098928353</v>
      </c>
      <c r="AO175" s="1">
        <v>265.0</v>
      </c>
      <c r="AP175" s="1">
        <v>298.0</v>
      </c>
      <c r="AQ175" s="1">
        <v>415.0</v>
      </c>
      <c r="AR175" s="3">
        <v>0.498120300751879</v>
      </c>
      <c r="AS175" s="1"/>
    </row>
    <row r="176">
      <c r="A176" s="1" t="s">
        <v>281</v>
      </c>
      <c r="B176" s="4" t="b">
        <f t="shared" si="1"/>
        <v>0</v>
      </c>
      <c r="C176" s="2">
        <v>0.0988987003673054</v>
      </c>
      <c r="D176" s="2">
        <v>0.00978095293434205</v>
      </c>
      <c r="E176" s="1">
        <v>0.0450920179056524</v>
      </c>
      <c r="F176" s="1">
        <v>411.0</v>
      </c>
      <c r="G176" s="1">
        <v>531.0</v>
      </c>
      <c r="H176" s="1">
        <v>411.0</v>
      </c>
      <c r="I176" s="3">
        <v>0.772556390977443</v>
      </c>
      <c r="J176" s="2">
        <v>-0.0570378191627461</v>
      </c>
      <c r="K176" s="2">
        <v>0.00325331281484213</v>
      </c>
      <c r="L176" s="1">
        <v>0.204296935518855</v>
      </c>
      <c r="M176" s="1">
        <v>497.0</v>
      </c>
      <c r="N176" s="1">
        <v>531.0</v>
      </c>
      <c r="O176" s="1">
        <v>498.0</v>
      </c>
      <c r="P176" s="3">
        <v>0.934210526315789</v>
      </c>
      <c r="Q176" s="2">
        <v>0.087095668007059</v>
      </c>
      <c r="R176" s="2">
        <v>0.00758565538559584</v>
      </c>
      <c r="S176" s="1">
        <v>0.0742395837935416</v>
      </c>
      <c r="T176" s="1">
        <v>421.0</v>
      </c>
      <c r="U176" s="1">
        <v>531.0</v>
      </c>
      <c r="V176" s="1">
        <v>421.0</v>
      </c>
      <c r="W176" s="3">
        <v>0.791353383458646</v>
      </c>
      <c r="X176" s="2">
        <v>-0.0433994717855077</v>
      </c>
      <c r="Y176" s="2">
        <v>0.00188351415126108</v>
      </c>
      <c r="Z176" s="1">
        <v>0.331356712348742</v>
      </c>
      <c r="AA176" s="1">
        <v>503.0</v>
      </c>
      <c r="AB176" s="1">
        <v>531.0</v>
      </c>
      <c r="AC176" s="1">
        <v>504.0</v>
      </c>
      <c r="AD176" s="3">
        <v>0.945488721804511</v>
      </c>
      <c r="AE176" s="2">
        <v>-0.06149997948272</v>
      </c>
      <c r="AF176" s="2">
        <v>0.00378224747637498</v>
      </c>
      <c r="AG176" s="1">
        <v>0.171032628162367</v>
      </c>
      <c r="AH176" s="1">
        <v>497.0</v>
      </c>
      <c r="AI176" s="1">
        <v>531.0</v>
      </c>
      <c r="AJ176" s="1">
        <v>498.0</v>
      </c>
      <c r="AK176" s="3">
        <v>0.934210526315789</v>
      </c>
      <c r="AL176" s="2">
        <v>0.0737423228151414</v>
      </c>
      <c r="AM176" s="2">
        <v>0.00543793017417252</v>
      </c>
      <c r="AN176" s="1">
        <v>0.133677422927091</v>
      </c>
      <c r="AO176" s="1">
        <v>415.0</v>
      </c>
      <c r="AP176" s="1">
        <v>531.0</v>
      </c>
      <c r="AQ176" s="1">
        <v>415.0</v>
      </c>
      <c r="AR176" s="3">
        <v>0.780075187969924</v>
      </c>
      <c r="AS176" s="1"/>
    </row>
    <row r="177">
      <c r="A177" s="1" t="s">
        <v>216</v>
      </c>
      <c r="B177" s="4" t="b">
        <f t="shared" si="1"/>
        <v>0</v>
      </c>
      <c r="C177" s="2">
        <v>-0.0984979396344219</v>
      </c>
      <c r="D177" s="2">
        <v>0.00970184411222622</v>
      </c>
      <c r="E177" s="1">
        <v>0.0553807055134285</v>
      </c>
      <c r="F177" s="1">
        <v>379.0</v>
      </c>
      <c r="G177" s="1">
        <v>455.0</v>
      </c>
      <c r="H177" s="1">
        <v>411.0</v>
      </c>
      <c r="I177" s="3">
        <v>0.712406015037593</v>
      </c>
      <c r="J177" s="2">
        <v>0.138876536353495</v>
      </c>
      <c r="K177" s="2">
        <v>0.0192866923495436</v>
      </c>
      <c r="L177" s="1">
        <v>0.00408030080752362</v>
      </c>
      <c r="M177" s="1">
        <v>426.0</v>
      </c>
      <c r="N177" s="1">
        <v>455.0</v>
      </c>
      <c r="O177" s="1">
        <v>498.0</v>
      </c>
      <c r="P177" s="3">
        <v>0.800751879699248</v>
      </c>
      <c r="Q177" s="2">
        <v>-0.11813966053648</v>
      </c>
      <c r="R177" s="2">
        <v>0.0139569793916749</v>
      </c>
      <c r="S177" s="1">
        <v>0.0197666784333419</v>
      </c>
      <c r="T177" s="1">
        <v>389.0</v>
      </c>
      <c r="U177" s="1">
        <v>455.0</v>
      </c>
      <c r="V177" s="1">
        <v>421.0</v>
      </c>
      <c r="W177" s="3">
        <v>0.731203007518797</v>
      </c>
      <c r="X177" s="2">
        <v>0.154426643392636</v>
      </c>
      <c r="Y177" s="2">
        <v>0.0238475881895163</v>
      </c>
      <c r="Z177" s="1">
        <v>0.0012999893821682</v>
      </c>
      <c r="AA177" s="1">
        <v>431.0</v>
      </c>
      <c r="AB177" s="1">
        <v>455.0</v>
      </c>
      <c r="AC177" s="1">
        <v>504.0</v>
      </c>
      <c r="AD177" s="3">
        <v>0.810150375939849</v>
      </c>
      <c r="AE177" s="2">
        <v>0.137702493859896</v>
      </c>
      <c r="AF177" s="2">
        <v>0.0189619768152347</v>
      </c>
      <c r="AG177" s="1">
        <v>0.00440817382372384</v>
      </c>
      <c r="AH177" s="1">
        <v>426.0</v>
      </c>
      <c r="AI177" s="1">
        <v>455.0</v>
      </c>
      <c r="AJ177" s="1">
        <v>498.0</v>
      </c>
      <c r="AK177" s="3">
        <v>0.800751879699248</v>
      </c>
      <c r="AL177" s="2">
        <v>-0.112141309431161</v>
      </c>
      <c r="AM177" s="2">
        <v>0.0125756732809354</v>
      </c>
      <c r="AN177" s="1">
        <v>0.028206577897085</v>
      </c>
      <c r="AO177" s="1">
        <v>383.0</v>
      </c>
      <c r="AP177" s="1">
        <v>455.0</v>
      </c>
      <c r="AQ177" s="1">
        <v>415.0</v>
      </c>
      <c r="AR177" s="3">
        <v>0.719924812030075</v>
      </c>
      <c r="AS177" s="1"/>
    </row>
    <row r="178">
      <c r="A178" s="1" t="s">
        <v>205</v>
      </c>
      <c r="B178" s="4" t="b">
        <f t="shared" si="1"/>
        <v>0</v>
      </c>
      <c r="C178" s="2">
        <v>0.098422879378367</v>
      </c>
      <c r="D178" s="2">
        <v>0.00968706318512858</v>
      </c>
      <c r="E178" s="1">
        <v>0.0733033962967491</v>
      </c>
      <c r="F178" s="1">
        <v>332.0</v>
      </c>
      <c r="G178" s="1">
        <v>415.0</v>
      </c>
      <c r="H178" s="1">
        <v>411.0</v>
      </c>
      <c r="I178" s="3">
        <v>0.624060150375939</v>
      </c>
      <c r="J178" s="2">
        <v>-0.157988149871221</v>
      </c>
      <c r="K178" s="2">
        <v>0.0249602554997315</v>
      </c>
      <c r="L178" s="1">
        <v>0.00182366892259046</v>
      </c>
      <c r="M178" s="1">
        <v>387.0</v>
      </c>
      <c r="N178" s="1">
        <v>415.0</v>
      </c>
      <c r="O178" s="1">
        <v>498.0</v>
      </c>
      <c r="P178" s="3">
        <v>0.727443609022556</v>
      </c>
      <c r="Q178" s="2">
        <v>0.170059735216839</v>
      </c>
      <c r="R178" s="2">
        <v>0.0289203135420214</v>
      </c>
      <c r="S178" s="1">
        <v>0.00164868479765838</v>
      </c>
      <c r="T178" s="1">
        <v>340.0</v>
      </c>
      <c r="U178" s="1">
        <v>415.0</v>
      </c>
      <c r="V178" s="1">
        <v>421.0</v>
      </c>
      <c r="W178" s="3">
        <v>0.639097744360902</v>
      </c>
      <c r="X178" s="2">
        <v>-0.145829502521102</v>
      </c>
      <c r="Y178" s="2">
        <v>0.0212662438055522</v>
      </c>
      <c r="Z178" s="1">
        <v>0.00380925843588569</v>
      </c>
      <c r="AA178" s="1">
        <v>392.0</v>
      </c>
      <c r="AB178" s="1">
        <v>415.0</v>
      </c>
      <c r="AC178" s="1">
        <v>504.0</v>
      </c>
      <c r="AD178" s="3">
        <v>0.736842105263157</v>
      </c>
      <c r="AE178" s="2">
        <v>-0.167617915880865</v>
      </c>
      <c r="AF178" s="2">
        <v>0.0280957657242448</v>
      </c>
      <c r="AG178" s="1">
        <v>9.32242230043415E-4</v>
      </c>
      <c r="AH178" s="1">
        <v>387.0</v>
      </c>
      <c r="AI178" s="1">
        <v>415.0</v>
      </c>
      <c r="AJ178" s="1">
        <v>498.0</v>
      </c>
      <c r="AK178" s="3">
        <v>0.727443609022556</v>
      </c>
      <c r="AL178" s="2">
        <v>0.0908480439171444</v>
      </c>
      <c r="AM178" s="2">
        <v>0.00825336708357141</v>
      </c>
      <c r="AN178" s="1">
        <v>0.0964114055484847</v>
      </c>
      <c r="AO178" s="1">
        <v>336.0</v>
      </c>
      <c r="AP178" s="1">
        <v>415.0</v>
      </c>
      <c r="AQ178" s="1">
        <v>415.0</v>
      </c>
      <c r="AR178" s="3">
        <v>0.631578947368421</v>
      </c>
      <c r="AS178" s="1"/>
    </row>
    <row r="179">
      <c r="A179" s="1" t="s">
        <v>217</v>
      </c>
      <c r="B179" s="4" t="b">
        <f t="shared" si="1"/>
        <v>0</v>
      </c>
      <c r="C179" s="2">
        <v>0.0971953381919283</v>
      </c>
      <c r="D179" s="2">
        <v>0.00944693376624333</v>
      </c>
      <c r="E179" s="1">
        <v>0.265722158425471</v>
      </c>
      <c r="F179" s="1">
        <v>133.0</v>
      </c>
      <c r="G179" s="1">
        <v>165.0</v>
      </c>
      <c r="H179" s="1">
        <v>411.0</v>
      </c>
      <c r="I179" s="3">
        <v>0.25</v>
      </c>
      <c r="J179" s="2">
        <v>-0.137691378498095</v>
      </c>
      <c r="K179" s="2">
        <v>0.0189589157127057</v>
      </c>
      <c r="L179" s="1">
        <v>0.0885859541401744</v>
      </c>
      <c r="M179" s="1">
        <v>154.0</v>
      </c>
      <c r="N179" s="1">
        <v>165.0</v>
      </c>
      <c r="O179" s="1">
        <v>498.0</v>
      </c>
      <c r="P179" s="3">
        <v>0.289473684210526</v>
      </c>
      <c r="Q179" s="2">
        <v>0.133302306538656</v>
      </c>
      <c r="R179" s="2">
        <v>0.0177695049285259</v>
      </c>
      <c r="S179" s="1">
        <v>0.123239529808528</v>
      </c>
      <c r="T179" s="1">
        <v>135.0</v>
      </c>
      <c r="U179" s="1">
        <v>165.0</v>
      </c>
      <c r="V179" s="1">
        <v>421.0</v>
      </c>
      <c r="W179" s="3">
        <v>0.25375939849624</v>
      </c>
      <c r="X179" s="2">
        <v>-0.129075675313825</v>
      </c>
      <c r="Y179" s="2">
        <v>0.0166605299577201</v>
      </c>
      <c r="Z179" s="1">
        <v>0.110618794415734</v>
      </c>
      <c r="AA179" s="1">
        <v>154.0</v>
      </c>
      <c r="AB179" s="1">
        <v>165.0</v>
      </c>
      <c r="AC179" s="1">
        <v>504.0</v>
      </c>
      <c r="AD179" s="3">
        <v>0.289473684210526</v>
      </c>
      <c r="AE179" s="2">
        <v>-0.149755718912081</v>
      </c>
      <c r="AF179" s="2">
        <v>0.0224267753468743</v>
      </c>
      <c r="AG179" s="1">
        <v>0.0637754684437835</v>
      </c>
      <c r="AH179" s="1">
        <v>154.0</v>
      </c>
      <c r="AI179" s="1">
        <v>165.0</v>
      </c>
      <c r="AJ179" s="1">
        <v>498.0</v>
      </c>
      <c r="AK179" s="3">
        <v>0.289473684210526</v>
      </c>
      <c r="AL179" s="2">
        <v>0.174107185337823</v>
      </c>
      <c r="AM179" s="2">
        <v>0.030313311986259</v>
      </c>
      <c r="AN179" s="1">
        <v>0.0434265905639879</v>
      </c>
      <c r="AO179" s="1">
        <v>135.0</v>
      </c>
      <c r="AP179" s="1">
        <v>165.0</v>
      </c>
      <c r="AQ179" s="1">
        <v>415.0</v>
      </c>
      <c r="AR179" s="3">
        <v>0.25375939849624</v>
      </c>
      <c r="AS179" s="1"/>
    </row>
    <row r="180">
      <c r="A180" s="1" t="s">
        <v>125</v>
      </c>
      <c r="B180" s="4" t="b">
        <f t="shared" si="1"/>
        <v>0</v>
      </c>
      <c r="C180" s="2">
        <v>-0.0971836290117252</v>
      </c>
      <c r="D180" s="2">
        <v>0.00944465774788863</v>
      </c>
      <c r="E180" s="1">
        <v>0.115887882772793</v>
      </c>
      <c r="F180" s="1">
        <v>263.0</v>
      </c>
      <c r="G180" s="1">
        <v>298.0</v>
      </c>
      <c r="H180" s="1">
        <v>411.0</v>
      </c>
      <c r="I180" s="3">
        <v>0.494360902255639</v>
      </c>
      <c r="J180" s="2">
        <v>0.309511408795843</v>
      </c>
      <c r="K180" s="2">
        <v>0.095797312174788</v>
      </c>
      <c r="L180" s="5">
        <v>6.34745911604629E-8</v>
      </c>
      <c r="M180" s="1">
        <v>293.0</v>
      </c>
      <c r="N180" s="1">
        <v>298.0</v>
      </c>
      <c r="O180" s="1">
        <v>498.0</v>
      </c>
      <c r="P180" s="3">
        <v>0.550751879699248</v>
      </c>
      <c r="Q180" s="2">
        <v>-0.0953683016183817</v>
      </c>
      <c r="R180" s="2">
        <v>0.00909511295357463</v>
      </c>
      <c r="S180" s="1">
        <v>0.117284154890494</v>
      </c>
      <c r="T180" s="1">
        <v>271.0</v>
      </c>
      <c r="U180" s="1">
        <v>298.0</v>
      </c>
      <c r="V180" s="1">
        <v>421.0</v>
      </c>
      <c r="W180" s="3">
        <v>0.509398496240601</v>
      </c>
      <c r="X180" s="2">
        <v>0.295957689647744</v>
      </c>
      <c r="Y180" s="2">
        <v>0.0875909540616303</v>
      </c>
      <c r="Z180" s="5">
        <v>1.94405959373103E-7</v>
      </c>
      <c r="AA180" s="1">
        <v>298.0</v>
      </c>
      <c r="AB180" s="1">
        <v>298.0</v>
      </c>
      <c r="AC180" s="1">
        <v>504.0</v>
      </c>
      <c r="AD180" s="3">
        <v>0.560150375939849</v>
      </c>
      <c r="AE180" s="2">
        <v>0.296734258945173</v>
      </c>
      <c r="AF180" s="2">
        <v>0.0880512204317412</v>
      </c>
      <c r="AG180" s="5">
        <v>2.28433372869488E-7</v>
      </c>
      <c r="AH180" s="1">
        <v>293.0</v>
      </c>
      <c r="AI180" s="1">
        <v>298.0</v>
      </c>
      <c r="AJ180" s="1">
        <v>498.0</v>
      </c>
      <c r="AK180" s="3">
        <v>0.550751879699248</v>
      </c>
      <c r="AL180" s="2">
        <v>-0.179279859716458</v>
      </c>
      <c r="AM180" s="2">
        <v>0.032141268099953</v>
      </c>
      <c r="AN180" s="1">
        <v>0.00340677199108503</v>
      </c>
      <c r="AO180" s="1">
        <v>265.0</v>
      </c>
      <c r="AP180" s="1">
        <v>298.0</v>
      </c>
      <c r="AQ180" s="1">
        <v>415.0</v>
      </c>
      <c r="AR180" s="3">
        <v>0.498120300751879</v>
      </c>
      <c r="AS180" s="1"/>
    </row>
    <row r="181">
      <c r="A181" s="1" t="s">
        <v>250</v>
      </c>
      <c r="B181" s="4" t="b">
        <f t="shared" si="1"/>
        <v>0</v>
      </c>
      <c r="C181" s="2">
        <v>0.0963684942600373</v>
      </c>
      <c r="D181" s="2">
        <v>0.00928688668594684</v>
      </c>
      <c r="E181" s="1">
        <v>0.505574102260042</v>
      </c>
      <c r="F181" s="1">
        <v>50.0</v>
      </c>
      <c r="G181" s="1">
        <v>68.0</v>
      </c>
      <c r="H181" s="1">
        <v>411.0</v>
      </c>
      <c r="I181" s="3">
        <v>0.093984962406015</v>
      </c>
      <c r="J181" s="2">
        <v>-0.0959219187241248</v>
      </c>
      <c r="K181" s="2">
        <v>0.00920101449171761</v>
      </c>
      <c r="L181" s="1">
        <v>0.454558241139265</v>
      </c>
      <c r="M181" s="1">
        <v>63.0</v>
      </c>
      <c r="N181" s="1">
        <v>68.0</v>
      </c>
      <c r="O181" s="1">
        <v>498.0</v>
      </c>
      <c r="P181" s="3">
        <v>0.118421052631578</v>
      </c>
      <c r="Q181" s="2">
        <v>0.118557848094844</v>
      </c>
      <c r="R181" s="2">
        <v>0.0140559633448801</v>
      </c>
      <c r="S181" s="1">
        <v>0.402531649877116</v>
      </c>
      <c r="T181" s="1">
        <v>52.0</v>
      </c>
      <c r="U181" s="1">
        <v>68.0</v>
      </c>
      <c r="V181" s="1">
        <v>421.0</v>
      </c>
      <c r="W181" s="3">
        <v>0.0977443609022556</v>
      </c>
      <c r="X181" s="2">
        <v>-0.133767340747024</v>
      </c>
      <c r="Y181" s="2">
        <v>0.0178937014505304</v>
      </c>
      <c r="Z181" s="1">
        <v>0.28808851574841</v>
      </c>
      <c r="AA181" s="1">
        <v>65.0</v>
      </c>
      <c r="AB181" s="1">
        <v>68.0</v>
      </c>
      <c r="AC181" s="1">
        <v>504.0</v>
      </c>
      <c r="AD181" s="3">
        <v>0.122180451127819</v>
      </c>
      <c r="AE181" s="2">
        <v>-0.114068743132449</v>
      </c>
      <c r="AF181" s="2">
        <v>0.0130116781598166</v>
      </c>
      <c r="AG181" s="1">
        <v>0.373373282393129</v>
      </c>
      <c r="AH181" s="1">
        <v>63.0</v>
      </c>
      <c r="AI181" s="1">
        <v>68.0</v>
      </c>
      <c r="AJ181" s="1">
        <v>498.0</v>
      </c>
      <c r="AK181" s="3">
        <v>0.118421052631578</v>
      </c>
      <c r="AL181" s="2">
        <v>0.201410260614143</v>
      </c>
      <c r="AM181" s="2">
        <v>0.0405660930806571</v>
      </c>
      <c r="AN181" s="1">
        <v>0.160740784584264</v>
      </c>
      <c r="AO181" s="1">
        <v>50.0</v>
      </c>
      <c r="AP181" s="1">
        <v>68.0</v>
      </c>
      <c r="AQ181" s="1">
        <v>415.0</v>
      </c>
      <c r="AR181" s="3">
        <v>0.093984962406015</v>
      </c>
      <c r="AS181" s="1"/>
    </row>
    <row r="182">
      <c r="A182" s="1" t="s">
        <v>139</v>
      </c>
      <c r="B182" s="4" t="b">
        <f t="shared" si="1"/>
        <v>0</v>
      </c>
      <c r="C182" s="2">
        <v>-0.0936800219835559</v>
      </c>
      <c r="D182" s="2">
        <v>0.00877594651883952</v>
      </c>
      <c r="E182" s="1">
        <v>0.0912855334186298</v>
      </c>
      <c r="F182" s="1">
        <v>326.0</v>
      </c>
      <c r="G182" s="1">
        <v>428.0</v>
      </c>
      <c r="H182" s="1">
        <v>411.0</v>
      </c>
      <c r="I182" s="3">
        <v>0.612781954887218</v>
      </c>
      <c r="J182" s="2">
        <v>0.282824538024769</v>
      </c>
      <c r="K182" s="2">
        <v>0.0799897193089244</v>
      </c>
      <c r="L182" s="5">
        <v>7.54039535120724E-9</v>
      </c>
      <c r="M182" s="1">
        <v>403.0</v>
      </c>
      <c r="N182" s="1">
        <v>428.0</v>
      </c>
      <c r="O182" s="1">
        <v>498.0</v>
      </c>
      <c r="P182" s="3">
        <v>0.757518796992481</v>
      </c>
      <c r="Q182" s="2">
        <v>-0.168389454592965</v>
      </c>
      <c r="R182" s="2">
        <v>0.0283550084181164</v>
      </c>
      <c r="S182" s="1">
        <v>0.00198394228780607</v>
      </c>
      <c r="T182" s="1">
        <v>335.0</v>
      </c>
      <c r="U182" s="1">
        <v>428.0</v>
      </c>
      <c r="V182" s="1">
        <v>421.0</v>
      </c>
      <c r="W182" s="3">
        <v>0.6296992481203</v>
      </c>
      <c r="X182" s="2">
        <v>0.264461096028639</v>
      </c>
      <c r="Y182" s="2">
        <v>0.069939671312669</v>
      </c>
      <c r="Z182" s="5">
        <v>5.88365336094181E-8</v>
      </c>
      <c r="AA182" s="1">
        <v>408.0</v>
      </c>
      <c r="AB182" s="1">
        <v>428.0</v>
      </c>
      <c r="AC182" s="1">
        <v>504.0</v>
      </c>
      <c r="AD182" s="3">
        <v>0.766917293233082</v>
      </c>
      <c r="AE182" s="2">
        <v>0.266508592328068</v>
      </c>
      <c r="AF182" s="2">
        <v>0.0710268297846885</v>
      </c>
      <c r="AG182" s="5">
        <v>5.57077771438486E-8</v>
      </c>
      <c r="AH182" s="1">
        <v>403.0</v>
      </c>
      <c r="AI182" s="1">
        <v>428.0</v>
      </c>
      <c r="AJ182" s="1">
        <v>498.0</v>
      </c>
      <c r="AK182" s="3">
        <v>0.757518796992481</v>
      </c>
      <c r="AL182" s="2">
        <v>-0.127393214071914</v>
      </c>
      <c r="AM182" s="2">
        <v>0.0162290309915726</v>
      </c>
      <c r="AN182" s="1">
        <v>0.0208144237122611</v>
      </c>
      <c r="AO182" s="1">
        <v>329.0</v>
      </c>
      <c r="AP182" s="1">
        <v>428.0</v>
      </c>
      <c r="AQ182" s="1">
        <v>415.0</v>
      </c>
      <c r="AR182" s="3">
        <v>0.618421052631579</v>
      </c>
      <c r="AS182" s="1"/>
    </row>
    <row r="183">
      <c r="A183" s="1" t="s">
        <v>138</v>
      </c>
      <c r="B183" s="4" t="b">
        <f t="shared" si="1"/>
        <v>0</v>
      </c>
      <c r="C183" s="2">
        <v>0.093505303544455</v>
      </c>
      <c r="D183" s="2">
        <v>0.00874324179094067</v>
      </c>
      <c r="E183" s="1">
        <v>0.0588407382328693</v>
      </c>
      <c r="F183" s="1">
        <v>409.0</v>
      </c>
      <c r="G183" s="1">
        <v>528.0</v>
      </c>
      <c r="H183" s="1">
        <v>411.0</v>
      </c>
      <c r="I183" s="3">
        <v>0.768796992481203</v>
      </c>
      <c r="J183" s="2">
        <v>-0.283062783241267</v>
      </c>
      <c r="K183" s="2">
        <v>0.080124539256293</v>
      </c>
      <c r="L183" s="5">
        <v>1.48466877586209E-10</v>
      </c>
      <c r="M183" s="1">
        <v>494.0</v>
      </c>
      <c r="N183" s="1">
        <v>528.0</v>
      </c>
      <c r="O183" s="1">
        <v>498.0</v>
      </c>
      <c r="P183" s="3">
        <v>0.928571428571428</v>
      </c>
      <c r="Q183" s="2">
        <v>0.102657282375631</v>
      </c>
      <c r="R183" s="2">
        <v>0.0105385176247501</v>
      </c>
      <c r="S183" s="1">
        <v>0.0356745843674484</v>
      </c>
      <c r="T183" s="1">
        <v>419.0</v>
      </c>
      <c r="U183" s="1">
        <v>528.0</v>
      </c>
      <c r="V183" s="1">
        <v>421.0</v>
      </c>
      <c r="W183" s="3">
        <v>0.787593984962406</v>
      </c>
      <c r="X183" s="2">
        <v>-0.281759638309228</v>
      </c>
      <c r="Y183" s="2">
        <v>0.0793884937801474</v>
      </c>
      <c r="Z183" s="5">
        <v>1.40832767606745E-10</v>
      </c>
      <c r="AA183" s="1">
        <v>500.0</v>
      </c>
      <c r="AB183" s="1">
        <v>528.0</v>
      </c>
      <c r="AC183" s="1">
        <v>504.0</v>
      </c>
      <c r="AD183" s="3">
        <v>0.93984962406015</v>
      </c>
      <c r="AE183" s="2">
        <v>-0.269481348293192</v>
      </c>
      <c r="AF183" s="2">
        <v>0.0726201970779167</v>
      </c>
      <c r="AG183" s="5">
        <v>1.14816273711326E-9</v>
      </c>
      <c r="AH183" s="1">
        <v>494.0</v>
      </c>
      <c r="AI183" s="1">
        <v>528.0</v>
      </c>
      <c r="AJ183" s="1">
        <v>498.0</v>
      </c>
      <c r="AK183" s="3">
        <v>0.928571428571428</v>
      </c>
      <c r="AL183" s="2">
        <v>0.114738697722401</v>
      </c>
      <c r="AM183" s="2">
        <v>0.0131649687550325</v>
      </c>
      <c r="AN183" s="1">
        <v>0.0196793225022412</v>
      </c>
      <c r="AO183" s="1">
        <v>413.0</v>
      </c>
      <c r="AP183" s="1">
        <v>528.0</v>
      </c>
      <c r="AQ183" s="1">
        <v>415.0</v>
      </c>
      <c r="AR183" s="3">
        <v>0.776315789473684</v>
      </c>
      <c r="AS183" s="1"/>
    </row>
    <row r="184">
      <c r="A184" s="1" t="s">
        <v>256</v>
      </c>
      <c r="B184" s="4" t="b">
        <f t="shared" si="1"/>
        <v>0</v>
      </c>
      <c r="C184" s="2">
        <v>0.0924743703195654</v>
      </c>
      <c r="D184" s="2">
        <v>0.00855150916600013</v>
      </c>
      <c r="E184" s="1">
        <v>0.117378096834127</v>
      </c>
      <c r="F184" s="1">
        <v>288.0</v>
      </c>
      <c r="G184" s="1">
        <v>380.0</v>
      </c>
      <c r="H184" s="1">
        <v>411.0</v>
      </c>
      <c r="I184" s="3">
        <v>0.541353383458646</v>
      </c>
      <c r="J184" s="2">
        <v>-0.080510665727969</v>
      </c>
      <c r="K184" s="2">
        <v>0.00648196729596077</v>
      </c>
      <c r="L184" s="1">
        <v>0.130014197395149</v>
      </c>
      <c r="M184" s="1">
        <v>355.0</v>
      </c>
      <c r="N184" s="1">
        <v>380.0</v>
      </c>
      <c r="O184" s="1">
        <v>498.0</v>
      </c>
      <c r="P184" s="3">
        <v>0.667293233082706</v>
      </c>
      <c r="Q184" s="2">
        <v>0.0743224457179464</v>
      </c>
      <c r="R184" s="2">
        <v>0.00552382593749709</v>
      </c>
      <c r="S184" s="1">
        <v>0.205395999386297</v>
      </c>
      <c r="T184" s="1">
        <v>292.0</v>
      </c>
      <c r="U184" s="1">
        <v>380.0</v>
      </c>
      <c r="V184" s="1">
        <v>421.0</v>
      </c>
      <c r="W184" s="3">
        <v>0.548872180451127</v>
      </c>
      <c r="X184" s="2">
        <v>-0.0691819580191107</v>
      </c>
      <c r="Y184" s="2">
        <v>0.00478614331535799</v>
      </c>
      <c r="Z184" s="1">
        <v>0.190317687374921</v>
      </c>
      <c r="AA184" s="1">
        <v>360.0</v>
      </c>
      <c r="AB184" s="1">
        <v>380.0</v>
      </c>
      <c r="AC184" s="1">
        <v>504.0</v>
      </c>
      <c r="AD184" s="3">
        <v>0.676691729323308</v>
      </c>
      <c r="AE184" s="2">
        <v>-0.0688047201114233</v>
      </c>
      <c r="AF184" s="2">
        <v>0.0047340895096113</v>
      </c>
      <c r="AG184" s="1">
        <v>0.195893041028921</v>
      </c>
      <c r="AH184" s="1">
        <v>355.0</v>
      </c>
      <c r="AI184" s="1">
        <v>380.0</v>
      </c>
      <c r="AJ184" s="1">
        <v>498.0</v>
      </c>
      <c r="AK184" s="3">
        <v>0.667293233082706</v>
      </c>
      <c r="AL184" s="2">
        <v>0.0424782167984339</v>
      </c>
      <c r="AM184" s="2">
        <v>0.00180439890237475</v>
      </c>
      <c r="AN184" s="1">
        <v>0.472715147804275</v>
      </c>
      <c r="AO184" s="1">
        <v>288.0</v>
      </c>
      <c r="AP184" s="1">
        <v>380.0</v>
      </c>
      <c r="AQ184" s="1">
        <v>415.0</v>
      </c>
      <c r="AR184" s="3">
        <v>0.541353383458646</v>
      </c>
      <c r="AS184" s="1"/>
    </row>
    <row r="185">
      <c r="A185" s="1" t="s">
        <v>243</v>
      </c>
      <c r="B185" s="4" t="b">
        <f t="shared" si="1"/>
        <v>0</v>
      </c>
      <c r="C185" s="2">
        <v>0.0913195597759033</v>
      </c>
      <c r="D185" s="2">
        <v>0.00833926199766477</v>
      </c>
      <c r="E185" s="1">
        <v>0.0643767780358782</v>
      </c>
      <c r="F185" s="1">
        <v>411.0</v>
      </c>
      <c r="G185" s="1">
        <v>532.0</v>
      </c>
      <c r="H185" s="1">
        <v>411.0</v>
      </c>
      <c r="I185" s="3">
        <v>0.772556390977443</v>
      </c>
      <c r="J185" s="2">
        <v>-0.101230710063646</v>
      </c>
      <c r="K185" s="2">
        <v>0.0102476566599899</v>
      </c>
      <c r="L185" s="1">
        <v>0.0238718728019892</v>
      </c>
      <c r="M185" s="1">
        <v>498.0</v>
      </c>
      <c r="N185" s="1">
        <v>532.0</v>
      </c>
      <c r="O185" s="1">
        <v>498.0</v>
      </c>
      <c r="P185" s="3">
        <v>0.936090225563909</v>
      </c>
      <c r="Q185" s="2">
        <v>0.0862747274196047</v>
      </c>
      <c r="R185" s="2">
        <v>0.0074433285913271</v>
      </c>
      <c r="S185" s="1">
        <v>0.0770200416059786</v>
      </c>
      <c r="T185" s="1">
        <v>421.0</v>
      </c>
      <c r="U185" s="1">
        <v>532.0</v>
      </c>
      <c r="V185" s="1">
        <v>421.0</v>
      </c>
      <c r="W185" s="3">
        <v>0.791353383458646</v>
      </c>
      <c r="X185" s="2">
        <v>-0.102999174420899</v>
      </c>
      <c r="Y185" s="2">
        <v>0.0106088299313868</v>
      </c>
      <c r="Z185" s="1">
        <v>0.0207370367726626</v>
      </c>
      <c r="AA185" s="1">
        <v>504.0</v>
      </c>
      <c r="AB185" s="1">
        <v>532.0</v>
      </c>
      <c r="AC185" s="1">
        <v>504.0</v>
      </c>
      <c r="AD185" s="3">
        <v>0.947368421052631</v>
      </c>
      <c r="AE185" s="2">
        <v>-0.106967394712057</v>
      </c>
      <c r="AF185" s="2">
        <v>0.0114420235314851</v>
      </c>
      <c r="AG185" s="1">
        <v>0.0169435072430565</v>
      </c>
      <c r="AH185" s="1">
        <v>498.0</v>
      </c>
      <c r="AI185" s="1">
        <v>532.0</v>
      </c>
      <c r="AJ185" s="1">
        <v>498.0</v>
      </c>
      <c r="AK185" s="3">
        <v>0.936090225563909</v>
      </c>
      <c r="AL185" s="2">
        <v>0.0949127387323603</v>
      </c>
      <c r="AM185" s="2">
        <v>0.00900842797367729</v>
      </c>
      <c r="AN185" s="1">
        <v>0.053353199143935</v>
      </c>
      <c r="AO185" s="1">
        <v>415.0</v>
      </c>
      <c r="AP185" s="1">
        <v>532.0</v>
      </c>
      <c r="AQ185" s="1">
        <v>415.0</v>
      </c>
      <c r="AR185" s="3">
        <v>0.780075187969924</v>
      </c>
      <c r="AS185" s="1"/>
    </row>
    <row r="186">
      <c r="A186" s="1" t="s">
        <v>244</v>
      </c>
      <c r="B186" s="4" t="b">
        <f t="shared" si="1"/>
        <v>0</v>
      </c>
      <c r="C186" s="2">
        <v>0.0913195597759033</v>
      </c>
      <c r="D186" s="2">
        <v>0.00833926199766477</v>
      </c>
      <c r="E186" s="1">
        <v>0.0643767780358782</v>
      </c>
      <c r="F186" s="1">
        <v>411.0</v>
      </c>
      <c r="G186" s="1">
        <v>532.0</v>
      </c>
      <c r="H186" s="1">
        <v>411.0</v>
      </c>
      <c r="I186" s="3">
        <v>0.772556390977443</v>
      </c>
      <c r="J186" s="2">
        <v>-0.101230710063646</v>
      </c>
      <c r="K186" s="2">
        <v>0.0102476566599899</v>
      </c>
      <c r="L186" s="1">
        <v>0.0238718728019892</v>
      </c>
      <c r="M186" s="1">
        <v>498.0</v>
      </c>
      <c r="N186" s="1">
        <v>532.0</v>
      </c>
      <c r="O186" s="1">
        <v>498.0</v>
      </c>
      <c r="P186" s="3">
        <v>0.936090225563909</v>
      </c>
      <c r="Q186" s="2">
        <v>0.0862747274196047</v>
      </c>
      <c r="R186" s="2">
        <v>0.0074433285913271</v>
      </c>
      <c r="S186" s="1">
        <v>0.0770200416059786</v>
      </c>
      <c r="T186" s="1">
        <v>421.0</v>
      </c>
      <c r="U186" s="1">
        <v>532.0</v>
      </c>
      <c r="V186" s="1">
        <v>421.0</v>
      </c>
      <c r="W186" s="3">
        <v>0.791353383458646</v>
      </c>
      <c r="X186" s="2">
        <v>-0.102999174420899</v>
      </c>
      <c r="Y186" s="2">
        <v>0.0106088299313868</v>
      </c>
      <c r="Z186" s="1">
        <v>0.0207370367726626</v>
      </c>
      <c r="AA186" s="1">
        <v>504.0</v>
      </c>
      <c r="AB186" s="1">
        <v>532.0</v>
      </c>
      <c r="AC186" s="1">
        <v>504.0</v>
      </c>
      <c r="AD186" s="3">
        <v>0.947368421052631</v>
      </c>
      <c r="AE186" s="2">
        <v>-0.106967394712057</v>
      </c>
      <c r="AF186" s="2">
        <v>0.0114420235314851</v>
      </c>
      <c r="AG186" s="1">
        <v>0.0169435072430565</v>
      </c>
      <c r="AH186" s="1">
        <v>498.0</v>
      </c>
      <c r="AI186" s="1">
        <v>532.0</v>
      </c>
      <c r="AJ186" s="1">
        <v>498.0</v>
      </c>
      <c r="AK186" s="3">
        <v>0.936090225563909</v>
      </c>
      <c r="AL186" s="2">
        <v>0.0949127387323603</v>
      </c>
      <c r="AM186" s="2">
        <v>0.00900842797367729</v>
      </c>
      <c r="AN186" s="1">
        <v>0.053353199143935</v>
      </c>
      <c r="AO186" s="1">
        <v>415.0</v>
      </c>
      <c r="AP186" s="1">
        <v>532.0</v>
      </c>
      <c r="AQ186" s="1">
        <v>415.0</v>
      </c>
      <c r="AR186" s="3">
        <v>0.780075187969924</v>
      </c>
      <c r="AS186" s="1"/>
    </row>
    <row r="187">
      <c r="A187" s="1" t="s">
        <v>141</v>
      </c>
      <c r="B187" s="4" t="b">
        <f t="shared" si="1"/>
        <v>0</v>
      </c>
      <c r="C187" s="2">
        <v>-0.0909133333580725</v>
      </c>
      <c r="D187" s="2">
        <v>0.00826523418227601</v>
      </c>
      <c r="E187" s="1">
        <v>0.065908647348474</v>
      </c>
      <c r="F187" s="1">
        <v>410.0</v>
      </c>
      <c r="G187" s="1">
        <v>530.0</v>
      </c>
      <c r="H187" s="1">
        <v>411.0</v>
      </c>
      <c r="I187" s="3">
        <v>0.770676691729323</v>
      </c>
      <c r="J187" s="2">
        <v>0.277211699640713</v>
      </c>
      <c r="K187" s="2">
        <v>0.076846326417693</v>
      </c>
      <c r="L187" s="5">
        <v>3.34791683592921E-10</v>
      </c>
      <c r="M187" s="1">
        <v>496.0</v>
      </c>
      <c r="N187" s="1">
        <v>530.0</v>
      </c>
      <c r="O187" s="1">
        <v>498.0</v>
      </c>
      <c r="P187" s="3">
        <v>0.932330827067669</v>
      </c>
      <c r="Q187" s="2">
        <v>-0.130803596835651</v>
      </c>
      <c r="R187" s="2">
        <v>0.0171095809451436</v>
      </c>
      <c r="S187" s="1">
        <v>0.00726973981345321</v>
      </c>
      <c r="T187" s="1">
        <v>420.0</v>
      </c>
      <c r="U187" s="1">
        <v>530.0</v>
      </c>
      <c r="V187" s="1">
        <v>421.0</v>
      </c>
      <c r="W187" s="3">
        <v>0.789473684210526</v>
      </c>
      <c r="X187" s="2">
        <v>0.242200794937584</v>
      </c>
      <c r="Y187" s="2">
        <v>0.0586612250683979</v>
      </c>
      <c r="Z187" s="5">
        <v>3.90506907031518E-8</v>
      </c>
      <c r="AA187" s="1">
        <v>502.0</v>
      </c>
      <c r="AB187" s="1">
        <v>530.0</v>
      </c>
      <c r="AC187" s="1">
        <v>504.0</v>
      </c>
      <c r="AD187" s="3">
        <v>0.943609022556391</v>
      </c>
      <c r="AE187" s="2">
        <v>0.270662481574619</v>
      </c>
      <c r="AF187" s="2">
        <v>0.0732581789321312</v>
      </c>
      <c r="AG187" s="5">
        <v>8.92882828507753E-10</v>
      </c>
      <c r="AH187" s="1">
        <v>496.0</v>
      </c>
      <c r="AI187" s="1">
        <v>530.0</v>
      </c>
      <c r="AJ187" s="1">
        <v>498.0</v>
      </c>
      <c r="AK187" s="3">
        <v>0.932330827067669</v>
      </c>
      <c r="AL187" s="2">
        <v>-0.123379517697164</v>
      </c>
      <c r="AM187" s="2">
        <v>0.0152225053871848</v>
      </c>
      <c r="AN187" s="1">
        <v>0.011990710216225</v>
      </c>
      <c r="AO187" s="1">
        <v>414.0</v>
      </c>
      <c r="AP187" s="1">
        <v>530.0</v>
      </c>
      <c r="AQ187" s="1">
        <v>415.0</v>
      </c>
      <c r="AR187" s="3">
        <v>0.778195488721804</v>
      </c>
      <c r="AS187" s="1"/>
    </row>
    <row r="188">
      <c r="A188" s="1" t="s">
        <v>103</v>
      </c>
      <c r="B188" s="4" t="b">
        <f t="shared" si="1"/>
        <v>0</v>
      </c>
      <c r="C188" s="2">
        <v>0.0886645625856081</v>
      </c>
      <c r="D188" s="2">
        <v>0.00786140465849723</v>
      </c>
      <c r="E188" s="1">
        <v>0.0957940272615939</v>
      </c>
      <c r="F188" s="1">
        <v>354.0</v>
      </c>
      <c r="G188" s="1">
        <v>464.0</v>
      </c>
      <c r="H188" s="1">
        <v>411.0</v>
      </c>
      <c r="I188" s="3">
        <v>0.665413533834586</v>
      </c>
      <c r="J188" s="2">
        <v>-0.346018804500415</v>
      </c>
      <c r="K188" s="2">
        <v>0.119729013067896</v>
      </c>
      <c r="L188" s="5">
        <v>1.35292987516749E-13</v>
      </c>
      <c r="M188" s="1">
        <v>432.0</v>
      </c>
      <c r="N188" s="1">
        <v>464.0</v>
      </c>
      <c r="O188" s="1">
        <v>498.0</v>
      </c>
      <c r="P188" s="3">
        <v>0.812030075187969</v>
      </c>
      <c r="Q188" s="2">
        <v>0.136403902254444</v>
      </c>
      <c r="R188" s="2">
        <v>0.0186060245502401</v>
      </c>
      <c r="S188" s="1">
        <v>0.0092667638565822</v>
      </c>
      <c r="T188" s="1">
        <v>363.0</v>
      </c>
      <c r="U188" s="1">
        <v>464.0</v>
      </c>
      <c r="V188" s="1">
        <v>421.0</v>
      </c>
      <c r="W188" s="3">
        <v>0.682330827067669</v>
      </c>
      <c r="X188" s="2">
        <v>-0.341084508906253</v>
      </c>
      <c r="Y188" s="2">
        <v>0.11633864221582</v>
      </c>
      <c r="Z188" s="5">
        <v>2.14868587345999E-13</v>
      </c>
      <c r="AA188" s="1">
        <v>438.0</v>
      </c>
      <c r="AB188" s="1">
        <v>464.0</v>
      </c>
      <c r="AC188" s="1">
        <v>504.0</v>
      </c>
      <c r="AD188" s="3">
        <v>0.823308270676691</v>
      </c>
      <c r="AE188" s="2">
        <v>-0.331333053340157</v>
      </c>
      <c r="AF188" s="2">
        <v>0.109781592235711</v>
      </c>
      <c r="AG188" s="5">
        <v>1.57996930235834E-12</v>
      </c>
      <c r="AH188" s="1">
        <v>432.0</v>
      </c>
      <c r="AI188" s="1">
        <v>464.0</v>
      </c>
      <c r="AJ188" s="1">
        <v>498.0</v>
      </c>
      <c r="AK188" s="3">
        <v>0.812030075187969</v>
      </c>
      <c r="AL188" s="2">
        <v>0.184009509709278</v>
      </c>
      <c r="AM188" s="2">
        <v>0.033859499663449</v>
      </c>
      <c r="AN188" s="1">
        <v>4.66352038569287E-4</v>
      </c>
      <c r="AO188" s="1">
        <v>358.0</v>
      </c>
      <c r="AP188" s="1">
        <v>464.0</v>
      </c>
      <c r="AQ188" s="1">
        <v>415.0</v>
      </c>
      <c r="AR188" s="3">
        <v>0.672932330827067</v>
      </c>
      <c r="AS188" s="1"/>
    </row>
    <row r="189">
      <c r="A189" s="1" t="s">
        <v>173</v>
      </c>
      <c r="B189" s="4" t="b">
        <f t="shared" si="1"/>
        <v>0</v>
      </c>
      <c r="C189" s="2">
        <v>-0.0884727374438197</v>
      </c>
      <c r="D189" s="2">
        <v>0.00782742527080306</v>
      </c>
      <c r="E189" s="1">
        <v>0.170101283386261</v>
      </c>
      <c r="F189" s="1">
        <v>242.0</v>
      </c>
      <c r="G189" s="1">
        <v>324.0</v>
      </c>
      <c r="H189" s="1">
        <v>411.0</v>
      </c>
      <c r="I189" s="3">
        <v>0.454887218045112</v>
      </c>
      <c r="J189" s="2">
        <v>0.234069058130915</v>
      </c>
      <c r="K189" s="2">
        <v>0.054788323974294</v>
      </c>
      <c r="L189" s="5">
        <v>4.11076128137326E-5</v>
      </c>
      <c r="M189" s="1">
        <v>301.0</v>
      </c>
      <c r="N189" s="1">
        <v>324.0</v>
      </c>
      <c r="O189" s="1">
        <v>498.0</v>
      </c>
      <c r="P189" s="3">
        <v>0.56578947368421</v>
      </c>
      <c r="Q189" s="2">
        <v>-0.114259077647718</v>
      </c>
      <c r="R189" s="2">
        <v>0.0130551368249074</v>
      </c>
      <c r="S189" s="1">
        <v>0.0718915221791469</v>
      </c>
      <c r="T189" s="1">
        <v>249.0</v>
      </c>
      <c r="U189" s="1">
        <v>324.0</v>
      </c>
      <c r="V189" s="1">
        <v>421.0</v>
      </c>
      <c r="W189" s="3">
        <v>0.468045112781954</v>
      </c>
      <c r="X189" s="2">
        <v>0.2589272188045</v>
      </c>
      <c r="Y189" s="2">
        <v>0.0670433046378338</v>
      </c>
      <c r="Z189" s="5">
        <v>4.28829604022732E-6</v>
      </c>
      <c r="AA189" s="1">
        <v>307.0</v>
      </c>
      <c r="AB189" s="1">
        <v>324.0</v>
      </c>
      <c r="AC189" s="1">
        <v>504.0</v>
      </c>
      <c r="AD189" s="3">
        <v>0.577067669172932</v>
      </c>
      <c r="AE189" s="2">
        <v>0.232871169030443</v>
      </c>
      <c r="AF189" s="2">
        <v>0.0542289813656052</v>
      </c>
      <c r="AG189" s="5">
        <v>4.51174952615887E-5</v>
      </c>
      <c r="AH189" s="1">
        <v>301.0</v>
      </c>
      <c r="AI189" s="1">
        <v>324.0</v>
      </c>
      <c r="AJ189" s="1">
        <v>498.0</v>
      </c>
      <c r="AK189" s="3">
        <v>0.56578947368421</v>
      </c>
      <c r="AL189" s="2">
        <v>-0.182979439739597</v>
      </c>
      <c r="AM189" s="2">
        <v>0.0334814753674168</v>
      </c>
      <c r="AN189" s="1">
        <v>0.00413330661796957</v>
      </c>
      <c r="AO189" s="1">
        <v>244.0</v>
      </c>
      <c r="AP189" s="1">
        <v>324.0</v>
      </c>
      <c r="AQ189" s="1">
        <v>415.0</v>
      </c>
      <c r="AR189" s="3">
        <v>0.458646616541353</v>
      </c>
      <c r="AS189" s="1"/>
    </row>
    <row r="190">
      <c r="A190" s="1" t="s">
        <v>224</v>
      </c>
      <c r="B190" s="4" t="b">
        <f t="shared" si="1"/>
        <v>0</v>
      </c>
      <c r="C190" s="2">
        <v>-0.0874669671628313</v>
      </c>
      <c r="D190" s="2">
        <v>0.00765047034466381</v>
      </c>
      <c r="E190" s="1">
        <v>0.157235267556743</v>
      </c>
      <c r="F190" s="1">
        <v>263.0</v>
      </c>
      <c r="G190" s="1">
        <v>298.0</v>
      </c>
      <c r="H190" s="1">
        <v>411.0</v>
      </c>
      <c r="I190" s="3">
        <v>0.494360902255639</v>
      </c>
      <c r="J190" s="2">
        <v>0.12616538313704</v>
      </c>
      <c r="K190" s="2">
        <v>0.0159177039021162</v>
      </c>
      <c r="L190" s="1">
        <v>0.0308496755417396</v>
      </c>
      <c r="M190" s="1">
        <v>293.0</v>
      </c>
      <c r="N190" s="1">
        <v>298.0</v>
      </c>
      <c r="O190" s="1">
        <v>498.0</v>
      </c>
      <c r="P190" s="3">
        <v>0.550751879699248</v>
      </c>
      <c r="Q190" s="2">
        <v>-0.0875400253669164</v>
      </c>
      <c r="R190" s="2">
        <v>0.00766325604124037</v>
      </c>
      <c r="S190" s="1">
        <v>0.150664052587882</v>
      </c>
      <c r="T190" s="1">
        <v>271.0</v>
      </c>
      <c r="U190" s="1">
        <v>298.0</v>
      </c>
      <c r="V190" s="1">
        <v>421.0</v>
      </c>
      <c r="W190" s="3">
        <v>0.509398496240601</v>
      </c>
      <c r="X190" s="2">
        <v>0.126102524469581</v>
      </c>
      <c r="Y190" s="2">
        <v>0.0159018466776014</v>
      </c>
      <c r="Z190" s="1">
        <v>0.0295243608594745</v>
      </c>
      <c r="AA190" s="1">
        <v>298.0</v>
      </c>
      <c r="AB190" s="1">
        <v>298.0</v>
      </c>
      <c r="AC190" s="1">
        <v>504.0</v>
      </c>
      <c r="AD190" s="3">
        <v>0.560150375939849</v>
      </c>
      <c r="AE190" s="2">
        <v>0.132708527052276</v>
      </c>
      <c r="AF190" s="2">
        <v>0.0176115531523849</v>
      </c>
      <c r="AG190" s="1">
        <v>0.0230894246632085</v>
      </c>
      <c r="AH190" s="1">
        <v>293.0</v>
      </c>
      <c r="AI190" s="1">
        <v>298.0</v>
      </c>
      <c r="AJ190" s="1">
        <v>498.0</v>
      </c>
      <c r="AK190" s="3">
        <v>0.550751879699248</v>
      </c>
      <c r="AL190" s="2">
        <v>-0.10882966907011</v>
      </c>
      <c r="AM190" s="2">
        <v>0.0118438968699096</v>
      </c>
      <c r="AN190" s="1">
        <v>0.0769773323805561</v>
      </c>
      <c r="AO190" s="1">
        <v>265.0</v>
      </c>
      <c r="AP190" s="1">
        <v>298.0</v>
      </c>
      <c r="AQ190" s="1">
        <v>415.0</v>
      </c>
      <c r="AR190" s="3">
        <v>0.498120300751879</v>
      </c>
      <c r="AS190" s="1"/>
    </row>
    <row r="191">
      <c r="A191" s="1" t="s">
        <v>265</v>
      </c>
      <c r="B191" s="4" t="b">
        <f t="shared" si="1"/>
        <v>0</v>
      </c>
      <c r="C191" s="2">
        <v>-0.0857486151998136</v>
      </c>
      <c r="D191" s="2">
        <v>0.0073528250086857</v>
      </c>
      <c r="E191" s="1">
        <v>0.159228991815103</v>
      </c>
      <c r="F191" s="1">
        <v>271.0</v>
      </c>
      <c r="G191" s="1">
        <v>327.0</v>
      </c>
      <c r="H191" s="1">
        <v>411.0</v>
      </c>
      <c r="I191" s="3">
        <v>0.509398496240601</v>
      </c>
      <c r="J191" s="2">
        <v>-0.0688284203090843</v>
      </c>
      <c r="K191" s="2">
        <v>0.00473735144224397</v>
      </c>
      <c r="L191" s="1">
        <v>0.229944363715373</v>
      </c>
      <c r="M191" s="1">
        <v>306.0</v>
      </c>
      <c r="N191" s="1">
        <v>327.0</v>
      </c>
      <c r="O191" s="1">
        <v>498.0</v>
      </c>
      <c r="P191" s="3">
        <v>0.575187969924812</v>
      </c>
      <c r="Q191" s="2">
        <v>-0.106408874422837</v>
      </c>
      <c r="R191" s="2">
        <v>0.0113228485559351</v>
      </c>
      <c r="S191" s="1">
        <v>0.0759903793619281</v>
      </c>
      <c r="T191" s="1">
        <v>279.0</v>
      </c>
      <c r="U191" s="1">
        <v>327.0</v>
      </c>
      <c r="V191" s="1">
        <v>421.0</v>
      </c>
      <c r="W191" s="3">
        <v>0.524436090225563</v>
      </c>
      <c r="X191" s="2">
        <v>-0.0514849440990401</v>
      </c>
      <c r="Y191" s="2">
        <v>0.00265069946888128</v>
      </c>
      <c r="Z191" s="1">
        <v>0.365523093066529</v>
      </c>
      <c r="AA191" s="1">
        <v>311.0</v>
      </c>
      <c r="AB191" s="1">
        <v>327.0</v>
      </c>
      <c r="AC191" s="1">
        <v>504.0</v>
      </c>
      <c r="AD191" s="3">
        <v>0.584586466165413</v>
      </c>
      <c r="AE191" s="2">
        <v>-0.0329763139381161</v>
      </c>
      <c r="AF191" s="2">
        <v>0.00108743728094519</v>
      </c>
      <c r="AG191" s="1">
        <v>0.565531167981867</v>
      </c>
      <c r="AH191" s="1">
        <v>306.0</v>
      </c>
      <c r="AI191" s="1">
        <v>327.0</v>
      </c>
      <c r="AJ191" s="1">
        <v>498.0</v>
      </c>
      <c r="AK191" s="3">
        <v>0.575187969924812</v>
      </c>
      <c r="AL191" s="2">
        <v>-0.0357633949058537</v>
      </c>
      <c r="AM191" s="2">
        <v>0.00127902041519204</v>
      </c>
      <c r="AN191" s="1">
        <v>0.556273779845592</v>
      </c>
      <c r="AO191" s="1">
        <v>273.0</v>
      </c>
      <c r="AP191" s="1">
        <v>327.0</v>
      </c>
      <c r="AQ191" s="1">
        <v>415.0</v>
      </c>
      <c r="AR191" s="3">
        <v>0.513157894736842</v>
      </c>
      <c r="AS191" s="1"/>
    </row>
    <row r="192">
      <c r="A192" s="1" t="s">
        <v>233</v>
      </c>
      <c r="B192" s="4" t="b">
        <f t="shared" si="1"/>
        <v>0</v>
      </c>
      <c r="C192" s="2">
        <v>-0.0850449949447327</v>
      </c>
      <c r="D192" s="2">
        <v>0.00723265116514961</v>
      </c>
      <c r="E192" s="1">
        <v>0.0850697926051596</v>
      </c>
      <c r="F192" s="1">
        <v>411.0</v>
      </c>
      <c r="G192" s="1">
        <v>532.0</v>
      </c>
      <c r="H192" s="1">
        <v>411.0</v>
      </c>
      <c r="I192" s="3">
        <v>0.772556390977443</v>
      </c>
      <c r="J192" s="2">
        <v>0.107424581697116</v>
      </c>
      <c r="K192" s="2">
        <v>0.0115400407528005</v>
      </c>
      <c r="L192" s="1">
        <v>0.016476006809113</v>
      </c>
      <c r="M192" s="1">
        <v>498.0</v>
      </c>
      <c r="N192" s="1">
        <v>532.0</v>
      </c>
      <c r="O192" s="1">
        <v>498.0</v>
      </c>
      <c r="P192" s="3">
        <v>0.936090225563909</v>
      </c>
      <c r="Q192" s="2">
        <v>-0.130318242972038</v>
      </c>
      <c r="R192" s="2">
        <v>0.0169828444513193</v>
      </c>
      <c r="S192" s="1">
        <v>0.00741997049706093</v>
      </c>
      <c r="T192" s="1">
        <v>421.0</v>
      </c>
      <c r="U192" s="1">
        <v>532.0</v>
      </c>
      <c r="V192" s="1">
        <v>421.0</v>
      </c>
      <c r="W192" s="3">
        <v>0.791353383458646</v>
      </c>
      <c r="X192" s="2">
        <v>0.0939421132331747</v>
      </c>
      <c r="Y192" s="2">
        <v>0.00882512063871461</v>
      </c>
      <c r="Z192" s="1">
        <v>0.0349944023295988</v>
      </c>
      <c r="AA192" s="1">
        <v>504.0</v>
      </c>
      <c r="AB192" s="1">
        <v>532.0</v>
      </c>
      <c r="AC192" s="1">
        <v>504.0</v>
      </c>
      <c r="AD192" s="3">
        <v>0.947368421052631</v>
      </c>
      <c r="AE192" s="2">
        <v>0.112249446096292</v>
      </c>
      <c r="AF192" s="2">
        <v>0.0125999381489244</v>
      </c>
      <c r="AG192" s="1">
        <v>0.0121905336924896</v>
      </c>
      <c r="AH192" s="1">
        <v>498.0</v>
      </c>
      <c r="AI192" s="1">
        <v>532.0</v>
      </c>
      <c r="AJ192" s="1">
        <v>498.0</v>
      </c>
      <c r="AK192" s="3">
        <v>0.936090225563909</v>
      </c>
      <c r="AL192" s="2">
        <v>-0.123376209751889</v>
      </c>
      <c r="AM192" s="2">
        <v>0.0152216891327422</v>
      </c>
      <c r="AN192" s="1">
        <v>0.0118897220956149</v>
      </c>
      <c r="AO192" s="1">
        <v>415.0</v>
      </c>
      <c r="AP192" s="1">
        <v>532.0</v>
      </c>
      <c r="AQ192" s="1">
        <v>415.0</v>
      </c>
      <c r="AR192" s="3">
        <v>0.780075187969924</v>
      </c>
      <c r="AS192" s="1"/>
    </row>
    <row r="193">
      <c r="A193" s="1" t="s">
        <v>234</v>
      </c>
      <c r="B193" s="4" t="b">
        <f t="shared" si="1"/>
        <v>0</v>
      </c>
      <c r="C193" s="2">
        <v>-0.0850449949447327</v>
      </c>
      <c r="D193" s="2">
        <v>0.00723265116514961</v>
      </c>
      <c r="E193" s="1">
        <v>0.0850697926051596</v>
      </c>
      <c r="F193" s="1">
        <v>411.0</v>
      </c>
      <c r="G193" s="1">
        <v>532.0</v>
      </c>
      <c r="H193" s="1">
        <v>411.0</v>
      </c>
      <c r="I193" s="3">
        <v>0.772556390977443</v>
      </c>
      <c r="J193" s="2">
        <v>0.107424581697116</v>
      </c>
      <c r="K193" s="2">
        <v>0.0115400407528005</v>
      </c>
      <c r="L193" s="1">
        <v>0.016476006809113</v>
      </c>
      <c r="M193" s="1">
        <v>498.0</v>
      </c>
      <c r="N193" s="1">
        <v>532.0</v>
      </c>
      <c r="O193" s="1">
        <v>498.0</v>
      </c>
      <c r="P193" s="3">
        <v>0.936090225563909</v>
      </c>
      <c r="Q193" s="2">
        <v>-0.130318242972038</v>
      </c>
      <c r="R193" s="2">
        <v>0.0169828444513193</v>
      </c>
      <c r="S193" s="1">
        <v>0.00741997049706093</v>
      </c>
      <c r="T193" s="1">
        <v>421.0</v>
      </c>
      <c r="U193" s="1">
        <v>532.0</v>
      </c>
      <c r="V193" s="1">
        <v>421.0</v>
      </c>
      <c r="W193" s="3">
        <v>0.791353383458646</v>
      </c>
      <c r="X193" s="2">
        <v>0.0939421132331747</v>
      </c>
      <c r="Y193" s="2">
        <v>0.00882512063871461</v>
      </c>
      <c r="Z193" s="1">
        <v>0.0349944023295988</v>
      </c>
      <c r="AA193" s="1">
        <v>504.0</v>
      </c>
      <c r="AB193" s="1">
        <v>532.0</v>
      </c>
      <c r="AC193" s="1">
        <v>504.0</v>
      </c>
      <c r="AD193" s="3">
        <v>0.947368421052631</v>
      </c>
      <c r="AE193" s="2">
        <v>0.112249446096292</v>
      </c>
      <c r="AF193" s="2">
        <v>0.0125999381489244</v>
      </c>
      <c r="AG193" s="1">
        <v>0.0121905336924896</v>
      </c>
      <c r="AH193" s="1">
        <v>498.0</v>
      </c>
      <c r="AI193" s="1">
        <v>532.0</v>
      </c>
      <c r="AJ193" s="1">
        <v>498.0</v>
      </c>
      <c r="AK193" s="3">
        <v>0.936090225563909</v>
      </c>
      <c r="AL193" s="2">
        <v>-0.123376209751889</v>
      </c>
      <c r="AM193" s="2">
        <v>0.0152216891327422</v>
      </c>
      <c r="AN193" s="1">
        <v>0.0118897220956149</v>
      </c>
      <c r="AO193" s="1">
        <v>415.0</v>
      </c>
      <c r="AP193" s="1">
        <v>532.0</v>
      </c>
      <c r="AQ193" s="1">
        <v>415.0</v>
      </c>
      <c r="AR193" s="3">
        <v>0.780075187969924</v>
      </c>
      <c r="AS193" s="1"/>
    </row>
    <row r="194">
      <c r="A194" s="1" t="s">
        <v>185</v>
      </c>
      <c r="B194" s="4" t="b">
        <f t="shared" si="1"/>
        <v>0</v>
      </c>
      <c r="C194" s="2">
        <v>0.0829699619105655</v>
      </c>
      <c r="D194" s="2">
        <v>0.00688401457944069</v>
      </c>
      <c r="E194" s="1">
        <v>0.17006323847638</v>
      </c>
      <c r="F194" s="1">
        <v>275.0</v>
      </c>
      <c r="G194" s="1">
        <v>363.0</v>
      </c>
      <c r="H194" s="1">
        <v>411.0</v>
      </c>
      <c r="I194" s="3">
        <v>0.516917293233082</v>
      </c>
      <c r="J194" s="2">
        <v>-0.183216681075697</v>
      </c>
      <c r="K194" s="2">
        <v>0.0335683522243939</v>
      </c>
      <c r="L194" s="1">
        <v>6.87071350875603E-4</v>
      </c>
      <c r="M194" s="1">
        <v>340.0</v>
      </c>
      <c r="N194" s="1">
        <v>363.0</v>
      </c>
      <c r="O194" s="1">
        <v>498.0</v>
      </c>
      <c r="P194" s="3">
        <v>0.639097744360902</v>
      </c>
      <c r="Q194" s="2">
        <v>0.168801706036771</v>
      </c>
      <c r="R194" s="2">
        <v>0.0284940159609246</v>
      </c>
      <c r="S194" s="1">
        <v>0.00440533136047379</v>
      </c>
      <c r="T194" s="1">
        <v>283.0</v>
      </c>
      <c r="U194" s="1">
        <v>363.0</v>
      </c>
      <c r="V194" s="1">
        <v>421.0</v>
      </c>
      <c r="W194" s="3">
        <v>0.531954887218045</v>
      </c>
      <c r="X194" s="2">
        <v>-0.167934986102793</v>
      </c>
      <c r="Y194" s="2">
        <v>0.0282021595573455</v>
      </c>
      <c r="Z194" s="1">
        <v>0.00171995382554352</v>
      </c>
      <c r="AA194" s="1">
        <v>346.0</v>
      </c>
      <c r="AB194" s="1">
        <v>363.0</v>
      </c>
      <c r="AC194" s="1">
        <v>504.0</v>
      </c>
      <c r="AD194" s="3">
        <v>0.650375939849624</v>
      </c>
      <c r="AE194" s="2">
        <v>-0.178837193202862</v>
      </c>
      <c r="AF194" s="2">
        <v>0.0319827416726779</v>
      </c>
      <c r="AG194" s="1">
        <v>9.2567980523063E-4</v>
      </c>
      <c r="AH194" s="1">
        <v>340.0</v>
      </c>
      <c r="AI194" s="1">
        <v>363.0</v>
      </c>
      <c r="AJ194" s="1">
        <v>498.0</v>
      </c>
      <c r="AK194" s="3">
        <v>0.639097744360902</v>
      </c>
      <c r="AL194" s="2">
        <v>0.12330726453021</v>
      </c>
      <c r="AM194" s="2">
        <v>0.0152046814859233</v>
      </c>
      <c r="AN194" s="1">
        <v>0.0402869904618332</v>
      </c>
      <c r="AO194" s="1">
        <v>277.0</v>
      </c>
      <c r="AP194" s="1">
        <v>363.0</v>
      </c>
      <c r="AQ194" s="1">
        <v>415.0</v>
      </c>
      <c r="AR194" s="3">
        <v>0.520676691729323</v>
      </c>
      <c r="AS194" s="1"/>
    </row>
    <row r="195">
      <c r="A195" s="1" t="s">
        <v>240</v>
      </c>
      <c r="B195" s="4" t="b">
        <f t="shared" si="1"/>
        <v>0</v>
      </c>
      <c r="C195" s="2">
        <v>0.0829146409227155</v>
      </c>
      <c r="D195" s="2">
        <v>0.00687483767934284</v>
      </c>
      <c r="E195" s="1">
        <v>0.0977308072173607</v>
      </c>
      <c r="F195" s="1">
        <v>400.0</v>
      </c>
      <c r="G195" s="1">
        <v>517.0</v>
      </c>
      <c r="H195" s="1">
        <v>411.0</v>
      </c>
      <c r="I195" s="3">
        <v>0.75187969924812</v>
      </c>
      <c r="J195" s="2">
        <v>0.104780813366775</v>
      </c>
      <c r="K195" s="2">
        <v>0.0109790188498031</v>
      </c>
      <c r="L195" s="1">
        <v>0.0211348362253406</v>
      </c>
      <c r="M195" s="1">
        <v>484.0</v>
      </c>
      <c r="N195" s="1">
        <v>517.0</v>
      </c>
      <c r="O195" s="1">
        <v>498.0</v>
      </c>
      <c r="P195" s="3">
        <v>0.909774436090225</v>
      </c>
      <c r="Q195" s="2">
        <v>0.0171417851530865</v>
      </c>
      <c r="R195" s="2">
        <v>2.93840798234578E-4</v>
      </c>
      <c r="S195" s="1">
        <v>0.729616628336215</v>
      </c>
      <c r="T195" s="1">
        <v>409.0</v>
      </c>
      <c r="U195" s="1">
        <v>517.0</v>
      </c>
      <c r="V195" s="1">
        <v>421.0</v>
      </c>
      <c r="W195" s="3">
        <v>0.768796992481203</v>
      </c>
      <c r="X195" s="2">
        <v>0.0962837785495914</v>
      </c>
      <c r="Y195" s="2">
        <v>0.00927056601178677</v>
      </c>
      <c r="Z195" s="1">
        <v>0.0331021921845045</v>
      </c>
      <c r="AA195" s="1">
        <v>490.0</v>
      </c>
      <c r="AB195" s="1">
        <v>517.0</v>
      </c>
      <c r="AC195" s="1">
        <v>504.0</v>
      </c>
      <c r="AD195" s="3">
        <v>0.921052631578947</v>
      </c>
      <c r="AE195" s="2">
        <v>0.079386584840357</v>
      </c>
      <c r="AF195" s="2">
        <v>0.00630222985261521</v>
      </c>
      <c r="AG195" s="1">
        <v>0.0810295476627334</v>
      </c>
      <c r="AH195" s="1">
        <v>484.0</v>
      </c>
      <c r="AI195" s="1">
        <v>517.0</v>
      </c>
      <c r="AJ195" s="1">
        <v>498.0</v>
      </c>
      <c r="AK195" s="3">
        <v>0.909774436090225</v>
      </c>
      <c r="AL195" s="2">
        <v>0.0295941373795423</v>
      </c>
      <c r="AM195" s="2">
        <v>8.75812967239223E-4</v>
      </c>
      <c r="AN195" s="1">
        <v>0.553594446232334</v>
      </c>
      <c r="AO195" s="1">
        <v>403.0</v>
      </c>
      <c r="AP195" s="1">
        <v>517.0</v>
      </c>
      <c r="AQ195" s="1">
        <v>415.0</v>
      </c>
      <c r="AR195" s="3">
        <v>0.757518796992481</v>
      </c>
      <c r="AS195" s="1"/>
    </row>
    <row r="196">
      <c r="A196" s="1" t="s">
        <v>80</v>
      </c>
      <c r="B196" s="4" t="b">
        <f t="shared" si="1"/>
        <v>0</v>
      </c>
      <c r="C196" s="2">
        <v>-0.0822922420476117</v>
      </c>
      <c r="D196" s="2">
        <v>0.00677201310122272</v>
      </c>
      <c r="E196" s="1">
        <v>0.102445100601916</v>
      </c>
      <c r="F196" s="1">
        <v>395.0</v>
      </c>
      <c r="G196" s="1">
        <v>490.0</v>
      </c>
      <c r="H196" s="1">
        <v>411.0</v>
      </c>
      <c r="I196" s="3">
        <v>0.742481203007518</v>
      </c>
      <c r="J196" s="2">
        <v>0.398061030781546</v>
      </c>
      <c r="K196" s="2">
        <v>0.158452584226867</v>
      </c>
      <c r="L196" s="5">
        <v>9.14416331454186E-19</v>
      </c>
      <c r="M196" s="1">
        <v>456.0</v>
      </c>
      <c r="N196" s="1">
        <v>490.0</v>
      </c>
      <c r="O196" s="1">
        <v>498.0</v>
      </c>
      <c r="P196" s="3">
        <v>0.857142857142857</v>
      </c>
      <c r="Q196" s="2">
        <v>-0.0864869283979613</v>
      </c>
      <c r="R196" s="2">
        <v>0.00747998878371409</v>
      </c>
      <c r="S196" s="1">
        <v>0.0821412654393499</v>
      </c>
      <c r="T196" s="1">
        <v>405.0</v>
      </c>
      <c r="U196" s="1">
        <v>490.0</v>
      </c>
      <c r="V196" s="1">
        <v>421.0</v>
      </c>
      <c r="W196" s="3">
        <v>0.761278195488721</v>
      </c>
      <c r="X196" s="2">
        <v>0.338893939476039</v>
      </c>
      <c r="Y196" s="2">
        <v>0.114849102213589</v>
      </c>
      <c r="Z196" s="5">
        <v>7.03521346634682E-14</v>
      </c>
      <c r="AA196" s="1">
        <v>462.0</v>
      </c>
      <c r="AB196" s="1">
        <v>490.0</v>
      </c>
      <c r="AC196" s="1">
        <v>504.0</v>
      </c>
      <c r="AD196" s="3">
        <v>0.868421052631579</v>
      </c>
      <c r="AE196" s="2">
        <v>0.322805209624792</v>
      </c>
      <c r="AF196" s="2">
        <v>0.104203203360906</v>
      </c>
      <c r="AG196" s="5">
        <v>1.61419204100362E-12</v>
      </c>
      <c r="AH196" s="1">
        <v>456.0</v>
      </c>
      <c r="AI196" s="1">
        <v>490.0</v>
      </c>
      <c r="AJ196" s="1">
        <v>498.0</v>
      </c>
      <c r="AK196" s="3">
        <v>0.857142857142857</v>
      </c>
      <c r="AL196" s="2">
        <v>-0.0876822376261179</v>
      </c>
      <c r="AM196" s="2">
        <v>0.00768817479512302</v>
      </c>
      <c r="AN196" s="1">
        <v>0.0802345190575501</v>
      </c>
      <c r="AO196" s="1">
        <v>399.0</v>
      </c>
      <c r="AP196" s="1">
        <v>490.0</v>
      </c>
      <c r="AQ196" s="1">
        <v>415.0</v>
      </c>
      <c r="AR196" s="3">
        <v>0.75</v>
      </c>
      <c r="AS196" s="1"/>
    </row>
    <row r="197">
      <c r="A197" s="1" t="s">
        <v>78</v>
      </c>
      <c r="B197" s="4" t="b">
        <f t="shared" si="1"/>
        <v>0</v>
      </c>
      <c r="C197" s="2">
        <v>-0.0822306172287917</v>
      </c>
      <c r="D197" s="2">
        <v>0.00676187440982805</v>
      </c>
      <c r="E197" s="1">
        <v>0.103142431517169</v>
      </c>
      <c r="F197" s="1">
        <v>394.0</v>
      </c>
      <c r="G197" s="1">
        <v>485.0</v>
      </c>
      <c r="H197" s="1">
        <v>411.0</v>
      </c>
      <c r="I197" s="3">
        <v>0.740601503759398</v>
      </c>
      <c r="J197" s="2">
        <v>0.406263791234333</v>
      </c>
      <c r="K197" s="2">
        <v>0.165050268068093</v>
      </c>
      <c r="L197" s="5">
        <v>2.16334801410814E-19</v>
      </c>
      <c r="M197" s="1">
        <v>452.0</v>
      </c>
      <c r="N197" s="1">
        <v>485.0</v>
      </c>
      <c r="O197" s="1">
        <v>498.0</v>
      </c>
      <c r="P197" s="3">
        <v>0.849624060150376</v>
      </c>
      <c r="Q197" s="2">
        <v>-0.0864338165314849</v>
      </c>
      <c r="R197" s="2">
        <v>0.0074708046401984</v>
      </c>
      <c r="S197" s="1">
        <v>0.0827118019615301</v>
      </c>
      <c r="T197" s="1">
        <v>404.0</v>
      </c>
      <c r="U197" s="1">
        <v>485.0</v>
      </c>
      <c r="V197" s="1">
        <v>421.0</v>
      </c>
      <c r="W197" s="3">
        <v>0.759398496240601</v>
      </c>
      <c r="X197" s="2">
        <v>0.344189046731949</v>
      </c>
      <c r="Y197" s="2">
        <v>0.118466099890248</v>
      </c>
      <c r="Z197" s="5">
        <v>3.49242656876368E-14</v>
      </c>
      <c r="AA197" s="1">
        <v>458.0</v>
      </c>
      <c r="AB197" s="1">
        <v>485.0</v>
      </c>
      <c r="AC197" s="1">
        <v>504.0</v>
      </c>
      <c r="AD197" s="3">
        <v>0.860902255639097</v>
      </c>
      <c r="AE197" s="2">
        <v>0.327712506540976</v>
      </c>
      <c r="AF197" s="2">
        <v>0.107395486943369</v>
      </c>
      <c r="AG197" s="5">
        <v>8.91748429730146E-13</v>
      </c>
      <c r="AH197" s="1">
        <v>452.0</v>
      </c>
      <c r="AI197" s="1">
        <v>485.0</v>
      </c>
      <c r="AJ197" s="1">
        <v>498.0</v>
      </c>
      <c r="AK197" s="3">
        <v>0.849624060150376</v>
      </c>
      <c r="AL197" s="2">
        <v>-0.0878775955934249</v>
      </c>
      <c r="AM197" s="2">
        <v>0.00772247180728153</v>
      </c>
      <c r="AN197" s="1">
        <v>0.0799412002840317</v>
      </c>
      <c r="AO197" s="1">
        <v>398.0</v>
      </c>
      <c r="AP197" s="1">
        <v>485.0</v>
      </c>
      <c r="AQ197" s="1">
        <v>415.0</v>
      </c>
      <c r="AR197" s="3">
        <v>0.748120300751879</v>
      </c>
      <c r="AS197" s="1"/>
    </row>
    <row r="198">
      <c r="A198" s="1" t="s">
        <v>206</v>
      </c>
      <c r="B198" s="4" t="b">
        <f t="shared" si="1"/>
        <v>0</v>
      </c>
      <c r="C198" s="2">
        <v>-0.0816674776954812</v>
      </c>
      <c r="D198" s="2">
        <v>0.00666957691314192</v>
      </c>
      <c r="E198" s="1">
        <v>0.351895045044534</v>
      </c>
      <c r="F198" s="1">
        <v>132.0</v>
      </c>
      <c r="G198" s="1">
        <v>157.0</v>
      </c>
      <c r="H198" s="1">
        <v>411.0</v>
      </c>
      <c r="I198" s="3">
        <v>0.248120300751879</v>
      </c>
      <c r="J198" s="2">
        <v>0.156456555186447</v>
      </c>
      <c r="K198" s="2">
        <v>0.0244786536608097</v>
      </c>
      <c r="L198" s="1">
        <v>0.0593147627026988</v>
      </c>
      <c r="M198" s="1">
        <v>146.0</v>
      </c>
      <c r="N198" s="1">
        <v>157.0</v>
      </c>
      <c r="O198" s="1">
        <v>498.0</v>
      </c>
      <c r="P198" s="3">
        <v>0.274436090225563</v>
      </c>
      <c r="Q198" s="2">
        <v>-0.101688661487369</v>
      </c>
      <c r="R198" s="2">
        <v>0.0103405838750927</v>
      </c>
      <c r="S198" s="1">
        <v>0.242348580599289</v>
      </c>
      <c r="T198" s="1">
        <v>134.0</v>
      </c>
      <c r="U198" s="1">
        <v>157.0</v>
      </c>
      <c r="V198" s="1">
        <v>421.0</v>
      </c>
      <c r="W198" s="3">
        <v>0.25187969924812</v>
      </c>
      <c r="X198" s="2">
        <v>0.176491178296232</v>
      </c>
      <c r="Y198" s="2">
        <v>0.0311491360163926</v>
      </c>
      <c r="Z198" s="1">
        <v>0.0330909517262782</v>
      </c>
      <c r="AA198" s="1">
        <v>146.0</v>
      </c>
      <c r="AB198" s="1">
        <v>157.0</v>
      </c>
      <c r="AC198" s="1">
        <v>504.0</v>
      </c>
      <c r="AD198" s="3">
        <v>0.274436090225563</v>
      </c>
      <c r="AE198" s="2">
        <v>0.161095021304303</v>
      </c>
      <c r="AF198" s="2">
        <v>0.0259516058890338</v>
      </c>
      <c r="AG198" s="1">
        <v>0.0520773419155351</v>
      </c>
      <c r="AH198" s="1">
        <v>146.0</v>
      </c>
      <c r="AI198" s="1">
        <v>157.0</v>
      </c>
      <c r="AJ198" s="1">
        <v>498.0</v>
      </c>
      <c r="AK198" s="3">
        <v>0.274436090225563</v>
      </c>
      <c r="AL198" s="2">
        <v>-0.0940631010371622</v>
      </c>
      <c r="AM198" s="2">
        <v>0.00884786697672738</v>
      </c>
      <c r="AN198" s="1">
        <v>0.279671801449618</v>
      </c>
      <c r="AO198" s="1">
        <v>134.0</v>
      </c>
      <c r="AP198" s="1">
        <v>157.0</v>
      </c>
      <c r="AQ198" s="1">
        <v>415.0</v>
      </c>
      <c r="AR198" s="3">
        <v>0.25187969924812</v>
      </c>
      <c r="AS198" s="1"/>
    </row>
    <row r="199">
      <c r="A199" s="1" t="s">
        <v>259</v>
      </c>
      <c r="B199" s="4" t="b">
        <f t="shared" si="1"/>
        <v>0</v>
      </c>
      <c r="C199" s="2">
        <v>0.0812343670756805</v>
      </c>
      <c r="D199" s="2">
        <v>0.00659902239418641</v>
      </c>
      <c r="E199" s="1">
        <v>0.100891352444741</v>
      </c>
      <c r="F199" s="1">
        <v>409.0</v>
      </c>
      <c r="G199" s="1">
        <v>528.0</v>
      </c>
      <c r="H199" s="1">
        <v>411.0</v>
      </c>
      <c r="I199" s="3">
        <v>0.768796992481203</v>
      </c>
      <c r="J199" s="2">
        <v>-0.0800795759768401</v>
      </c>
      <c r="K199" s="2">
        <v>0.00641273848863051</v>
      </c>
      <c r="L199" s="1">
        <v>0.0747786798993463</v>
      </c>
      <c r="M199" s="1">
        <v>496.0</v>
      </c>
      <c r="N199" s="1">
        <v>528.0</v>
      </c>
      <c r="O199" s="1">
        <v>498.0</v>
      </c>
      <c r="P199" s="3">
        <v>0.932330827067669</v>
      </c>
      <c r="Q199" s="2">
        <v>0.021133713094194</v>
      </c>
      <c r="R199" s="2">
        <v>4.4663382914771E-4</v>
      </c>
      <c r="S199" s="1">
        <v>0.666212328788992</v>
      </c>
      <c r="T199" s="1">
        <v>419.0</v>
      </c>
      <c r="U199" s="1">
        <v>528.0</v>
      </c>
      <c r="V199" s="1">
        <v>421.0</v>
      </c>
      <c r="W199" s="3">
        <v>0.787593984962406</v>
      </c>
      <c r="X199" s="2">
        <v>-0.0844974611669379</v>
      </c>
      <c r="Y199" s="2">
        <v>0.00713982094365818</v>
      </c>
      <c r="Z199" s="1">
        <v>0.0585095421891968</v>
      </c>
      <c r="AA199" s="1">
        <v>502.0</v>
      </c>
      <c r="AB199" s="1">
        <v>528.0</v>
      </c>
      <c r="AC199" s="1">
        <v>504.0</v>
      </c>
      <c r="AD199" s="3">
        <v>0.943609022556391</v>
      </c>
      <c r="AE199" s="2">
        <v>-0.0751540591064574</v>
      </c>
      <c r="AF199" s="2">
        <v>0.0056481326001769</v>
      </c>
      <c r="AG199" s="1">
        <v>0.094543568777366</v>
      </c>
      <c r="AH199" s="1">
        <v>496.0</v>
      </c>
      <c r="AI199" s="1">
        <v>528.0</v>
      </c>
      <c r="AJ199" s="1">
        <v>498.0</v>
      </c>
      <c r="AK199" s="3">
        <v>0.932330827067669</v>
      </c>
      <c r="AL199" s="2">
        <v>0.0343158952469768</v>
      </c>
      <c r="AM199" s="2">
        <v>0.00117758066660148</v>
      </c>
      <c r="AN199" s="1">
        <v>0.486759183002078</v>
      </c>
      <c r="AO199" s="1">
        <v>413.0</v>
      </c>
      <c r="AP199" s="1">
        <v>528.0</v>
      </c>
      <c r="AQ199" s="1">
        <v>415.0</v>
      </c>
      <c r="AR199" s="3">
        <v>0.776315789473684</v>
      </c>
      <c r="AS199" s="1"/>
    </row>
    <row r="200">
      <c r="A200" s="1" t="s">
        <v>280</v>
      </c>
      <c r="B200" s="4" t="b">
        <f t="shared" si="1"/>
        <v>0</v>
      </c>
      <c r="C200" s="2">
        <v>-0.080972598099212</v>
      </c>
      <c r="D200" s="2">
        <v>0.00655656164293652</v>
      </c>
      <c r="E200" s="1">
        <v>0.101158813536339</v>
      </c>
      <c r="F200" s="1">
        <v>411.0</v>
      </c>
      <c r="G200" s="1">
        <v>532.0</v>
      </c>
      <c r="H200" s="1">
        <v>411.0</v>
      </c>
      <c r="I200" s="3">
        <v>0.772556390977443</v>
      </c>
      <c r="J200" s="2">
        <v>0.0571451809124348</v>
      </c>
      <c r="K200" s="2">
        <v>0.0032655717015149</v>
      </c>
      <c r="L200" s="1">
        <v>0.202988662399391</v>
      </c>
      <c r="M200" s="1">
        <v>498.0</v>
      </c>
      <c r="N200" s="1">
        <v>532.0</v>
      </c>
      <c r="O200" s="1">
        <v>498.0</v>
      </c>
      <c r="P200" s="3">
        <v>0.936090225563909</v>
      </c>
      <c r="Q200" s="2">
        <v>-0.0940871604534519</v>
      </c>
      <c r="R200" s="2">
        <v>0.00885239376219361</v>
      </c>
      <c r="S200" s="1">
        <v>0.0537248448949834</v>
      </c>
      <c r="T200" s="1">
        <v>421.0</v>
      </c>
      <c r="U200" s="1">
        <v>532.0</v>
      </c>
      <c r="V200" s="1">
        <v>421.0</v>
      </c>
      <c r="W200" s="3">
        <v>0.791353383458646</v>
      </c>
      <c r="X200" s="2">
        <v>0.0629704648722989</v>
      </c>
      <c r="Y200" s="2">
        <v>0.00396527944623343</v>
      </c>
      <c r="Z200" s="1">
        <v>0.1580753031102</v>
      </c>
      <c r="AA200" s="1">
        <v>504.0</v>
      </c>
      <c r="AB200" s="1">
        <v>532.0</v>
      </c>
      <c r="AC200" s="1">
        <v>504.0</v>
      </c>
      <c r="AD200" s="3">
        <v>0.947368421052631</v>
      </c>
      <c r="AE200" s="2">
        <v>0.0646279043028476</v>
      </c>
      <c r="AF200" s="2">
        <v>0.00417676601457803</v>
      </c>
      <c r="AG200" s="1">
        <v>0.149835622495309</v>
      </c>
      <c r="AH200" s="1">
        <v>498.0</v>
      </c>
      <c r="AI200" s="1">
        <v>532.0</v>
      </c>
      <c r="AJ200" s="1">
        <v>498.0</v>
      </c>
      <c r="AK200" s="3">
        <v>0.936090225563909</v>
      </c>
      <c r="AL200" s="2">
        <v>-0.0815883061764689</v>
      </c>
      <c r="AM200" s="2">
        <v>0.00665665170474524</v>
      </c>
      <c r="AN200" s="1">
        <v>0.0969476268968909</v>
      </c>
      <c r="AO200" s="1">
        <v>415.0</v>
      </c>
      <c r="AP200" s="1">
        <v>532.0</v>
      </c>
      <c r="AQ200" s="1">
        <v>415.0</v>
      </c>
      <c r="AR200" s="3">
        <v>0.780075187969924</v>
      </c>
      <c r="AS200" s="1"/>
    </row>
    <row r="201">
      <c r="A201" s="1" t="s">
        <v>176</v>
      </c>
      <c r="B201" s="4" t="b">
        <f t="shared" si="1"/>
        <v>0</v>
      </c>
      <c r="C201" s="2">
        <v>-0.0772546895996935</v>
      </c>
      <c r="D201" s="2">
        <v>0.005968287065145</v>
      </c>
      <c r="E201" s="1">
        <v>0.211752909897318</v>
      </c>
      <c r="F201" s="1">
        <v>263.0</v>
      </c>
      <c r="G201" s="1">
        <v>298.0</v>
      </c>
      <c r="H201" s="1">
        <v>411.0</v>
      </c>
      <c r="I201" s="3">
        <v>0.494360902255639</v>
      </c>
      <c r="J201" s="2">
        <v>0.219669941167978</v>
      </c>
      <c r="K201" s="2">
        <v>0.0482548830527429</v>
      </c>
      <c r="L201" s="1">
        <v>1.5036141215921E-4</v>
      </c>
      <c r="M201" s="1">
        <v>293.0</v>
      </c>
      <c r="N201" s="1">
        <v>298.0</v>
      </c>
      <c r="O201" s="1">
        <v>498.0</v>
      </c>
      <c r="P201" s="3">
        <v>0.550751879699248</v>
      </c>
      <c r="Q201" s="2">
        <v>-0.0666996637830548</v>
      </c>
      <c r="R201" s="2">
        <v>0.00444884514877255</v>
      </c>
      <c r="S201" s="1">
        <v>0.27388546574713</v>
      </c>
      <c r="T201" s="1">
        <v>271.0</v>
      </c>
      <c r="U201" s="1">
        <v>298.0</v>
      </c>
      <c r="V201" s="1">
        <v>421.0</v>
      </c>
      <c r="W201" s="3">
        <v>0.509398496240601</v>
      </c>
      <c r="X201" s="2">
        <v>0.217378915991746</v>
      </c>
      <c r="Y201" s="2">
        <v>0.0472535931177469</v>
      </c>
      <c r="Z201" s="1">
        <v>1.55514036588679E-4</v>
      </c>
      <c r="AA201" s="1">
        <v>298.0</v>
      </c>
      <c r="AB201" s="1">
        <v>298.0</v>
      </c>
      <c r="AC201" s="1">
        <v>504.0</v>
      </c>
      <c r="AD201" s="3">
        <v>0.560150375939849</v>
      </c>
      <c r="AE201" s="2">
        <v>0.215238663764544</v>
      </c>
      <c r="AF201" s="2">
        <v>0.0463276823791465</v>
      </c>
      <c r="AG201" s="1">
        <v>2.05509701137608E-4</v>
      </c>
      <c r="AH201" s="1">
        <v>293.0</v>
      </c>
      <c r="AI201" s="1">
        <v>298.0</v>
      </c>
      <c r="AJ201" s="1">
        <v>498.0</v>
      </c>
      <c r="AK201" s="3">
        <v>0.550751879699248</v>
      </c>
      <c r="AL201" s="2">
        <v>-0.128133906540065</v>
      </c>
      <c r="AM201" s="2">
        <v>0.0164182980052182</v>
      </c>
      <c r="AN201" s="1">
        <v>0.0371048124295119</v>
      </c>
      <c r="AO201" s="1">
        <v>265.0</v>
      </c>
      <c r="AP201" s="1">
        <v>298.0</v>
      </c>
      <c r="AQ201" s="1">
        <v>415.0</v>
      </c>
      <c r="AR201" s="3">
        <v>0.498120300751879</v>
      </c>
      <c r="AS201" s="1"/>
    </row>
    <row r="202">
      <c r="A202" s="1" t="s">
        <v>235</v>
      </c>
      <c r="B202" s="4" t="b">
        <f t="shared" si="1"/>
        <v>0</v>
      </c>
      <c r="C202" s="2">
        <v>-0.0767850243782264</v>
      </c>
      <c r="D202" s="2">
        <v>0.00589593996876482</v>
      </c>
      <c r="E202" s="1">
        <v>0.120130174277948</v>
      </c>
      <c r="F202" s="1">
        <v>411.0</v>
      </c>
      <c r="G202" s="1">
        <v>532.0</v>
      </c>
      <c r="H202" s="1">
        <v>411.0</v>
      </c>
      <c r="I202" s="3">
        <v>0.772556390977443</v>
      </c>
      <c r="J202" s="2">
        <v>0.107057598538642</v>
      </c>
      <c r="K202" s="2">
        <v>0.011461329404861</v>
      </c>
      <c r="L202" s="1">
        <v>0.0168503600441221</v>
      </c>
      <c r="M202" s="1">
        <v>498.0</v>
      </c>
      <c r="N202" s="1">
        <v>532.0</v>
      </c>
      <c r="O202" s="1">
        <v>498.0</v>
      </c>
      <c r="P202" s="3">
        <v>0.936090225563909</v>
      </c>
      <c r="Q202" s="2">
        <v>-0.0653468939383508</v>
      </c>
      <c r="R202" s="2">
        <v>0.00427021654739008</v>
      </c>
      <c r="S202" s="1">
        <v>0.180814818286922</v>
      </c>
      <c r="T202" s="1">
        <v>421.0</v>
      </c>
      <c r="U202" s="1">
        <v>532.0</v>
      </c>
      <c r="V202" s="1">
        <v>421.0</v>
      </c>
      <c r="W202" s="3">
        <v>0.791353383458646</v>
      </c>
      <c r="X202" s="2">
        <v>0.10202774149168</v>
      </c>
      <c r="Y202" s="2">
        <v>0.0104096600338932</v>
      </c>
      <c r="Z202" s="1">
        <v>0.0219743697062947</v>
      </c>
      <c r="AA202" s="1">
        <v>504.0</v>
      </c>
      <c r="AB202" s="1">
        <v>532.0</v>
      </c>
      <c r="AC202" s="1">
        <v>504.0</v>
      </c>
      <c r="AD202" s="3">
        <v>0.947368421052631</v>
      </c>
      <c r="AE202" s="2">
        <v>0.0968433999562332</v>
      </c>
      <c r="AF202" s="2">
        <v>0.00937864411508295</v>
      </c>
      <c r="AG202" s="1">
        <v>0.030710852041824</v>
      </c>
      <c r="AH202" s="1">
        <v>498.0</v>
      </c>
      <c r="AI202" s="1">
        <v>532.0</v>
      </c>
      <c r="AJ202" s="1">
        <v>498.0</v>
      </c>
      <c r="AK202" s="3">
        <v>0.936090225563909</v>
      </c>
      <c r="AL202" s="2">
        <v>-0.0894894868737284</v>
      </c>
      <c r="AM202" s="2">
        <v>0.00800836826092321</v>
      </c>
      <c r="AN202" s="1">
        <v>0.0685770330435857</v>
      </c>
      <c r="AO202" s="1">
        <v>415.0</v>
      </c>
      <c r="AP202" s="1">
        <v>532.0</v>
      </c>
      <c r="AQ202" s="1">
        <v>415.0</v>
      </c>
      <c r="AR202" s="3">
        <v>0.780075187969924</v>
      </c>
      <c r="AS202" s="1"/>
    </row>
    <row r="203">
      <c r="A203" s="1" t="s">
        <v>236</v>
      </c>
      <c r="B203" s="4" t="b">
        <f t="shared" si="1"/>
        <v>0</v>
      </c>
      <c r="C203" s="2">
        <v>-0.0767850243782264</v>
      </c>
      <c r="D203" s="2">
        <v>0.00589593996876482</v>
      </c>
      <c r="E203" s="1">
        <v>0.120130174277948</v>
      </c>
      <c r="F203" s="1">
        <v>411.0</v>
      </c>
      <c r="G203" s="1">
        <v>532.0</v>
      </c>
      <c r="H203" s="1">
        <v>411.0</v>
      </c>
      <c r="I203" s="3">
        <v>0.772556390977443</v>
      </c>
      <c r="J203" s="2">
        <v>0.107057598538642</v>
      </c>
      <c r="K203" s="2">
        <v>0.011461329404861</v>
      </c>
      <c r="L203" s="1">
        <v>0.0168503600441221</v>
      </c>
      <c r="M203" s="1">
        <v>498.0</v>
      </c>
      <c r="N203" s="1">
        <v>532.0</v>
      </c>
      <c r="O203" s="1">
        <v>498.0</v>
      </c>
      <c r="P203" s="3">
        <v>0.936090225563909</v>
      </c>
      <c r="Q203" s="2">
        <v>-0.0653468939383508</v>
      </c>
      <c r="R203" s="2">
        <v>0.00427021654739008</v>
      </c>
      <c r="S203" s="1">
        <v>0.180814818286922</v>
      </c>
      <c r="T203" s="1">
        <v>421.0</v>
      </c>
      <c r="U203" s="1">
        <v>532.0</v>
      </c>
      <c r="V203" s="1">
        <v>421.0</v>
      </c>
      <c r="W203" s="3">
        <v>0.791353383458646</v>
      </c>
      <c r="X203" s="2">
        <v>0.10202774149168</v>
      </c>
      <c r="Y203" s="2">
        <v>0.0104096600338932</v>
      </c>
      <c r="Z203" s="1">
        <v>0.0219743697062947</v>
      </c>
      <c r="AA203" s="1">
        <v>504.0</v>
      </c>
      <c r="AB203" s="1">
        <v>532.0</v>
      </c>
      <c r="AC203" s="1">
        <v>504.0</v>
      </c>
      <c r="AD203" s="3">
        <v>0.947368421052631</v>
      </c>
      <c r="AE203" s="2">
        <v>0.0968433999562332</v>
      </c>
      <c r="AF203" s="2">
        <v>0.00937864411508295</v>
      </c>
      <c r="AG203" s="1">
        <v>0.030710852041824</v>
      </c>
      <c r="AH203" s="1">
        <v>498.0</v>
      </c>
      <c r="AI203" s="1">
        <v>532.0</v>
      </c>
      <c r="AJ203" s="1">
        <v>498.0</v>
      </c>
      <c r="AK203" s="3">
        <v>0.936090225563909</v>
      </c>
      <c r="AL203" s="2">
        <v>-0.0894894868737284</v>
      </c>
      <c r="AM203" s="2">
        <v>0.00800836826092321</v>
      </c>
      <c r="AN203" s="1">
        <v>0.0685770330435857</v>
      </c>
      <c r="AO203" s="1">
        <v>415.0</v>
      </c>
      <c r="AP203" s="1">
        <v>532.0</v>
      </c>
      <c r="AQ203" s="1">
        <v>415.0</v>
      </c>
      <c r="AR203" s="3">
        <v>0.780075187969924</v>
      </c>
      <c r="AS203" s="1"/>
    </row>
    <row r="204">
      <c r="A204" s="1" t="s">
        <v>174</v>
      </c>
      <c r="B204" s="4" t="b">
        <f t="shared" si="1"/>
        <v>0</v>
      </c>
      <c r="C204" s="2">
        <v>0.0764436635167026</v>
      </c>
      <c r="D204" s="2">
        <v>0.00584363369185486</v>
      </c>
      <c r="E204" s="1">
        <v>0.500337297628053</v>
      </c>
      <c r="F204" s="1">
        <v>80.0</v>
      </c>
      <c r="G204" s="1">
        <v>107.0</v>
      </c>
      <c r="H204" s="1">
        <v>411.0</v>
      </c>
      <c r="I204" s="3">
        <v>0.150375939849624</v>
      </c>
      <c r="J204" s="2">
        <v>-0.230915605318062</v>
      </c>
      <c r="K204" s="2">
        <v>0.0533220167794071</v>
      </c>
      <c r="L204" s="1">
        <v>0.0214724066070119</v>
      </c>
      <c r="M204" s="1">
        <v>99.0</v>
      </c>
      <c r="N204" s="1">
        <v>107.0</v>
      </c>
      <c r="O204" s="1">
        <v>498.0</v>
      </c>
      <c r="P204" s="3">
        <v>0.186090225563909</v>
      </c>
      <c r="Q204" s="2">
        <v>0.106359377642704</v>
      </c>
      <c r="R204" s="2">
        <v>0.0113123172125434</v>
      </c>
      <c r="S204" s="1">
        <v>0.344638245969827</v>
      </c>
      <c r="T204" s="1">
        <v>81.0</v>
      </c>
      <c r="U204" s="1">
        <v>107.0</v>
      </c>
      <c r="V204" s="1">
        <v>421.0</v>
      </c>
      <c r="W204" s="3">
        <v>0.152255639097744</v>
      </c>
      <c r="X204" s="2">
        <v>-0.190563496151182</v>
      </c>
      <c r="Y204" s="2">
        <v>0.0363144460653618</v>
      </c>
      <c r="Z204" s="1">
        <v>0.0588442956969786</v>
      </c>
      <c r="AA204" s="1">
        <v>99.0</v>
      </c>
      <c r="AB204" s="1">
        <v>107.0</v>
      </c>
      <c r="AC204" s="1">
        <v>504.0</v>
      </c>
      <c r="AD204" s="3">
        <v>0.186090225563909</v>
      </c>
      <c r="AE204" s="2">
        <v>-0.19298093465206</v>
      </c>
      <c r="AF204" s="2">
        <v>0.037241641139183</v>
      </c>
      <c r="AG204" s="1">
        <v>0.0556481784015887</v>
      </c>
      <c r="AH204" s="1">
        <v>99.0</v>
      </c>
      <c r="AI204" s="1">
        <v>107.0</v>
      </c>
      <c r="AJ204" s="1">
        <v>498.0</v>
      </c>
      <c r="AK204" s="3">
        <v>0.186090225563909</v>
      </c>
      <c r="AL204" s="2">
        <v>0.0713134220086662</v>
      </c>
      <c r="AM204" s="2">
        <v>0.00508560415858612</v>
      </c>
      <c r="AN204" s="1">
        <v>0.524341093386146</v>
      </c>
      <c r="AO204" s="1">
        <v>82.0</v>
      </c>
      <c r="AP204" s="1">
        <v>107.0</v>
      </c>
      <c r="AQ204" s="1">
        <v>415.0</v>
      </c>
      <c r="AR204" s="3">
        <v>0.154135338345864</v>
      </c>
      <c r="AS204" s="1"/>
    </row>
    <row r="205">
      <c r="A205" s="1" t="s">
        <v>323</v>
      </c>
      <c r="B205" s="4" t="b">
        <f t="shared" si="1"/>
        <v>0</v>
      </c>
      <c r="C205" s="2">
        <v>0.0742705198778286</v>
      </c>
      <c r="D205" s="2">
        <v>0.00551611012292293</v>
      </c>
      <c r="E205" s="1">
        <v>0.219550799951201</v>
      </c>
      <c r="F205" s="1">
        <v>275.0</v>
      </c>
      <c r="G205" s="1">
        <v>364.0</v>
      </c>
      <c r="H205" s="1">
        <v>411.0</v>
      </c>
      <c r="I205" s="3">
        <v>0.516917293233082</v>
      </c>
      <c r="J205" s="2">
        <v>-0.0237052540062931</v>
      </c>
      <c r="K205" s="2">
        <v>5.61939067502875E-4</v>
      </c>
      <c r="L205" s="1">
        <v>0.662691943843099</v>
      </c>
      <c r="M205" s="1">
        <v>341.0</v>
      </c>
      <c r="N205" s="1">
        <v>364.0</v>
      </c>
      <c r="O205" s="1">
        <v>498.0</v>
      </c>
      <c r="P205" s="3">
        <v>0.640977443609022</v>
      </c>
      <c r="Q205" s="2">
        <v>0.0224796401945833</v>
      </c>
      <c r="R205" s="2">
        <v>5.05334223277925E-4</v>
      </c>
      <c r="S205" s="1">
        <v>0.706515542681434</v>
      </c>
      <c r="T205" s="1">
        <v>283.0</v>
      </c>
      <c r="U205" s="1">
        <v>364.0</v>
      </c>
      <c r="V205" s="1">
        <v>421.0</v>
      </c>
      <c r="W205" s="3">
        <v>0.531954887218045</v>
      </c>
      <c r="X205" s="2">
        <v>-0.00596018108787484</v>
      </c>
      <c r="Y205" s="2">
        <v>3.55237586002609E-5</v>
      </c>
      <c r="Z205" s="1">
        <v>0.911912738050886</v>
      </c>
      <c r="AA205" s="1">
        <v>347.0</v>
      </c>
      <c r="AB205" s="1">
        <v>364.0</v>
      </c>
      <c r="AC205" s="1">
        <v>504.0</v>
      </c>
      <c r="AD205" s="3">
        <v>0.652255639097744</v>
      </c>
      <c r="AE205" s="2">
        <v>-0.0166292216737648</v>
      </c>
      <c r="AF205" s="2">
        <v>2.76531013475209E-4</v>
      </c>
      <c r="AG205" s="1">
        <v>0.759626047625145</v>
      </c>
      <c r="AH205" s="1">
        <v>341.0</v>
      </c>
      <c r="AI205" s="1">
        <v>364.0</v>
      </c>
      <c r="AJ205" s="1">
        <v>498.0</v>
      </c>
      <c r="AK205" s="3">
        <v>0.640977443609022</v>
      </c>
      <c r="AL205" s="2">
        <v>0.0530435528669668</v>
      </c>
      <c r="AM205" s="2">
        <v>0.0028136185007507</v>
      </c>
      <c r="AN205" s="1">
        <v>0.379158513814998</v>
      </c>
      <c r="AO205" s="1">
        <v>277.0</v>
      </c>
      <c r="AP205" s="1">
        <v>364.0</v>
      </c>
      <c r="AQ205" s="1">
        <v>415.0</v>
      </c>
      <c r="AR205" s="3">
        <v>0.520676691729323</v>
      </c>
      <c r="AS205" s="1"/>
    </row>
    <row r="206">
      <c r="A206" s="1" t="s">
        <v>123</v>
      </c>
      <c r="B206" s="4" t="b">
        <f t="shared" si="1"/>
        <v>0</v>
      </c>
      <c r="C206" s="2">
        <v>-0.0730764171074568</v>
      </c>
      <c r="D206" s="2">
        <v>0.005340162737263</v>
      </c>
      <c r="E206" s="1">
        <v>0.257453249677166</v>
      </c>
      <c r="F206" s="1">
        <v>242.0</v>
      </c>
      <c r="G206" s="1">
        <v>324.0</v>
      </c>
      <c r="H206" s="1">
        <v>411.0</v>
      </c>
      <c r="I206" s="3">
        <v>0.454887218045112</v>
      </c>
      <c r="J206" s="2">
        <v>0.31120326640959</v>
      </c>
      <c r="K206" s="2">
        <v>0.0968474730239986</v>
      </c>
      <c r="L206" s="5">
        <v>3.50293038511554E-8</v>
      </c>
      <c r="M206" s="1">
        <v>301.0</v>
      </c>
      <c r="N206" s="1">
        <v>324.0</v>
      </c>
      <c r="O206" s="1">
        <v>498.0</v>
      </c>
      <c r="P206" s="3">
        <v>0.56578947368421</v>
      </c>
      <c r="Q206" s="2">
        <v>-0.126530936453228</v>
      </c>
      <c r="R206" s="2">
        <v>0.0160100778797309</v>
      </c>
      <c r="S206" s="1">
        <v>0.046086328580548</v>
      </c>
      <c r="T206" s="1">
        <v>249.0</v>
      </c>
      <c r="U206" s="1">
        <v>324.0</v>
      </c>
      <c r="V206" s="1">
        <v>421.0</v>
      </c>
      <c r="W206" s="3">
        <v>0.468045112781954</v>
      </c>
      <c r="X206" s="2">
        <v>0.300021393713091</v>
      </c>
      <c r="Y206" s="2">
        <v>0.0900128366855455</v>
      </c>
      <c r="Z206" s="5">
        <v>8.35359570253688E-8</v>
      </c>
      <c r="AA206" s="1">
        <v>307.0</v>
      </c>
      <c r="AB206" s="1">
        <v>324.0</v>
      </c>
      <c r="AC206" s="1">
        <v>504.0</v>
      </c>
      <c r="AD206" s="3">
        <v>0.577067669172932</v>
      </c>
      <c r="AE206" s="2">
        <v>0.301592903172654</v>
      </c>
      <c r="AF206" s="2">
        <v>0.0909582792441102</v>
      </c>
      <c r="AG206" s="5">
        <v>9.53259965700468E-8</v>
      </c>
      <c r="AH206" s="1">
        <v>301.0</v>
      </c>
      <c r="AI206" s="1">
        <v>324.0</v>
      </c>
      <c r="AJ206" s="1">
        <v>498.0</v>
      </c>
      <c r="AK206" s="3">
        <v>0.56578947368421</v>
      </c>
      <c r="AL206" s="2">
        <v>-0.169407220655157</v>
      </c>
      <c r="AM206" s="2">
        <v>0.028698806410105</v>
      </c>
      <c r="AN206" s="1">
        <v>0.0080056535011237</v>
      </c>
      <c r="AO206" s="1">
        <v>244.0</v>
      </c>
      <c r="AP206" s="1">
        <v>324.0</v>
      </c>
      <c r="AQ206" s="1">
        <v>415.0</v>
      </c>
      <c r="AR206" s="3">
        <v>0.458646616541353</v>
      </c>
      <c r="AS206" s="1"/>
    </row>
    <row r="207">
      <c r="A207" s="1" t="s">
        <v>319</v>
      </c>
      <c r="B207" s="4" t="b">
        <f t="shared" si="1"/>
        <v>0</v>
      </c>
      <c r="C207" s="2">
        <v>-0.0730558511329231</v>
      </c>
      <c r="D207" s="2">
        <v>0.00533715738475582</v>
      </c>
      <c r="E207" s="1">
        <v>0.13926420443103</v>
      </c>
      <c r="F207" s="1">
        <v>411.0</v>
      </c>
      <c r="G207" s="1">
        <v>532.0</v>
      </c>
      <c r="H207" s="1">
        <v>411.0</v>
      </c>
      <c r="I207" s="3">
        <v>0.772556390977443</v>
      </c>
      <c r="J207" s="2">
        <v>0.0292676530357392</v>
      </c>
      <c r="K207" s="2">
        <v>8.56595514220417E-4</v>
      </c>
      <c r="L207" s="1">
        <v>0.514638127618779</v>
      </c>
      <c r="M207" s="1">
        <v>498.0</v>
      </c>
      <c r="N207" s="1">
        <v>532.0</v>
      </c>
      <c r="O207" s="1">
        <v>498.0</v>
      </c>
      <c r="P207" s="3">
        <v>0.936090225563909</v>
      </c>
      <c r="Q207" s="2">
        <v>-0.086206101975967</v>
      </c>
      <c r="R207" s="2">
        <v>0.00743149201789082</v>
      </c>
      <c r="S207" s="1">
        <v>0.077256250329843</v>
      </c>
      <c r="T207" s="1">
        <v>421.0</v>
      </c>
      <c r="U207" s="1">
        <v>532.0</v>
      </c>
      <c r="V207" s="1">
        <v>421.0</v>
      </c>
      <c r="W207" s="3">
        <v>0.791353383458646</v>
      </c>
      <c r="X207" s="2">
        <v>0.0286606670431415</v>
      </c>
      <c r="Y207" s="2">
        <v>8.2143383535782E-4</v>
      </c>
      <c r="Z207" s="1">
        <v>0.520896147495866</v>
      </c>
      <c r="AA207" s="1">
        <v>504.0</v>
      </c>
      <c r="AB207" s="1">
        <v>532.0</v>
      </c>
      <c r="AC207" s="1">
        <v>504.0</v>
      </c>
      <c r="AD207" s="3">
        <v>0.947368421052631</v>
      </c>
      <c r="AE207" s="2">
        <v>0.0427035505237292</v>
      </c>
      <c r="AF207" s="2">
        <v>0.00182359322733269</v>
      </c>
      <c r="AG207" s="1">
        <v>0.341600389247812</v>
      </c>
      <c r="AH207" s="1">
        <v>498.0</v>
      </c>
      <c r="AI207" s="1">
        <v>532.0</v>
      </c>
      <c r="AJ207" s="1">
        <v>498.0</v>
      </c>
      <c r="AK207" s="3">
        <v>0.936090225563909</v>
      </c>
      <c r="AL207" s="2">
        <v>-0.0575645996741256</v>
      </c>
      <c r="AM207" s="2">
        <v>0.00331368313564234</v>
      </c>
      <c r="AN207" s="1">
        <v>0.241955313898504</v>
      </c>
      <c r="AO207" s="1">
        <v>415.0</v>
      </c>
      <c r="AP207" s="1">
        <v>532.0</v>
      </c>
      <c r="AQ207" s="1">
        <v>415.0</v>
      </c>
      <c r="AR207" s="3">
        <v>0.780075187969924</v>
      </c>
      <c r="AS207" s="1"/>
    </row>
    <row r="208">
      <c r="A208" s="1" t="s">
        <v>297</v>
      </c>
      <c r="B208" s="4" t="b">
        <f t="shared" si="1"/>
        <v>0</v>
      </c>
      <c r="C208" s="2">
        <v>0.0722733652647626</v>
      </c>
      <c r="D208" s="2">
        <v>0.0052234393266938</v>
      </c>
      <c r="E208" s="1">
        <v>0.144051897648637</v>
      </c>
      <c r="F208" s="1">
        <v>410.0</v>
      </c>
      <c r="G208" s="1">
        <v>531.0</v>
      </c>
      <c r="H208" s="1">
        <v>411.0</v>
      </c>
      <c r="I208" s="3">
        <v>0.770676691729323</v>
      </c>
      <c r="J208" s="2">
        <v>-0.0427315182484038</v>
      </c>
      <c r="K208" s="2">
        <v>0.00182598265181366</v>
      </c>
      <c r="L208" s="1">
        <v>0.341771664748228</v>
      </c>
      <c r="M208" s="1">
        <v>497.0</v>
      </c>
      <c r="N208" s="1">
        <v>531.0</v>
      </c>
      <c r="O208" s="1">
        <v>498.0</v>
      </c>
      <c r="P208" s="3">
        <v>0.934210526315789</v>
      </c>
      <c r="Q208" s="2">
        <v>0.0641989840881862</v>
      </c>
      <c r="R208" s="2">
        <v>0.00412150955795518</v>
      </c>
      <c r="S208" s="1">
        <v>0.189142024228385</v>
      </c>
      <c r="T208" s="1">
        <v>420.0</v>
      </c>
      <c r="U208" s="1">
        <v>531.0</v>
      </c>
      <c r="V208" s="1">
        <v>421.0</v>
      </c>
      <c r="W208" s="3">
        <v>0.789473684210526</v>
      </c>
      <c r="X208" s="2">
        <v>-0.0427522703240486</v>
      </c>
      <c r="Y208" s="2">
        <v>0.00182775661786053</v>
      </c>
      <c r="Z208" s="1">
        <v>0.338625063253765</v>
      </c>
      <c r="AA208" s="1">
        <v>503.0</v>
      </c>
      <c r="AB208" s="1">
        <v>531.0</v>
      </c>
      <c r="AC208" s="1">
        <v>504.0</v>
      </c>
      <c r="AD208" s="3">
        <v>0.945488721804511</v>
      </c>
      <c r="AE208" s="2">
        <v>-0.0416874559574803</v>
      </c>
      <c r="AF208" s="2">
        <v>0.00173784398420686</v>
      </c>
      <c r="AG208" s="1">
        <v>0.353707350428723</v>
      </c>
      <c r="AH208" s="1">
        <v>497.0</v>
      </c>
      <c r="AI208" s="1">
        <v>531.0</v>
      </c>
      <c r="AJ208" s="1">
        <v>498.0</v>
      </c>
      <c r="AK208" s="3">
        <v>0.934210526315789</v>
      </c>
      <c r="AL208" s="2">
        <v>0.0547518739328711</v>
      </c>
      <c r="AM208" s="2">
        <v>0.00299776769916101</v>
      </c>
      <c r="AN208" s="1">
        <v>0.266352581507604</v>
      </c>
      <c r="AO208" s="1">
        <v>414.0</v>
      </c>
      <c r="AP208" s="1">
        <v>531.0</v>
      </c>
      <c r="AQ208" s="1">
        <v>415.0</v>
      </c>
      <c r="AR208" s="3">
        <v>0.778195488721804</v>
      </c>
      <c r="AS208" s="1"/>
    </row>
    <row r="209">
      <c r="A209" s="1" t="s">
        <v>305</v>
      </c>
      <c r="B209" s="4" t="b">
        <f t="shared" si="1"/>
        <v>0</v>
      </c>
      <c r="C209" s="2">
        <v>0.0719117496484132</v>
      </c>
      <c r="D209" s="2">
        <v>0.00517129973749606</v>
      </c>
      <c r="E209" s="1">
        <v>0.173974883767483</v>
      </c>
      <c r="F209" s="1">
        <v>359.0</v>
      </c>
      <c r="G209" s="1">
        <v>442.0</v>
      </c>
      <c r="H209" s="1">
        <v>411.0</v>
      </c>
      <c r="I209" s="3">
        <v>0.674812030075188</v>
      </c>
      <c r="J209" s="2">
        <v>-0.0365141730789755</v>
      </c>
      <c r="K209" s="2">
        <v>0.00133328483564137</v>
      </c>
      <c r="L209" s="1">
        <v>0.459267569385778</v>
      </c>
      <c r="M209" s="1">
        <v>413.0</v>
      </c>
      <c r="N209" s="1">
        <v>442.0</v>
      </c>
      <c r="O209" s="1">
        <v>498.0</v>
      </c>
      <c r="P209" s="3">
        <v>0.776315789473684</v>
      </c>
      <c r="Q209" s="2">
        <v>0.0377971557037832</v>
      </c>
      <c r="R209" s="2">
        <v>0.00142862497929603</v>
      </c>
      <c r="S209" s="1">
        <v>0.46976174948965</v>
      </c>
      <c r="T209" s="1">
        <v>368.0</v>
      </c>
      <c r="U209" s="1">
        <v>442.0</v>
      </c>
      <c r="V209" s="1">
        <v>421.0</v>
      </c>
      <c r="W209" s="3">
        <v>0.69172932330827</v>
      </c>
      <c r="X209" s="2">
        <v>-0.0315522104966842</v>
      </c>
      <c r="Y209" s="2">
        <v>9.95541987227071E-4</v>
      </c>
      <c r="Z209" s="1">
        <v>0.520522431099374</v>
      </c>
      <c r="AA209" s="1">
        <v>417.0</v>
      </c>
      <c r="AB209" s="1">
        <v>442.0</v>
      </c>
      <c r="AC209" s="1">
        <v>504.0</v>
      </c>
      <c r="AD209" s="3">
        <v>0.783834586466165</v>
      </c>
      <c r="AE209" s="2">
        <v>-0.0299691795363542</v>
      </c>
      <c r="AF209" s="2">
        <v>8.98151722082236E-4</v>
      </c>
      <c r="AG209" s="1">
        <v>0.54362781983227</v>
      </c>
      <c r="AH209" s="1">
        <v>413.0</v>
      </c>
      <c r="AI209" s="1">
        <v>442.0</v>
      </c>
      <c r="AJ209" s="1">
        <v>498.0</v>
      </c>
      <c r="AK209" s="3">
        <v>0.776315789473684</v>
      </c>
      <c r="AL209" s="2">
        <v>0.0186542038525998</v>
      </c>
      <c r="AM209" s="2">
        <v>3.47979321374349E-4</v>
      </c>
      <c r="AN209" s="1">
        <v>0.722809648867362</v>
      </c>
      <c r="AO209" s="1">
        <v>364.0</v>
      </c>
      <c r="AP209" s="1">
        <v>442.0</v>
      </c>
      <c r="AQ209" s="1">
        <v>415.0</v>
      </c>
      <c r="AR209" s="3">
        <v>0.684210526315789</v>
      </c>
      <c r="AS209" s="1"/>
    </row>
    <row r="210">
      <c r="A210" s="1" t="s">
        <v>106</v>
      </c>
      <c r="B210" s="4" t="b">
        <f t="shared" si="1"/>
        <v>0</v>
      </c>
      <c r="C210" s="2">
        <v>-0.071615769327428</v>
      </c>
      <c r="D210" s="2">
        <v>0.00512881841635938</v>
      </c>
      <c r="E210" s="1">
        <v>0.147745536235664</v>
      </c>
      <c r="F210" s="1">
        <v>410.0</v>
      </c>
      <c r="G210" s="1">
        <v>530.0</v>
      </c>
      <c r="H210" s="1">
        <v>411.0</v>
      </c>
      <c r="I210" s="3">
        <v>0.770676691729323</v>
      </c>
      <c r="J210" s="2">
        <v>0.336487547513727</v>
      </c>
      <c r="K210" s="2">
        <v>0.113223869631803</v>
      </c>
      <c r="L210" s="5">
        <v>1.35312339864098E-14</v>
      </c>
      <c r="M210" s="1">
        <v>496.0</v>
      </c>
      <c r="N210" s="1">
        <v>530.0</v>
      </c>
      <c r="O210" s="1">
        <v>498.0</v>
      </c>
      <c r="P210" s="3">
        <v>0.932330827067669</v>
      </c>
      <c r="Q210" s="2">
        <v>-0.10181071204551</v>
      </c>
      <c r="R210" s="2">
        <v>0.0103654210872138</v>
      </c>
      <c r="S210" s="1">
        <v>0.0370055637976143</v>
      </c>
      <c r="T210" s="1">
        <v>420.0</v>
      </c>
      <c r="U210" s="1">
        <v>530.0</v>
      </c>
      <c r="V210" s="1">
        <v>421.0</v>
      </c>
      <c r="W210" s="3">
        <v>0.789473684210526</v>
      </c>
      <c r="X210" s="2">
        <v>0.300220438073065</v>
      </c>
      <c r="Y210" s="2">
        <v>0.0901323114367831</v>
      </c>
      <c r="Z210" s="5">
        <v>6.47178627762819E-12</v>
      </c>
      <c r="AA210" s="1">
        <v>502.0</v>
      </c>
      <c r="AB210" s="1">
        <v>530.0</v>
      </c>
      <c r="AC210" s="1">
        <v>504.0</v>
      </c>
      <c r="AD210" s="3">
        <v>0.943609022556391</v>
      </c>
      <c r="AE210" s="2">
        <v>0.301948601429558</v>
      </c>
      <c r="AF210" s="2">
        <v>0.0911729579052661</v>
      </c>
      <c r="AG210" s="5">
        <v>6.47829815955323E-12</v>
      </c>
      <c r="AH210" s="1">
        <v>496.0</v>
      </c>
      <c r="AI210" s="1">
        <v>530.0</v>
      </c>
      <c r="AJ210" s="1">
        <v>498.0</v>
      </c>
      <c r="AK210" s="3">
        <v>0.932330827067669</v>
      </c>
      <c r="AL210" s="2">
        <v>-0.119722626722335</v>
      </c>
      <c r="AM210" s="2">
        <v>0.0143335073492956</v>
      </c>
      <c r="AN210" s="1">
        <v>0.0147932034634991</v>
      </c>
      <c r="AO210" s="1">
        <v>414.0</v>
      </c>
      <c r="AP210" s="1">
        <v>530.0</v>
      </c>
      <c r="AQ210" s="1">
        <v>415.0</v>
      </c>
      <c r="AR210" s="3">
        <v>0.778195488721804</v>
      </c>
      <c r="AS210" s="1"/>
    </row>
    <row r="211">
      <c r="A211" s="1" t="s">
        <v>107</v>
      </c>
      <c r="B211" s="4" t="b">
        <f t="shared" si="1"/>
        <v>0</v>
      </c>
      <c r="C211" s="2">
        <v>-0.071615769327428</v>
      </c>
      <c r="D211" s="2">
        <v>0.00512881841635938</v>
      </c>
      <c r="E211" s="1">
        <v>0.147745536235664</v>
      </c>
      <c r="F211" s="1">
        <v>410.0</v>
      </c>
      <c r="G211" s="1">
        <v>530.0</v>
      </c>
      <c r="H211" s="1">
        <v>411.0</v>
      </c>
      <c r="I211" s="3">
        <v>0.770676691729323</v>
      </c>
      <c r="J211" s="2">
        <v>0.336487547513727</v>
      </c>
      <c r="K211" s="2">
        <v>0.113223869631803</v>
      </c>
      <c r="L211" s="5">
        <v>1.35312339864098E-14</v>
      </c>
      <c r="M211" s="1">
        <v>496.0</v>
      </c>
      <c r="N211" s="1">
        <v>530.0</v>
      </c>
      <c r="O211" s="1">
        <v>498.0</v>
      </c>
      <c r="P211" s="3">
        <v>0.932330827067669</v>
      </c>
      <c r="Q211" s="2">
        <v>-0.10181071204551</v>
      </c>
      <c r="R211" s="2">
        <v>0.0103654210872138</v>
      </c>
      <c r="S211" s="1">
        <v>0.0370055637976143</v>
      </c>
      <c r="T211" s="1">
        <v>420.0</v>
      </c>
      <c r="U211" s="1">
        <v>530.0</v>
      </c>
      <c r="V211" s="1">
        <v>421.0</v>
      </c>
      <c r="W211" s="3">
        <v>0.789473684210526</v>
      </c>
      <c r="X211" s="2">
        <v>0.300220438073065</v>
      </c>
      <c r="Y211" s="2">
        <v>0.0901323114367831</v>
      </c>
      <c r="Z211" s="5">
        <v>6.47178627762819E-12</v>
      </c>
      <c r="AA211" s="1">
        <v>502.0</v>
      </c>
      <c r="AB211" s="1">
        <v>530.0</v>
      </c>
      <c r="AC211" s="1">
        <v>504.0</v>
      </c>
      <c r="AD211" s="3">
        <v>0.943609022556391</v>
      </c>
      <c r="AE211" s="2">
        <v>0.301948601429558</v>
      </c>
      <c r="AF211" s="2">
        <v>0.0911729579052661</v>
      </c>
      <c r="AG211" s="5">
        <v>6.47829815955323E-12</v>
      </c>
      <c r="AH211" s="1">
        <v>496.0</v>
      </c>
      <c r="AI211" s="1">
        <v>530.0</v>
      </c>
      <c r="AJ211" s="1">
        <v>498.0</v>
      </c>
      <c r="AK211" s="3">
        <v>0.932330827067669</v>
      </c>
      <c r="AL211" s="2">
        <v>-0.119722626722335</v>
      </c>
      <c r="AM211" s="2">
        <v>0.0143335073492956</v>
      </c>
      <c r="AN211" s="1">
        <v>0.0147932034634991</v>
      </c>
      <c r="AO211" s="1">
        <v>414.0</v>
      </c>
      <c r="AP211" s="1">
        <v>530.0</v>
      </c>
      <c r="AQ211" s="1">
        <v>415.0</v>
      </c>
      <c r="AR211" s="3">
        <v>0.778195488721804</v>
      </c>
      <c r="AS211" s="1"/>
    </row>
    <row r="212">
      <c r="A212" s="1" t="s">
        <v>333</v>
      </c>
      <c r="B212" s="4" t="b">
        <f t="shared" si="1"/>
        <v>0</v>
      </c>
      <c r="C212" s="2">
        <v>-0.0715465651966214</v>
      </c>
      <c r="D212" s="2">
        <v>0.0051189109914344</v>
      </c>
      <c r="E212" s="1">
        <v>0.422237427322645</v>
      </c>
      <c r="F212" s="1">
        <v>128.0</v>
      </c>
      <c r="G212" s="1">
        <v>151.0</v>
      </c>
      <c r="H212" s="1">
        <v>411.0</v>
      </c>
      <c r="I212" s="3">
        <v>0.240601503759398</v>
      </c>
      <c r="J212" s="2">
        <v>0.00967798776894934</v>
      </c>
      <c r="K212" s="2">
        <v>9.3663447255933E-5</v>
      </c>
      <c r="L212" s="1">
        <v>0.909644072515538</v>
      </c>
      <c r="M212" s="1">
        <v>140.0</v>
      </c>
      <c r="N212" s="1">
        <v>151.0</v>
      </c>
      <c r="O212" s="1">
        <v>498.0</v>
      </c>
      <c r="P212" s="3">
        <v>0.263157894736842</v>
      </c>
      <c r="Q212" s="2">
        <v>0.0487781238593786</v>
      </c>
      <c r="R212" s="2">
        <v>0.00237930536724088</v>
      </c>
      <c r="S212" s="1">
        <v>0.581556254395404</v>
      </c>
      <c r="T212" s="1">
        <v>130.0</v>
      </c>
      <c r="U212" s="1">
        <v>151.0</v>
      </c>
      <c r="V212" s="1">
        <v>421.0</v>
      </c>
      <c r="W212" s="3">
        <v>0.244360902255639</v>
      </c>
      <c r="X212" s="2">
        <v>0.0292190852134604</v>
      </c>
      <c r="Y212" s="2">
        <v>8.53754940711462E-4</v>
      </c>
      <c r="Z212" s="1">
        <v>0.731825302782075</v>
      </c>
      <c r="AA212" s="1">
        <v>140.0</v>
      </c>
      <c r="AB212" s="1">
        <v>151.0</v>
      </c>
      <c r="AC212" s="1">
        <v>504.0</v>
      </c>
      <c r="AD212" s="3">
        <v>0.263157894736842</v>
      </c>
      <c r="AE212" s="2">
        <v>0.0204818056665736</v>
      </c>
      <c r="AF212" s="2">
        <v>4.19504363363287E-4</v>
      </c>
      <c r="AG212" s="1">
        <v>0.810177955267149</v>
      </c>
      <c r="AH212" s="1">
        <v>140.0</v>
      </c>
      <c r="AI212" s="1">
        <v>151.0</v>
      </c>
      <c r="AJ212" s="1">
        <v>498.0</v>
      </c>
      <c r="AK212" s="3">
        <v>0.263157894736842</v>
      </c>
      <c r="AL212" s="2">
        <v>-0.0537880054202159</v>
      </c>
      <c r="AM212" s="2">
        <v>0.00289314952708517</v>
      </c>
      <c r="AN212" s="1">
        <v>0.543323646781063</v>
      </c>
      <c r="AO212" s="1">
        <v>130.0</v>
      </c>
      <c r="AP212" s="1">
        <v>151.0</v>
      </c>
      <c r="AQ212" s="1">
        <v>415.0</v>
      </c>
      <c r="AR212" s="3">
        <v>0.244360902255639</v>
      </c>
      <c r="AS212" s="1"/>
    </row>
    <row r="213">
      <c r="A213" s="1" t="s">
        <v>255</v>
      </c>
      <c r="B213" s="4" t="b">
        <f t="shared" si="1"/>
        <v>0</v>
      </c>
      <c r="C213" s="2">
        <v>-0.0711061871664323</v>
      </c>
      <c r="D213" s="2">
        <v>0.0050560898533477</v>
      </c>
      <c r="E213" s="1">
        <v>0.240747118827466</v>
      </c>
      <c r="F213" s="1">
        <v>274.0</v>
      </c>
      <c r="G213" s="1">
        <v>362.0</v>
      </c>
      <c r="H213" s="1">
        <v>411.0</v>
      </c>
      <c r="I213" s="3">
        <v>0.515037593984962</v>
      </c>
      <c r="J213" s="2">
        <v>0.0835637059371389</v>
      </c>
      <c r="K213" s="2">
        <v>0.00698289294994863</v>
      </c>
      <c r="L213" s="1">
        <v>0.124642654157595</v>
      </c>
      <c r="M213" s="1">
        <v>339.0</v>
      </c>
      <c r="N213" s="1">
        <v>362.0</v>
      </c>
      <c r="O213" s="1">
        <v>498.0</v>
      </c>
      <c r="P213" s="3">
        <v>0.637218045112781</v>
      </c>
      <c r="Q213" s="2">
        <v>-0.0437329466692754</v>
      </c>
      <c r="R213" s="2">
        <v>0.00191257062437768</v>
      </c>
      <c r="S213" s="1">
        <v>0.465280536309248</v>
      </c>
      <c r="T213" s="1">
        <v>281.0</v>
      </c>
      <c r="U213" s="1">
        <v>362.0</v>
      </c>
      <c r="V213" s="1">
        <v>421.0</v>
      </c>
      <c r="W213" s="3">
        <v>0.528195488721804</v>
      </c>
      <c r="X213" s="2">
        <v>0.104450689633862</v>
      </c>
      <c r="Y213" s="2">
        <v>0.0109099465649894</v>
      </c>
      <c r="Z213" s="1">
        <v>0.0525806042444695</v>
      </c>
      <c r="AA213" s="1">
        <v>345.0</v>
      </c>
      <c r="AB213" s="1">
        <v>362.0</v>
      </c>
      <c r="AC213" s="1">
        <v>504.0</v>
      </c>
      <c r="AD213" s="3">
        <v>0.648496240601503</v>
      </c>
      <c r="AE213" s="2">
        <v>0.101901710487763</v>
      </c>
      <c r="AF213" s="2">
        <v>0.010383958600332</v>
      </c>
      <c r="AG213" s="1">
        <v>0.0609082585726337</v>
      </c>
      <c r="AH213" s="1">
        <v>339.0</v>
      </c>
      <c r="AI213" s="1">
        <v>362.0</v>
      </c>
      <c r="AJ213" s="1">
        <v>498.0</v>
      </c>
      <c r="AK213" s="3">
        <v>0.637218045112781</v>
      </c>
      <c r="AL213" s="2">
        <v>-0.0331434877854779</v>
      </c>
      <c r="AM213" s="2">
        <v>0.00109849078258612</v>
      </c>
      <c r="AN213" s="1">
        <v>0.583504693031769</v>
      </c>
      <c r="AO213" s="1">
        <v>276.0</v>
      </c>
      <c r="AP213" s="1">
        <v>362.0</v>
      </c>
      <c r="AQ213" s="1">
        <v>415.0</v>
      </c>
      <c r="AR213" s="3">
        <v>0.518796992481203</v>
      </c>
      <c r="AS213" s="1"/>
    </row>
    <row r="214">
      <c r="A214" s="1" t="s">
        <v>283</v>
      </c>
      <c r="B214" s="4" t="b">
        <f t="shared" si="1"/>
        <v>0</v>
      </c>
      <c r="C214" s="2">
        <v>-0.0685076895275483</v>
      </c>
      <c r="D214" s="2">
        <v>0.00469330352440296</v>
      </c>
      <c r="E214" s="1">
        <v>0.16618492036552</v>
      </c>
      <c r="F214" s="1">
        <v>410.0</v>
      </c>
      <c r="G214" s="1">
        <v>531.0</v>
      </c>
      <c r="H214" s="1">
        <v>411.0</v>
      </c>
      <c r="I214" s="3">
        <v>0.770676691729323</v>
      </c>
      <c r="J214" s="2">
        <v>0.051843551554339</v>
      </c>
      <c r="K214" s="2">
        <v>0.00268775383776741</v>
      </c>
      <c r="L214" s="1">
        <v>0.248647907327617</v>
      </c>
      <c r="M214" s="1">
        <v>497.0</v>
      </c>
      <c r="N214" s="1">
        <v>531.0</v>
      </c>
      <c r="O214" s="1">
        <v>498.0</v>
      </c>
      <c r="P214" s="3">
        <v>0.934210526315789</v>
      </c>
      <c r="Q214" s="2">
        <v>-0.102026738307821</v>
      </c>
      <c r="R214" s="2">
        <v>0.0104094553297326</v>
      </c>
      <c r="S214" s="1">
        <v>0.0366041994946697</v>
      </c>
      <c r="T214" s="1">
        <v>420.0</v>
      </c>
      <c r="U214" s="1">
        <v>531.0</v>
      </c>
      <c r="V214" s="1">
        <v>421.0</v>
      </c>
      <c r="W214" s="3">
        <v>0.789473684210526</v>
      </c>
      <c r="X214" s="2">
        <v>0.0248768468585174</v>
      </c>
      <c r="Y214" s="2">
        <v>6.18857509622127E-4</v>
      </c>
      <c r="Z214" s="1">
        <v>0.577781922804018</v>
      </c>
      <c r="AA214" s="1">
        <v>503.0</v>
      </c>
      <c r="AB214" s="1">
        <v>531.0</v>
      </c>
      <c r="AC214" s="1">
        <v>504.0</v>
      </c>
      <c r="AD214" s="3">
        <v>0.945488721804511</v>
      </c>
      <c r="AE214" s="2">
        <v>0.0561705465003797</v>
      </c>
      <c r="AF214" s="2">
        <v>0.00315513029415131</v>
      </c>
      <c r="AG214" s="1">
        <v>0.21127329589604</v>
      </c>
      <c r="AH214" s="1">
        <v>497.0</v>
      </c>
      <c r="AI214" s="1">
        <v>531.0</v>
      </c>
      <c r="AJ214" s="1">
        <v>498.0</v>
      </c>
      <c r="AK214" s="3">
        <v>0.934210526315789</v>
      </c>
      <c r="AL214" s="2">
        <v>0.0116549916096954</v>
      </c>
      <c r="AM214" s="2">
        <v>1.3583882942207E-4</v>
      </c>
      <c r="AN214" s="1">
        <v>0.813095126739176</v>
      </c>
      <c r="AO214" s="1">
        <v>414.0</v>
      </c>
      <c r="AP214" s="1">
        <v>531.0</v>
      </c>
      <c r="AQ214" s="1">
        <v>415.0</v>
      </c>
      <c r="AR214" s="3">
        <v>0.778195488721804</v>
      </c>
      <c r="AS214" s="1"/>
    </row>
    <row r="215">
      <c r="A215" s="1" t="s">
        <v>184</v>
      </c>
      <c r="B215" s="4" t="b">
        <f t="shared" si="1"/>
        <v>0</v>
      </c>
      <c r="C215" s="2">
        <v>-0.0675945340062968</v>
      </c>
      <c r="D215" s="2">
        <v>0.00456902102752841</v>
      </c>
      <c r="E215" s="1">
        <v>0.274733210275664</v>
      </c>
      <c r="F215" s="1">
        <v>263.0</v>
      </c>
      <c r="G215" s="1">
        <v>298.0</v>
      </c>
      <c r="H215" s="1">
        <v>411.0</v>
      </c>
      <c r="I215" s="3">
        <v>0.494360902255639</v>
      </c>
      <c r="J215" s="2">
        <v>0.185068336222547</v>
      </c>
      <c r="K215" s="2">
        <v>0.0342502890721819</v>
      </c>
      <c r="L215" s="1">
        <v>0.00146338482560687</v>
      </c>
      <c r="M215" s="1">
        <v>293.0</v>
      </c>
      <c r="N215" s="1">
        <v>298.0</v>
      </c>
      <c r="O215" s="1">
        <v>498.0</v>
      </c>
      <c r="P215" s="3">
        <v>0.550751879699248</v>
      </c>
      <c r="Q215" s="2">
        <v>-0.123781627635375</v>
      </c>
      <c r="R215" s="2">
        <v>0.0153218913400628</v>
      </c>
      <c r="S215" s="1">
        <v>0.0417382441693046</v>
      </c>
      <c r="T215" s="1">
        <v>271.0</v>
      </c>
      <c r="U215" s="1">
        <v>298.0</v>
      </c>
      <c r="V215" s="1">
        <v>421.0</v>
      </c>
      <c r="W215" s="3">
        <v>0.509398496240601</v>
      </c>
      <c r="X215" s="2">
        <v>0.174216100897543</v>
      </c>
      <c r="Y215" s="2">
        <v>0.0303512498119431</v>
      </c>
      <c r="Z215" s="1">
        <v>0.00254525666069045</v>
      </c>
      <c r="AA215" s="1">
        <v>298.0</v>
      </c>
      <c r="AB215" s="1">
        <v>298.0</v>
      </c>
      <c r="AC215" s="1">
        <v>504.0</v>
      </c>
      <c r="AD215" s="3">
        <v>0.560150375939849</v>
      </c>
      <c r="AE215" s="2">
        <v>0.181881113091566</v>
      </c>
      <c r="AF215" s="2">
        <v>0.0330807392994271</v>
      </c>
      <c r="AG215" s="1">
        <v>0.00177135308908507</v>
      </c>
      <c r="AH215" s="1">
        <v>293.0</v>
      </c>
      <c r="AI215" s="1">
        <v>298.0</v>
      </c>
      <c r="AJ215" s="1">
        <v>498.0</v>
      </c>
      <c r="AK215" s="3">
        <v>0.550751879699248</v>
      </c>
      <c r="AL215" s="2">
        <v>-0.115369353395001</v>
      </c>
      <c r="AM215" s="2">
        <v>0.0133100877027808</v>
      </c>
      <c r="AN215" s="1">
        <v>0.0607286567461714</v>
      </c>
      <c r="AO215" s="1">
        <v>265.0</v>
      </c>
      <c r="AP215" s="1">
        <v>298.0</v>
      </c>
      <c r="AQ215" s="1">
        <v>415.0</v>
      </c>
      <c r="AR215" s="3">
        <v>0.498120300751879</v>
      </c>
      <c r="AS215" s="1"/>
    </row>
    <row r="216">
      <c r="A216" s="1" t="s">
        <v>214</v>
      </c>
      <c r="B216" s="4" t="b">
        <f t="shared" si="1"/>
        <v>0</v>
      </c>
      <c r="C216" s="2">
        <v>-0.0671404206381855</v>
      </c>
      <c r="D216" s="2">
        <v>0.00450783608347249</v>
      </c>
      <c r="E216" s="1">
        <v>0.174294110302532</v>
      </c>
      <c r="F216" s="1">
        <v>411.0</v>
      </c>
      <c r="G216" s="1">
        <v>532.0</v>
      </c>
      <c r="H216" s="1">
        <v>411.0</v>
      </c>
      <c r="I216" s="3">
        <v>0.772556390977443</v>
      </c>
      <c r="J216" s="2">
        <v>0.14750994883422</v>
      </c>
      <c r="K216" s="2">
        <v>0.0217591850050743</v>
      </c>
      <c r="L216" s="1">
        <v>9.61262679843943E-4</v>
      </c>
      <c r="M216" s="1">
        <v>498.0</v>
      </c>
      <c r="N216" s="1">
        <v>532.0</v>
      </c>
      <c r="O216" s="1">
        <v>498.0</v>
      </c>
      <c r="P216" s="3">
        <v>0.936090225563909</v>
      </c>
      <c r="Q216" s="2">
        <v>-0.0265393145273826</v>
      </c>
      <c r="R216" s="2">
        <v>7.04335215583341E-4</v>
      </c>
      <c r="S216" s="1">
        <v>0.587117519673984</v>
      </c>
      <c r="T216" s="1">
        <v>421.0</v>
      </c>
      <c r="U216" s="1">
        <v>532.0</v>
      </c>
      <c r="V216" s="1">
        <v>421.0</v>
      </c>
      <c r="W216" s="3">
        <v>0.791353383458646</v>
      </c>
      <c r="X216" s="2">
        <v>0.135599899688485</v>
      </c>
      <c r="Y216" s="2">
        <v>0.0183873327955274</v>
      </c>
      <c r="Z216" s="1">
        <v>0.00228267858268807</v>
      </c>
      <c r="AA216" s="1">
        <v>504.0</v>
      </c>
      <c r="AB216" s="1">
        <v>532.0</v>
      </c>
      <c r="AC216" s="1">
        <v>504.0</v>
      </c>
      <c r="AD216" s="3">
        <v>0.947368421052631</v>
      </c>
      <c r="AE216" s="2">
        <v>0.147139738628663</v>
      </c>
      <c r="AF216" s="2">
        <v>0.0216501026837112</v>
      </c>
      <c r="AG216" s="1">
        <v>9.90370828510198E-4</v>
      </c>
      <c r="AH216" s="1">
        <v>498.0</v>
      </c>
      <c r="AI216" s="1">
        <v>532.0</v>
      </c>
      <c r="AJ216" s="1">
        <v>498.0</v>
      </c>
      <c r="AK216" s="3">
        <v>0.936090225563909</v>
      </c>
      <c r="AL216" s="2">
        <v>-0.104179336292621</v>
      </c>
      <c r="AM216" s="2">
        <v>0.0108533341103711</v>
      </c>
      <c r="AN216" s="1">
        <v>0.0338655106054398</v>
      </c>
      <c r="AO216" s="1">
        <v>415.0</v>
      </c>
      <c r="AP216" s="1">
        <v>532.0</v>
      </c>
      <c r="AQ216" s="1">
        <v>415.0</v>
      </c>
      <c r="AR216" s="3">
        <v>0.780075187969924</v>
      </c>
      <c r="AS216" s="1"/>
    </row>
    <row r="217">
      <c r="A217" s="1" t="s">
        <v>215</v>
      </c>
      <c r="B217" s="4" t="b">
        <f t="shared" si="1"/>
        <v>0</v>
      </c>
      <c r="C217" s="2">
        <v>-0.0663829566366</v>
      </c>
      <c r="D217" s="2">
        <v>0.00440669693181671</v>
      </c>
      <c r="E217" s="1">
        <v>0.197227034696872</v>
      </c>
      <c r="F217" s="1">
        <v>379.0</v>
      </c>
      <c r="G217" s="1">
        <v>456.0</v>
      </c>
      <c r="H217" s="1">
        <v>411.0</v>
      </c>
      <c r="I217" s="3">
        <v>0.712406015037593</v>
      </c>
      <c r="J217" s="2">
        <v>0.145263626237317</v>
      </c>
      <c r="K217" s="2">
        <v>0.0211015211076151</v>
      </c>
      <c r="L217" s="1">
        <v>0.00265271721250868</v>
      </c>
      <c r="M217" s="1">
        <v>426.0</v>
      </c>
      <c r="N217" s="1">
        <v>456.0</v>
      </c>
      <c r="O217" s="1">
        <v>498.0</v>
      </c>
      <c r="P217" s="3">
        <v>0.800751879699248</v>
      </c>
      <c r="Q217" s="2">
        <v>-0.0554434754077576</v>
      </c>
      <c r="R217" s="2">
        <v>0.00307397896529062</v>
      </c>
      <c r="S217" s="1">
        <v>0.275344867183961</v>
      </c>
      <c r="T217" s="1">
        <v>389.0</v>
      </c>
      <c r="U217" s="1">
        <v>456.0</v>
      </c>
      <c r="V217" s="1">
        <v>421.0</v>
      </c>
      <c r="W217" s="3">
        <v>0.731203007518797</v>
      </c>
      <c r="X217" s="2">
        <v>0.109154402345384</v>
      </c>
      <c r="Y217" s="2">
        <v>0.011914683551378</v>
      </c>
      <c r="Z217" s="1">
        <v>0.0234330980324803</v>
      </c>
      <c r="AA217" s="1">
        <v>431.0</v>
      </c>
      <c r="AB217" s="1">
        <v>456.0</v>
      </c>
      <c r="AC217" s="1">
        <v>504.0</v>
      </c>
      <c r="AD217" s="3">
        <v>0.810150375939849</v>
      </c>
      <c r="AE217" s="2">
        <v>0.131915549832802</v>
      </c>
      <c r="AF217" s="2">
        <v>0.0174017122876905</v>
      </c>
      <c r="AG217" s="1">
        <v>0.00639844649824842</v>
      </c>
      <c r="AH217" s="1">
        <v>426.0</v>
      </c>
      <c r="AI217" s="1">
        <v>456.0</v>
      </c>
      <c r="AJ217" s="1">
        <v>498.0</v>
      </c>
      <c r="AK217" s="3">
        <v>0.800751879699248</v>
      </c>
      <c r="AL217" s="2">
        <v>-0.0897506921590904</v>
      </c>
      <c r="AM217" s="2">
        <v>0.00805518674303581</v>
      </c>
      <c r="AN217" s="1">
        <v>0.0793865984082481</v>
      </c>
      <c r="AO217" s="1">
        <v>383.0</v>
      </c>
      <c r="AP217" s="1">
        <v>456.0</v>
      </c>
      <c r="AQ217" s="1">
        <v>415.0</v>
      </c>
      <c r="AR217" s="3">
        <v>0.719924812030075</v>
      </c>
      <c r="AS217" s="1"/>
    </row>
    <row r="218">
      <c r="A218" s="1" t="s">
        <v>208</v>
      </c>
      <c r="B218" s="4" t="b">
        <f t="shared" si="1"/>
        <v>0</v>
      </c>
      <c r="C218" s="2">
        <v>-0.0646582614060544</v>
      </c>
      <c r="D218" s="2">
        <v>0.00418069076805367</v>
      </c>
      <c r="E218" s="1">
        <v>0.19134845629532</v>
      </c>
      <c r="F218" s="1">
        <v>410.0</v>
      </c>
      <c r="G218" s="1">
        <v>529.0</v>
      </c>
      <c r="H218" s="1">
        <v>411.0</v>
      </c>
      <c r="I218" s="3">
        <v>0.770676691729323</v>
      </c>
      <c r="J218" s="2">
        <v>0.155838920972922</v>
      </c>
      <c r="K218" s="2">
        <v>0.0242857692900046</v>
      </c>
      <c r="L218" s="1">
        <v>5.01950296614764E-4</v>
      </c>
      <c r="M218" s="1">
        <v>495.0</v>
      </c>
      <c r="N218" s="1">
        <v>529.0</v>
      </c>
      <c r="O218" s="1">
        <v>498.0</v>
      </c>
      <c r="P218" s="3">
        <v>0.930451127819548</v>
      </c>
      <c r="Q218" s="2">
        <v>-0.0802410374581327</v>
      </c>
      <c r="R218" s="2">
        <v>0.00643862409235746</v>
      </c>
      <c r="S218" s="1">
        <v>0.10054858588603</v>
      </c>
      <c r="T218" s="1">
        <v>420.0</v>
      </c>
      <c r="U218" s="1">
        <v>529.0</v>
      </c>
      <c r="V218" s="1">
        <v>421.0</v>
      </c>
      <c r="W218" s="3">
        <v>0.789473684210526</v>
      </c>
      <c r="X218" s="2">
        <v>0.121523160571321</v>
      </c>
      <c r="Y218" s="2">
        <v>0.014767878555243</v>
      </c>
      <c r="Z218" s="1">
        <v>0.00646212068154264</v>
      </c>
      <c r="AA218" s="1">
        <v>501.0</v>
      </c>
      <c r="AB218" s="1">
        <v>529.0</v>
      </c>
      <c r="AC218" s="1">
        <v>504.0</v>
      </c>
      <c r="AD218" s="3">
        <v>0.94172932330827</v>
      </c>
      <c r="AE218" s="2">
        <v>0.147435354893034</v>
      </c>
      <c r="AF218" s="2">
        <v>0.021737183872435</v>
      </c>
      <c r="AG218" s="1">
        <v>0.00100211342173627</v>
      </c>
      <c r="AH218" s="1">
        <v>495.0</v>
      </c>
      <c r="AI218" s="1">
        <v>529.0</v>
      </c>
      <c r="AJ218" s="1">
        <v>498.0</v>
      </c>
      <c r="AK218" s="3">
        <v>0.930451127819548</v>
      </c>
      <c r="AL218" s="2">
        <v>-0.0453345175207122</v>
      </c>
      <c r="AM218" s="2">
        <v>0.00205521847883576</v>
      </c>
      <c r="AN218" s="1">
        <v>0.357517818192965</v>
      </c>
      <c r="AO218" s="1">
        <v>414.0</v>
      </c>
      <c r="AP218" s="1">
        <v>529.0</v>
      </c>
      <c r="AQ218" s="1">
        <v>415.0</v>
      </c>
      <c r="AR218" s="3">
        <v>0.778195488721804</v>
      </c>
      <c r="AS218" s="1"/>
    </row>
    <row r="219">
      <c r="A219" s="1" t="s">
        <v>237</v>
      </c>
      <c r="B219" s="4" t="b">
        <f t="shared" si="1"/>
        <v>0</v>
      </c>
      <c r="C219" s="2">
        <v>0.0643036468095811</v>
      </c>
      <c r="D219" s="2">
        <v>0.00413495899301135</v>
      </c>
      <c r="E219" s="1">
        <v>0.204524970364593</v>
      </c>
      <c r="F219" s="1">
        <v>391.0</v>
      </c>
      <c r="G219" s="1">
        <v>506.0</v>
      </c>
      <c r="H219" s="1">
        <v>411.0</v>
      </c>
      <c r="I219" s="3">
        <v>0.734962406015037</v>
      </c>
      <c r="J219" s="2">
        <v>-0.106131176532439</v>
      </c>
      <c r="K219" s="2">
        <v>0.0112638266321598</v>
      </c>
      <c r="L219" s="1">
        <v>0.0205601654385172</v>
      </c>
      <c r="M219" s="1">
        <v>476.0</v>
      </c>
      <c r="N219" s="1">
        <v>506.0</v>
      </c>
      <c r="O219" s="1">
        <v>498.0</v>
      </c>
      <c r="P219" s="3">
        <v>0.894736842105263</v>
      </c>
      <c r="Q219" s="2">
        <v>0.0585056675570135</v>
      </c>
      <c r="R219" s="2">
        <v>0.00342291313629179</v>
      </c>
      <c r="S219" s="1">
        <v>0.242436156985</v>
      </c>
      <c r="T219" s="1">
        <v>401.0</v>
      </c>
      <c r="U219" s="1">
        <v>506.0</v>
      </c>
      <c r="V219" s="1">
        <v>421.0</v>
      </c>
      <c r="W219" s="3">
        <v>0.75375939849624</v>
      </c>
      <c r="X219" s="2">
        <v>-0.108944082908533</v>
      </c>
      <c r="Y219" s="2">
        <v>0.0118688132007813</v>
      </c>
      <c r="Z219" s="1">
        <v>0.0168377416749927</v>
      </c>
      <c r="AA219" s="1">
        <v>481.0</v>
      </c>
      <c r="AB219" s="1">
        <v>506.0</v>
      </c>
      <c r="AC219" s="1">
        <v>504.0</v>
      </c>
      <c r="AD219" s="3">
        <v>0.904135338345864</v>
      </c>
      <c r="AE219" s="2">
        <v>-0.101496523658245</v>
      </c>
      <c r="AF219" s="2">
        <v>0.0103015443147088</v>
      </c>
      <c r="AG219" s="1">
        <v>0.0268087357979287</v>
      </c>
      <c r="AH219" s="1">
        <v>476.0</v>
      </c>
      <c r="AI219" s="1">
        <v>506.0</v>
      </c>
      <c r="AJ219" s="1">
        <v>498.0</v>
      </c>
      <c r="AK219" s="3">
        <v>0.894736842105263</v>
      </c>
      <c r="AL219" s="2">
        <v>0.0669876744564531</v>
      </c>
      <c r="AM219" s="2">
        <v>0.00448734852908374</v>
      </c>
      <c r="AN219" s="1">
        <v>0.183971000364699</v>
      </c>
      <c r="AO219" s="1">
        <v>395.0</v>
      </c>
      <c r="AP219" s="1">
        <v>506.0</v>
      </c>
      <c r="AQ219" s="1">
        <v>415.0</v>
      </c>
      <c r="AR219" s="3">
        <v>0.742481203007518</v>
      </c>
      <c r="AS219" s="1"/>
    </row>
    <row r="220">
      <c r="A220" s="1" t="s">
        <v>207</v>
      </c>
      <c r="B220" s="4" t="b">
        <f t="shared" si="1"/>
        <v>0</v>
      </c>
      <c r="C220" s="2">
        <v>-0.0638827180483123</v>
      </c>
      <c r="D220" s="2">
        <v>0.00408100166524017</v>
      </c>
      <c r="E220" s="1">
        <v>0.196191294667487</v>
      </c>
      <c r="F220" s="1">
        <v>411.0</v>
      </c>
      <c r="G220" s="1">
        <v>532.0</v>
      </c>
      <c r="H220" s="1">
        <v>411.0</v>
      </c>
      <c r="I220" s="3">
        <v>0.772556390977443</v>
      </c>
      <c r="J220" s="2">
        <v>0.156409490693957</v>
      </c>
      <c r="K220" s="2">
        <v>0.024463928779143</v>
      </c>
      <c r="L220" s="1">
        <v>4.59645990980817E-4</v>
      </c>
      <c r="M220" s="1">
        <v>498.0</v>
      </c>
      <c r="N220" s="1">
        <v>532.0</v>
      </c>
      <c r="O220" s="1">
        <v>498.0</v>
      </c>
      <c r="P220" s="3">
        <v>0.936090225563909</v>
      </c>
      <c r="Q220" s="2">
        <v>-0.12506780550992</v>
      </c>
      <c r="R220" s="2">
        <v>0.0156419559750673</v>
      </c>
      <c r="S220" s="1">
        <v>0.0102098474353198</v>
      </c>
      <c r="T220" s="1">
        <v>421.0</v>
      </c>
      <c r="U220" s="1">
        <v>532.0</v>
      </c>
      <c r="V220" s="1">
        <v>421.0</v>
      </c>
      <c r="W220" s="3">
        <v>0.791353383458646</v>
      </c>
      <c r="X220" s="2">
        <v>0.142375635386647</v>
      </c>
      <c r="Y220" s="2">
        <v>0.0202708215517517</v>
      </c>
      <c r="Z220" s="1">
        <v>0.0013518968084674</v>
      </c>
      <c r="AA220" s="1">
        <v>504.0</v>
      </c>
      <c r="AB220" s="1">
        <v>532.0</v>
      </c>
      <c r="AC220" s="1">
        <v>504.0</v>
      </c>
      <c r="AD220" s="3">
        <v>0.947368421052631</v>
      </c>
      <c r="AE220" s="2">
        <v>0.154732622679008</v>
      </c>
      <c r="AF220" s="2">
        <v>0.0239421845211244</v>
      </c>
      <c r="AG220" s="1">
        <v>5.2980955854196E-4</v>
      </c>
      <c r="AH220" s="1">
        <v>498.0</v>
      </c>
      <c r="AI220" s="1">
        <v>532.0</v>
      </c>
      <c r="AJ220" s="1">
        <v>498.0</v>
      </c>
      <c r="AK220" s="3">
        <v>0.936090225563909</v>
      </c>
      <c r="AL220" s="2">
        <v>-0.0880703667611348</v>
      </c>
      <c r="AM220" s="2">
        <v>0.00775638950144079</v>
      </c>
      <c r="AN220" s="1">
        <v>0.0731005960973823</v>
      </c>
      <c r="AO220" s="1">
        <v>415.0</v>
      </c>
      <c r="AP220" s="1">
        <v>532.0</v>
      </c>
      <c r="AQ220" s="1">
        <v>415.0</v>
      </c>
      <c r="AR220" s="3">
        <v>0.780075187969924</v>
      </c>
      <c r="AS220" s="1"/>
    </row>
    <row r="221">
      <c r="A221" s="1" t="s">
        <v>151</v>
      </c>
      <c r="B221" s="4" t="b">
        <f t="shared" si="1"/>
        <v>0</v>
      </c>
      <c r="C221" s="2">
        <v>-0.0630980168594523</v>
      </c>
      <c r="D221" s="2">
        <v>0.00398135973159573</v>
      </c>
      <c r="E221" s="1">
        <v>0.201753738998728</v>
      </c>
      <c r="F221" s="1">
        <v>411.0</v>
      </c>
      <c r="G221" s="1">
        <v>532.0</v>
      </c>
      <c r="H221" s="1">
        <v>411.0</v>
      </c>
      <c r="I221" s="3">
        <v>0.772556390977443</v>
      </c>
      <c r="J221" s="2">
        <v>0.255193123438536</v>
      </c>
      <c r="K221" s="2">
        <v>0.0651235302503158</v>
      </c>
      <c r="L221" s="5">
        <v>7.62839199482712E-9</v>
      </c>
      <c r="M221" s="1">
        <v>498.0</v>
      </c>
      <c r="N221" s="1">
        <v>532.0</v>
      </c>
      <c r="O221" s="1">
        <v>498.0</v>
      </c>
      <c r="P221" s="3">
        <v>0.936090225563909</v>
      </c>
      <c r="Q221" s="2">
        <v>-7.72984706172784E-4</v>
      </c>
      <c r="R221" s="2">
        <v>5.97505355977025E-7</v>
      </c>
      <c r="S221" s="1">
        <v>0.987383444152636</v>
      </c>
      <c r="T221" s="1">
        <v>421.0</v>
      </c>
      <c r="U221" s="1">
        <v>532.0</v>
      </c>
      <c r="V221" s="1">
        <v>421.0</v>
      </c>
      <c r="W221" s="3">
        <v>0.791353383458646</v>
      </c>
      <c r="X221" s="2">
        <v>0.228704237132667</v>
      </c>
      <c r="Y221" s="2">
        <v>0.0523056280824355</v>
      </c>
      <c r="Z221" s="5">
        <v>2.09617428741524E-7</v>
      </c>
      <c r="AA221" s="1">
        <v>504.0</v>
      </c>
      <c r="AB221" s="1">
        <v>532.0</v>
      </c>
      <c r="AC221" s="1">
        <v>504.0</v>
      </c>
      <c r="AD221" s="3">
        <v>0.947368421052631</v>
      </c>
      <c r="AE221" s="2">
        <v>0.221351634974257</v>
      </c>
      <c r="AF221" s="2">
        <v>0.048996546305777</v>
      </c>
      <c r="AG221" s="5">
        <v>6.06070709025106E-7</v>
      </c>
      <c r="AH221" s="1">
        <v>498.0</v>
      </c>
      <c r="AI221" s="1">
        <v>532.0</v>
      </c>
      <c r="AJ221" s="1">
        <v>498.0</v>
      </c>
      <c r="AK221" s="3">
        <v>0.936090225563909</v>
      </c>
      <c r="AL221" s="2">
        <v>-0.0264877050541054</v>
      </c>
      <c r="AM221" s="2">
        <v>7.01598519033285E-4</v>
      </c>
      <c r="AN221" s="1">
        <v>0.590533938742312</v>
      </c>
      <c r="AO221" s="1">
        <v>415.0</v>
      </c>
      <c r="AP221" s="1">
        <v>532.0</v>
      </c>
      <c r="AQ221" s="1">
        <v>415.0</v>
      </c>
      <c r="AR221" s="3">
        <v>0.780075187969924</v>
      </c>
    </row>
    <row r="222">
      <c r="A222" s="1" t="s">
        <v>288</v>
      </c>
      <c r="B222" s="4" t="b">
        <f t="shared" si="1"/>
        <v>0</v>
      </c>
      <c r="C222" s="2">
        <v>-0.0628909536033178</v>
      </c>
      <c r="D222" s="2">
        <v>0.00395527204513467</v>
      </c>
      <c r="E222" s="1">
        <v>0.203794415772191</v>
      </c>
      <c r="F222" s="1">
        <v>410.0</v>
      </c>
      <c r="G222" s="1">
        <v>531.0</v>
      </c>
      <c r="H222" s="1">
        <v>411.0</v>
      </c>
      <c r="I222" s="3">
        <v>0.770676691729323</v>
      </c>
      <c r="J222" s="2">
        <v>0.0475666586095521</v>
      </c>
      <c r="K222" s="2">
        <v>0.00226258701127768</v>
      </c>
      <c r="L222" s="1">
        <v>0.289893106581815</v>
      </c>
      <c r="M222" s="1">
        <v>497.0</v>
      </c>
      <c r="N222" s="1">
        <v>531.0</v>
      </c>
      <c r="O222" s="1">
        <v>498.0</v>
      </c>
      <c r="P222" s="3">
        <v>0.934210526315789</v>
      </c>
      <c r="Q222" s="2">
        <v>-0.0749122535064246</v>
      </c>
      <c r="R222" s="2">
        <v>0.00561184572541083</v>
      </c>
      <c r="S222" s="1">
        <v>0.125319386045441</v>
      </c>
      <c r="T222" s="1">
        <v>420.0</v>
      </c>
      <c r="U222" s="1">
        <v>531.0</v>
      </c>
      <c r="V222" s="1">
        <v>421.0</v>
      </c>
      <c r="W222" s="3">
        <v>0.789473684210526</v>
      </c>
      <c r="X222" s="2">
        <v>0.0332727556914662</v>
      </c>
      <c r="Y222" s="2">
        <v>0.00110707627130399</v>
      </c>
      <c r="Z222" s="1">
        <v>0.456525839862483</v>
      </c>
      <c r="AA222" s="1">
        <v>503.0</v>
      </c>
      <c r="AB222" s="1">
        <v>531.0</v>
      </c>
      <c r="AC222" s="1">
        <v>504.0</v>
      </c>
      <c r="AD222" s="3">
        <v>0.945488721804511</v>
      </c>
      <c r="AE222" s="2">
        <v>0.0571529329937105</v>
      </c>
      <c r="AF222" s="2">
        <v>0.00326645774978356</v>
      </c>
      <c r="AG222" s="1">
        <v>0.203383666399055</v>
      </c>
      <c r="AH222" s="1">
        <v>497.0</v>
      </c>
      <c r="AI222" s="1">
        <v>531.0</v>
      </c>
      <c r="AJ222" s="1">
        <v>498.0</v>
      </c>
      <c r="AK222" s="3">
        <v>0.934210526315789</v>
      </c>
      <c r="AL222" s="2">
        <v>-0.0905700643065417</v>
      </c>
      <c r="AM222" s="2">
        <v>0.00820293654849111</v>
      </c>
      <c r="AN222" s="1">
        <v>0.065615452147329</v>
      </c>
      <c r="AO222" s="1">
        <v>414.0</v>
      </c>
      <c r="AP222" s="1">
        <v>531.0</v>
      </c>
      <c r="AQ222" s="1">
        <v>415.0</v>
      </c>
      <c r="AR222" s="3">
        <v>0.778195488721804</v>
      </c>
      <c r="AS222" s="1"/>
    </row>
    <row r="223">
      <c r="A223" s="1" t="s">
        <v>289</v>
      </c>
      <c r="B223" s="4" t="b">
        <f t="shared" si="1"/>
        <v>0</v>
      </c>
      <c r="C223" s="2">
        <v>-0.0628909536033178</v>
      </c>
      <c r="D223" s="2">
        <v>0.00395527204513467</v>
      </c>
      <c r="E223" s="1">
        <v>0.203794415772191</v>
      </c>
      <c r="F223" s="1">
        <v>410.0</v>
      </c>
      <c r="G223" s="1">
        <v>531.0</v>
      </c>
      <c r="H223" s="1">
        <v>411.0</v>
      </c>
      <c r="I223" s="3">
        <v>0.770676691729323</v>
      </c>
      <c r="J223" s="2">
        <v>0.0475666586095521</v>
      </c>
      <c r="K223" s="2">
        <v>0.00226258701127768</v>
      </c>
      <c r="L223" s="1">
        <v>0.289893106581815</v>
      </c>
      <c r="M223" s="1">
        <v>497.0</v>
      </c>
      <c r="N223" s="1">
        <v>531.0</v>
      </c>
      <c r="O223" s="1">
        <v>498.0</v>
      </c>
      <c r="P223" s="3">
        <v>0.934210526315789</v>
      </c>
      <c r="Q223" s="2">
        <v>-0.0749122535064246</v>
      </c>
      <c r="R223" s="2">
        <v>0.00561184572541083</v>
      </c>
      <c r="S223" s="1">
        <v>0.125319386045441</v>
      </c>
      <c r="T223" s="1">
        <v>420.0</v>
      </c>
      <c r="U223" s="1">
        <v>531.0</v>
      </c>
      <c r="V223" s="1">
        <v>421.0</v>
      </c>
      <c r="W223" s="3">
        <v>0.789473684210526</v>
      </c>
      <c r="X223" s="2">
        <v>0.0332727556914662</v>
      </c>
      <c r="Y223" s="2">
        <v>0.00110707627130399</v>
      </c>
      <c r="Z223" s="1">
        <v>0.456525839862483</v>
      </c>
      <c r="AA223" s="1">
        <v>503.0</v>
      </c>
      <c r="AB223" s="1">
        <v>531.0</v>
      </c>
      <c r="AC223" s="1">
        <v>504.0</v>
      </c>
      <c r="AD223" s="3">
        <v>0.945488721804511</v>
      </c>
      <c r="AE223" s="2">
        <v>0.0571529329937105</v>
      </c>
      <c r="AF223" s="2">
        <v>0.00326645774978356</v>
      </c>
      <c r="AG223" s="1">
        <v>0.203383666399055</v>
      </c>
      <c r="AH223" s="1">
        <v>497.0</v>
      </c>
      <c r="AI223" s="1">
        <v>531.0</v>
      </c>
      <c r="AJ223" s="1">
        <v>498.0</v>
      </c>
      <c r="AK223" s="3">
        <v>0.934210526315789</v>
      </c>
      <c r="AL223" s="2">
        <v>-0.0905700643065417</v>
      </c>
      <c r="AM223" s="2">
        <v>0.00820293654849111</v>
      </c>
      <c r="AN223" s="1">
        <v>0.065615452147329</v>
      </c>
      <c r="AO223" s="1">
        <v>414.0</v>
      </c>
      <c r="AP223" s="1">
        <v>531.0</v>
      </c>
      <c r="AQ223" s="1">
        <v>415.0</v>
      </c>
      <c r="AR223" s="3">
        <v>0.778195488721804</v>
      </c>
      <c r="AS223" s="1"/>
    </row>
    <row r="224">
      <c r="A224" s="1" t="s">
        <v>211</v>
      </c>
      <c r="B224" s="4" t="b">
        <f t="shared" si="1"/>
        <v>0</v>
      </c>
      <c r="C224" s="2">
        <v>-0.062767380888449</v>
      </c>
      <c r="D224" s="2">
        <v>0.00393974410359564</v>
      </c>
      <c r="E224" s="1">
        <v>0.215570630593219</v>
      </c>
      <c r="F224" s="1">
        <v>391.0</v>
      </c>
      <c r="G224" s="1">
        <v>511.0</v>
      </c>
      <c r="H224" s="1">
        <v>411.0</v>
      </c>
      <c r="I224" s="3">
        <v>0.734962406015037</v>
      </c>
      <c r="J224" s="2">
        <v>0.152204235605883</v>
      </c>
      <c r="K224" s="2">
        <v>0.0231661293363712</v>
      </c>
      <c r="L224" s="1">
        <v>8.532430539843E-4</v>
      </c>
      <c r="M224" s="1">
        <v>477.0</v>
      </c>
      <c r="N224" s="1">
        <v>511.0</v>
      </c>
      <c r="O224" s="1">
        <v>498.0</v>
      </c>
      <c r="P224" s="3">
        <v>0.896616541353383</v>
      </c>
      <c r="Q224" s="2">
        <v>-0.0441593190664821</v>
      </c>
      <c r="R224" s="2">
        <v>0.00195004546041537</v>
      </c>
      <c r="S224" s="1">
        <v>0.377798709854356</v>
      </c>
      <c r="T224" s="1">
        <v>401.0</v>
      </c>
      <c r="U224" s="1">
        <v>511.0</v>
      </c>
      <c r="V224" s="1">
        <v>421.0</v>
      </c>
      <c r="W224" s="3">
        <v>0.75375939849624</v>
      </c>
      <c r="X224" s="2">
        <v>0.130392531131825</v>
      </c>
      <c r="Y224" s="2">
        <v>0.0170022121749639</v>
      </c>
      <c r="Z224" s="1">
        <v>0.00409810300267013</v>
      </c>
      <c r="AA224" s="1">
        <v>483.0</v>
      </c>
      <c r="AB224" s="1">
        <v>511.0</v>
      </c>
      <c r="AC224" s="1">
        <v>504.0</v>
      </c>
      <c r="AD224" s="3">
        <v>0.907894736842105</v>
      </c>
      <c r="AE224" s="2">
        <v>0.133594495862436</v>
      </c>
      <c r="AF224" s="2">
        <v>0.0178474893247385</v>
      </c>
      <c r="AG224" s="1">
        <v>0.00346446857169721</v>
      </c>
      <c r="AH224" s="1">
        <v>477.0</v>
      </c>
      <c r="AI224" s="1">
        <v>511.0</v>
      </c>
      <c r="AJ224" s="1">
        <v>498.0</v>
      </c>
      <c r="AK224" s="3">
        <v>0.896616541353383</v>
      </c>
      <c r="AL224" s="2">
        <v>-0.032069804672793</v>
      </c>
      <c r="AM224" s="2">
        <v>0.00102847237175109</v>
      </c>
      <c r="AN224" s="1">
        <v>0.525090437862027</v>
      </c>
      <c r="AO224" s="1">
        <v>395.0</v>
      </c>
      <c r="AP224" s="1">
        <v>511.0</v>
      </c>
      <c r="AQ224" s="1">
        <v>415.0</v>
      </c>
      <c r="AR224" s="3">
        <v>0.742481203007518</v>
      </c>
      <c r="AS224" s="1"/>
    </row>
    <row r="225">
      <c r="A225" s="1" t="s">
        <v>223</v>
      </c>
      <c r="B225" s="4" t="b">
        <f t="shared" si="1"/>
        <v>0</v>
      </c>
      <c r="C225" s="2">
        <v>-0.0625643319182912</v>
      </c>
      <c r="D225" s="2">
        <v>0.00391429562838211</v>
      </c>
      <c r="E225" s="1">
        <v>0.22803209900682</v>
      </c>
      <c r="F225" s="1">
        <v>373.0</v>
      </c>
      <c r="G225" s="1">
        <v>481.0</v>
      </c>
      <c r="H225" s="1">
        <v>411.0</v>
      </c>
      <c r="I225" s="3">
        <v>0.701127819548872</v>
      </c>
      <c r="J225" s="2">
        <v>0.126483345821933</v>
      </c>
      <c r="K225" s="2">
        <v>0.0159980367703108</v>
      </c>
      <c r="L225" s="1">
        <v>0.00728672905220787</v>
      </c>
      <c r="M225" s="1">
        <v>449.0</v>
      </c>
      <c r="N225" s="1">
        <v>481.0</v>
      </c>
      <c r="O225" s="1">
        <v>498.0</v>
      </c>
      <c r="P225" s="3">
        <v>0.843984962406015</v>
      </c>
      <c r="Q225" s="2">
        <v>-0.057149092039362</v>
      </c>
      <c r="R225" s="2">
        <v>0.00326601872092347</v>
      </c>
      <c r="S225" s="1">
        <v>0.264556527617554</v>
      </c>
      <c r="T225" s="1">
        <v>383.0</v>
      </c>
      <c r="U225" s="1">
        <v>481.0</v>
      </c>
      <c r="V225" s="1">
        <v>421.0</v>
      </c>
      <c r="W225" s="3">
        <v>0.719924812030075</v>
      </c>
      <c r="X225" s="2">
        <v>0.0922021902573177</v>
      </c>
      <c r="Y225" s="2">
        <v>0.00850124388824662</v>
      </c>
      <c r="Z225" s="1">
        <v>0.0493542597174561</v>
      </c>
      <c r="AA225" s="1">
        <v>455.0</v>
      </c>
      <c r="AB225" s="1">
        <v>481.0</v>
      </c>
      <c r="AC225" s="1">
        <v>504.0</v>
      </c>
      <c r="AD225" s="3">
        <v>0.855263157894736</v>
      </c>
      <c r="AE225" s="2">
        <v>0.111888813235684</v>
      </c>
      <c r="AF225" s="2">
        <v>0.0125191065272897</v>
      </c>
      <c r="AG225" s="1">
        <v>0.0177053028264665</v>
      </c>
      <c r="AH225" s="1">
        <v>449.0</v>
      </c>
      <c r="AI225" s="1">
        <v>481.0</v>
      </c>
      <c r="AJ225" s="1">
        <v>498.0</v>
      </c>
      <c r="AK225" s="3">
        <v>0.843984962406015</v>
      </c>
      <c r="AL225" s="2">
        <v>-0.0472634868467093</v>
      </c>
      <c r="AM225" s="2">
        <v>0.00223383718890906</v>
      </c>
      <c r="AN225" s="1">
        <v>0.360110240407657</v>
      </c>
      <c r="AO225" s="1">
        <v>377.0</v>
      </c>
      <c r="AP225" s="1">
        <v>481.0</v>
      </c>
      <c r="AQ225" s="1">
        <v>415.0</v>
      </c>
      <c r="AR225" s="3">
        <v>0.708646616541353</v>
      </c>
      <c r="AS225" s="1"/>
    </row>
    <row r="226">
      <c r="A226" s="1" t="s">
        <v>322</v>
      </c>
      <c r="B226" s="4" t="b">
        <f t="shared" si="1"/>
        <v>0</v>
      </c>
      <c r="C226" s="2">
        <v>-0.0606843784804818</v>
      </c>
      <c r="D226" s="2">
        <v>0.00368259379156236</v>
      </c>
      <c r="E226" s="1">
        <v>0.482797450502997</v>
      </c>
      <c r="F226" s="1">
        <v>136.0</v>
      </c>
      <c r="G226" s="1">
        <v>168.0</v>
      </c>
      <c r="H226" s="1">
        <v>411.0</v>
      </c>
      <c r="I226" s="3">
        <v>0.25563909774436</v>
      </c>
      <c r="J226" s="2">
        <v>-0.0256057965102188</v>
      </c>
      <c r="K226" s="2">
        <v>6.55656814922737E-4</v>
      </c>
      <c r="L226" s="1">
        <v>0.750236106579645</v>
      </c>
      <c r="M226" s="1">
        <v>157.0</v>
      </c>
      <c r="N226" s="1">
        <v>168.0</v>
      </c>
      <c r="O226" s="1">
        <v>498.0</v>
      </c>
      <c r="P226" s="3">
        <v>0.295112781954887</v>
      </c>
      <c r="Q226" s="2">
        <v>-0.119436075085745</v>
      </c>
      <c r="R226" s="2">
        <v>0.0142649760318878</v>
      </c>
      <c r="S226" s="1">
        <v>0.162927232554066</v>
      </c>
      <c r="T226" s="1">
        <v>138.0</v>
      </c>
      <c r="U226" s="1">
        <v>168.0</v>
      </c>
      <c r="V226" s="1">
        <v>421.0</v>
      </c>
      <c r="W226" s="3">
        <v>0.259398496240601</v>
      </c>
      <c r="X226" s="2">
        <v>0.0098607752579123</v>
      </c>
      <c r="Y226" s="2">
        <v>9.72348886870554E-5</v>
      </c>
      <c r="Z226" s="1">
        <v>0.902446982244797</v>
      </c>
      <c r="AA226" s="1">
        <v>157.0</v>
      </c>
      <c r="AB226" s="1">
        <v>168.0</v>
      </c>
      <c r="AC226" s="1">
        <v>504.0</v>
      </c>
      <c r="AD226" s="3">
        <v>0.295112781954887</v>
      </c>
      <c r="AE226" s="2">
        <v>0.0152379804006802</v>
      </c>
      <c r="AF226" s="2">
        <v>2.32196046691515E-4</v>
      </c>
      <c r="AG226" s="1">
        <v>0.849766322161177</v>
      </c>
      <c r="AH226" s="1">
        <v>157.0</v>
      </c>
      <c r="AI226" s="1">
        <v>168.0</v>
      </c>
      <c r="AJ226" s="1">
        <v>498.0</v>
      </c>
      <c r="AK226" s="3">
        <v>0.295112781954887</v>
      </c>
      <c r="AL226" s="2">
        <v>-0.0740911630351611</v>
      </c>
      <c r="AM226" s="2">
        <v>0.00548950043990282</v>
      </c>
      <c r="AN226" s="1">
        <v>0.387782908254999</v>
      </c>
      <c r="AO226" s="1">
        <v>138.0</v>
      </c>
      <c r="AP226" s="1">
        <v>168.0</v>
      </c>
      <c r="AQ226" s="1">
        <v>415.0</v>
      </c>
      <c r="AR226" s="3">
        <v>0.259398496240601</v>
      </c>
      <c r="AS226" s="1"/>
    </row>
    <row r="227">
      <c r="A227" s="1" t="s">
        <v>310</v>
      </c>
      <c r="B227" s="4" t="b">
        <f t="shared" si="1"/>
        <v>0</v>
      </c>
      <c r="C227" s="2">
        <v>0.0594775139484053</v>
      </c>
      <c r="D227" s="2">
        <v>0.00353757466548274</v>
      </c>
      <c r="E227" s="1">
        <v>0.463721887986764</v>
      </c>
      <c r="F227" s="1">
        <v>154.0</v>
      </c>
      <c r="G227" s="1">
        <v>203.0</v>
      </c>
      <c r="H227" s="1">
        <v>411.0</v>
      </c>
      <c r="I227" s="3">
        <v>0.289473684210526</v>
      </c>
      <c r="J227" s="2">
        <v>-0.0336445327324646</v>
      </c>
      <c r="K227" s="2">
        <v>0.00113195458278588</v>
      </c>
      <c r="L227" s="1">
        <v>0.64580511200334</v>
      </c>
      <c r="M227" s="1">
        <v>189.0</v>
      </c>
      <c r="N227" s="1">
        <v>203.0</v>
      </c>
      <c r="O227" s="1">
        <v>498.0</v>
      </c>
      <c r="P227" s="3">
        <v>0.355263157894736</v>
      </c>
      <c r="Q227" s="2">
        <v>0.0291435521784439</v>
      </c>
      <c r="R227" s="2">
        <v>8.49346633577685E-4</v>
      </c>
      <c r="S227" s="1">
        <v>0.715362127329535</v>
      </c>
      <c r="T227" s="1">
        <v>159.0</v>
      </c>
      <c r="U227" s="1">
        <v>203.0</v>
      </c>
      <c r="V227" s="1">
        <v>421.0</v>
      </c>
      <c r="W227" s="3">
        <v>0.298872180451127</v>
      </c>
      <c r="X227" s="2">
        <v>-0.0198306849069462</v>
      </c>
      <c r="Y227" s="2">
        <v>3.93256063878585E-4</v>
      </c>
      <c r="Z227" s="1">
        <v>0.785396544614288</v>
      </c>
      <c r="AA227" s="1">
        <v>191.0</v>
      </c>
      <c r="AB227" s="1">
        <v>203.0</v>
      </c>
      <c r="AC227" s="1">
        <v>504.0</v>
      </c>
      <c r="AD227" s="3">
        <v>0.359022556390977</v>
      </c>
      <c r="AE227" s="2">
        <v>-0.0278968869242462</v>
      </c>
      <c r="AF227" s="2">
        <v>7.78236300064182E-4</v>
      </c>
      <c r="AG227" s="1">
        <v>0.703167100953487</v>
      </c>
      <c r="AH227" s="1">
        <v>189.0</v>
      </c>
      <c r="AI227" s="1">
        <v>203.0</v>
      </c>
      <c r="AJ227" s="1">
        <v>498.0</v>
      </c>
      <c r="AK227" s="3">
        <v>0.355263157894736</v>
      </c>
      <c r="AL227" s="2">
        <v>0.0241987945495157</v>
      </c>
      <c r="AM227" s="2">
        <v>5.85581657649671E-4</v>
      </c>
      <c r="AN227" s="1">
        <v>0.763543287583428</v>
      </c>
      <c r="AO227" s="1">
        <v>157.0</v>
      </c>
      <c r="AP227" s="1">
        <v>203.0</v>
      </c>
      <c r="AQ227" s="1">
        <v>415.0</v>
      </c>
      <c r="AR227" s="3">
        <v>0.295112781954887</v>
      </c>
      <c r="AS227" s="1"/>
    </row>
    <row r="228">
      <c r="A228" s="1" t="s">
        <v>269</v>
      </c>
      <c r="B228" s="4" t="b">
        <f t="shared" si="1"/>
        <v>0</v>
      </c>
      <c r="C228" s="2">
        <v>-0.059124919952703</v>
      </c>
      <c r="D228" s="2">
        <v>0.00349575615941354</v>
      </c>
      <c r="E228" s="1">
        <v>0.232251731632555</v>
      </c>
      <c r="F228" s="1">
        <v>410.0</v>
      </c>
      <c r="G228" s="1">
        <v>531.0</v>
      </c>
      <c r="H228" s="1">
        <v>411.0</v>
      </c>
      <c r="I228" s="3">
        <v>0.770676691729323</v>
      </c>
      <c r="J228" s="2">
        <v>0.065790603117861</v>
      </c>
      <c r="K228" s="2">
        <v>0.0043284034586119</v>
      </c>
      <c r="L228" s="1">
        <v>0.143031024336074</v>
      </c>
      <c r="M228" s="1">
        <v>497.0</v>
      </c>
      <c r="N228" s="1">
        <v>531.0</v>
      </c>
      <c r="O228" s="1">
        <v>498.0</v>
      </c>
      <c r="P228" s="3">
        <v>0.934210526315789</v>
      </c>
      <c r="Q228" s="2">
        <v>-0.0192271883321283</v>
      </c>
      <c r="R228" s="2">
        <v>3.69684771159133E-4</v>
      </c>
      <c r="S228" s="1">
        <v>0.694391805136947</v>
      </c>
      <c r="T228" s="1">
        <v>420.0</v>
      </c>
      <c r="U228" s="1">
        <v>531.0</v>
      </c>
      <c r="V228" s="1">
        <v>421.0</v>
      </c>
      <c r="W228" s="3">
        <v>0.789473684210526</v>
      </c>
      <c r="X228" s="2">
        <v>0.071963880337057</v>
      </c>
      <c r="Y228" s="2">
        <v>0.00517880007316626</v>
      </c>
      <c r="Z228" s="1">
        <v>0.106949601082794</v>
      </c>
      <c r="AA228" s="1">
        <v>503.0</v>
      </c>
      <c r="AB228" s="1">
        <v>531.0</v>
      </c>
      <c r="AC228" s="1">
        <v>504.0</v>
      </c>
      <c r="AD228" s="3">
        <v>0.945488721804511</v>
      </c>
      <c r="AE228" s="2">
        <v>0.0655332317814447</v>
      </c>
      <c r="AF228" s="2">
        <v>0.00429460446772055</v>
      </c>
      <c r="AG228" s="1">
        <v>0.144605101751743</v>
      </c>
      <c r="AH228" s="1">
        <v>497.0</v>
      </c>
      <c r="AI228" s="1">
        <v>531.0</v>
      </c>
      <c r="AJ228" s="1">
        <v>498.0</v>
      </c>
      <c r="AK228" s="3">
        <v>0.934210526315789</v>
      </c>
      <c r="AL228" s="2">
        <v>0.00936358989581703</v>
      </c>
      <c r="AM228" s="2">
        <v>8.76768157370469E-5</v>
      </c>
      <c r="AN228" s="1">
        <v>0.849349103661858</v>
      </c>
      <c r="AO228" s="1">
        <v>414.0</v>
      </c>
      <c r="AP228" s="1">
        <v>531.0</v>
      </c>
      <c r="AQ228" s="1">
        <v>415.0</v>
      </c>
      <c r="AR228" s="3">
        <v>0.778195488721804</v>
      </c>
      <c r="AS228" s="1"/>
    </row>
    <row r="229">
      <c r="A229" s="1" t="s">
        <v>203</v>
      </c>
      <c r="B229" s="4" t="b">
        <f t="shared" si="1"/>
        <v>0</v>
      </c>
      <c r="C229" s="2">
        <v>-0.0589887357302356</v>
      </c>
      <c r="D229" s="2">
        <v>0.00347967094305157</v>
      </c>
      <c r="E229" s="1">
        <v>0.326229080860737</v>
      </c>
      <c r="F229" s="1">
        <v>279.0</v>
      </c>
      <c r="G229" s="1">
        <v>347.0</v>
      </c>
      <c r="H229" s="1">
        <v>411.0</v>
      </c>
      <c r="I229" s="3">
        <v>0.524436090225563</v>
      </c>
      <c r="J229" s="2">
        <v>0.159085566789804</v>
      </c>
      <c r="K229" s="2">
        <v>0.0253082175608334</v>
      </c>
      <c r="L229" s="1">
        <v>0.00386984975804649</v>
      </c>
      <c r="M229" s="1">
        <v>328.0</v>
      </c>
      <c r="N229" s="1">
        <v>347.0</v>
      </c>
      <c r="O229" s="1">
        <v>498.0</v>
      </c>
      <c r="P229" s="3">
        <v>0.616541353383458</v>
      </c>
      <c r="Q229" s="2">
        <v>-0.118227016251703</v>
      </c>
      <c r="R229" s="2">
        <v>0.0139776273717805</v>
      </c>
      <c r="S229" s="1">
        <v>0.0449962695374004</v>
      </c>
      <c r="T229" s="1">
        <v>288.0</v>
      </c>
      <c r="U229" s="1">
        <v>347.0</v>
      </c>
      <c r="V229" s="1">
        <v>421.0</v>
      </c>
      <c r="W229" s="3">
        <v>0.541353383458646</v>
      </c>
      <c r="X229" s="2">
        <v>0.155259861071893</v>
      </c>
      <c r="Y229" s="2">
        <v>0.0241056244600636</v>
      </c>
      <c r="Z229" s="1">
        <v>0.00457520696334908</v>
      </c>
      <c r="AA229" s="1">
        <v>332.0</v>
      </c>
      <c r="AB229" s="1">
        <v>347.0</v>
      </c>
      <c r="AC229" s="1">
        <v>504.0</v>
      </c>
      <c r="AD229" s="3">
        <v>0.624060150375939</v>
      </c>
      <c r="AE229" s="2">
        <v>0.157237089236881</v>
      </c>
      <c r="AF229" s="2">
        <v>0.0247235022316868</v>
      </c>
      <c r="AG229" s="1">
        <v>0.00430923362536783</v>
      </c>
      <c r="AH229" s="1">
        <v>328.0</v>
      </c>
      <c r="AI229" s="1">
        <v>347.0</v>
      </c>
      <c r="AJ229" s="1">
        <v>498.0</v>
      </c>
      <c r="AK229" s="3">
        <v>0.616541353383458</v>
      </c>
      <c r="AL229" s="2">
        <v>-0.071132183427104</v>
      </c>
      <c r="AM229" s="2">
        <v>0.00505978751910717</v>
      </c>
      <c r="AN229" s="1">
        <v>0.232930526123006</v>
      </c>
      <c r="AO229" s="1">
        <v>283.0</v>
      </c>
      <c r="AP229" s="1">
        <v>347.0</v>
      </c>
      <c r="AQ229" s="1">
        <v>415.0</v>
      </c>
      <c r="AR229" s="3">
        <v>0.531954887218045</v>
      </c>
      <c r="AS229" s="1"/>
    </row>
    <row r="230">
      <c r="A230" s="1" t="s">
        <v>350</v>
      </c>
      <c r="B230" s="4" t="b">
        <f t="shared" si="1"/>
        <v>0</v>
      </c>
      <c r="C230" s="2">
        <v>-0.0560108109564039</v>
      </c>
      <c r="D230" s="2">
        <v>0.00313721094399402</v>
      </c>
      <c r="E230" s="1">
        <v>0.414952809013279</v>
      </c>
      <c r="F230" s="1">
        <v>214.0</v>
      </c>
      <c r="G230" s="1">
        <v>268.0</v>
      </c>
      <c r="H230" s="1">
        <v>411.0</v>
      </c>
      <c r="I230" s="3">
        <v>0.402255639097744</v>
      </c>
      <c r="J230" s="2">
        <v>-4.48939323562284E-4</v>
      </c>
      <c r="K230" s="2">
        <v>2.01546516240561E-7</v>
      </c>
      <c r="L230" s="1">
        <v>0.994364763265425</v>
      </c>
      <c r="M230" s="1">
        <v>250.0</v>
      </c>
      <c r="N230" s="1">
        <v>268.0</v>
      </c>
      <c r="O230" s="1">
        <v>498.0</v>
      </c>
      <c r="P230" s="3">
        <v>0.469924812030075</v>
      </c>
      <c r="Q230" s="2">
        <v>-0.111489064268721</v>
      </c>
      <c r="R230" s="2">
        <v>0.012429811451515</v>
      </c>
      <c r="S230" s="1">
        <v>0.0975312815206542</v>
      </c>
      <c r="T230" s="1">
        <v>222.0</v>
      </c>
      <c r="U230" s="1">
        <v>268.0</v>
      </c>
      <c r="V230" s="1">
        <v>421.0</v>
      </c>
      <c r="W230" s="3">
        <v>0.417293233082706</v>
      </c>
      <c r="X230" s="2">
        <v>0.0192170057681453</v>
      </c>
      <c r="Y230" s="2">
        <v>3.69293310692932E-4</v>
      </c>
      <c r="Z230" s="1">
        <v>0.760529013961317</v>
      </c>
      <c r="AA230" s="1">
        <v>254.0</v>
      </c>
      <c r="AB230" s="1">
        <v>268.0</v>
      </c>
      <c r="AC230" s="1">
        <v>504.0</v>
      </c>
      <c r="AD230" s="3">
        <v>0.477443609022556</v>
      </c>
      <c r="AE230" s="2">
        <v>0.0193971606307679</v>
      </c>
      <c r="AF230" s="2">
        <v>3.76249840535812E-4</v>
      </c>
      <c r="AG230" s="1">
        <v>0.760223172119365</v>
      </c>
      <c r="AH230" s="1">
        <v>250.0</v>
      </c>
      <c r="AI230" s="1">
        <v>268.0</v>
      </c>
      <c r="AJ230" s="1">
        <v>498.0</v>
      </c>
      <c r="AK230" s="3">
        <v>0.469924812030075</v>
      </c>
      <c r="AL230" s="2">
        <v>-0.0766809167622832</v>
      </c>
      <c r="AM230" s="2">
        <v>0.00587996299550421</v>
      </c>
      <c r="AN230" s="1">
        <v>0.260710619563197</v>
      </c>
      <c r="AO230" s="1">
        <v>217.0</v>
      </c>
      <c r="AP230" s="1">
        <v>268.0</v>
      </c>
      <c r="AQ230" s="1">
        <v>415.0</v>
      </c>
      <c r="AR230" s="3">
        <v>0.407894736842105</v>
      </c>
      <c r="AS230" s="1"/>
    </row>
    <row r="231">
      <c r="A231" s="1" t="s">
        <v>230</v>
      </c>
      <c r="B231" s="4" t="b">
        <f t="shared" si="1"/>
        <v>0</v>
      </c>
      <c r="C231" s="2">
        <v>-0.0559257686732414</v>
      </c>
      <c r="D231" s="2">
        <v>0.00312769160169291</v>
      </c>
      <c r="E231" s="1">
        <v>0.278753397157531</v>
      </c>
      <c r="F231" s="1">
        <v>377.0</v>
      </c>
      <c r="G231" s="1">
        <v>471.0</v>
      </c>
      <c r="H231" s="1">
        <v>411.0</v>
      </c>
      <c r="I231" s="3">
        <v>0.708646616541353</v>
      </c>
      <c r="J231" s="2">
        <v>0.114040576528472</v>
      </c>
      <c r="K231" s="2">
        <v>0.0130052530949464</v>
      </c>
      <c r="L231" s="1">
        <v>0.0168297539178123</v>
      </c>
      <c r="M231" s="1">
        <v>439.0</v>
      </c>
      <c r="N231" s="1">
        <v>471.0</v>
      </c>
      <c r="O231" s="1">
        <v>498.0</v>
      </c>
      <c r="P231" s="3">
        <v>0.825187969924812</v>
      </c>
      <c r="Q231" s="2">
        <v>-0.0926405159920678</v>
      </c>
      <c r="R231" s="2">
        <v>0.00858226520327657</v>
      </c>
      <c r="S231" s="1">
        <v>0.0690479367805917</v>
      </c>
      <c r="T231" s="1">
        <v>386.0</v>
      </c>
      <c r="U231" s="1">
        <v>471.0</v>
      </c>
      <c r="V231" s="1">
        <v>421.0</v>
      </c>
      <c r="W231" s="3">
        <v>0.725563909774436</v>
      </c>
      <c r="X231" s="2">
        <v>0.114767256880777</v>
      </c>
      <c r="Y231" s="2">
        <v>0.0131715232519382</v>
      </c>
      <c r="Z231" s="1">
        <v>0.0156603348724135</v>
      </c>
      <c r="AA231" s="1">
        <v>443.0</v>
      </c>
      <c r="AB231" s="1">
        <v>471.0</v>
      </c>
      <c r="AC231" s="1">
        <v>504.0</v>
      </c>
      <c r="AD231" s="3">
        <v>0.832706766917293</v>
      </c>
      <c r="AE231" s="2">
        <v>0.119509293160241</v>
      </c>
      <c r="AF231" s="2">
        <v>0.0142824711516605</v>
      </c>
      <c r="AG231" s="1">
        <v>0.0122159066058319</v>
      </c>
      <c r="AH231" s="1">
        <v>439.0</v>
      </c>
      <c r="AI231" s="1">
        <v>471.0</v>
      </c>
      <c r="AJ231" s="1">
        <v>498.0</v>
      </c>
      <c r="AK231" s="3">
        <v>0.825187969924812</v>
      </c>
      <c r="AL231" s="2">
        <v>-0.0817185898631409</v>
      </c>
      <c r="AM231" s="2">
        <v>0.00667792792922023</v>
      </c>
      <c r="AN231" s="1">
        <v>0.110799728671869</v>
      </c>
      <c r="AO231" s="1">
        <v>382.0</v>
      </c>
      <c r="AP231" s="1">
        <v>471.0</v>
      </c>
      <c r="AQ231" s="1">
        <v>415.0</v>
      </c>
      <c r="AR231" s="3">
        <v>0.718045112781954</v>
      </c>
      <c r="AS231" s="1"/>
    </row>
    <row r="232">
      <c r="A232" s="1" t="s">
        <v>147</v>
      </c>
      <c r="B232" s="4" t="b">
        <f t="shared" si="1"/>
        <v>0</v>
      </c>
      <c r="C232" s="2">
        <v>-0.0548201270213547</v>
      </c>
      <c r="D232" s="2">
        <v>0.00300524632663746</v>
      </c>
      <c r="E232" s="1">
        <v>0.268092094301827</v>
      </c>
      <c r="F232" s="1">
        <v>410.0</v>
      </c>
      <c r="G232" s="1">
        <v>530.0</v>
      </c>
      <c r="H232" s="1">
        <v>411.0</v>
      </c>
      <c r="I232" s="3">
        <v>0.770676691729323</v>
      </c>
      <c r="J232" s="2">
        <v>0.260394449572717</v>
      </c>
      <c r="K232" s="2">
        <v>0.0678052693682784</v>
      </c>
      <c r="L232" s="5">
        <v>3.94515137699867E-9</v>
      </c>
      <c r="M232" s="1">
        <v>496.0</v>
      </c>
      <c r="N232" s="1">
        <v>530.0</v>
      </c>
      <c r="O232" s="1">
        <v>498.0</v>
      </c>
      <c r="P232" s="3">
        <v>0.932330827067669</v>
      </c>
      <c r="Q232" s="2">
        <v>-0.0546034612222518</v>
      </c>
      <c r="R232" s="2">
        <v>0.00298153797744996</v>
      </c>
      <c r="S232" s="1">
        <v>0.264192745206039</v>
      </c>
      <c r="T232" s="1">
        <v>420.0</v>
      </c>
      <c r="U232" s="1">
        <v>530.0</v>
      </c>
      <c r="V232" s="1">
        <v>421.0</v>
      </c>
      <c r="W232" s="3">
        <v>0.789473684210526</v>
      </c>
      <c r="X232" s="2">
        <v>0.218994722832559</v>
      </c>
      <c r="Y232" s="2">
        <v>0.0479586886285094</v>
      </c>
      <c r="Z232" s="5">
        <v>7.24452471852622E-7</v>
      </c>
      <c r="AA232" s="1">
        <v>502.0</v>
      </c>
      <c r="AB232" s="1">
        <v>530.0</v>
      </c>
      <c r="AC232" s="1">
        <v>504.0</v>
      </c>
      <c r="AD232" s="3">
        <v>0.943609022556391</v>
      </c>
      <c r="AE232" s="2">
        <v>0.241961944498892</v>
      </c>
      <c r="AF232" s="2">
        <v>0.0585455825856849</v>
      </c>
      <c r="AG232" s="5">
        <v>4.85784800770851E-8</v>
      </c>
      <c r="AH232" s="1">
        <v>496.0</v>
      </c>
      <c r="AI232" s="1">
        <v>530.0</v>
      </c>
      <c r="AJ232" s="1">
        <v>498.0</v>
      </c>
      <c r="AK232" s="3">
        <v>0.932330827067669</v>
      </c>
      <c r="AL232" s="2">
        <v>-0.127342804595839</v>
      </c>
      <c r="AM232" s="2">
        <v>0.0162161898823342</v>
      </c>
      <c r="AN232" s="1">
        <v>0.00949282356699918</v>
      </c>
      <c r="AO232" s="1">
        <v>414.0</v>
      </c>
      <c r="AP232" s="1">
        <v>530.0</v>
      </c>
      <c r="AQ232" s="1">
        <v>415.0</v>
      </c>
      <c r="AR232" s="3">
        <v>0.778195488721804</v>
      </c>
      <c r="AS232" s="1"/>
    </row>
    <row r="233">
      <c r="A233" s="1" t="s">
        <v>221</v>
      </c>
      <c r="B233" s="4" t="b">
        <f t="shared" si="1"/>
        <v>0</v>
      </c>
      <c r="C233" s="2">
        <v>-0.0546573479317866</v>
      </c>
      <c r="D233" s="2">
        <v>0.00298742568293638</v>
      </c>
      <c r="E233" s="1">
        <v>0.269517847673116</v>
      </c>
      <c r="F233" s="1">
        <v>410.0</v>
      </c>
      <c r="G233" s="1">
        <v>530.0</v>
      </c>
      <c r="H233" s="1">
        <v>411.0</v>
      </c>
      <c r="I233" s="3">
        <v>0.770676691729323</v>
      </c>
      <c r="J233" s="2">
        <v>0.130653275334544</v>
      </c>
      <c r="K233" s="2">
        <v>0.0170702783556441</v>
      </c>
      <c r="L233" s="1">
        <v>0.00355746309576014</v>
      </c>
      <c r="M233" s="1">
        <v>496.0</v>
      </c>
      <c r="N233" s="1">
        <v>530.0</v>
      </c>
      <c r="O233" s="1">
        <v>498.0</v>
      </c>
      <c r="P233" s="3">
        <v>0.932330827067669</v>
      </c>
      <c r="Q233" s="2">
        <v>-0.0608777786903873</v>
      </c>
      <c r="R233" s="2">
        <v>0.00370610393827577</v>
      </c>
      <c r="S233" s="1">
        <v>0.213109695295536</v>
      </c>
      <c r="T233" s="1">
        <v>420.0</v>
      </c>
      <c r="U233" s="1">
        <v>530.0</v>
      </c>
      <c r="V233" s="1">
        <v>421.0</v>
      </c>
      <c r="W233" s="3">
        <v>0.789473684210526</v>
      </c>
      <c r="X233" s="2">
        <v>0.0977623108930718</v>
      </c>
      <c r="Y233" s="2">
        <v>0.00955746943115363</v>
      </c>
      <c r="Z233" s="1">
        <v>0.028510627837834</v>
      </c>
      <c r="AA233" s="1">
        <v>502.0</v>
      </c>
      <c r="AB233" s="1">
        <v>530.0</v>
      </c>
      <c r="AC233" s="1">
        <v>504.0</v>
      </c>
      <c r="AD233" s="3">
        <v>0.943609022556391</v>
      </c>
      <c r="AE233" s="2">
        <v>0.127910768687882</v>
      </c>
      <c r="AF233" s="2">
        <v>0.0163611647463249</v>
      </c>
      <c r="AG233" s="1">
        <v>0.00432746552872984</v>
      </c>
      <c r="AH233" s="1">
        <v>496.0</v>
      </c>
      <c r="AI233" s="1">
        <v>530.0</v>
      </c>
      <c r="AJ233" s="1">
        <v>498.0</v>
      </c>
      <c r="AK233" s="3">
        <v>0.932330827067669</v>
      </c>
      <c r="AL233" s="2">
        <v>-0.121268708258379</v>
      </c>
      <c r="AM233" s="2">
        <v>0.0147060996026559</v>
      </c>
      <c r="AN233" s="1">
        <v>0.0135448962221661</v>
      </c>
      <c r="AO233" s="1">
        <v>414.0</v>
      </c>
      <c r="AP233" s="1">
        <v>530.0</v>
      </c>
      <c r="AQ233" s="1">
        <v>415.0</v>
      </c>
      <c r="AR233" s="3">
        <v>0.778195488721804</v>
      </c>
      <c r="AS233" s="1"/>
    </row>
    <row r="234">
      <c r="A234" s="1" t="s">
        <v>347</v>
      </c>
      <c r="B234" s="4" t="b">
        <f t="shared" si="1"/>
        <v>0</v>
      </c>
      <c r="C234" s="2">
        <v>-0.0543266307644683</v>
      </c>
      <c r="D234" s="2">
        <v>0.00295138281021888</v>
      </c>
      <c r="E234" s="1">
        <v>0.271842931087277</v>
      </c>
      <c r="F234" s="1">
        <v>411.0</v>
      </c>
      <c r="G234" s="1">
        <v>532.0</v>
      </c>
      <c r="H234" s="1">
        <v>411.0</v>
      </c>
      <c r="I234" s="3">
        <v>0.772556390977443</v>
      </c>
      <c r="J234" s="2">
        <v>-0.00219614819397675</v>
      </c>
      <c r="K234" s="2">
        <v>4.82306688990735E-6</v>
      </c>
      <c r="L234" s="1">
        <v>0.961010181533311</v>
      </c>
      <c r="M234" s="1">
        <v>498.0</v>
      </c>
      <c r="N234" s="1">
        <v>532.0</v>
      </c>
      <c r="O234" s="1">
        <v>498.0</v>
      </c>
      <c r="P234" s="3">
        <v>0.936090225563909</v>
      </c>
      <c r="Q234" s="2">
        <v>-0.0420544511774445</v>
      </c>
      <c r="R234" s="2">
        <v>0.00176857686383607</v>
      </c>
      <c r="S234" s="1">
        <v>0.389403016258447</v>
      </c>
      <c r="T234" s="1">
        <v>421.0</v>
      </c>
      <c r="U234" s="1">
        <v>532.0</v>
      </c>
      <c r="V234" s="1">
        <v>421.0</v>
      </c>
      <c r="W234" s="3">
        <v>0.791353383458646</v>
      </c>
      <c r="X234" s="2">
        <v>-0.00554247208932532</v>
      </c>
      <c r="Y234" s="2">
        <v>3.07189968609502E-5</v>
      </c>
      <c r="Z234" s="1">
        <v>0.901220113473275</v>
      </c>
      <c r="AA234" s="1">
        <v>504.0</v>
      </c>
      <c r="AB234" s="1">
        <v>532.0</v>
      </c>
      <c r="AC234" s="1">
        <v>504.0</v>
      </c>
      <c r="AD234" s="3">
        <v>0.947368421052631</v>
      </c>
      <c r="AE234" s="2">
        <v>0.0108505795548982</v>
      </c>
      <c r="AF234" s="2">
        <v>1.17735076677174E-4</v>
      </c>
      <c r="AG234" s="1">
        <v>0.809137222245324</v>
      </c>
      <c r="AH234" s="1">
        <v>498.0</v>
      </c>
      <c r="AI234" s="1">
        <v>532.0</v>
      </c>
      <c r="AJ234" s="1">
        <v>498.0</v>
      </c>
      <c r="AK234" s="3">
        <v>0.936090225563909</v>
      </c>
      <c r="AL234" s="2">
        <v>-0.0217758158394448</v>
      </c>
      <c r="AM234" s="2">
        <v>4.74186155473415E-4</v>
      </c>
      <c r="AN234" s="1">
        <v>0.658256555905825</v>
      </c>
      <c r="AO234" s="1">
        <v>415.0</v>
      </c>
      <c r="AP234" s="1">
        <v>532.0</v>
      </c>
      <c r="AQ234" s="1">
        <v>415.0</v>
      </c>
      <c r="AR234" s="3">
        <v>0.780075187969924</v>
      </c>
      <c r="AS234" s="1"/>
    </row>
    <row r="235">
      <c r="A235" s="1" t="s">
        <v>294</v>
      </c>
      <c r="B235" s="4" t="b">
        <f t="shared" si="1"/>
        <v>0</v>
      </c>
      <c r="C235" s="2">
        <v>0.0538479639984708</v>
      </c>
      <c r="D235" s="2">
        <v>0.00289960322678061</v>
      </c>
      <c r="E235" s="1">
        <v>0.465410104530991</v>
      </c>
      <c r="F235" s="1">
        <v>186.0</v>
      </c>
      <c r="G235" s="1">
        <v>240.0</v>
      </c>
      <c r="H235" s="1">
        <v>411.0</v>
      </c>
      <c r="I235" s="3">
        <v>0.349624060150375</v>
      </c>
      <c r="J235" s="2">
        <v>-0.0446455055411015</v>
      </c>
      <c r="K235" s="2">
        <v>0.00199322116502053</v>
      </c>
      <c r="L235" s="1">
        <v>0.507148924354848</v>
      </c>
      <c r="M235" s="1">
        <v>223.0</v>
      </c>
      <c r="N235" s="1">
        <v>240.0</v>
      </c>
      <c r="O235" s="1">
        <v>498.0</v>
      </c>
      <c r="P235" s="3">
        <v>0.419172932330827</v>
      </c>
      <c r="Q235" s="2">
        <v>0.0803010770816984</v>
      </c>
      <c r="R235" s="2">
        <v>0.00644826298048087</v>
      </c>
      <c r="S235" s="1">
        <v>0.270744650897077</v>
      </c>
      <c r="T235" s="1">
        <v>190.0</v>
      </c>
      <c r="U235" s="1">
        <v>240.0</v>
      </c>
      <c r="V235" s="1">
        <v>421.0</v>
      </c>
      <c r="W235" s="3">
        <v>0.357142857142857</v>
      </c>
      <c r="X235" s="2">
        <v>-0.0607536324677363</v>
      </c>
      <c r="Y235" s="2">
        <v>0.00369100385802479</v>
      </c>
      <c r="Z235" s="1">
        <v>0.364371420639657</v>
      </c>
      <c r="AA235" s="1">
        <v>225.0</v>
      </c>
      <c r="AB235" s="1">
        <v>240.0</v>
      </c>
      <c r="AC235" s="1">
        <v>504.0</v>
      </c>
      <c r="AD235" s="3">
        <v>0.422932330827067</v>
      </c>
      <c r="AE235" s="2">
        <v>-0.0399015007759454</v>
      </c>
      <c r="AF235" s="2">
        <v>0.00159212976417277</v>
      </c>
      <c r="AG235" s="1">
        <v>0.55335252416094</v>
      </c>
      <c r="AH235" s="1">
        <v>223.0</v>
      </c>
      <c r="AI235" s="1">
        <v>240.0</v>
      </c>
      <c r="AJ235" s="1">
        <v>498.0</v>
      </c>
      <c r="AK235" s="3">
        <v>0.419172932330827</v>
      </c>
      <c r="AL235" s="2">
        <v>0.055476134360128</v>
      </c>
      <c r="AM235" s="2">
        <v>0.00307760148354297</v>
      </c>
      <c r="AN235" s="1">
        <v>0.449553310428753</v>
      </c>
      <c r="AO235" s="1">
        <v>188.0</v>
      </c>
      <c r="AP235" s="1">
        <v>240.0</v>
      </c>
      <c r="AQ235" s="1">
        <v>415.0</v>
      </c>
      <c r="AR235" s="3">
        <v>0.353383458646616</v>
      </c>
      <c r="AS235" s="1"/>
    </row>
    <row r="236">
      <c r="A236" s="1" t="s">
        <v>245</v>
      </c>
      <c r="B236" s="4" t="b">
        <f t="shared" si="1"/>
        <v>0</v>
      </c>
      <c r="C236" s="2">
        <v>-0.0535551612162833</v>
      </c>
      <c r="D236" s="2">
        <v>0.00286815529290209</v>
      </c>
      <c r="E236" s="1">
        <v>0.281084886789683</v>
      </c>
      <c r="F236" s="1">
        <v>407.0</v>
      </c>
      <c r="G236" s="1">
        <v>527.0</v>
      </c>
      <c r="H236" s="1">
        <v>411.0</v>
      </c>
      <c r="I236" s="3">
        <v>0.765037593984962</v>
      </c>
      <c r="J236" s="2">
        <v>0.101070537770982</v>
      </c>
      <c r="K236" s="2">
        <v>0.0102152536053155</v>
      </c>
      <c r="L236" s="1">
        <v>0.0248206382392769</v>
      </c>
      <c r="M236" s="1">
        <v>493.0</v>
      </c>
      <c r="N236" s="1">
        <v>527.0</v>
      </c>
      <c r="O236" s="1">
        <v>498.0</v>
      </c>
      <c r="P236" s="3">
        <v>0.926691729323308</v>
      </c>
      <c r="Q236" s="2">
        <v>0.0152545860085119</v>
      </c>
      <c r="R236" s="2">
        <v>2.32702394291089E-4</v>
      </c>
      <c r="S236" s="1">
        <v>0.756397018650403</v>
      </c>
      <c r="T236" s="1">
        <v>416.0</v>
      </c>
      <c r="U236" s="1">
        <v>527.0</v>
      </c>
      <c r="V236" s="1">
        <v>421.0</v>
      </c>
      <c r="W236" s="3">
        <v>0.781954887218045</v>
      </c>
      <c r="X236" s="2">
        <v>0.110218132795276</v>
      </c>
      <c r="Y236" s="2">
        <v>0.0121480367968771</v>
      </c>
      <c r="Z236" s="1">
        <v>0.0137618108270334</v>
      </c>
      <c r="AA236" s="1">
        <v>499.0</v>
      </c>
      <c r="AB236" s="1">
        <v>527.0</v>
      </c>
      <c r="AC236" s="1">
        <v>504.0</v>
      </c>
      <c r="AD236" s="3">
        <v>0.93796992481203</v>
      </c>
      <c r="AE236" s="2">
        <v>0.0953561658712945</v>
      </c>
      <c r="AF236" s="2">
        <v>0.00909279836967384</v>
      </c>
      <c r="AG236" s="1">
        <v>0.0342852106078392</v>
      </c>
      <c r="AH236" s="1">
        <v>493.0</v>
      </c>
      <c r="AI236" s="1">
        <v>527.0</v>
      </c>
      <c r="AJ236" s="1">
        <v>498.0</v>
      </c>
      <c r="AK236" s="3">
        <v>0.926691729323308</v>
      </c>
      <c r="AL236" s="2">
        <v>-0.0229281165443429</v>
      </c>
      <c r="AM236" s="2">
        <v>5.25698528270971E-4</v>
      </c>
      <c r="AN236" s="1">
        <v>0.64302747774828</v>
      </c>
      <c r="AO236" s="1">
        <v>411.0</v>
      </c>
      <c r="AP236" s="1">
        <v>527.0</v>
      </c>
      <c r="AQ236" s="1">
        <v>415.0</v>
      </c>
      <c r="AR236" s="3">
        <v>0.772556390977443</v>
      </c>
      <c r="AS236" s="1"/>
    </row>
    <row r="237">
      <c r="A237" s="1" t="s">
        <v>226</v>
      </c>
      <c r="B237" s="4" t="b">
        <f t="shared" si="1"/>
        <v>0</v>
      </c>
      <c r="C237" s="2">
        <v>0.0520105436737709</v>
      </c>
      <c r="D237" s="2">
        <v>0.00270509665324123</v>
      </c>
      <c r="E237" s="1">
        <v>0.420559860384296</v>
      </c>
      <c r="F237" s="1">
        <v>242.0</v>
      </c>
      <c r="G237" s="1">
        <v>299.0</v>
      </c>
      <c r="H237" s="1">
        <v>411.0</v>
      </c>
      <c r="I237" s="3">
        <v>0.454887218045112</v>
      </c>
      <c r="J237" s="2">
        <v>-0.120480726986786</v>
      </c>
      <c r="K237" s="2">
        <v>0.0145156055752646</v>
      </c>
      <c r="L237" s="1">
        <v>0.0413901167311087</v>
      </c>
      <c r="M237" s="1">
        <v>287.0</v>
      </c>
      <c r="N237" s="1">
        <v>299.0</v>
      </c>
      <c r="O237" s="1">
        <v>498.0</v>
      </c>
      <c r="P237" s="3">
        <v>0.539473684210526</v>
      </c>
      <c r="Q237" s="2">
        <v>0.05086648926797</v>
      </c>
      <c r="R237" s="2">
        <v>0.00258739973044851</v>
      </c>
      <c r="S237" s="1">
        <v>0.423271924248664</v>
      </c>
      <c r="T237" s="1">
        <v>250.0</v>
      </c>
      <c r="U237" s="1">
        <v>299.0</v>
      </c>
      <c r="V237" s="1">
        <v>421.0</v>
      </c>
      <c r="W237" s="3">
        <v>0.469924812030075</v>
      </c>
      <c r="X237" s="2">
        <v>-0.148191677901145</v>
      </c>
      <c r="Y237" s="2">
        <v>0.0219607733991568</v>
      </c>
      <c r="Z237" s="1">
        <v>0.0116596213959374</v>
      </c>
      <c r="AA237" s="1">
        <v>289.0</v>
      </c>
      <c r="AB237" s="1">
        <v>299.0</v>
      </c>
      <c r="AC237" s="1">
        <v>504.0</v>
      </c>
      <c r="AD237" s="3">
        <v>0.543233082706767</v>
      </c>
      <c r="AE237" s="2">
        <v>-0.12249241239812</v>
      </c>
      <c r="AF237" s="2">
        <v>0.0150043910951111</v>
      </c>
      <c r="AG237" s="1">
        <v>0.0380874075043235</v>
      </c>
      <c r="AH237" s="1">
        <v>287.0</v>
      </c>
      <c r="AI237" s="1">
        <v>299.0</v>
      </c>
      <c r="AJ237" s="1">
        <v>498.0</v>
      </c>
      <c r="AK237" s="3">
        <v>0.539473684210526</v>
      </c>
      <c r="AL237" s="2">
        <v>0.148705379726317</v>
      </c>
      <c r="AM237" s="2">
        <v>0.0221132899595481</v>
      </c>
      <c r="AN237" s="1">
        <v>0.0193743416317087</v>
      </c>
      <c r="AO237" s="1">
        <v>247.0</v>
      </c>
      <c r="AP237" s="1">
        <v>299.0</v>
      </c>
      <c r="AQ237" s="1">
        <v>415.0</v>
      </c>
      <c r="AR237" s="3">
        <v>0.464285714285714</v>
      </c>
      <c r="AS237" s="1"/>
    </row>
    <row r="238">
      <c r="A238" s="1" t="s">
        <v>337</v>
      </c>
      <c r="B238" s="4" t="b">
        <f t="shared" si="1"/>
        <v>0</v>
      </c>
      <c r="C238" s="2">
        <v>0.0513467223204408</v>
      </c>
      <c r="D238" s="2">
        <v>0.00263648589305245</v>
      </c>
      <c r="E238" s="1">
        <v>0.569572090118708</v>
      </c>
      <c r="F238" s="1">
        <v>125.0</v>
      </c>
      <c r="G238" s="1">
        <v>148.0</v>
      </c>
      <c r="H238" s="1">
        <v>411.0</v>
      </c>
      <c r="I238" s="3">
        <v>0.234962406015037</v>
      </c>
      <c r="J238" s="2">
        <v>-0.00762804745127491</v>
      </c>
      <c r="K238" s="2">
        <v>5.81871079189017E-5</v>
      </c>
      <c r="L238" s="1">
        <v>0.929505341666919</v>
      </c>
      <c r="M238" s="1">
        <v>137.0</v>
      </c>
      <c r="N238" s="1">
        <v>148.0</v>
      </c>
      <c r="O238" s="1">
        <v>498.0</v>
      </c>
      <c r="P238" s="3">
        <v>0.257518796992481</v>
      </c>
      <c r="Q238" s="2">
        <v>-0.0038161131181068</v>
      </c>
      <c r="R238" s="2">
        <v>1.45627193301868E-5</v>
      </c>
      <c r="S238" s="1">
        <v>0.966036058008602</v>
      </c>
      <c r="T238" s="1">
        <v>127.0</v>
      </c>
      <c r="U238" s="1">
        <v>148.0</v>
      </c>
      <c r="V238" s="1">
        <v>421.0</v>
      </c>
      <c r="W238" s="3">
        <v>0.238721804511278</v>
      </c>
      <c r="X238" s="2">
        <v>0.0434606595217541</v>
      </c>
      <c r="Y238" s="2">
        <v>0.00188882892606583</v>
      </c>
      <c r="Z238" s="1">
        <v>0.614070686023106</v>
      </c>
      <c r="AA238" s="1">
        <v>137.0</v>
      </c>
      <c r="AB238" s="1">
        <v>148.0</v>
      </c>
      <c r="AC238" s="1">
        <v>504.0</v>
      </c>
      <c r="AD238" s="3">
        <v>0.257518796992481</v>
      </c>
      <c r="AE238" s="2">
        <v>-0.0133421579679348</v>
      </c>
      <c r="AF238" s="2">
        <v>1.78013179241327E-4</v>
      </c>
      <c r="AG238" s="1">
        <v>0.877024757980532</v>
      </c>
      <c r="AH238" s="1">
        <v>137.0</v>
      </c>
      <c r="AI238" s="1">
        <v>148.0</v>
      </c>
      <c r="AJ238" s="1">
        <v>498.0</v>
      </c>
      <c r="AK238" s="3">
        <v>0.257518796992481</v>
      </c>
      <c r="AL238" s="2">
        <v>-0.0152773747917842</v>
      </c>
      <c r="AM238" s="2">
        <v>2.33398180528643E-4</v>
      </c>
      <c r="AN238" s="1">
        <v>0.864636648911869</v>
      </c>
      <c r="AO238" s="1">
        <v>127.0</v>
      </c>
      <c r="AP238" s="1">
        <v>148.0</v>
      </c>
      <c r="AQ238" s="1">
        <v>415.0</v>
      </c>
      <c r="AR238" s="3">
        <v>0.238721804511278</v>
      </c>
      <c r="AS238" s="1"/>
    </row>
    <row r="239">
      <c r="A239" s="1" t="s">
        <v>155</v>
      </c>
      <c r="B239" s="4" t="b">
        <f t="shared" si="1"/>
        <v>0</v>
      </c>
      <c r="C239" s="2">
        <v>-0.0513423749278705</v>
      </c>
      <c r="D239" s="2">
        <v>0.00263603946323402</v>
      </c>
      <c r="E239" s="1">
        <v>0.300276466637426</v>
      </c>
      <c r="F239" s="1">
        <v>409.0</v>
      </c>
      <c r="G239" s="1">
        <v>529.0</v>
      </c>
      <c r="H239" s="1">
        <v>411.0</v>
      </c>
      <c r="I239" s="3">
        <v>0.768796992481203</v>
      </c>
      <c r="J239" s="2">
        <v>0.241090376414106</v>
      </c>
      <c r="K239" s="2">
        <v>0.0581245695994957</v>
      </c>
      <c r="L239" s="5">
        <v>5.61429441265991E-8</v>
      </c>
      <c r="M239" s="1">
        <v>495.0</v>
      </c>
      <c r="N239" s="1">
        <v>529.0</v>
      </c>
      <c r="O239" s="1">
        <v>498.0</v>
      </c>
      <c r="P239" s="3">
        <v>0.930451127819548</v>
      </c>
      <c r="Q239" s="2">
        <v>-0.0502739309081969</v>
      </c>
      <c r="R239" s="2">
        <v>0.00252746812896215</v>
      </c>
      <c r="S239" s="1">
        <v>0.305163393326275</v>
      </c>
      <c r="T239" s="1">
        <v>418.0</v>
      </c>
      <c r="U239" s="1">
        <v>529.0</v>
      </c>
      <c r="V239" s="1">
        <v>421.0</v>
      </c>
      <c r="W239" s="3">
        <v>0.785714285714285</v>
      </c>
      <c r="X239" s="2">
        <v>0.23557046679961</v>
      </c>
      <c r="Y239" s="2">
        <v>0.0554934448281866</v>
      </c>
      <c r="Z239" s="5">
        <v>9.56130789400925E-8</v>
      </c>
      <c r="AA239" s="1">
        <v>501.0</v>
      </c>
      <c r="AB239" s="1">
        <v>529.0</v>
      </c>
      <c r="AC239" s="1">
        <v>504.0</v>
      </c>
      <c r="AD239" s="3">
        <v>0.94172932330827</v>
      </c>
      <c r="AE239" s="2">
        <v>0.228703748000666</v>
      </c>
      <c r="AF239" s="2">
        <v>0.0523054043495523</v>
      </c>
      <c r="AG239" s="5">
        <v>2.69232589349663E-7</v>
      </c>
      <c r="AH239" s="1">
        <v>495.0</v>
      </c>
      <c r="AI239" s="1">
        <v>529.0</v>
      </c>
      <c r="AJ239" s="1">
        <v>498.0</v>
      </c>
      <c r="AK239" s="3">
        <v>0.930451127819548</v>
      </c>
      <c r="AL239" s="2">
        <v>-0.0997464212035964</v>
      </c>
      <c r="AM239" s="2">
        <v>0.00994934854292526</v>
      </c>
      <c r="AN239" s="1">
        <v>0.0427649827098836</v>
      </c>
      <c r="AO239" s="1">
        <v>413.0</v>
      </c>
      <c r="AP239" s="1">
        <v>529.0</v>
      </c>
      <c r="AQ239" s="1">
        <v>415.0</v>
      </c>
      <c r="AR239" s="3">
        <v>0.776315789473684</v>
      </c>
      <c r="AS239" s="1"/>
    </row>
    <row r="240">
      <c r="A240" s="1" t="s">
        <v>159</v>
      </c>
      <c r="B240" s="4" t="b">
        <f t="shared" si="1"/>
        <v>0</v>
      </c>
      <c r="C240" s="2">
        <v>0.0509285035810676</v>
      </c>
      <c r="D240" s="2">
        <v>0.00259371247700681</v>
      </c>
      <c r="E240" s="1">
        <v>0.303007940272888</v>
      </c>
      <c r="F240" s="1">
        <v>411.0</v>
      </c>
      <c r="G240" s="1">
        <v>532.0</v>
      </c>
      <c r="H240" s="1">
        <v>411.0</v>
      </c>
      <c r="I240" s="3">
        <v>0.772556390977443</v>
      </c>
      <c r="J240" s="2">
        <v>0.228927285186068</v>
      </c>
      <c r="K240" s="2">
        <v>0.0524077019026635</v>
      </c>
      <c r="L240" s="5">
        <v>2.40920062917264E-7</v>
      </c>
      <c r="M240" s="1">
        <v>498.0</v>
      </c>
      <c r="N240" s="1">
        <v>532.0</v>
      </c>
      <c r="O240" s="1">
        <v>498.0</v>
      </c>
      <c r="P240" s="3">
        <v>0.936090225563909</v>
      </c>
      <c r="Q240" s="2">
        <v>-0.0101134154243791</v>
      </c>
      <c r="R240" s="2">
        <v>1.02281171546069E-4</v>
      </c>
      <c r="S240" s="1">
        <v>0.836089314505343</v>
      </c>
      <c r="T240" s="1">
        <v>421.0</v>
      </c>
      <c r="U240" s="1">
        <v>532.0</v>
      </c>
      <c r="V240" s="1">
        <v>421.0</v>
      </c>
      <c r="W240" s="3">
        <v>0.791353383458646</v>
      </c>
      <c r="X240" s="2">
        <v>0.201589245122975</v>
      </c>
      <c r="Y240" s="2">
        <v>0.040638223749251</v>
      </c>
      <c r="Z240" s="5">
        <v>5.08280400957076E-6</v>
      </c>
      <c r="AA240" s="1">
        <v>504.0</v>
      </c>
      <c r="AB240" s="1">
        <v>532.0</v>
      </c>
      <c r="AC240" s="1">
        <v>504.0</v>
      </c>
      <c r="AD240" s="3">
        <v>0.947368421052631</v>
      </c>
      <c r="AE240" s="2">
        <v>0.183819968821213</v>
      </c>
      <c r="AF240" s="2">
        <v>0.0337897809374319</v>
      </c>
      <c r="AG240" s="5">
        <v>3.67493151043506E-5</v>
      </c>
      <c r="AH240" s="1">
        <v>498.0</v>
      </c>
      <c r="AI240" s="1">
        <v>532.0</v>
      </c>
      <c r="AJ240" s="1">
        <v>498.0</v>
      </c>
      <c r="AK240" s="3">
        <v>0.936090225563909</v>
      </c>
      <c r="AL240" s="2">
        <v>0.0460138602944324</v>
      </c>
      <c r="AM240" s="2">
        <v>0.00211727533919554</v>
      </c>
      <c r="AN240" s="1">
        <v>0.349766858662812</v>
      </c>
      <c r="AO240" s="1">
        <v>415.0</v>
      </c>
      <c r="AP240" s="1">
        <v>532.0</v>
      </c>
      <c r="AQ240" s="1">
        <v>415.0</v>
      </c>
      <c r="AR240" s="3">
        <v>0.780075187969924</v>
      </c>
      <c r="AS240" s="1"/>
    </row>
    <row r="241">
      <c r="A241" s="1" t="s">
        <v>161</v>
      </c>
      <c r="B241" s="4" t="b">
        <f t="shared" si="1"/>
        <v>0</v>
      </c>
      <c r="C241" s="2">
        <v>-0.0501108888161627</v>
      </c>
      <c r="D241" s="2">
        <v>0.00251110117794582</v>
      </c>
      <c r="E241" s="1">
        <v>0.328662030029249</v>
      </c>
      <c r="F241" s="1">
        <v>382.0</v>
      </c>
      <c r="G241" s="1">
        <v>458.0</v>
      </c>
      <c r="H241" s="1">
        <v>411.0</v>
      </c>
      <c r="I241" s="3">
        <v>0.718045112781954</v>
      </c>
      <c r="J241" s="2">
        <v>0.214824971942336</v>
      </c>
      <c r="K241" s="2">
        <v>0.0461497685700256</v>
      </c>
      <c r="L241" s="5">
        <v>7.33281524023965E-6</v>
      </c>
      <c r="M241" s="1">
        <v>428.0</v>
      </c>
      <c r="N241" s="1">
        <v>458.0</v>
      </c>
      <c r="O241" s="1">
        <v>498.0</v>
      </c>
      <c r="P241" s="3">
        <v>0.804511278195488</v>
      </c>
      <c r="Q241" s="2">
        <v>-0.0433621586433075</v>
      </c>
      <c r="R241" s="2">
        <v>0.00188027680220736</v>
      </c>
      <c r="S241" s="1">
        <v>0.391893777725792</v>
      </c>
      <c r="T241" s="1">
        <v>392.0</v>
      </c>
      <c r="U241" s="1">
        <v>458.0</v>
      </c>
      <c r="V241" s="1">
        <v>421.0</v>
      </c>
      <c r="W241" s="3">
        <v>0.736842105263157</v>
      </c>
      <c r="X241" s="2">
        <v>0.198519357479409</v>
      </c>
      <c r="Y241" s="2">
        <v>0.0394099352940376</v>
      </c>
      <c r="Z241" s="5">
        <v>3.17608176437274E-5</v>
      </c>
      <c r="AA241" s="1">
        <v>433.0</v>
      </c>
      <c r="AB241" s="1">
        <v>458.0</v>
      </c>
      <c r="AC241" s="1">
        <v>504.0</v>
      </c>
      <c r="AD241" s="3">
        <v>0.81390977443609</v>
      </c>
      <c r="AE241" s="2">
        <v>0.174100447444258</v>
      </c>
      <c r="AF241" s="2">
        <v>0.030310965800291</v>
      </c>
      <c r="AG241" s="1">
        <v>2.95789367723187E-4</v>
      </c>
      <c r="AH241" s="1">
        <v>428.0</v>
      </c>
      <c r="AI241" s="1">
        <v>458.0</v>
      </c>
      <c r="AJ241" s="1">
        <v>498.0</v>
      </c>
      <c r="AK241" s="3">
        <v>0.804511278195488</v>
      </c>
      <c r="AL241" s="2">
        <v>-0.0126820102251222</v>
      </c>
      <c r="AM241" s="2">
        <v>1.60833383350106E-4</v>
      </c>
      <c r="AN241" s="1">
        <v>0.803852878166869</v>
      </c>
      <c r="AO241" s="1">
        <v>386.0</v>
      </c>
      <c r="AP241" s="1">
        <v>458.0</v>
      </c>
      <c r="AQ241" s="1">
        <v>415.0</v>
      </c>
      <c r="AR241" s="3">
        <v>0.725563909774436</v>
      </c>
      <c r="AS241" s="1"/>
    </row>
    <row r="242">
      <c r="A242" s="1" t="s">
        <v>143</v>
      </c>
      <c r="B242" s="4" t="b">
        <f t="shared" si="1"/>
        <v>0</v>
      </c>
      <c r="C242" s="2">
        <v>-0.0498199242249789</v>
      </c>
      <c r="D242" s="2">
        <v>0.00248202484978264</v>
      </c>
      <c r="E242" s="1">
        <v>0.320882217915141</v>
      </c>
      <c r="F242" s="1">
        <v>399.0</v>
      </c>
      <c r="G242" s="1">
        <v>515.0</v>
      </c>
      <c r="H242" s="1">
        <v>411.0</v>
      </c>
      <c r="I242" s="3">
        <v>0.75</v>
      </c>
      <c r="J242" s="2">
        <v>0.274483198461218</v>
      </c>
      <c r="K242" s="2">
        <v>0.0753410262375004</v>
      </c>
      <c r="L242" s="5">
        <v>9.22927688515867E-10</v>
      </c>
      <c r="M242" s="1">
        <v>481.0</v>
      </c>
      <c r="N242" s="1">
        <v>515.0</v>
      </c>
      <c r="O242" s="1">
        <v>498.0</v>
      </c>
      <c r="P242" s="3">
        <v>0.904135338345864</v>
      </c>
      <c r="Q242" s="2">
        <v>-0.0551618884432956</v>
      </c>
      <c r="R242" s="2">
        <v>0.00304283393663058</v>
      </c>
      <c r="S242" s="1">
        <v>0.26570264055523</v>
      </c>
      <c r="T242" s="1">
        <v>409.0</v>
      </c>
      <c r="U242" s="1">
        <v>515.0</v>
      </c>
      <c r="V242" s="1">
        <v>421.0</v>
      </c>
      <c r="W242" s="3">
        <v>0.768796992481203</v>
      </c>
      <c r="X242" s="2">
        <v>0.232512671924888</v>
      </c>
      <c r="Y242" s="2">
        <v>0.0540621426056507</v>
      </c>
      <c r="Z242" s="5">
        <v>2.11190487202383E-7</v>
      </c>
      <c r="AA242" s="1">
        <v>487.0</v>
      </c>
      <c r="AB242" s="1">
        <v>515.0</v>
      </c>
      <c r="AC242" s="1">
        <v>504.0</v>
      </c>
      <c r="AD242" s="3">
        <v>0.915413533834586</v>
      </c>
      <c r="AE242" s="2">
        <v>0.255258904312246</v>
      </c>
      <c r="AF242" s="2">
        <v>0.0651571082306884</v>
      </c>
      <c r="AG242" s="5">
        <v>1.36256365407573E-8</v>
      </c>
      <c r="AH242" s="1">
        <v>481.0</v>
      </c>
      <c r="AI242" s="1">
        <v>515.0</v>
      </c>
      <c r="AJ242" s="1">
        <v>498.0</v>
      </c>
      <c r="AK242" s="3">
        <v>0.904135338345864</v>
      </c>
      <c r="AL242" s="2">
        <v>-0.134278389764639</v>
      </c>
      <c r="AM242" s="2">
        <v>0.0180306859577844</v>
      </c>
      <c r="AN242" s="1">
        <v>0.00694474416210109</v>
      </c>
      <c r="AO242" s="1">
        <v>403.0</v>
      </c>
      <c r="AP242" s="1">
        <v>515.0</v>
      </c>
      <c r="AQ242" s="1">
        <v>415.0</v>
      </c>
      <c r="AR242" s="3">
        <v>0.757518796992481</v>
      </c>
      <c r="AS242" s="1"/>
    </row>
    <row r="243">
      <c r="A243" s="1" t="s">
        <v>246</v>
      </c>
      <c r="B243" s="4" t="b">
        <f t="shared" si="1"/>
        <v>0</v>
      </c>
      <c r="C243" s="2">
        <v>-0.0493143158229338</v>
      </c>
      <c r="D243" s="2">
        <v>0.00243190174508406</v>
      </c>
      <c r="E243" s="1">
        <v>0.319203337784975</v>
      </c>
      <c r="F243" s="1">
        <v>410.0</v>
      </c>
      <c r="G243" s="1">
        <v>530.0</v>
      </c>
      <c r="H243" s="1">
        <v>411.0</v>
      </c>
      <c r="I243" s="3">
        <v>0.770676691729323</v>
      </c>
      <c r="J243" s="2">
        <v>0.0998926086471146</v>
      </c>
      <c r="K243" s="2">
        <v>0.0099785332623256</v>
      </c>
      <c r="L243" s="1">
        <v>0.0261035485391218</v>
      </c>
      <c r="M243" s="1">
        <v>496.0</v>
      </c>
      <c r="N243" s="1">
        <v>530.0</v>
      </c>
      <c r="O243" s="1">
        <v>498.0</v>
      </c>
      <c r="P243" s="3">
        <v>0.932330827067669</v>
      </c>
      <c r="Q243" s="2">
        <v>-0.0514556780956579</v>
      </c>
      <c r="R243" s="2">
        <v>0.00264768680828397</v>
      </c>
      <c r="S243" s="1">
        <v>0.292761979605831</v>
      </c>
      <c r="T243" s="1">
        <v>420.0</v>
      </c>
      <c r="U243" s="1">
        <v>530.0</v>
      </c>
      <c r="V243" s="1">
        <v>421.0</v>
      </c>
      <c r="W243" s="3">
        <v>0.789473684210526</v>
      </c>
      <c r="X243" s="2">
        <v>0.102727092778836</v>
      </c>
      <c r="Y243" s="2">
        <v>0.0105528555907916</v>
      </c>
      <c r="Z243" s="1">
        <v>0.0213356034234004</v>
      </c>
      <c r="AA243" s="1">
        <v>502.0</v>
      </c>
      <c r="AB243" s="1">
        <v>530.0</v>
      </c>
      <c r="AC243" s="1">
        <v>504.0</v>
      </c>
      <c r="AD243" s="3">
        <v>0.943609022556391</v>
      </c>
      <c r="AE243" s="2">
        <v>0.0912693653980156</v>
      </c>
      <c r="AF243" s="2">
        <v>0.00833009706015649</v>
      </c>
      <c r="AG243" s="1">
        <v>0.0421760384905261</v>
      </c>
      <c r="AH243" s="1">
        <v>496.0</v>
      </c>
      <c r="AI243" s="1">
        <v>530.0</v>
      </c>
      <c r="AJ243" s="1">
        <v>498.0</v>
      </c>
      <c r="AK243" s="3">
        <v>0.932330827067669</v>
      </c>
      <c r="AL243" s="2">
        <v>-4.74604443861395E-4</v>
      </c>
      <c r="AM243" s="2">
        <v>2.25249378132984E-7</v>
      </c>
      <c r="AN243" s="1">
        <v>0.992318425317542</v>
      </c>
      <c r="AO243" s="1">
        <v>414.0</v>
      </c>
      <c r="AP243" s="1">
        <v>530.0</v>
      </c>
      <c r="AQ243" s="1">
        <v>415.0</v>
      </c>
      <c r="AR243" s="3">
        <v>0.778195488721804</v>
      </c>
      <c r="AS243" s="1"/>
    </row>
    <row r="244">
      <c r="A244" s="1" t="s">
        <v>162</v>
      </c>
      <c r="B244" s="4" t="b">
        <f t="shared" si="1"/>
        <v>0</v>
      </c>
      <c r="C244" s="2">
        <v>-0.0492997504659626</v>
      </c>
      <c r="D244" s="2">
        <v>0.00243046539600618</v>
      </c>
      <c r="E244" s="1">
        <v>0.335925674977179</v>
      </c>
      <c r="F244" s="1">
        <v>383.0</v>
      </c>
      <c r="G244" s="1">
        <v>460.0</v>
      </c>
      <c r="H244" s="1">
        <v>411.0</v>
      </c>
      <c r="I244" s="3">
        <v>0.719924812030075</v>
      </c>
      <c r="J244" s="2">
        <v>0.212648351336867</v>
      </c>
      <c r="K244" s="2">
        <v>0.0452193213262876</v>
      </c>
      <c r="L244" s="5">
        <v>8.67928028942538E-6</v>
      </c>
      <c r="M244" s="1">
        <v>430.0</v>
      </c>
      <c r="N244" s="1">
        <v>460.0</v>
      </c>
      <c r="O244" s="1">
        <v>498.0</v>
      </c>
      <c r="P244" s="3">
        <v>0.808270676691729</v>
      </c>
      <c r="Q244" s="2">
        <v>-0.0426215172343102</v>
      </c>
      <c r="R244" s="2">
        <v>0.0018165937313546</v>
      </c>
      <c r="S244" s="1">
        <v>0.39943528664142</v>
      </c>
      <c r="T244" s="1">
        <v>393.0</v>
      </c>
      <c r="U244" s="1">
        <v>460.0</v>
      </c>
      <c r="V244" s="1">
        <v>421.0</v>
      </c>
      <c r="W244" s="3">
        <v>0.738721804511278</v>
      </c>
      <c r="X244" s="2">
        <v>0.195734495864136</v>
      </c>
      <c r="Y244" s="2">
        <v>0.0383119928711877</v>
      </c>
      <c r="Z244" s="5">
        <v>3.94894248988522E-5</v>
      </c>
      <c r="AA244" s="1">
        <v>435.0</v>
      </c>
      <c r="AB244" s="1">
        <v>460.0</v>
      </c>
      <c r="AC244" s="1">
        <v>504.0</v>
      </c>
      <c r="AD244" s="3">
        <v>0.81766917293233</v>
      </c>
      <c r="AE244" s="2">
        <v>0.171628734772546</v>
      </c>
      <c r="AF244" s="2">
        <v>0.0294564225996249</v>
      </c>
      <c r="AG244" s="1">
        <v>3.49997135565926E-4</v>
      </c>
      <c r="AH244" s="1">
        <v>430.0</v>
      </c>
      <c r="AI244" s="1">
        <v>460.0</v>
      </c>
      <c r="AJ244" s="1">
        <v>498.0</v>
      </c>
      <c r="AK244" s="3">
        <v>0.808270676691729</v>
      </c>
      <c r="AL244" s="2">
        <v>-0.0119976867167696</v>
      </c>
      <c r="AM244" s="2">
        <v>1.43944486553751E-4</v>
      </c>
      <c r="AN244" s="1">
        <v>0.814001299905076</v>
      </c>
      <c r="AO244" s="1">
        <v>387.0</v>
      </c>
      <c r="AP244" s="1">
        <v>460.0</v>
      </c>
      <c r="AQ244" s="1">
        <v>415.0</v>
      </c>
      <c r="AR244" s="3">
        <v>0.727443609022556</v>
      </c>
      <c r="AS244" s="1"/>
    </row>
    <row r="245">
      <c r="A245" s="1" t="s">
        <v>247</v>
      </c>
      <c r="B245" s="4" t="b">
        <f t="shared" si="1"/>
        <v>0</v>
      </c>
      <c r="C245" s="2">
        <v>-0.0492811765568851</v>
      </c>
      <c r="D245" s="2">
        <v>0.00242863436283089</v>
      </c>
      <c r="E245" s="1">
        <v>0.320123552356885</v>
      </c>
      <c r="F245" s="1">
        <v>409.0</v>
      </c>
      <c r="G245" s="1">
        <v>529.0</v>
      </c>
      <c r="H245" s="1">
        <v>411.0</v>
      </c>
      <c r="I245" s="3">
        <v>0.768796992481203</v>
      </c>
      <c r="J245" s="2">
        <v>0.0998081781392828</v>
      </c>
      <c r="K245" s="2">
        <v>0.00996167242348281</v>
      </c>
      <c r="L245" s="1">
        <v>0.0263831625257122</v>
      </c>
      <c r="M245" s="1">
        <v>495.0</v>
      </c>
      <c r="N245" s="1">
        <v>529.0</v>
      </c>
      <c r="O245" s="1">
        <v>498.0</v>
      </c>
      <c r="P245" s="3">
        <v>0.930451127819548</v>
      </c>
      <c r="Q245" s="2">
        <v>-0.0522448901840461</v>
      </c>
      <c r="R245" s="2">
        <v>0.00272952855034304</v>
      </c>
      <c r="S245" s="1">
        <v>0.285989795085176</v>
      </c>
      <c r="T245" s="1">
        <v>419.0</v>
      </c>
      <c r="U245" s="1">
        <v>529.0</v>
      </c>
      <c r="V245" s="1">
        <v>421.0</v>
      </c>
      <c r="W245" s="3">
        <v>0.787593984962406</v>
      </c>
      <c r="X245" s="2">
        <v>0.102389750224103</v>
      </c>
      <c r="Y245" s="2">
        <v>0.0104836609509543</v>
      </c>
      <c r="Z245" s="1">
        <v>0.0219001605782797</v>
      </c>
      <c r="AA245" s="1">
        <v>501.0</v>
      </c>
      <c r="AB245" s="1">
        <v>529.0</v>
      </c>
      <c r="AC245" s="1">
        <v>504.0</v>
      </c>
      <c r="AD245" s="3">
        <v>0.94172932330827</v>
      </c>
      <c r="AE245" s="2">
        <v>0.0912334928718842</v>
      </c>
      <c r="AF245" s="2">
        <v>0.00832355022160415</v>
      </c>
      <c r="AG245" s="1">
        <v>0.0424666155252449</v>
      </c>
      <c r="AH245" s="1">
        <v>495.0</v>
      </c>
      <c r="AI245" s="1">
        <v>529.0</v>
      </c>
      <c r="AJ245" s="1">
        <v>498.0</v>
      </c>
      <c r="AK245" s="3">
        <v>0.930451127819548</v>
      </c>
      <c r="AL245" s="2">
        <v>-0.00110796793148067</v>
      </c>
      <c r="AM245" s="2">
        <v>1.22759293718955E-6</v>
      </c>
      <c r="AN245" s="1">
        <v>0.982090327146879</v>
      </c>
      <c r="AO245" s="1">
        <v>413.0</v>
      </c>
      <c r="AP245" s="1">
        <v>529.0</v>
      </c>
      <c r="AQ245" s="1">
        <v>415.0</v>
      </c>
      <c r="AR245" s="3">
        <v>0.776315789473684</v>
      </c>
      <c r="AS245" s="1"/>
    </row>
    <row r="246">
      <c r="A246" s="1" t="s">
        <v>318</v>
      </c>
      <c r="B246" s="4" t="b">
        <f t="shared" si="1"/>
        <v>0</v>
      </c>
      <c r="C246" s="2">
        <v>-0.0489662787939152</v>
      </c>
      <c r="D246" s="2">
        <v>0.00239769645892343</v>
      </c>
      <c r="E246" s="1">
        <v>0.436242326069789</v>
      </c>
      <c r="F246" s="1">
        <v>255.0</v>
      </c>
      <c r="G246" s="1">
        <v>309.0</v>
      </c>
      <c r="H246" s="1">
        <v>411.0</v>
      </c>
      <c r="I246" s="3">
        <v>0.479323308270676</v>
      </c>
      <c r="J246" s="2">
        <v>0.0299847151758832</v>
      </c>
      <c r="K246" s="2">
        <v>8.99083144178845E-4</v>
      </c>
      <c r="L246" s="1">
        <v>0.613572637350148</v>
      </c>
      <c r="M246" s="1">
        <v>286.0</v>
      </c>
      <c r="N246" s="1">
        <v>309.0</v>
      </c>
      <c r="O246" s="1">
        <v>498.0</v>
      </c>
      <c r="P246" s="3">
        <v>0.537593984962406</v>
      </c>
      <c r="Q246" s="2">
        <v>-0.0872015066656038</v>
      </c>
      <c r="R246" s="2">
        <v>0.00760410276475134</v>
      </c>
      <c r="S246" s="1">
        <v>0.158503602628041</v>
      </c>
      <c r="T246" s="1">
        <v>263.0</v>
      </c>
      <c r="U246" s="1">
        <v>309.0</v>
      </c>
      <c r="V246" s="1">
        <v>421.0</v>
      </c>
      <c r="W246" s="3">
        <v>0.494360902255639</v>
      </c>
      <c r="X246" s="2">
        <v>0.0498245804019659</v>
      </c>
      <c r="Y246" s="2">
        <v>0.00248248881223197</v>
      </c>
      <c r="Z246" s="1">
        <v>0.396283227842506</v>
      </c>
      <c r="AA246" s="1">
        <v>292.0</v>
      </c>
      <c r="AB246" s="1">
        <v>309.0</v>
      </c>
      <c r="AC246" s="1">
        <v>504.0</v>
      </c>
      <c r="AD246" s="3">
        <v>0.548872180451127</v>
      </c>
      <c r="AE246" s="2">
        <v>0.0458995015723747</v>
      </c>
      <c r="AF246" s="2">
        <v>0.00210676424459243</v>
      </c>
      <c r="AG246" s="1">
        <v>0.439380848325779</v>
      </c>
      <c r="AH246" s="1">
        <v>286.0</v>
      </c>
      <c r="AI246" s="1">
        <v>309.0</v>
      </c>
      <c r="AJ246" s="1">
        <v>498.0</v>
      </c>
      <c r="AK246" s="3">
        <v>0.537593984962406</v>
      </c>
      <c r="AL246" s="2">
        <v>-0.0744659166359783</v>
      </c>
      <c r="AM246" s="2">
        <v>0.00554517274043647</v>
      </c>
      <c r="AN246" s="1">
        <v>0.234198745482509</v>
      </c>
      <c r="AO246" s="1">
        <v>257.0</v>
      </c>
      <c r="AP246" s="1">
        <v>309.0</v>
      </c>
      <c r="AQ246" s="1">
        <v>415.0</v>
      </c>
      <c r="AR246" s="3">
        <v>0.483082706766917</v>
      </c>
      <c r="AS246" s="1"/>
    </row>
    <row r="247">
      <c r="A247" s="1" t="s">
        <v>266</v>
      </c>
      <c r="B247" s="4" t="b">
        <f t="shared" si="1"/>
        <v>0</v>
      </c>
      <c r="C247" s="2">
        <v>-0.0474277166175251</v>
      </c>
      <c r="D247" s="2">
        <v>0.00224938830355226</v>
      </c>
      <c r="E247" s="1">
        <v>0.48002689834327</v>
      </c>
      <c r="F247" s="1">
        <v>224.0</v>
      </c>
      <c r="G247" s="1">
        <v>305.0</v>
      </c>
      <c r="H247" s="1">
        <v>411.0</v>
      </c>
      <c r="I247" s="3">
        <v>0.421052631578947</v>
      </c>
      <c r="J247" s="2">
        <v>-0.0686450186879272</v>
      </c>
      <c r="K247" s="2">
        <v>0.00471213859066588</v>
      </c>
      <c r="L247" s="1">
        <v>0.247201276023597</v>
      </c>
      <c r="M247" s="1">
        <v>286.0</v>
      </c>
      <c r="N247" s="1">
        <v>305.0</v>
      </c>
      <c r="O247" s="1">
        <v>498.0</v>
      </c>
      <c r="P247" s="3">
        <v>0.537593984962406</v>
      </c>
      <c r="Q247" s="2">
        <v>-2.0214173227016E-4</v>
      </c>
      <c r="R247" s="2">
        <v>4.08612799251812E-8</v>
      </c>
      <c r="S247" s="1">
        <v>0.9975726633607</v>
      </c>
      <c r="T247" s="1">
        <v>229.0</v>
      </c>
      <c r="U247" s="1">
        <v>305.0</v>
      </c>
      <c r="V247" s="1">
        <v>421.0</v>
      </c>
      <c r="W247" s="3">
        <v>0.430451127819548</v>
      </c>
      <c r="X247" s="2">
        <v>-0.0740978672870761</v>
      </c>
      <c r="Y247" s="2">
        <v>0.00549049393649315</v>
      </c>
      <c r="Z247" s="1">
        <v>0.208347775644897</v>
      </c>
      <c r="AA247" s="1">
        <v>290.0</v>
      </c>
      <c r="AB247" s="1">
        <v>305.0</v>
      </c>
      <c r="AC247" s="1">
        <v>504.0</v>
      </c>
      <c r="AD247" s="3">
        <v>0.545112781954887</v>
      </c>
      <c r="AE247" s="2">
        <v>-0.087448420727829</v>
      </c>
      <c r="AF247" s="2">
        <v>0.00764722628779139</v>
      </c>
      <c r="AG247" s="1">
        <v>0.140148623942282</v>
      </c>
      <c r="AH247" s="1">
        <v>286.0</v>
      </c>
      <c r="AI247" s="1">
        <v>305.0</v>
      </c>
      <c r="AJ247" s="1">
        <v>498.0</v>
      </c>
      <c r="AK247" s="3">
        <v>0.537593984962406</v>
      </c>
      <c r="AL247" s="2">
        <v>0.0586766540216632</v>
      </c>
      <c r="AM247" s="2">
        <v>0.00344294972717796</v>
      </c>
      <c r="AN247" s="1">
        <v>0.379960589781294</v>
      </c>
      <c r="AO247" s="1">
        <v>226.0</v>
      </c>
      <c r="AP247" s="1">
        <v>305.0</v>
      </c>
      <c r="AQ247" s="1">
        <v>415.0</v>
      </c>
      <c r="AR247" s="3">
        <v>0.424812030075188</v>
      </c>
    </row>
    <row r="248">
      <c r="A248" s="1" t="s">
        <v>136</v>
      </c>
      <c r="B248" s="4" t="b">
        <f t="shared" si="1"/>
        <v>0</v>
      </c>
      <c r="C248" s="2">
        <v>-0.0473373058794713</v>
      </c>
      <c r="D248" s="2">
        <v>0.00224082052792662</v>
      </c>
      <c r="E248" s="1">
        <v>0.339013084321276</v>
      </c>
      <c r="F248" s="1">
        <v>410.0</v>
      </c>
      <c r="G248" s="1">
        <v>530.0</v>
      </c>
      <c r="H248" s="1">
        <v>411.0</v>
      </c>
      <c r="I248" s="3">
        <v>0.770676691729323</v>
      </c>
      <c r="J248" s="2">
        <v>0.283633106658744</v>
      </c>
      <c r="K248" s="2">
        <v>0.0804477391928906</v>
      </c>
      <c r="L248" s="5">
        <v>1.24733833292006E-10</v>
      </c>
      <c r="M248" s="1">
        <v>496.0</v>
      </c>
      <c r="N248" s="1">
        <v>530.0</v>
      </c>
      <c r="O248" s="1">
        <v>498.0</v>
      </c>
      <c r="P248" s="3">
        <v>0.932330827067669</v>
      </c>
      <c r="Q248" s="2">
        <v>-0.0774160738994967</v>
      </c>
      <c r="R248" s="2">
        <v>0.00599324849801234</v>
      </c>
      <c r="S248" s="1">
        <v>0.113146554417782</v>
      </c>
      <c r="T248" s="1">
        <v>420.0</v>
      </c>
      <c r="U248" s="1">
        <v>530.0</v>
      </c>
      <c r="V248" s="1">
        <v>421.0</v>
      </c>
      <c r="W248" s="3">
        <v>0.789473684210526</v>
      </c>
      <c r="X248" s="2">
        <v>0.261326085757358</v>
      </c>
      <c r="Y248" s="2">
        <v>0.0682913230972625</v>
      </c>
      <c r="Z248" s="5">
        <v>2.77968510120616E-9</v>
      </c>
      <c r="AA248" s="1">
        <v>502.0</v>
      </c>
      <c r="AB248" s="1">
        <v>530.0</v>
      </c>
      <c r="AC248" s="1">
        <v>504.0</v>
      </c>
      <c r="AD248" s="3">
        <v>0.943609022556391</v>
      </c>
      <c r="AE248" s="2">
        <v>0.25330087866234</v>
      </c>
      <c r="AF248" s="2">
        <v>0.0641613351311139</v>
      </c>
      <c r="AG248" s="5">
        <v>1.06148616402087E-8</v>
      </c>
      <c r="AH248" s="1">
        <v>496.0</v>
      </c>
      <c r="AI248" s="1">
        <v>530.0</v>
      </c>
      <c r="AJ248" s="1">
        <v>498.0</v>
      </c>
      <c r="AK248" s="3">
        <v>0.932330827067669</v>
      </c>
      <c r="AL248" s="2">
        <v>-0.0819916687641823</v>
      </c>
      <c r="AM248" s="2">
        <v>0.00672263374673539</v>
      </c>
      <c r="AN248" s="1">
        <v>0.095704314389604</v>
      </c>
      <c r="AO248" s="1">
        <v>414.0</v>
      </c>
      <c r="AP248" s="1">
        <v>530.0</v>
      </c>
      <c r="AQ248" s="1">
        <v>415.0</v>
      </c>
      <c r="AR248" s="3">
        <v>0.778195488721804</v>
      </c>
      <c r="AS248" s="1"/>
    </row>
    <row r="249">
      <c r="A249" s="1" t="s">
        <v>137</v>
      </c>
      <c r="B249" s="4" t="b">
        <f t="shared" si="1"/>
        <v>0</v>
      </c>
      <c r="C249" s="2">
        <v>-0.0473373058794713</v>
      </c>
      <c r="D249" s="2">
        <v>0.00224082052792662</v>
      </c>
      <c r="E249" s="1">
        <v>0.339013084321276</v>
      </c>
      <c r="F249" s="1">
        <v>410.0</v>
      </c>
      <c r="G249" s="1">
        <v>530.0</v>
      </c>
      <c r="H249" s="1">
        <v>411.0</v>
      </c>
      <c r="I249" s="3">
        <v>0.770676691729323</v>
      </c>
      <c r="J249" s="2">
        <v>0.283633106658744</v>
      </c>
      <c r="K249" s="2">
        <v>0.0804477391928906</v>
      </c>
      <c r="L249" s="5">
        <v>1.24733833292006E-10</v>
      </c>
      <c r="M249" s="1">
        <v>496.0</v>
      </c>
      <c r="N249" s="1">
        <v>530.0</v>
      </c>
      <c r="O249" s="1">
        <v>498.0</v>
      </c>
      <c r="P249" s="3">
        <v>0.932330827067669</v>
      </c>
      <c r="Q249" s="2">
        <v>-0.0774160738994967</v>
      </c>
      <c r="R249" s="2">
        <v>0.00599324849801234</v>
      </c>
      <c r="S249" s="1">
        <v>0.113146554417782</v>
      </c>
      <c r="T249" s="1">
        <v>420.0</v>
      </c>
      <c r="U249" s="1">
        <v>530.0</v>
      </c>
      <c r="V249" s="1">
        <v>421.0</v>
      </c>
      <c r="W249" s="3">
        <v>0.789473684210526</v>
      </c>
      <c r="X249" s="2">
        <v>0.261326085757358</v>
      </c>
      <c r="Y249" s="2">
        <v>0.0682913230972625</v>
      </c>
      <c r="Z249" s="5">
        <v>2.77968510120616E-9</v>
      </c>
      <c r="AA249" s="1">
        <v>502.0</v>
      </c>
      <c r="AB249" s="1">
        <v>530.0</v>
      </c>
      <c r="AC249" s="1">
        <v>504.0</v>
      </c>
      <c r="AD249" s="3">
        <v>0.943609022556391</v>
      </c>
      <c r="AE249" s="2">
        <v>0.25330087866234</v>
      </c>
      <c r="AF249" s="2">
        <v>0.0641613351311139</v>
      </c>
      <c r="AG249" s="5">
        <v>1.06148616402087E-8</v>
      </c>
      <c r="AH249" s="1">
        <v>496.0</v>
      </c>
      <c r="AI249" s="1">
        <v>530.0</v>
      </c>
      <c r="AJ249" s="1">
        <v>498.0</v>
      </c>
      <c r="AK249" s="3">
        <v>0.932330827067669</v>
      </c>
      <c r="AL249" s="2">
        <v>-0.0819916687641823</v>
      </c>
      <c r="AM249" s="2">
        <v>0.00672263374673539</v>
      </c>
      <c r="AN249" s="1">
        <v>0.095704314389604</v>
      </c>
      <c r="AO249" s="1">
        <v>414.0</v>
      </c>
      <c r="AP249" s="1">
        <v>530.0</v>
      </c>
      <c r="AQ249" s="1">
        <v>415.0</v>
      </c>
      <c r="AR249" s="3">
        <v>0.778195488721804</v>
      </c>
      <c r="AS249" s="1"/>
    </row>
    <row r="250">
      <c r="A250" s="1" t="s">
        <v>163</v>
      </c>
      <c r="B250" s="4" t="b">
        <f t="shared" si="1"/>
        <v>0</v>
      </c>
      <c r="C250" s="2">
        <v>-0.0451887293327212</v>
      </c>
      <c r="D250" s="2">
        <v>0.00204202125870593</v>
      </c>
      <c r="E250" s="1">
        <v>0.36082513928325</v>
      </c>
      <c r="F250" s="1">
        <v>411.0</v>
      </c>
      <c r="G250" s="1">
        <v>532.0</v>
      </c>
      <c r="H250" s="1">
        <v>411.0</v>
      </c>
      <c r="I250" s="3">
        <v>0.772556390977443</v>
      </c>
      <c r="J250" s="2">
        <v>0.205422265720982</v>
      </c>
      <c r="K250" s="2">
        <v>0.0421983072539418</v>
      </c>
      <c r="L250" s="5">
        <v>3.79968649813129E-6</v>
      </c>
      <c r="M250" s="1">
        <v>498.0</v>
      </c>
      <c r="N250" s="1">
        <v>532.0</v>
      </c>
      <c r="O250" s="1">
        <v>498.0</v>
      </c>
      <c r="P250" s="3">
        <v>0.936090225563909</v>
      </c>
      <c r="Q250" s="2">
        <v>-0.0672227594294735</v>
      </c>
      <c r="R250" s="2">
        <v>0.00451889938531287</v>
      </c>
      <c r="S250" s="1">
        <v>0.168588775454337</v>
      </c>
      <c r="T250" s="1">
        <v>421.0</v>
      </c>
      <c r="U250" s="1">
        <v>532.0</v>
      </c>
      <c r="V250" s="1">
        <v>421.0</v>
      </c>
      <c r="W250" s="3">
        <v>0.791353383458646</v>
      </c>
      <c r="X250" s="2">
        <v>0.205490879025185</v>
      </c>
      <c r="Y250" s="2">
        <v>0.0422265013625435</v>
      </c>
      <c r="Z250" s="5">
        <v>3.29472203609332E-6</v>
      </c>
      <c r="AA250" s="1">
        <v>504.0</v>
      </c>
      <c r="AB250" s="1">
        <v>532.0</v>
      </c>
      <c r="AC250" s="1">
        <v>504.0</v>
      </c>
      <c r="AD250" s="3">
        <v>0.947368421052631</v>
      </c>
      <c r="AE250" s="2">
        <v>0.180393820518658</v>
      </c>
      <c r="AF250" s="2">
        <v>0.032541930481318</v>
      </c>
      <c r="AG250" s="5">
        <v>5.14810457269582E-5</v>
      </c>
      <c r="AH250" s="1">
        <v>498.0</v>
      </c>
      <c r="AI250" s="1">
        <v>532.0</v>
      </c>
      <c r="AJ250" s="1">
        <v>498.0</v>
      </c>
      <c r="AK250" s="3">
        <v>0.936090225563909</v>
      </c>
      <c r="AL250" s="2">
        <v>-0.0419164272659441</v>
      </c>
      <c r="AM250" s="2">
        <v>0.00175698687474118</v>
      </c>
      <c r="AN250" s="1">
        <v>0.394379871454222</v>
      </c>
      <c r="AO250" s="1">
        <v>415.0</v>
      </c>
      <c r="AP250" s="1">
        <v>532.0</v>
      </c>
      <c r="AQ250" s="1">
        <v>415.0</v>
      </c>
      <c r="AR250" s="3">
        <v>0.780075187969924</v>
      </c>
      <c r="AS250" s="1"/>
    </row>
    <row r="251">
      <c r="A251" s="1" t="s">
        <v>287</v>
      </c>
      <c r="B251" s="4" t="b">
        <f t="shared" si="1"/>
        <v>0</v>
      </c>
      <c r="C251" s="2">
        <v>0.0444418559252015</v>
      </c>
      <c r="D251" s="2">
        <v>0.00197507855807637</v>
      </c>
      <c r="E251" s="1">
        <v>0.375351619048869</v>
      </c>
      <c r="F251" s="1">
        <v>400.0</v>
      </c>
      <c r="G251" s="1">
        <v>519.0</v>
      </c>
      <c r="H251" s="1">
        <v>411.0</v>
      </c>
      <c r="I251" s="3">
        <v>0.75187969924812</v>
      </c>
      <c r="J251" s="2">
        <v>-0.0480189012234534</v>
      </c>
      <c r="K251" s="2">
        <v>0.00230581487470777</v>
      </c>
      <c r="L251" s="1">
        <v>0.291248490259413</v>
      </c>
      <c r="M251" s="1">
        <v>485.0</v>
      </c>
      <c r="N251" s="1">
        <v>519.0</v>
      </c>
      <c r="O251" s="1">
        <v>498.0</v>
      </c>
      <c r="P251" s="3">
        <v>0.911654135338345</v>
      </c>
      <c r="Q251" s="2">
        <v>0.0223175646396042</v>
      </c>
      <c r="R251" s="2">
        <v>4.98073691442913E-4</v>
      </c>
      <c r="S251" s="1">
        <v>0.652297548621551</v>
      </c>
      <c r="T251" s="1">
        <v>410.0</v>
      </c>
      <c r="U251" s="1">
        <v>519.0</v>
      </c>
      <c r="V251" s="1">
        <v>421.0</v>
      </c>
      <c r="W251" s="3">
        <v>0.770676691729323</v>
      </c>
      <c r="X251" s="2">
        <v>-0.0452291429094451</v>
      </c>
      <c r="Y251" s="2">
        <v>0.00204567536832301</v>
      </c>
      <c r="Z251" s="1">
        <v>0.317229062937376</v>
      </c>
      <c r="AA251" s="1">
        <v>491.0</v>
      </c>
      <c r="AB251" s="1">
        <v>519.0</v>
      </c>
      <c r="AC251" s="1">
        <v>504.0</v>
      </c>
      <c r="AD251" s="3">
        <v>0.922932330827067</v>
      </c>
      <c r="AE251" s="2">
        <v>-0.0465851117315038</v>
      </c>
      <c r="AF251" s="2">
        <v>0.0021701726350367</v>
      </c>
      <c r="AG251" s="1">
        <v>0.305911186032549</v>
      </c>
      <c r="AH251" s="1">
        <v>485.0</v>
      </c>
      <c r="AI251" s="1">
        <v>519.0</v>
      </c>
      <c r="AJ251" s="1">
        <v>498.0</v>
      </c>
      <c r="AK251" s="3">
        <v>0.911654135338345</v>
      </c>
      <c r="AL251" s="2">
        <v>0.0601040024895914</v>
      </c>
      <c r="AM251" s="2">
        <v>0.00361249111526881</v>
      </c>
      <c r="AN251" s="1">
        <v>0.22804030635999</v>
      </c>
      <c r="AO251" s="1">
        <v>404.0</v>
      </c>
      <c r="AP251" s="1">
        <v>519.0</v>
      </c>
      <c r="AQ251" s="1">
        <v>415.0</v>
      </c>
      <c r="AR251" s="3">
        <v>0.759398496240601</v>
      </c>
      <c r="AS251" s="1"/>
    </row>
    <row r="252">
      <c r="A252" s="1" t="s">
        <v>299</v>
      </c>
      <c r="B252" s="4" t="b">
        <f t="shared" si="1"/>
        <v>0</v>
      </c>
      <c r="C252" s="2">
        <v>0.0444209910514607</v>
      </c>
      <c r="D252" s="2">
        <v>0.00197322444599395</v>
      </c>
      <c r="E252" s="1">
        <v>0.369050440168514</v>
      </c>
      <c r="F252" s="1">
        <v>411.0</v>
      </c>
      <c r="G252" s="1">
        <v>531.0</v>
      </c>
      <c r="H252" s="1">
        <v>411.0</v>
      </c>
      <c r="I252" s="3">
        <v>0.772556390977443</v>
      </c>
      <c r="J252" s="2">
        <v>-0.0400263387685326</v>
      </c>
      <c r="K252" s="2">
        <v>0.00160210779521333</v>
      </c>
      <c r="L252" s="1">
        <v>0.373231260269253</v>
      </c>
      <c r="M252" s="1">
        <v>497.0</v>
      </c>
      <c r="N252" s="1">
        <v>531.0</v>
      </c>
      <c r="O252" s="1">
        <v>498.0</v>
      </c>
      <c r="P252" s="3">
        <v>0.934210526315789</v>
      </c>
      <c r="Q252" s="2">
        <v>0.0314779532785114</v>
      </c>
      <c r="R252" s="2">
        <v>9.90861542604148E-4</v>
      </c>
      <c r="S252" s="1">
        <v>0.519502203934395</v>
      </c>
      <c r="T252" s="1">
        <v>421.0</v>
      </c>
      <c r="U252" s="1">
        <v>531.0</v>
      </c>
      <c r="V252" s="1">
        <v>421.0</v>
      </c>
      <c r="W252" s="3">
        <v>0.791353383458646</v>
      </c>
      <c r="X252" s="2">
        <v>-0.0589897420626207</v>
      </c>
      <c r="Y252" s="2">
        <v>0.00347978966861452</v>
      </c>
      <c r="Z252" s="1">
        <v>0.18654776191413</v>
      </c>
      <c r="AA252" s="1">
        <v>503.0</v>
      </c>
      <c r="AB252" s="1">
        <v>531.0</v>
      </c>
      <c r="AC252" s="1">
        <v>504.0</v>
      </c>
      <c r="AD252" s="3">
        <v>0.945488721804511</v>
      </c>
      <c r="AE252" s="2">
        <v>-0.0441578810351902</v>
      </c>
      <c r="AF252" s="2">
        <v>0.00194991845751801</v>
      </c>
      <c r="AG252" s="1">
        <v>0.325886063407014</v>
      </c>
      <c r="AH252" s="1">
        <v>497.0</v>
      </c>
      <c r="AI252" s="1">
        <v>531.0</v>
      </c>
      <c r="AJ252" s="1">
        <v>498.0</v>
      </c>
      <c r="AK252" s="3">
        <v>0.934210526315789</v>
      </c>
      <c r="AL252" s="2">
        <v>0.0191897604025906</v>
      </c>
      <c r="AM252" s="2">
        <v>3.68246904308836E-4</v>
      </c>
      <c r="AN252" s="1">
        <v>0.696697818298271</v>
      </c>
      <c r="AO252" s="1">
        <v>415.0</v>
      </c>
      <c r="AP252" s="1">
        <v>531.0</v>
      </c>
      <c r="AQ252" s="1">
        <v>415.0</v>
      </c>
      <c r="AR252" s="3">
        <v>0.780075187969924</v>
      </c>
      <c r="AS252" s="1"/>
    </row>
    <row r="253">
      <c r="A253" s="1" t="s">
        <v>300</v>
      </c>
      <c r="B253" s="4" t="b">
        <f t="shared" si="1"/>
        <v>0</v>
      </c>
      <c r="C253" s="2">
        <v>0.0444209910514607</v>
      </c>
      <c r="D253" s="2">
        <v>0.00197322444599395</v>
      </c>
      <c r="E253" s="1">
        <v>0.369050440168514</v>
      </c>
      <c r="F253" s="1">
        <v>411.0</v>
      </c>
      <c r="G253" s="1">
        <v>531.0</v>
      </c>
      <c r="H253" s="1">
        <v>411.0</v>
      </c>
      <c r="I253" s="3">
        <v>0.772556390977443</v>
      </c>
      <c r="J253" s="2">
        <v>-0.0400263387685326</v>
      </c>
      <c r="K253" s="2">
        <v>0.00160210779521333</v>
      </c>
      <c r="L253" s="1">
        <v>0.373231260269253</v>
      </c>
      <c r="M253" s="1">
        <v>497.0</v>
      </c>
      <c r="N253" s="1">
        <v>531.0</v>
      </c>
      <c r="O253" s="1">
        <v>498.0</v>
      </c>
      <c r="P253" s="3">
        <v>0.934210526315789</v>
      </c>
      <c r="Q253" s="2">
        <v>0.0314779532785114</v>
      </c>
      <c r="R253" s="2">
        <v>9.90861542604148E-4</v>
      </c>
      <c r="S253" s="1">
        <v>0.519502203934395</v>
      </c>
      <c r="T253" s="1">
        <v>421.0</v>
      </c>
      <c r="U253" s="1">
        <v>531.0</v>
      </c>
      <c r="V253" s="1">
        <v>421.0</v>
      </c>
      <c r="W253" s="3">
        <v>0.791353383458646</v>
      </c>
      <c r="X253" s="2">
        <v>-0.0589897420626207</v>
      </c>
      <c r="Y253" s="2">
        <v>0.00347978966861452</v>
      </c>
      <c r="Z253" s="1">
        <v>0.18654776191413</v>
      </c>
      <c r="AA253" s="1">
        <v>503.0</v>
      </c>
      <c r="AB253" s="1">
        <v>531.0</v>
      </c>
      <c r="AC253" s="1">
        <v>504.0</v>
      </c>
      <c r="AD253" s="3">
        <v>0.945488721804511</v>
      </c>
      <c r="AE253" s="2">
        <v>-0.0441578810351902</v>
      </c>
      <c r="AF253" s="2">
        <v>0.00194991845751801</v>
      </c>
      <c r="AG253" s="1">
        <v>0.325886063407014</v>
      </c>
      <c r="AH253" s="1">
        <v>497.0</v>
      </c>
      <c r="AI253" s="1">
        <v>531.0</v>
      </c>
      <c r="AJ253" s="1">
        <v>498.0</v>
      </c>
      <c r="AK253" s="3">
        <v>0.934210526315789</v>
      </c>
      <c r="AL253" s="2">
        <v>0.0191897604025906</v>
      </c>
      <c r="AM253" s="2">
        <v>3.68246904308836E-4</v>
      </c>
      <c r="AN253" s="1">
        <v>0.696697818298271</v>
      </c>
      <c r="AO253" s="1">
        <v>415.0</v>
      </c>
      <c r="AP253" s="1">
        <v>531.0</v>
      </c>
      <c r="AQ253" s="1">
        <v>415.0</v>
      </c>
      <c r="AR253" s="3">
        <v>0.780075187969924</v>
      </c>
      <c r="AS253" s="1"/>
    </row>
    <row r="254">
      <c r="A254" s="1" t="s">
        <v>330</v>
      </c>
      <c r="B254" s="4" t="b">
        <f t="shared" si="1"/>
        <v>0</v>
      </c>
      <c r="C254" s="2">
        <v>0.0427607693341335</v>
      </c>
      <c r="D254" s="2">
        <v>0.00182848339404697</v>
      </c>
      <c r="E254" s="1">
        <v>0.441624916655011</v>
      </c>
      <c r="F254" s="1">
        <v>326.0</v>
      </c>
      <c r="G254" s="1">
        <v>430.0</v>
      </c>
      <c r="H254" s="1">
        <v>411.0</v>
      </c>
      <c r="I254" s="3">
        <v>0.612781954887218</v>
      </c>
      <c r="J254" s="2">
        <v>0.0162706075471356</v>
      </c>
      <c r="K254" s="2">
        <v>2.64732669952908E-4</v>
      </c>
      <c r="L254" s="1">
        <v>0.744084505088657</v>
      </c>
      <c r="M254" s="1">
        <v>405.0</v>
      </c>
      <c r="N254" s="1">
        <v>430.0</v>
      </c>
      <c r="O254" s="1">
        <v>498.0</v>
      </c>
      <c r="P254" s="3">
        <v>0.761278195488721</v>
      </c>
      <c r="Q254" s="2">
        <v>0.0269216836296386</v>
      </c>
      <c r="R254" s="2">
        <v>7.24777049454355E-4</v>
      </c>
      <c r="S254" s="1">
        <v>0.623430022095032</v>
      </c>
      <c r="T254" s="1">
        <v>335.0</v>
      </c>
      <c r="U254" s="1">
        <v>430.0</v>
      </c>
      <c r="V254" s="1">
        <v>421.0</v>
      </c>
      <c r="W254" s="3">
        <v>0.6296992481203</v>
      </c>
      <c r="X254" s="2">
        <v>-0.00270214639217139</v>
      </c>
      <c r="Y254" s="2">
        <v>7.30159512472485E-6</v>
      </c>
      <c r="Z254" s="1">
        <v>0.956499086873731</v>
      </c>
      <c r="AA254" s="1">
        <v>410.0</v>
      </c>
      <c r="AB254" s="1">
        <v>430.0</v>
      </c>
      <c r="AC254" s="1">
        <v>504.0</v>
      </c>
      <c r="AD254" s="3">
        <v>0.770676691729323</v>
      </c>
      <c r="AE254" s="2">
        <v>0.0146713229749764</v>
      </c>
      <c r="AF254" s="2">
        <v>2.15247717836073E-4</v>
      </c>
      <c r="AG254" s="1">
        <v>0.768484397774131</v>
      </c>
      <c r="AH254" s="1">
        <v>405.0</v>
      </c>
      <c r="AI254" s="1">
        <v>430.0</v>
      </c>
      <c r="AJ254" s="1">
        <v>498.0</v>
      </c>
      <c r="AK254" s="3">
        <v>0.761278195488721</v>
      </c>
      <c r="AL254" s="2">
        <v>0.0395282733483386</v>
      </c>
      <c r="AM254" s="2">
        <v>0.00156248439390097</v>
      </c>
      <c r="AN254" s="1">
        <v>0.474900506463733</v>
      </c>
      <c r="AO254" s="1">
        <v>329.0</v>
      </c>
      <c r="AP254" s="1">
        <v>430.0</v>
      </c>
      <c r="AQ254" s="1">
        <v>415.0</v>
      </c>
      <c r="AR254" s="3">
        <v>0.618421052631579</v>
      </c>
      <c r="AS254" s="1"/>
    </row>
    <row r="255">
      <c r="A255" s="1" t="s">
        <v>210</v>
      </c>
      <c r="B255" s="4" t="b">
        <f t="shared" si="1"/>
        <v>0</v>
      </c>
      <c r="C255" s="2">
        <v>-0.0425041229668238</v>
      </c>
      <c r="D255" s="2">
        <v>0.00180660046917888</v>
      </c>
      <c r="E255" s="1">
        <v>0.390089048992053</v>
      </c>
      <c r="F255" s="1">
        <v>411.0</v>
      </c>
      <c r="G255" s="1">
        <v>532.0</v>
      </c>
      <c r="H255" s="1">
        <v>411.0</v>
      </c>
      <c r="I255" s="3">
        <v>0.772556390977443</v>
      </c>
      <c r="J255" s="2">
        <v>0.152381944657827</v>
      </c>
      <c r="K255" s="2">
        <v>0.023220257057701</v>
      </c>
      <c r="L255" s="1">
        <v>6.45016770690658E-4</v>
      </c>
      <c r="M255" s="1">
        <v>498.0</v>
      </c>
      <c r="N255" s="1">
        <v>532.0</v>
      </c>
      <c r="O255" s="1">
        <v>498.0</v>
      </c>
      <c r="P255" s="3">
        <v>0.936090225563909</v>
      </c>
      <c r="Q255" s="2">
        <v>-0.0504932324246501</v>
      </c>
      <c r="R255" s="2">
        <v>0.00254956652068974</v>
      </c>
      <c r="S255" s="1">
        <v>0.301316827414239</v>
      </c>
      <c r="T255" s="1">
        <v>421.0</v>
      </c>
      <c r="U255" s="1">
        <v>532.0</v>
      </c>
      <c r="V255" s="1">
        <v>421.0</v>
      </c>
      <c r="W255" s="3">
        <v>0.791353383458646</v>
      </c>
      <c r="X255" s="2">
        <v>0.132934154147106</v>
      </c>
      <c r="Y255" s="2">
        <v>0.0176714893388067</v>
      </c>
      <c r="Z255" s="1">
        <v>0.00278762321932093</v>
      </c>
      <c r="AA255" s="1">
        <v>504.0</v>
      </c>
      <c r="AB255" s="1">
        <v>532.0</v>
      </c>
      <c r="AC255" s="1">
        <v>504.0</v>
      </c>
      <c r="AD255" s="3">
        <v>0.947368421052631</v>
      </c>
      <c r="AE255" s="2">
        <v>0.133289225245432</v>
      </c>
      <c r="AF255" s="2">
        <v>0.0177660175665276</v>
      </c>
      <c r="AG255" s="1">
        <v>0.00287961812784322</v>
      </c>
      <c r="AH255" s="1">
        <v>498.0</v>
      </c>
      <c r="AI255" s="1">
        <v>532.0</v>
      </c>
      <c r="AJ255" s="1">
        <v>498.0</v>
      </c>
      <c r="AK255" s="3">
        <v>0.936090225563909</v>
      </c>
      <c r="AL255" s="2">
        <v>-0.0295881369161411</v>
      </c>
      <c r="AM255" s="2">
        <v>8.75457846168313E-4</v>
      </c>
      <c r="AN255" s="1">
        <v>0.547793540142749</v>
      </c>
      <c r="AO255" s="1">
        <v>415.0</v>
      </c>
      <c r="AP255" s="1">
        <v>532.0</v>
      </c>
      <c r="AQ255" s="1">
        <v>415.0</v>
      </c>
      <c r="AR255" s="3">
        <v>0.780075187969924</v>
      </c>
      <c r="AS255" s="1"/>
    </row>
    <row r="256">
      <c r="A256" s="1" t="s">
        <v>282</v>
      </c>
      <c r="B256" s="4" t="b">
        <f t="shared" si="1"/>
        <v>0</v>
      </c>
      <c r="C256" s="2">
        <v>-0.0424795721224186</v>
      </c>
      <c r="D256" s="2">
        <v>0.00180451404770376</v>
      </c>
      <c r="E256" s="1">
        <v>0.390943815984165</v>
      </c>
      <c r="F256" s="1">
        <v>410.0</v>
      </c>
      <c r="G256" s="1">
        <v>530.0</v>
      </c>
      <c r="H256" s="1">
        <v>411.0</v>
      </c>
      <c r="I256" s="3">
        <v>0.770676691729323</v>
      </c>
      <c r="J256" s="2">
        <v>0.056881335957907</v>
      </c>
      <c r="K256" s="2">
        <v>0.00323548638035628</v>
      </c>
      <c r="L256" s="1">
        <v>0.206002092712469</v>
      </c>
      <c r="M256" s="1">
        <v>496.0</v>
      </c>
      <c r="N256" s="1">
        <v>530.0</v>
      </c>
      <c r="O256" s="1">
        <v>498.0</v>
      </c>
      <c r="P256" s="3">
        <v>0.932330827067669</v>
      </c>
      <c r="Q256" s="2">
        <v>-0.0453662148440649</v>
      </c>
      <c r="R256" s="2">
        <v>0.00205809344927786</v>
      </c>
      <c r="S256" s="1">
        <v>0.353699450413578</v>
      </c>
      <c r="T256" s="1">
        <v>420.0</v>
      </c>
      <c r="U256" s="1">
        <v>530.0</v>
      </c>
      <c r="V256" s="1">
        <v>421.0</v>
      </c>
      <c r="W256" s="3">
        <v>0.789473684210526</v>
      </c>
      <c r="X256" s="2">
        <v>0.0465598290522742</v>
      </c>
      <c r="Y256" s="2">
        <v>0.002167817681377</v>
      </c>
      <c r="Z256" s="1">
        <v>0.297804214166489</v>
      </c>
      <c r="AA256" s="1">
        <v>502.0</v>
      </c>
      <c r="AB256" s="1">
        <v>530.0</v>
      </c>
      <c r="AC256" s="1">
        <v>504.0</v>
      </c>
      <c r="AD256" s="3">
        <v>0.943609022556391</v>
      </c>
      <c r="AE256" s="2">
        <v>0.0602682568686245</v>
      </c>
      <c r="AF256" s="2">
        <v>0.0036322627859825</v>
      </c>
      <c r="AG256" s="1">
        <v>0.180222720137886</v>
      </c>
      <c r="AH256" s="1">
        <v>496.0</v>
      </c>
      <c r="AI256" s="1">
        <v>530.0</v>
      </c>
      <c r="AJ256" s="1">
        <v>498.0</v>
      </c>
      <c r="AK256" s="3">
        <v>0.932330827067669</v>
      </c>
      <c r="AL256" s="2">
        <v>-0.100280808085279</v>
      </c>
      <c r="AM256" s="2">
        <v>0.0100562404702366</v>
      </c>
      <c r="AN256" s="1">
        <v>0.0414114535627522</v>
      </c>
      <c r="AO256" s="1">
        <v>414.0</v>
      </c>
      <c r="AP256" s="1">
        <v>530.0</v>
      </c>
      <c r="AQ256" s="1">
        <v>415.0</v>
      </c>
      <c r="AR256" s="3">
        <v>0.778195488721804</v>
      </c>
      <c r="AS256" s="1"/>
    </row>
    <row r="257">
      <c r="A257" s="1" t="s">
        <v>254</v>
      </c>
      <c r="B257" s="4" t="b">
        <f t="shared" si="1"/>
        <v>0</v>
      </c>
      <c r="C257" s="2">
        <v>-0.0420735382558143</v>
      </c>
      <c r="D257" s="2">
        <v>0.00177018262136347</v>
      </c>
      <c r="E257" s="1">
        <v>0.39491297858188</v>
      </c>
      <c r="F257" s="1">
        <v>411.0</v>
      </c>
      <c r="G257" s="1">
        <v>531.0</v>
      </c>
      <c r="H257" s="1">
        <v>411.0</v>
      </c>
      <c r="I257" s="3">
        <v>0.772556390977443</v>
      </c>
      <c r="J257" s="2">
        <v>0.0846706253420571</v>
      </c>
      <c r="K257" s="2">
        <v>0.007169114795815</v>
      </c>
      <c r="L257" s="1">
        <v>0.0592626676396361</v>
      </c>
      <c r="M257" s="1">
        <v>497.0</v>
      </c>
      <c r="N257" s="1">
        <v>531.0</v>
      </c>
      <c r="O257" s="1">
        <v>498.0</v>
      </c>
      <c r="P257" s="3">
        <v>0.934210526315789</v>
      </c>
      <c r="Q257" s="2">
        <v>-0.0387313854411499</v>
      </c>
      <c r="R257" s="2">
        <v>0.00150012021819092</v>
      </c>
      <c r="S257" s="1">
        <v>0.427989786598618</v>
      </c>
      <c r="T257" s="1">
        <v>421.0</v>
      </c>
      <c r="U257" s="1">
        <v>531.0</v>
      </c>
      <c r="V257" s="1">
        <v>421.0</v>
      </c>
      <c r="W257" s="3">
        <v>0.791353383458646</v>
      </c>
      <c r="X257" s="2">
        <v>0.0759227921455548</v>
      </c>
      <c r="Y257" s="2">
        <v>0.00576427036717712</v>
      </c>
      <c r="Z257" s="1">
        <v>0.0889448497015434</v>
      </c>
      <c r="AA257" s="1">
        <v>503.0</v>
      </c>
      <c r="AB257" s="1">
        <v>531.0</v>
      </c>
      <c r="AC257" s="1">
        <v>504.0</v>
      </c>
      <c r="AD257" s="3">
        <v>0.945488721804511</v>
      </c>
      <c r="AE257" s="2">
        <v>0.0859983184807344</v>
      </c>
      <c r="AF257" s="2">
        <v>0.00739571078151383</v>
      </c>
      <c r="AG257" s="1">
        <v>0.0553744661537363</v>
      </c>
      <c r="AH257" s="1">
        <v>497.0</v>
      </c>
      <c r="AI257" s="1">
        <v>531.0</v>
      </c>
      <c r="AJ257" s="1">
        <v>498.0</v>
      </c>
      <c r="AK257" s="3">
        <v>0.934210526315789</v>
      </c>
      <c r="AL257" s="2">
        <v>-0.0799057932592049</v>
      </c>
      <c r="AM257" s="2">
        <v>0.00638493579638279</v>
      </c>
      <c r="AN257" s="1">
        <v>0.104057134120445</v>
      </c>
      <c r="AO257" s="1">
        <v>415.0</v>
      </c>
      <c r="AP257" s="1">
        <v>531.0</v>
      </c>
      <c r="AQ257" s="1">
        <v>415.0</v>
      </c>
      <c r="AR257" s="3">
        <v>0.780075187969924</v>
      </c>
      <c r="AS257" s="1"/>
    </row>
    <row r="258">
      <c r="A258" s="1" t="s">
        <v>251</v>
      </c>
      <c r="B258" s="4" t="b">
        <f t="shared" si="1"/>
        <v>0</v>
      </c>
      <c r="C258" s="2">
        <v>-0.0419990296935149</v>
      </c>
      <c r="D258" s="2">
        <v>0.00176391849519674</v>
      </c>
      <c r="E258" s="1">
        <v>0.612272886257468</v>
      </c>
      <c r="F258" s="1">
        <v>148.0</v>
      </c>
      <c r="G258" s="1">
        <v>187.0</v>
      </c>
      <c r="H258" s="1">
        <v>411.0</v>
      </c>
      <c r="I258" s="3">
        <v>0.278195488721804</v>
      </c>
      <c r="J258" s="2">
        <v>-0.090069503713437</v>
      </c>
      <c r="K258" s="2">
        <v>0.00811251549918484</v>
      </c>
      <c r="L258" s="1">
        <v>0.23722999385993</v>
      </c>
      <c r="M258" s="1">
        <v>174.0</v>
      </c>
      <c r="N258" s="1">
        <v>187.0</v>
      </c>
      <c r="O258" s="1">
        <v>498.0</v>
      </c>
      <c r="P258" s="3">
        <v>0.327067669172932</v>
      </c>
      <c r="Q258" s="2">
        <v>-0.0319889434093392</v>
      </c>
      <c r="R258" s="2">
        <v>0.0010232925004459</v>
      </c>
      <c r="S258" s="1">
        <v>0.695626723370826</v>
      </c>
      <c r="T258" s="1">
        <v>152.0</v>
      </c>
      <c r="U258" s="1">
        <v>187.0</v>
      </c>
      <c r="V258" s="1">
        <v>421.0</v>
      </c>
      <c r="W258" s="3">
        <v>0.285714285714285</v>
      </c>
      <c r="X258" s="2">
        <v>-0.0910501076756709</v>
      </c>
      <c r="Y258" s="2">
        <v>0.00829012210775127</v>
      </c>
      <c r="Z258" s="1">
        <v>0.226772746123165</v>
      </c>
      <c r="AA258" s="1">
        <v>178.0</v>
      </c>
      <c r="AB258" s="1">
        <v>187.0</v>
      </c>
      <c r="AC258" s="1">
        <v>504.0</v>
      </c>
      <c r="AD258" s="3">
        <v>0.334586466165413</v>
      </c>
      <c r="AE258" s="2">
        <v>-0.0697604551531728</v>
      </c>
      <c r="AF258" s="2">
        <v>0.00486652110317784</v>
      </c>
      <c r="AG258" s="1">
        <v>0.360356533327196</v>
      </c>
      <c r="AH258" s="1">
        <v>174.0</v>
      </c>
      <c r="AI258" s="1">
        <v>187.0</v>
      </c>
      <c r="AJ258" s="1">
        <v>498.0</v>
      </c>
      <c r="AK258" s="3">
        <v>0.327067669172932</v>
      </c>
      <c r="AL258" s="2">
        <v>-0.00789674623238706</v>
      </c>
      <c r="AM258" s="2">
        <v>6.23586010587192E-5</v>
      </c>
      <c r="AN258" s="1">
        <v>0.924112292903684</v>
      </c>
      <c r="AO258" s="1">
        <v>148.0</v>
      </c>
      <c r="AP258" s="1">
        <v>187.0</v>
      </c>
      <c r="AQ258" s="1">
        <v>415.0</v>
      </c>
      <c r="AR258" s="3">
        <v>0.278195488721804</v>
      </c>
      <c r="AS258" s="1"/>
    </row>
    <row r="259">
      <c r="A259" s="1" t="s">
        <v>320</v>
      </c>
      <c r="B259" s="4" t="b">
        <f t="shared" si="1"/>
        <v>0</v>
      </c>
      <c r="C259" s="2">
        <v>0.0415617451379789</v>
      </c>
      <c r="D259" s="2">
        <v>0.00172737865891431</v>
      </c>
      <c r="E259" s="1">
        <v>0.410672084814326</v>
      </c>
      <c r="F259" s="1">
        <v>394.0</v>
      </c>
      <c r="G259" s="1">
        <v>509.0</v>
      </c>
      <c r="H259" s="1">
        <v>411.0</v>
      </c>
      <c r="I259" s="3">
        <v>0.740601503759398</v>
      </c>
      <c r="J259" s="2">
        <v>-0.0280741818007648</v>
      </c>
      <c r="K259" s="2">
        <v>7.88159683782397E-4</v>
      </c>
      <c r="L259" s="1">
        <v>0.541188750974727</v>
      </c>
      <c r="M259" s="1">
        <v>476.0</v>
      </c>
      <c r="N259" s="1">
        <v>509.0</v>
      </c>
      <c r="O259" s="1">
        <v>498.0</v>
      </c>
      <c r="P259" s="3">
        <v>0.894736842105263</v>
      </c>
      <c r="Q259" s="2">
        <v>0.0275505550829916</v>
      </c>
      <c r="R259" s="2">
        <v>7.59033085380957E-4</v>
      </c>
      <c r="S259" s="1">
        <v>0.580846742439777</v>
      </c>
      <c r="T259" s="1">
        <v>404.0</v>
      </c>
      <c r="U259" s="1">
        <v>509.0</v>
      </c>
      <c r="V259" s="1">
        <v>421.0</v>
      </c>
      <c r="W259" s="3">
        <v>0.759398496240601</v>
      </c>
      <c r="X259" s="2">
        <v>-0.00379679574655803</v>
      </c>
      <c r="Y259" s="2">
        <v>1.44156579410811E-5</v>
      </c>
      <c r="Z259" s="1">
        <v>0.933808703089153</v>
      </c>
      <c r="AA259" s="1">
        <v>481.0</v>
      </c>
      <c r="AB259" s="1">
        <v>509.0</v>
      </c>
      <c r="AC259" s="1">
        <v>504.0</v>
      </c>
      <c r="AD259" s="3">
        <v>0.904135338345864</v>
      </c>
      <c r="AE259" s="2">
        <v>-0.0224324929101413</v>
      </c>
      <c r="AF259" s="2">
        <v>5.03216738163542E-4</v>
      </c>
      <c r="AG259" s="1">
        <v>0.625412536365697</v>
      </c>
      <c r="AH259" s="1">
        <v>476.0</v>
      </c>
      <c r="AI259" s="1">
        <v>509.0</v>
      </c>
      <c r="AJ259" s="1">
        <v>498.0</v>
      </c>
      <c r="AK259" s="3">
        <v>0.894736842105263</v>
      </c>
      <c r="AL259" s="2">
        <v>0.0567309010885855</v>
      </c>
      <c r="AM259" s="2">
        <v>0.00321839513832287</v>
      </c>
      <c r="AN259" s="1">
        <v>0.258843952831892</v>
      </c>
      <c r="AO259" s="1">
        <v>398.0</v>
      </c>
      <c r="AP259" s="1">
        <v>509.0</v>
      </c>
      <c r="AQ259" s="1">
        <v>415.0</v>
      </c>
      <c r="AR259" s="3">
        <v>0.748120300751879</v>
      </c>
      <c r="AS259" s="1"/>
    </row>
    <row r="260">
      <c r="A260" s="1" t="s">
        <v>192</v>
      </c>
      <c r="B260" s="4" t="b">
        <f t="shared" si="1"/>
        <v>0</v>
      </c>
      <c r="C260" s="2">
        <v>-0.0401577334380812</v>
      </c>
      <c r="D260" s="2">
        <v>0.00161264355488398</v>
      </c>
      <c r="E260" s="1">
        <v>0.514316365614123</v>
      </c>
      <c r="F260" s="1">
        <v>266.0</v>
      </c>
      <c r="G260" s="1">
        <v>351.0</v>
      </c>
      <c r="H260" s="1">
        <v>411.0</v>
      </c>
      <c r="I260" s="3">
        <v>0.5</v>
      </c>
      <c r="J260" s="2">
        <v>0.173641399067886</v>
      </c>
      <c r="K260" s="2">
        <v>0.0301513354702529</v>
      </c>
      <c r="L260" s="1">
        <v>0.00159517316373411</v>
      </c>
      <c r="M260" s="1">
        <v>328.0</v>
      </c>
      <c r="N260" s="1">
        <v>351.0</v>
      </c>
      <c r="O260" s="1">
        <v>498.0</v>
      </c>
      <c r="P260" s="3">
        <v>0.616541353383458</v>
      </c>
      <c r="Q260" s="2">
        <v>-0.117807497950463</v>
      </c>
      <c r="R260" s="2">
        <v>0.0138786065733485</v>
      </c>
      <c r="S260" s="1">
        <v>0.0514228164129965</v>
      </c>
      <c r="T260" s="1">
        <v>274.0</v>
      </c>
      <c r="U260" s="1">
        <v>351.0</v>
      </c>
      <c r="V260" s="1">
        <v>421.0</v>
      </c>
      <c r="W260" s="3">
        <v>0.515037593984962</v>
      </c>
      <c r="X260" s="2">
        <v>0.165060175840656</v>
      </c>
      <c r="Y260" s="2">
        <v>0.0272448616485482</v>
      </c>
      <c r="Z260" s="1">
        <v>0.00247764566408081</v>
      </c>
      <c r="AA260" s="1">
        <v>334.0</v>
      </c>
      <c r="AB260" s="1">
        <v>351.0</v>
      </c>
      <c r="AC260" s="1">
        <v>504.0</v>
      </c>
      <c r="AD260" s="3">
        <v>0.62781954887218</v>
      </c>
      <c r="AE260" s="2">
        <v>0.166105382289052</v>
      </c>
      <c r="AF260" s="2">
        <v>0.0275909980253923</v>
      </c>
      <c r="AG260" s="1">
        <v>0.00254614221872487</v>
      </c>
      <c r="AH260" s="1">
        <v>328.0</v>
      </c>
      <c r="AI260" s="1">
        <v>351.0</v>
      </c>
      <c r="AJ260" s="1">
        <v>498.0</v>
      </c>
      <c r="AK260" s="3">
        <v>0.616541353383458</v>
      </c>
      <c r="AL260" s="2">
        <v>-0.105364668813242</v>
      </c>
      <c r="AM260" s="2">
        <v>0.0111017134341243</v>
      </c>
      <c r="AN260" s="1">
        <v>0.0851371549934675</v>
      </c>
      <c r="AO260" s="1">
        <v>268.0</v>
      </c>
      <c r="AP260" s="1">
        <v>351.0</v>
      </c>
      <c r="AQ260" s="1">
        <v>415.0</v>
      </c>
      <c r="AR260" s="3">
        <v>0.50375939849624</v>
      </c>
      <c r="AS260" s="1"/>
    </row>
    <row r="261">
      <c r="A261" s="1" t="s">
        <v>302</v>
      </c>
      <c r="B261" s="4" t="b">
        <f t="shared" si="1"/>
        <v>0</v>
      </c>
      <c r="C261" s="2">
        <v>-0.0400031874652262</v>
      </c>
      <c r="D261" s="2">
        <v>0.00160025500737803</v>
      </c>
      <c r="E261" s="1">
        <v>0.508855636437192</v>
      </c>
      <c r="F261" s="1">
        <v>275.0</v>
      </c>
      <c r="G261" s="1">
        <v>364.0</v>
      </c>
      <c r="H261" s="1">
        <v>411.0</v>
      </c>
      <c r="I261" s="3">
        <v>0.516917293233082</v>
      </c>
      <c r="J261" s="2">
        <v>-0.0392063464204488</v>
      </c>
      <c r="K261" s="2">
        <v>0.00153713759964024</v>
      </c>
      <c r="L261" s="1">
        <v>0.470533835490199</v>
      </c>
      <c r="M261" s="1">
        <v>341.0</v>
      </c>
      <c r="N261" s="1">
        <v>364.0</v>
      </c>
      <c r="O261" s="1">
        <v>498.0</v>
      </c>
      <c r="P261" s="3">
        <v>0.640977443609022</v>
      </c>
      <c r="Q261" s="2">
        <v>-0.0273161570688369</v>
      </c>
      <c r="R261" s="2">
        <v>7.46172437009371E-4</v>
      </c>
      <c r="S261" s="1">
        <v>0.647253905352615</v>
      </c>
      <c r="T261" s="1">
        <v>283.0</v>
      </c>
      <c r="U261" s="1">
        <v>364.0</v>
      </c>
      <c r="V261" s="1">
        <v>421.0</v>
      </c>
      <c r="W261" s="3">
        <v>0.531954887218045</v>
      </c>
      <c r="X261" s="2">
        <v>-0.0426614994487213</v>
      </c>
      <c r="Y261" s="2">
        <v>0.00182000353521325</v>
      </c>
      <c r="Z261" s="1">
        <v>0.428250532401957</v>
      </c>
      <c r="AA261" s="1">
        <v>347.0</v>
      </c>
      <c r="AB261" s="1">
        <v>364.0</v>
      </c>
      <c r="AC261" s="1">
        <v>504.0</v>
      </c>
      <c r="AD261" s="3">
        <v>0.652255639097744</v>
      </c>
      <c r="AE261" s="2">
        <v>-0.0192511305364159</v>
      </c>
      <c r="AF261" s="2">
        <v>3.70606026930126E-4</v>
      </c>
      <c r="AG261" s="1">
        <v>0.723172190130217</v>
      </c>
      <c r="AH261" s="1">
        <v>341.0</v>
      </c>
      <c r="AI261" s="1">
        <v>364.0</v>
      </c>
      <c r="AJ261" s="1">
        <v>498.0</v>
      </c>
      <c r="AK261" s="3">
        <v>0.640977443609022</v>
      </c>
      <c r="AL261" s="2">
        <v>-0.0856518204035584</v>
      </c>
      <c r="AM261" s="2">
        <v>0.00733623433844342</v>
      </c>
      <c r="AN261" s="1">
        <v>0.15511395086046</v>
      </c>
      <c r="AO261" s="1">
        <v>277.0</v>
      </c>
      <c r="AP261" s="1">
        <v>364.0</v>
      </c>
      <c r="AQ261" s="1">
        <v>415.0</v>
      </c>
      <c r="AR261" s="3">
        <v>0.520676691729323</v>
      </c>
      <c r="AS261" s="1"/>
    </row>
    <row r="262">
      <c r="A262" s="1" t="s">
        <v>238</v>
      </c>
      <c r="B262" s="4" t="b">
        <f t="shared" si="1"/>
        <v>0</v>
      </c>
      <c r="C262" s="2">
        <v>-0.0393565460667794</v>
      </c>
      <c r="D262" s="2">
        <v>0.00154893771830653</v>
      </c>
      <c r="E262" s="1">
        <v>0.59581688073963</v>
      </c>
      <c r="F262" s="1">
        <v>184.0</v>
      </c>
      <c r="G262" s="1">
        <v>233.0</v>
      </c>
      <c r="H262" s="1">
        <v>411.0</v>
      </c>
      <c r="I262" s="3">
        <v>0.345864661654135</v>
      </c>
      <c r="J262" s="2">
        <v>-0.105878356802164</v>
      </c>
      <c r="K262" s="2">
        <v>0.0112102264391265</v>
      </c>
      <c r="L262" s="1">
        <v>0.120800485128237</v>
      </c>
      <c r="M262" s="1">
        <v>216.0</v>
      </c>
      <c r="N262" s="1">
        <v>233.0</v>
      </c>
      <c r="O262" s="1">
        <v>498.0</v>
      </c>
      <c r="P262" s="3">
        <v>0.406015037593984</v>
      </c>
      <c r="Q262" s="2">
        <v>0.0171756328893577</v>
      </c>
      <c r="R262" s="2">
        <v>2.95002365149989E-4</v>
      </c>
      <c r="S262" s="1">
        <v>0.814537244237932</v>
      </c>
      <c r="T262" s="1">
        <v>189.0</v>
      </c>
      <c r="U262" s="1">
        <v>233.0</v>
      </c>
      <c r="V262" s="1">
        <v>421.0</v>
      </c>
      <c r="W262" s="3">
        <v>0.355263157894736</v>
      </c>
      <c r="X262" s="2">
        <v>-0.108267357906066</v>
      </c>
      <c r="Y262" s="2">
        <v>0.0117218207879602</v>
      </c>
      <c r="Z262" s="1">
        <v>0.110100530582828</v>
      </c>
      <c r="AA262" s="1">
        <v>219.0</v>
      </c>
      <c r="AB262" s="1">
        <v>233.0</v>
      </c>
      <c r="AC262" s="1">
        <v>504.0</v>
      </c>
      <c r="AD262" s="3">
        <v>0.411654135338345</v>
      </c>
      <c r="AE262" s="2">
        <v>-0.0972798172623892</v>
      </c>
      <c r="AF262" s="2">
        <v>0.00946336284660384</v>
      </c>
      <c r="AG262" s="1">
        <v>0.154214715101256</v>
      </c>
      <c r="AH262" s="1">
        <v>216.0</v>
      </c>
      <c r="AI262" s="1">
        <v>233.0</v>
      </c>
      <c r="AJ262" s="1">
        <v>498.0</v>
      </c>
      <c r="AK262" s="3">
        <v>0.406015037593984</v>
      </c>
      <c r="AL262" s="2">
        <v>0.0272858579909118</v>
      </c>
      <c r="AM262" s="2">
        <v>7.44518046300206E-4</v>
      </c>
      <c r="AN262" s="1">
        <v>0.713876165074101</v>
      </c>
      <c r="AO262" s="1">
        <v>183.0</v>
      </c>
      <c r="AP262" s="1">
        <v>233.0</v>
      </c>
      <c r="AQ262" s="1">
        <v>415.0</v>
      </c>
      <c r="AR262" s="3">
        <v>0.343984962406015</v>
      </c>
      <c r="AS262" s="1"/>
    </row>
    <row r="263">
      <c r="A263" s="1" t="s">
        <v>343</v>
      </c>
      <c r="B263" s="4" t="b">
        <f t="shared" si="1"/>
        <v>0</v>
      </c>
      <c r="C263" s="2">
        <v>-0.0392199107474433</v>
      </c>
      <c r="D263" s="2">
        <v>0.00153820139903741</v>
      </c>
      <c r="E263" s="1">
        <v>0.555740906262643</v>
      </c>
      <c r="F263" s="1">
        <v>228.0</v>
      </c>
      <c r="G263" s="1">
        <v>258.0</v>
      </c>
      <c r="H263" s="1">
        <v>411.0</v>
      </c>
      <c r="I263" s="3">
        <v>0.428571428571428</v>
      </c>
      <c r="J263" s="2">
        <v>-0.00397780404410015</v>
      </c>
      <c r="K263" s="2">
        <v>1.58229250132595E-5</v>
      </c>
      <c r="L263" s="1">
        <v>0.950708994753197</v>
      </c>
      <c r="M263" s="1">
        <v>244.0</v>
      </c>
      <c r="N263" s="1">
        <v>258.0</v>
      </c>
      <c r="O263" s="1">
        <v>498.0</v>
      </c>
      <c r="P263" s="3">
        <v>0.458646616541353</v>
      </c>
      <c r="Q263" s="2">
        <v>-0.00327251242046669</v>
      </c>
      <c r="R263" s="2">
        <v>1.07093375421087E-5</v>
      </c>
      <c r="S263" s="1">
        <v>0.960546180626064</v>
      </c>
      <c r="T263" s="1">
        <v>231.0</v>
      </c>
      <c r="U263" s="1">
        <v>258.0</v>
      </c>
      <c r="V263" s="1">
        <v>421.0</v>
      </c>
      <c r="W263" s="3">
        <v>0.434210526315789</v>
      </c>
      <c r="X263" s="2">
        <v>-0.0398744756980707</v>
      </c>
      <c r="Y263" s="2">
        <v>0.00158997381219603</v>
      </c>
      <c r="Z263" s="1">
        <v>0.535318752410332</v>
      </c>
      <c r="AA263" s="1">
        <v>244.0</v>
      </c>
      <c r="AB263" s="1">
        <v>258.0</v>
      </c>
      <c r="AC263" s="1">
        <v>504.0</v>
      </c>
      <c r="AD263" s="3">
        <v>0.458646616541353</v>
      </c>
      <c r="AE263" s="2">
        <v>-0.00211344822859129</v>
      </c>
      <c r="AF263" s="2">
        <v>4.46666341493569E-6</v>
      </c>
      <c r="AG263" s="1">
        <v>0.97379928640991</v>
      </c>
      <c r="AH263" s="1">
        <v>244.0</v>
      </c>
      <c r="AI263" s="1">
        <v>258.0</v>
      </c>
      <c r="AJ263" s="1">
        <v>498.0</v>
      </c>
      <c r="AK263" s="3">
        <v>0.458646616541353</v>
      </c>
      <c r="AL263" s="2">
        <v>-0.026697692802174</v>
      </c>
      <c r="AM263" s="2">
        <v>7.12766800959258E-4</v>
      </c>
      <c r="AN263" s="1">
        <v>0.687779555110502</v>
      </c>
      <c r="AO263" s="1">
        <v>229.0</v>
      </c>
      <c r="AP263" s="1">
        <v>258.0</v>
      </c>
      <c r="AQ263" s="1">
        <v>415.0</v>
      </c>
      <c r="AR263" s="3">
        <v>0.430451127819548</v>
      </c>
    </row>
    <row r="264">
      <c r="A264" s="1" t="s">
        <v>260</v>
      </c>
      <c r="B264" s="4" t="b">
        <f t="shared" si="1"/>
        <v>0</v>
      </c>
      <c r="C264" s="2">
        <v>0.0388213881479916</v>
      </c>
      <c r="D264" s="2">
        <v>0.00150710017773702</v>
      </c>
      <c r="E264" s="1">
        <v>0.432494512902026</v>
      </c>
      <c r="F264" s="1">
        <v>411.0</v>
      </c>
      <c r="G264" s="1">
        <v>532.0</v>
      </c>
      <c r="H264" s="1">
        <v>411.0</v>
      </c>
      <c r="I264" s="3">
        <v>0.772556390977443</v>
      </c>
      <c r="J264" s="2">
        <v>-0.0792616635406399</v>
      </c>
      <c r="K264" s="2">
        <v>0.00628241130722961</v>
      </c>
      <c r="L264" s="1">
        <v>0.0772060269636281</v>
      </c>
      <c r="M264" s="1">
        <v>498.0</v>
      </c>
      <c r="N264" s="1">
        <v>532.0</v>
      </c>
      <c r="O264" s="1">
        <v>498.0</v>
      </c>
      <c r="P264" s="3">
        <v>0.936090225563909</v>
      </c>
      <c r="Q264" s="2">
        <v>0.102568236566346</v>
      </c>
      <c r="R264" s="2">
        <v>0.0105202431523301</v>
      </c>
      <c r="S264" s="1">
        <v>0.035394285171625</v>
      </c>
      <c r="T264" s="1">
        <v>421.0</v>
      </c>
      <c r="U264" s="1">
        <v>532.0</v>
      </c>
      <c r="V264" s="1">
        <v>421.0</v>
      </c>
      <c r="W264" s="3">
        <v>0.791353383458646</v>
      </c>
      <c r="X264" s="2">
        <v>-0.0885756751602678</v>
      </c>
      <c r="Y264" s="2">
        <v>0.00784565023009729</v>
      </c>
      <c r="Z264" s="1">
        <v>0.0468681906797654</v>
      </c>
      <c r="AA264" s="1">
        <v>504.0</v>
      </c>
      <c r="AB264" s="1">
        <v>532.0</v>
      </c>
      <c r="AC264" s="1">
        <v>504.0</v>
      </c>
      <c r="AD264" s="3">
        <v>0.947368421052631</v>
      </c>
      <c r="AE264" s="2">
        <v>-0.0866043774467621</v>
      </c>
      <c r="AF264" s="2">
        <v>0.00750031819294124</v>
      </c>
      <c r="AG264" s="1">
        <v>0.0534299850533027</v>
      </c>
      <c r="AH264" s="1">
        <v>498.0</v>
      </c>
      <c r="AI264" s="1">
        <v>532.0</v>
      </c>
      <c r="AJ264" s="1">
        <v>498.0</v>
      </c>
      <c r="AK264" s="3">
        <v>0.936090225563909</v>
      </c>
      <c r="AL264" s="2">
        <v>0.0980687690179591</v>
      </c>
      <c r="AM264" s="2">
        <v>0.00961748345669781</v>
      </c>
      <c r="AN264" s="1">
        <v>0.0458684435114363</v>
      </c>
      <c r="AO264" s="1">
        <v>415.0</v>
      </c>
      <c r="AP264" s="1">
        <v>532.0</v>
      </c>
      <c r="AQ264" s="1">
        <v>415.0</v>
      </c>
      <c r="AR264" s="3">
        <v>0.780075187969924</v>
      </c>
      <c r="AS264" s="1"/>
    </row>
    <row r="265">
      <c r="A265" s="1" t="s">
        <v>303</v>
      </c>
      <c r="B265" s="4" t="b">
        <f t="shared" si="1"/>
        <v>0</v>
      </c>
      <c r="C265" s="2">
        <v>-0.0381342140681413</v>
      </c>
      <c r="D265" s="2">
        <v>0.00145421828259483</v>
      </c>
      <c r="E265" s="1">
        <v>0.48930281286324</v>
      </c>
      <c r="F265" s="1">
        <v>331.0</v>
      </c>
      <c r="G265" s="1">
        <v>430.0</v>
      </c>
      <c r="H265" s="1">
        <v>411.0</v>
      </c>
      <c r="I265" s="3">
        <v>0.622180451127819</v>
      </c>
      <c r="J265" s="2">
        <v>0.0373769131003852</v>
      </c>
      <c r="K265" s="2">
        <v>0.00139703363291374</v>
      </c>
      <c r="L265" s="1">
        <v>0.455427962511532</v>
      </c>
      <c r="M265" s="1">
        <v>401.0</v>
      </c>
      <c r="N265" s="1">
        <v>430.0</v>
      </c>
      <c r="O265" s="1">
        <v>498.0</v>
      </c>
      <c r="P265" s="3">
        <v>0.75375939849624</v>
      </c>
      <c r="Q265" s="2">
        <v>-0.0521441008972352</v>
      </c>
      <c r="R265" s="2">
        <v>0.00271900725838104</v>
      </c>
      <c r="S265" s="1">
        <v>0.33919521733654</v>
      </c>
      <c r="T265" s="1">
        <v>338.0</v>
      </c>
      <c r="U265" s="1">
        <v>430.0</v>
      </c>
      <c r="V265" s="1">
        <v>421.0</v>
      </c>
      <c r="W265" s="3">
        <v>0.635338345864661</v>
      </c>
      <c r="X265" s="2">
        <v>0.0224075144311018</v>
      </c>
      <c r="Y265" s="2">
        <v>5.02096702980035E-4</v>
      </c>
      <c r="Z265" s="1">
        <v>0.652190751625831</v>
      </c>
      <c r="AA265" s="1">
        <v>407.0</v>
      </c>
      <c r="AB265" s="1">
        <v>430.0</v>
      </c>
      <c r="AC265" s="1">
        <v>504.0</v>
      </c>
      <c r="AD265" s="3">
        <v>0.765037593984962</v>
      </c>
      <c r="AE265" s="2">
        <v>0.0386307546743765</v>
      </c>
      <c r="AF265" s="2">
        <v>0.00149233520671186</v>
      </c>
      <c r="AG265" s="1">
        <v>0.440438242257951</v>
      </c>
      <c r="AH265" s="1">
        <v>401.0</v>
      </c>
      <c r="AI265" s="1">
        <v>430.0</v>
      </c>
      <c r="AJ265" s="1">
        <v>498.0</v>
      </c>
      <c r="AK265" s="3">
        <v>0.75375939849624</v>
      </c>
      <c r="AL265" s="2">
        <v>0.00474391900294171</v>
      </c>
      <c r="AM265" s="2">
        <v>2.25047675064715E-5</v>
      </c>
      <c r="AN265" s="1">
        <v>0.931272959363937</v>
      </c>
      <c r="AO265" s="1">
        <v>333.0</v>
      </c>
      <c r="AP265" s="1">
        <v>430.0</v>
      </c>
      <c r="AQ265" s="1">
        <v>415.0</v>
      </c>
      <c r="AR265" s="3">
        <v>0.62593984962406</v>
      </c>
      <c r="AS265" s="1"/>
    </row>
    <row r="266">
      <c r="A266" s="1" t="s">
        <v>325</v>
      </c>
      <c r="B266" s="4" t="b">
        <f t="shared" si="1"/>
        <v>0</v>
      </c>
      <c r="C266" s="2">
        <v>-0.0374444309623238</v>
      </c>
      <c r="D266" s="2">
        <v>0.00140208541009223</v>
      </c>
      <c r="E266" s="1">
        <v>0.449563861281542</v>
      </c>
      <c r="F266" s="1">
        <v>410.0</v>
      </c>
      <c r="G266" s="1">
        <v>531.0</v>
      </c>
      <c r="H266" s="1">
        <v>411.0</v>
      </c>
      <c r="I266" s="3">
        <v>0.770676691729323</v>
      </c>
      <c r="J266" s="2">
        <v>0.0230884627557008</v>
      </c>
      <c r="K266" s="2">
        <v>5.33077112421386E-4</v>
      </c>
      <c r="L266" s="1">
        <v>0.607605141485471</v>
      </c>
      <c r="M266" s="1">
        <v>497.0</v>
      </c>
      <c r="N266" s="1">
        <v>531.0</v>
      </c>
      <c r="O266" s="1">
        <v>498.0</v>
      </c>
      <c r="P266" s="3">
        <v>0.934210526315789</v>
      </c>
      <c r="Q266" s="2">
        <v>0.0333673182626528</v>
      </c>
      <c r="R266" s="2">
        <v>0.00111337792804116</v>
      </c>
      <c r="S266" s="1">
        <v>0.495252566029944</v>
      </c>
      <c r="T266" s="1">
        <v>420.0</v>
      </c>
      <c r="U266" s="1">
        <v>531.0</v>
      </c>
      <c r="V266" s="1">
        <v>421.0</v>
      </c>
      <c r="W266" s="3">
        <v>0.789473684210526</v>
      </c>
      <c r="X266" s="2">
        <v>6.17755662547844E-5</v>
      </c>
      <c r="Y266" s="2">
        <v>3.81622058609925E-9</v>
      </c>
      <c r="Z266" s="1">
        <v>0.998897296360722</v>
      </c>
      <c r="AA266" s="1">
        <v>503.0</v>
      </c>
      <c r="AB266" s="1">
        <v>531.0</v>
      </c>
      <c r="AC266" s="1">
        <v>504.0</v>
      </c>
      <c r="AD266" s="3">
        <v>0.945488721804511</v>
      </c>
      <c r="AE266" s="2">
        <v>0.0109444493665524</v>
      </c>
      <c r="AF266" s="2">
        <v>1.19780971937029E-4</v>
      </c>
      <c r="AG266" s="1">
        <v>0.807708736624013</v>
      </c>
      <c r="AH266" s="1">
        <v>497.0</v>
      </c>
      <c r="AI266" s="1">
        <v>531.0</v>
      </c>
      <c r="AJ266" s="1">
        <v>498.0</v>
      </c>
      <c r="AK266" s="3">
        <v>0.934210526315789</v>
      </c>
      <c r="AL266" s="2">
        <v>0.034627649768967</v>
      </c>
      <c r="AM266" s="2">
        <v>0.00119907412852224</v>
      </c>
      <c r="AN266" s="1">
        <v>0.48227457520902</v>
      </c>
      <c r="AO266" s="1">
        <v>414.0</v>
      </c>
      <c r="AP266" s="1">
        <v>531.0</v>
      </c>
      <c r="AQ266" s="1">
        <v>415.0</v>
      </c>
      <c r="AR266" s="3">
        <v>0.778195488721804</v>
      </c>
      <c r="AS266" s="1"/>
    </row>
    <row r="267">
      <c r="A267" s="1" t="s">
        <v>158</v>
      </c>
      <c r="B267" s="4" t="b">
        <f t="shared" si="1"/>
        <v>0</v>
      </c>
      <c r="C267" s="2">
        <v>-0.0371422878196009</v>
      </c>
      <c r="D267" s="2">
        <v>0.00137954954447407</v>
      </c>
      <c r="E267" s="1">
        <v>0.467430978631376</v>
      </c>
      <c r="F267" s="1">
        <v>385.0</v>
      </c>
      <c r="G267" s="1">
        <v>495.0</v>
      </c>
      <c r="H267" s="1">
        <v>411.0</v>
      </c>
      <c r="I267" s="3">
        <v>0.723684210526315</v>
      </c>
      <c r="J267" s="2">
        <v>0.238532783711965</v>
      </c>
      <c r="K267" s="2">
        <v>0.0568978889053794</v>
      </c>
      <c r="L267" s="5">
        <v>2.18805392574604E-7</v>
      </c>
      <c r="M267" s="1">
        <v>461.0</v>
      </c>
      <c r="N267" s="1">
        <v>495.0</v>
      </c>
      <c r="O267" s="1">
        <v>498.0</v>
      </c>
      <c r="P267" s="3">
        <v>0.866541353383458</v>
      </c>
      <c r="Q267" s="2">
        <v>-0.101689038221612</v>
      </c>
      <c r="R267" s="2">
        <v>0.0103406604944365</v>
      </c>
      <c r="S267" s="1">
        <v>0.04339756979134</v>
      </c>
      <c r="T267" s="1">
        <v>395.0</v>
      </c>
      <c r="U267" s="1">
        <v>495.0</v>
      </c>
      <c r="V267" s="1">
        <v>421.0</v>
      </c>
      <c r="W267" s="3">
        <v>0.742481203007518</v>
      </c>
      <c r="X267" s="2">
        <v>0.226722653671263</v>
      </c>
      <c r="Y267" s="2">
        <v>0.0514031616877397</v>
      </c>
      <c r="Z267" s="5">
        <v>7.3831423128323E-7</v>
      </c>
      <c r="AA267" s="1">
        <v>467.0</v>
      </c>
      <c r="AB267" s="1">
        <v>495.0</v>
      </c>
      <c r="AC267" s="1">
        <v>504.0</v>
      </c>
      <c r="AD267" s="3">
        <v>0.87781954887218</v>
      </c>
      <c r="AE267" s="2">
        <v>0.226595270371371</v>
      </c>
      <c r="AF267" s="2">
        <v>0.0513454165546747</v>
      </c>
      <c r="AG267" s="5">
        <v>8.82914030042351E-7</v>
      </c>
      <c r="AH267" s="1">
        <v>461.0</v>
      </c>
      <c r="AI267" s="1">
        <v>495.0</v>
      </c>
      <c r="AJ267" s="1">
        <v>498.0</v>
      </c>
      <c r="AK267" s="3">
        <v>0.866541353383458</v>
      </c>
      <c r="AL267" s="2">
        <v>-0.103743028010261</v>
      </c>
      <c r="AM267" s="2">
        <v>0.0107626158607379</v>
      </c>
      <c r="AN267" s="1">
        <v>0.0408480797093179</v>
      </c>
      <c r="AO267" s="1">
        <v>389.0</v>
      </c>
      <c r="AP267" s="1">
        <v>495.0</v>
      </c>
      <c r="AQ267" s="1">
        <v>415.0</v>
      </c>
      <c r="AR267" s="3">
        <v>0.731203007518797</v>
      </c>
      <c r="AS267" s="1"/>
    </row>
    <row r="268">
      <c r="A268" s="1" t="s">
        <v>118</v>
      </c>
      <c r="B268" s="4" t="b">
        <f t="shared" si="1"/>
        <v>0</v>
      </c>
      <c r="C268" s="2">
        <v>0.0367333282478145</v>
      </c>
      <c r="D268" s="2">
        <v>0.00134933740416169</v>
      </c>
      <c r="E268" s="1">
        <v>0.544867154751278</v>
      </c>
      <c r="F268" s="1">
        <v>274.0</v>
      </c>
      <c r="G268" s="1">
        <v>363.0</v>
      </c>
      <c r="H268" s="1">
        <v>411.0</v>
      </c>
      <c r="I268" s="3">
        <v>0.515037593984962</v>
      </c>
      <c r="J268" s="2">
        <v>-0.324732374627252</v>
      </c>
      <c r="K268" s="2">
        <v>0.105451115131054</v>
      </c>
      <c r="L268" s="5">
        <v>8.63952363103841E-10</v>
      </c>
      <c r="M268" s="1">
        <v>340.0</v>
      </c>
      <c r="N268" s="1">
        <v>363.0</v>
      </c>
      <c r="O268" s="1">
        <v>498.0</v>
      </c>
      <c r="P268" s="3">
        <v>0.639097744360902</v>
      </c>
      <c r="Q268" s="2">
        <v>0.0592626342642392</v>
      </c>
      <c r="R268" s="2">
        <v>0.00351205981993698</v>
      </c>
      <c r="S268" s="1">
        <v>0.321372991959848</v>
      </c>
      <c r="T268" s="1">
        <v>282.0</v>
      </c>
      <c r="U268" s="1">
        <v>363.0</v>
      </c>
      <c r="V268" s="1">
        <v>421.0</v>
      </c>
      <c r="W268" s="3">
        <v>0.530075187969924</v>
      </c>
      <c r="X268" s="2">
        <v>-0.284267955492937</v>
      </c>
      <c r="Y268" s="2">
        <v>0.0808082705201349</v>
      </c>
      <c r="Z268" s="5">
        <v>7.45079373797344E-8</v>
      </c>
      <c r="AA268" s="1">
        <v>346.0</v>
      </c>
      <c r="AB268" s="1">
        <v>363.0</v>
      </c>
      <c r="AC268" s="1">
        <v>504.0</v>
      </c>
      <c r="AD268" s="3">
        <v>0.650375939849624</v>
      </c>
      <c r="AE268" s="2">
        <v>-0.271916052260572</v>
      </c>
      <c r="AF268" s="2">
        <v>0.0739383394769745</v>
      </c>
      <c r="AG268" s="5">
        <v>3.5491413249919E-7</v>
      </c>
      <c r="AH268" s="1">
        <v>340.0</v>
      </c>
      <c r="AI268" s="1">
        <v>363.0</v>
      </c>
      <c r="AJ268" s="1">
        <v>498.0</v>
      </c>
      <c r="AK268" s="3">
        <v>0.639097744360902</v>
      </c>
      <c r="AL268" s="2">
        <v>-0.0199284230559694</v>
      </c>
      <c r="AM268" s="2">
        <v>3.97142045497695E-4</v>
      </c>
      <c r="AN268" s="1">
        <v>0.741697692417208</v>
      </c>
      <c r="AO268" s="1">
        <v>276.0</v>
      </c>
      <c r="AP268" s="1">
        <v>363.0</v>
      </c>
      <c r="AQ268" s="1">
        <v>415.0</v>
      </c>
      <c r="AR268" s="3">
        <v>0.518796992481203</v>
      </c>
      <c r="AS268" s="1"/>
    </row>
    <row r="269">
      <c r="A269" s="1" t="s">
        <v>292</v>
      </c>
      <c r="B269" s="4" t="b">
        <f t="shared" si="1"/>
        <v>0</v>
      </c>
      <c r="C269" s="2">
        <v>0.0362354909307131</v>
      </c>
      <c r="D269" s="2">
        <v>0.00131301080298979</v>
      </c>
      <c r="E269" s="1">
        <v>0.467097235914</v>
      </c>
      <c r="F269" s="1">
        <v>405.0</v>
      </c>
      <c r="G269" s="1">
        <v>525.0</v>
      </c>
      <c r="H269" s="1">
        <v>411.0</v>
      </c>
      <c r="I269" s="3">
        <v>0.761278195488721</v>
      </c>
      <c r="J269" s="2">
        <v>-0.0453902338487865</v>
      </c>
      <c r="K269" s="2">
        <v>0.00206027332884753</v>
      </c>
      <c r="L269" s="1">
        <v>0.315506727992151</v>
      </c>
      <c r="M269" s="1">
        <v>491.0</v>
      </c>
      <c r="N269" s="1">
        <v>525.0</v>
      </c>
      <c r="O269" s="1">
        <v>498.0</v>
      </c>
      <c r="P269" s="3">
        <v>0.922932330827067</v>
      </c>
      <c r="Q269" s="2">
        <v>0.0124292566424459</v>
      </c>
      <c r="R269" s="2">
        <v>1.54486420683786E-4</v>
      </c>
      <c r="S269" s="1">
        <v>0.80069384356957</v>
      </c>
      <c r="T269" s="1">
        <v>415.0</v>
      </c>
      <c r="U269" s="1">
        <v>525.0</v>
      </c>
      <c r="V269" s="1">
        <v>421.0</v>
      </c>
      <c r="W269" s="3">
        <v>0.780075187969924</v>
      </c>
      <c r="X269" s="2">
        <v>-0.0463460871638364</v>
      </c>
      <c r="Y269" s="2">
        <v>0.00214795979539792</v>
      </c>
      <c r="Z269" s="1">
        <v>0.302461636619783</v>
      </c>
      <c r="AA269" s="1">
        <v>497.0</v>
      </c>
      <c r="AB269" s="1">
        <v>525.0</v>
      </c>
      <c r="AC269" s="1">
        <v>504.0</v>
      </c>
      <c r="AD269" s="3">
        <v>0.934210526315789</v>
      </c>
      <c r="AE269" s="2">
        <v>-0.0411890341065643</v>
      </c>
      <c r="AF269" s="2">
        <v>0.00169653653063172</v>
      </c>
      <c r="AG269" s="1">
        <v>0.362428011754218</v>
      </c>
      <c r="AH269" s="1">
        <v>491.0</v>
      </c>
      <c r="AI269" s="1">
        <v>525.0</v>
      </c>
      <c r="AJ269" s="1">
        <v>498.0</v>
      </c>
      <c r="AK269" s="3">
        <v>0.922932330827067</v>
      </c>
      <c r="AL269" s="2">
        <v>0.0629565093077709</v>
      </c>
      <c r="AM269" s="2">
        <v>0.00396352206421945</v>
      </c>
      <c r="AN269" s="1">
        <v>0.203877898407114</v>
      </c>
      <c r="AO269" s="1">
        <v>409.0</v>
      </c>
      <c r="AP269" s="1">
        <v>525.0</v>
      </c>
      <c r="AQ269" s="1">
        <v>415.0</v>
      </c>
      <c r="AR269" s="3">
        <v>0.768796992481203</v>
      </c>
      <c r="AS269" s="1"/>
    </row>
    <row r="270">
      <c r="A270" s="1" t="s">
        <v>170</v>
      </c>
      <c r="B270" s="4" t="b">
        <f t="shared" si="1"/>
        <v>0</v>
      </c>
      <c r="C270" s="2">
        <v>0.0361373940782986</v>
      </c>
      <c r="D270" s="2">
        <v>0.00130591125077025</v>
      </c>
      <c r="E270" s="1">
        <v>0.733800505680749</v>
      </c>
      <c r="F270" s="1">
        <v>91.0</v>
      </c>
      <c r="G270" s="1">
        <v>123.0</v>
      </c>
      <c r="H270" s="1">
        <v>411.0</v>
      </c>
      <c r="I270" s="3">
        <v>0.171052631578947</v>
      </c>
      <c r="J270" s="2">
        <v>-0.2376891186685</v>
      </c>
      <c r="K270" s="2">
        <v>0.0564961171334087</v>
      </c>
      <c r="L270" s="1">
        <v>0.0105320105132153</v>
      </c>
      <c r="M270" s="1">
        <v>115.0</v>
      </c>
      <c r="N270" s="1">
        <v>123.0</v>
      </c>
      <c r="O270" s="1">
        <v>498.0</v>
      </c>
      <c r="P270" s="3">
        <v>0.216165413533834</v>
      </c>
      <c r="Q270" s="2">
        <v>0.080533352210056</v>
      </c>
      <c r="R270" s="2">
        <v>0.00648562081818894</v>
      </c>
      <c r="S270" s="1">
        <v>0.440347092329089</v>
      </c>
      <c r="T270" s="1">
        <v>94.0</v>
      </c>
      <c r="U270" s="1">
        <v>123.0</v>
      </c>
      <c r="V270" s="1">
        <v>421.0</v>
      </c>
      <c r="W270" s="3">
        <v>0.176691729323308</v>
      </c>
      <c r="X270" s="2">
        <v>-0.22668443408</v>
      </c>
      <c r="Y270" s="2">
        <v>0.05138583265417</v>
      </c>
      <c r="Z270" s="1">
        <v>0.0139820605242313</v>
      </c>
      <c r="AA270" s="1">
        <v>117.0</v>
      </c>
      <c r="AB270" s="1">
        <v>123.0</v>
      </c>
      <c r="AC270" s="1">
        <v>504.0</v>
      </c>
      <c r="AD270" s="3">
        <v>0.219924812030075</v>
      </c>
      <c r="AE270" s="2">
        <v>-0.208881029345047</v>
      </c>
      <c r="AF270" s="2">
        <v>0.0436312844202467</v>
      </c>
      <c r="AG270" s="1">
        <v>0.0250712971542406</v>
      </c>
      <c r="AH270" s="1">
        <v>115.0</v>
      </c>
      <c r="AI270" s="1">
        <v>123.0</v>
      </c>
      <c r="AJ270" s="1">
        <v>498.0</v>
      </c>
      <c r="AK270" s="3">
        <v>0.216165413533834</v>
      </c>
      <c r="AL270" s="2">
        <v>0.114573091080151</v>
      </c>
      <c r="AM270" s="2">
        <v>0.0131269931996607</v>
      </c>
      <c r="AN270" s="1">
        <v>0.271510749565723</v>
      </c>
      <c r="AO270" s="1">
        <v>94.0</v>
      </c>
      <c r="AP270" s="1">
        <v>123.0</v>
      </c>
      <c r="AQ270" s="1">
        <v>415.0</v>
      </c>
      <c r="AR270" s="3">
        <v>0.176691729323308</v>
      </c>
      <c r="AS270" s="1"/>
    </row>
    <row r="271">
      <c r="A271" s="1" t="s">
        <v>135</v>
      </c>
      <c r="B271" s="4" t="b">
        <f t="shared" si="1"/>
        <v>0</v>
      </c>
      <c r="C271" s="2">
        <v>-0.0356845415568531</v>
      </c>
      <c r="D271" s="2">
        <v>0.00127338650612277</v>
      </c>
      <c r="E271" s="1">
        <v>0.555691286095608</v>
      </c>
      <c r="F271" s="1">
        <v>275.0</v>
      </c>
      <c r="G271" s="1">
        <v>364.0</v>
      </c>
      <c r="H271" s="1">
        <v>411.0</v>
      </c>
      <c r="I271" s="3">
        <v>0.516917293233082</v>
      </c>
      <c r="J271" s="2">
        <v>0.28380570766967</v>
      </c>
      <c r="K271" s="2">
        <v>0.0805456797058826</v>
      </c>
      <c r="L271" s="5">
        <v>9.73574740761204E-8</v>
      </c>
      <c r="M271" s="1">
        <v>341.0</v>
      </c>
      <c r="N271" s="1">
        <v>364.0</v>
      </c>
      <c r="O271" s="1">
        <v>498.0</v>
      </c>
      <c r="P271" s="3">
        <v>0.640977443609022</v>
      </c>
      <c r="Q271" s="2">
        <v>-0.0933894180859349</v>
      </c>
      <c r="R271" s="2">
        <v>0.00872158341042955</v>
      </c>
      <c r="S271" s="1">
        <v>0.116991482127282</v>
      </c>
      <c r="T271" s="1">
        <v>283.0</v>
      </c>
      <c r="U271" s="1">
        <v>364.0</v>
      </c>
      <c r="V271" s="1">
        <v>421.0</v>
      </c>
      <c r="W271" s="3">
        <v>0.531954887218045</v>
      </c>
      <c r="X271" s="2">
        <v>0.251039390246556</v>
      </c>
      <c r="Y271" s="2">
        <v>0.0630207754553628</v>
      </c>
      <c r="Z271" s="5">
        <v>2.18495086922696E-6</v>
      </c>
      <c r="AA271" s="1">
        <v>347.0</v>
      </c>
      <c r="AB271" s="1">
        <v>364.0</v>
      </c>
      <c r="AC271" s="1">
        <v>504.0</v>
      </c>
      <c r="AD271" s="3">
        <v>0.652255639097744</v>
      </c>
      <c r="AE271" s="2">
        <v>0.266874755135615</v>
      </c>
      <c r="AF271" s="2">
        <v>0.0712221349286945</v>
      </c>
      <c r="AG271" s="5">
        <v>5.70172499405877E-7</v>
      </c>
      <c r="AH271" s="1">
        <v>341.0</v>
      </c>
      <c r="AI271" s="1">
        <v>364.0</v>
      </c>
      <c r="AJ271" s="1">
        <v>498.0</v>
      </c>
      <c r="AK271" s="3">
        <v>0.640977443609022</v>
      </c>
      <c r="AL271" s="2">
        <v>-0.0924016967309873</v>
      </c>
      <c r="AM271" s="2">
        <v>0.00853807355876536</v>
      </c>
      <c r="AN271" s="1">
        <v>0.12498036268722</v>
      </c>
      <c r="AO271" s="1">
        <v>277.0</v>
      </c>
      <c r="AP271" s="1">
        <v>364.0</v>
      </c>
      <c r="AQ271" s="1">
        <v>415.0</v>
      </c>
      <c r="AR271" s="3">
        <v>0.520676691729323</v>
      </c>
      <c r="AS271" s="1"/>
    </row>
    <row r="272">
      <c r="A272" s="1" t="s">
        <v>335</v>
      </c>
      <c r="B272" s="4" t="b">
        <f t="shared" si="1"/>
        <v>0</v>
      </c>
      <c r="C272" s="2">
        <v>-0.0349033024488919</v>
      </c>
      <c r="D272" s="2">
        <v>0.00121824052183882</v>
      </c>
      <c r="E272" s="1">
        <v>0.564382024625497</v>
      </c>
      <c r="F272" s="1">
        <v>275.0</v>
      </c>
      <c r="G272" s="1">
        <v>364.0</v>
      </c>
      <c r="H272" s="1">
        <v>411.0</v>
      </c>
      <c r="I272" s="3">
        <v>0.516917293233082</v>
      </c>
      <c r="J272" s="2">
        <v>0.00830572063363345</v>
      </c>
      <c r="K272" s="2">
        <v>6.89849952439645E-5</v>
      </c>
      <c r="L272" s="1">
        <v>0.878544612652439</v>
      </c>
      <c r="M272" s="1">
        <v>341.0</v>
      </c>
      <c r="N272" s="1">
        <v>364.0</v>
      </c>
      <c r="O272" s="1">
        <v>498.0</v>
      </c>
      <c r="P272" s="3">
        <v>0.640977443609022</v>
      </c>
      <c r="Q272" s="2">
        <v>-0.0139196636995903</v>
      </c>
      <c r="R272" s="2">
        <v>1.93757037509692E-4</v>
      </c>
      <c r="S272" s="1">
        <v>0.815652789562785</v>
      </c>
      <c r="T272" s="1">
        <v>283.0</v>
      </c>
      <c r="U272" s="1">
        <v>364.0</v>
      </c>
      <c r="V272" s="1">
        <v>421.0</v>
      </c>
      <c r="W272" s="3">
        <v>0.531954887218045</v>
      </c>
      <c r="X272" s="2">
        <v>0.0044003905605021</v>
      </c>
      <c r="Y272" s="2">
        <v>1.9363437084956E-5</v>
      </c>
      <c r="Z272" s="1">
        <v>0.93490530470632</v>
      </c>
      <c r="AA272" s="1">
        <v>347.0</v>
      </c>
      <c r="AB272" s="1">
        <v>364.0</v>
      </c>
      <c r="AC272" s="1">
        <v>504.0</v>
      </c>
      <c r="AD272" s="3">
        <v>0.652255639097744</v>
      </c>
      <c r="AE272" s="2">
        <v>0.0252600318222891</v>
      </c>
      <c r="AF272" s="2">
        <v>6.38069207663058E-4</v>
      </c>
      <c r="AG272" s="1">
        <v>0.642061917523928</v>
      </c>
      <c r="AH272" s="1">
        <v>341.0</v>
      </c>
      <c r="AI272" s="1">
        <v>364.0</v>
      </c>
      <c r="AJ272" s="1">
        <v>498.0</v>
      </c>
      <c r="AK272" s="3">
        <v>0.640977443609022</v>
      </c>
      <c r="AL272" s="2">
        <v>-0.0675908275176305</v>
      </c>
      <c r="AM272" s="2">
        <v>0.00456851996451808</v>
      </c>
      <c r="AN272" s="1">
        <v>0.262232044038046</v>
      </c>
      <c r="AO272" s="1">
        <v>277.0</v>
      </c>
      <c r="AP272" s="1">
        <v>364.0</v>
      </c>
      <c r="AQ272" s="1">
        <v>415.0</v>
      </c>
      <c r="AR272" s="3">
        <v>0.520676691729323</v>
      </c>
      <c r="AS272" s="1"/>
    </row>
    <row r="273">
      <c r="A273" s="1" t="s">
        <v>329</v>
      </c>
      <c r="B273" s="4" t="b">
        <f t="shared" si="1"/>
        <v>0</v>
      </c>
      <c r="C273" s="2">
        <v>-0.034306796808867</v>
      </c>
      <c r="D273" s="2">
        <v>0.00117695630728488</v>
      </c>
      <c r="E273" s="1">
        <v>0.489004979102691</v>
      </c>
      <c r="F273" s="1">
        <v>409.0</v>
      </c>
      <c r="G273" s="1">
        <v>528.0</v>
      </c>
      <c r="H273" s="1">
        <v>411.0</v>
      </c>
      <c r="I273" s="3">
        <v>0.768796992481203</v>
      </c>
      <c r="J273" s="2">
        <v>0.0170625537040529</v>
      </c>
      <c r="K273" s="2">
        <v>2.91130738903691E-4</v>
      </c>
      <c r="L273" s="1">
        <v>0.705206980785207</v>
      </c>
      <c r="M273" s="1">
        <v>494.0</v>
      </c>
      <c r="N273" s="1">
        <v>528.0</v>
      </c>
      <c r="O273" s="1">
        <v>498.0</v>
      </c>
      <c r="P273" s="3">
        <v>0.928571428571428</v>
      </c>
      <c r="Q273" s="2">
        <v>-0.0946616479633832</v>
      </c>
      <c r="R273" s="2">
        <v>0.0089608275951435</v>
      </c>
      <c r="S273" s="1">
        <v>0.0528387012676629</v>
      </c>
      <c r="T273" s="1">
        <v>419.0</v>
      </c>
      <c r="U273" s="1">
        <v>528.0</v>
      </c>
      <c r="V273" s="1">
        <v>421.0</v>
      </c>
      <c r="W273" s="3">
        <v>0.787593984962406</v>
      </c>
      <c r="X273" s="2">
        <v>0.0154017230479385</v>
      </c>
      <c r="Y273" s="2">
        <v>2.37213072845401E-4</v>
      </c>
      <c r="Z273" s="1">
        <v>0.731183678720741</v>
      </c>
      <c r="AA273" s="1">
        <v>500.0</v>
      </c>
      <c r="AB273" s="1">
        <v>528.0</v>
      </c>
      <c r="AC273" s="1">
        <v>504.0</v>
      </c>
      <c r="AD273" s="3">
        <v>0.93984962406015</v>
      </c>
      <c r="AE273" s="2">
        <v>0.0316503898562204</v>
      </c>
      <c r="AF273" s="2">
        <v>0.00100174717805074</v>
      </c>
      <c r="AG273" s="1">
        <v>0.482767209704674</v>
      </c>
      <c r="AH273" s="1">
        <v>494.0</v>
      </c>
      <c r="AI273" s="1">
        <v>528.0</v>
      </c>
      <c r="AJ273" s="1">
        <v>498.0</v>
      </c>
      <c r="AK273" s="3">
        <v>0.928571428571428</v>
      </c>
      <c r="AL273" s="2">
        <v>0.00617824982841534</v>
      </c>
      <c r="AM273" s="2">
        <v>3.81707709423142E-5</v>
      </c>
      <c r="AN273" s="1">
        <v>0.900383011470516</v>
      </c>
      <c r="AO273" s="1">
        <v>413.0</v>
      </c>
      <c r="AP273" s="1">
        <v>528.0</v>
      </c>
      <c r="AQ273" s="1">
        <v>415.0</v>
      </c>
      <c r="AR273" s="3">
        <v>0.776315789473684</v>
      </c>
      <c r="AS273" s="1"/>
    </row>
    <row r="274">
      <c r="A274" s="1" t="s">
        <v>314</v>
      </c>
      <c r="B274" s="4" t="b">
        <f t="shared" si="1"/>
        <v>0</v>
      </c>
      <c r="C274" s="2">
        <v>-0.0341260181310641</v>
      </c>
      <c r="D274" s="2">
        <v>0.00116458511348171</v>
      </c>
      <c r="E274" s="1">
        <v>0.562043030713181</v>
      </c>
      <c r="F274" s="1">
        <v>291.0</v>
      </c>
      <c r="G274" s="1">
        <v>359.0</v>
      </c>
      <c r="H274" s="1">
        <v>411.0</v>
      </c>
      <c r="I274" s="3">
        <v>0.546992481203007</v>
      </c>
      <c r="J274" s="2">
        <v>0.0318239427031088</v>
      </c>
      <c r="K274" s="2">
        <v>0.00101276332917075</v>
      </c>
      <c r="L274" s="1">
        <v>0.559271024468553</v>
      </c>
      <c r="M274" s="1">
        <v>339.0</v>
      </c>
      <c r="N274" s="1">
        <v>359.0</v>
      </c>
      <c r="O274" s="1">
        <v>498.0</v>
      </c>
      <c r="P274" s="3">
        <v>0.637218045112781</v>
      </c>
      <c r="Q274" s="2">
        <v>-0.0698901553799536</v>
      </c>
      <c r="R274" s="2">
        <v>0.00488463381903406</v>
      </c>
      <c r="S274" s="1">
        <v>0.229018118938397</v>
      </c>
      <c r="T274" s="1">
        <v>298.0</v>
      </c>
      <c r="U274" s="1">
        <v>359.0</v>
      </c>
      <c r="V274" s="1">
        <v>421.0</v>
      </c>
      <c r="W274" s="3">
        <v>0.560150375939849</v>
      </c>
      <c r="X274" s="2">
        <v>0.0139931047411691</v>
      </c>
      <c r="Y274" s="2">
        <v>1.95806980297329E-4</v>
      </c>
      <c r="Z274" s="1">
        <v>0.796235165628555</v>
      </c>
      <c r="AA274" s="1">
        <v>343.0</v>
      </c>
      <c r="AB274" s="1">
        <v>359.0</v>
      </c>
      <c r="AC274" s="1">
        <v>504.0</v>
      </c>
      <c r="AD274" s="3">
        <v>0.644736842105263</v>
      </c>
      <c r="AE274" s="2">
        <v>0.0292177246813984</v>
      </c>
      <c r="AF274" s="2">
        <v>8.53675435557998E-4</v>
      </c>
      <c r="AG274" s="1">
        <v>0.591901296391785</v>
      </c>
      <c r="AH274" s="1">
        <v>339.0</v>
      </c>
      <c r="AI274" s="1">
        <v>359.0</v>
      </c>
      <c r="AJ274" s="1">
        <v>498.0</v>
      </c>
      <c r="AK274" s="3">
        <v>0.637218045112781</v>
      </c>
      <c r="AL274" s="2">
        <v>0.0487678174133432</v>
      </c>
      <c r="AM274" s="2">
        <v>0.00237830001526118</v>
      </c>
      <c r="AN274" s="1">
        <v>0.404772826523303</v>
      </c>
      <c r="AO274" s="1">
        <v>294.0</v>
      </c>
      <c r="AP274" s="1">
        <v>359.0</v>
      </c>
      <c r="AQ274" s="1">
        <v>415.0</v>
      </c>
      <c r="AR274" s="3">
        <v>0.552631578947368</v>
      </c>
      <c r="AS274" s="1"/>
    </row>
    <row r="275">
      <c r="A275" s="1" t="s">
        <v>311</v>
      </c>
      <c r="B275" s="4" t="b">
        <f t="shared" si="1"/>
        <v>0</v>
      </c>
      <c r="C275" s="2">
        <v>-0.0333601495071073</v>
      </c>
      <c r="D275" s="2">
        <v>0.00111289957513655</v>
      </c>
      <c r="E275" s="1">
        <v>0.572866191763783</v>
      </c>
      <c r="F275" s="1">
        <v>288.0</v>
      </c>
      <c r="G275" s="1">
        <v>380.0</v>
      </c>
      <c r="H275" s="1">
        <v>411.0</v>
      </c>
      <c r="I275" s="3">
        <v>0.541353383458646</v>
      </c>
      <c r="J275" s="2">
        <v>0.0335378116781667</v>
      </c>
      <c r="K275" s="2">
        <v>0.00112478481216017</v>
      </c>
      <c r="L275" s="1">
        <v>0.528793131805954</v>
      </c>
      <c r="M275" s="1">
        <v>355.0</v>
      </c>
      <c r="N275" s="1">
        <v>380.0</v>
      </c>
      <c r="O275" s="1">
        <v>498.0</v>
      </c>
      <c r="P275" s="3">
        <v>0.667293233082706</v>
      </c>
      <c r="Q275" s="2">
        <v>-0.0300193361888478</v>
      </c>
      <c r="R275" s="2">
        <v>9.0116054521907E-4</v>
      </c>
      <c r="S275" s="1">
        <v>0.609431216091322</v>
      </c>
      <c r="T275" s="1">
        <v>292.0</v>
      </c>
      <c r="U275" s="1">
        <v>380.0</v>
      </c>
      <c r="V275" s="1">
        <v>421.0</v>
      </c>
      <c r="W275" s="3">
        <v>0.548872180451127</v>
      </c>
      <c r="X275" s="2">
        <v>0.0575341336045676</v>
      </c>
      <c r="Y275" s="2">
        <v>0.00331017652962824</v>
      </c>
      <c r="Z275" s="1">
        <v>0.276268985838256</v>
      </c>
      <c r="AA275" s="1">
        <v>360.0</v>
      </c>
      <c r="AB275" s="1">
        <v>380.0</v>
      </c>
      <c r="AC275" s="1">
        <v>504.0</v>
      </c>
      <c r="AD275" s="3">
        <v>0.676691729323308</v>
      </c>
      <c r="AE275" s="2">
        <v>0.0236205770918712</v>
      </c>
      <c r="AF275" s="2">
        <v>5.57931662153032E-4</v>
      </c>
      <c r="AG275" s="1">
        <v>0.657376599592118</v>
      </c>
      <c r="AH275" s="1">
        <v>355.0</v>
      </c>
      <c r="AI275" s="1">
        <v>380.0</v>
      </c>
      <c r="AJ275" s="1">
        <v>498.0</v>
      </c>
      <c r="AK275" s="3">
        <v>0.667293233082706</v>
      </c>
      <c r="AL275" s="2">
        <v>-0.0308122263404437</v>
      </c>
      <c r="AM275" s="2">
        <v>9.49393292054738E-4</v>
      </c>
      <c r="AN275" s="1">
        <v>0.602540654185885</v>
      </c>
      <c r="AO275" s="1">
        <v>288.0</v>
      </c>
      <c r="AP275" s="1">
        <v>380.0</v>
      </c>
      <c r="AQ275" s="1">
        <v>415.0</v>
      </c>
      <c r="AR275" s="3">
        <v>0.541353383458646</v>
      </c>
      <c r="AS275" s="1"/>
    </row>
    <row r="276">
      <c r="A276" s="1" t="s">
        <v>160</v>
      </c>
      <c r="B276" s="4" t="b">
        <f t="shared" si="1"/>
        <v>0</v>
      </c>
      <c r="C276" s="2">
        <v>-0.0327519091509623</v>
      </c>
      <c r="D276" s="2">
        <v>0.00107268755303289</v>
      </c>
      <c r="E276" s="1">
        <v>0.513650884732103</v>
      </c>
      <c r="F276" s="1">
        <v>400.0</v>
      </c>
      <c r="G276" s="1">
        <v>517.0</v>
      </c>
      <c r="H276" s="1">
        <v>411.0</v>
      </c>
      <c r="I276" s="3">
        <v>0.75187969924812</v>
      </c>
      <c r="J276" s="2">
        <v>0.214928708346374</v>
      </c>
      <c r="K276" s="2">
        <v>0.0461943496714407</v>
      </c>
      <c r="L276" s="5">
        <v>1.82326544629142E-6</v>
      </c>
      <c r="M276" s="1">
        <v>484.0</v>
      </c>
      <c r="N276" s="1">
        <v>517.0</v>
      </c>
      <c r="O276" s="1">
        <v>498.0</v>
      </c>
      <c r="P276" s="3">
        <v>0.909774436090225</v>
      </c>
      <c r="Q276" s="2">
        <v>-0.0377964713824161</v>
      </c>
      <c r="R276" s="2">
        <v>0.0014285732489618</v>
      </c>
      <c r="S276" s="1">
        <v>0.44586944683254</v>
      </c>
      <c r="T276" s="1">
        <v>409.0</v>
      </c>
      <c r="U276" s="1">
        <v>517.0</v>
      </c>
      <c r="V276" s="1">
        <v>421.0</v>
      </c>
      <c r="W276" s="3">
        <v>0.768796992481203</v>
      </c>
      <c r="X276" s="2">
        <v>0.192252792177047</v>
      </c>
      <c r="Y276" s="2">
        <v>0.036961136099871</v>
      </c>
      <c r="Z276" s="5">
        <v>1.82851409139564E-5</v>
      </c>
      <c r="AA276" s="1">
        <v>490.0</v>
      </c>
      <c r="AB276" s="1">
        <v>517.0</v>
      </c>
      <c r="AC276" s="1">
        <v>504.0</v>
      </c>
      <c r="AD276" s="3">
        <v>0.921052631578947</v>
      </c>
      <c r="AE276" s="2">
        <v>0.197757218761635</v>
      </c>
      <c r="AF276" s="2">
        <v>0.0391079175723374</v>
      </c>
      <c r="AG276" s="5">
        <v>1.17181840646931E-5</v>
      </c>
      <c r="AH276" s="1">
        <v>484.0</v>
      </c>
      <c r="AI276" s="1">
        <v>517.0</v>
      </c>
      <c r="AJ276" s="1">
        <v>498.0</v>
      </c>
      <c r="AK276" s="3">
        <v>0.909774436090225</v>
      </c>
      <c r="AL276" s="2">
        <v>-0.0315385531451138</v>
      </c>
      <c r="AM276" s="2">
        <v>9.94680334487173E-4</v>
      </c>
      <c r="AN276" s="1">
        <v>0.527829686690133</v>
      </c>
      <c r="AO276" s="1">
        <v>403.0</v>
      </c>
      <c r="AP276" s="1">
        <v>517.0</v>
      </c>
      <c r="AQ276" s="1">
        <v>415.0</v>
      </c>
      <c r="AR276" s="3">
        <v>0.757518796992481</v>
      </c>
      <c r="AS276" s="1"/>
    </row>
    <row r="277">
      <c r="A277" s="1" t="s">
        <v>276</v>
      </c>
      <c r="B277" s="4" t="b">
        <f t="shared" si="1"/>
        <v>0</v>
      </c>
      <c r="C277" s="2">
        <v>-0.0326722513023013</v>
      </c>
      <c r="D277" s="2">
        <v>0.00106747600516073</v>
      </c>
      <c r="E277" s="1">
        <v>0.589552850585899</v>
      </c>
      <c r="F277" s="1">
        <v>275.0</v>
      </c>
      <c r="G277" s="1">
        <v>364.0</v>
      </c>
      <c r="H277" s="1">
        <v>411.0</v>
      </c>
      <c r="I277" s="3">
        <v>0.516917293233082</v>
      </c>
      <c r="J277" s="2">
        <v>-0.0608669280521791</v>
      </c>
      <c r="K277" s="2">
        <v>0.00370478293050915</v>
      </c>
      <c r="L277" s="1">
        <v>0.262333671143609</v>
      </c>
      <c r="M277" s="1">
        <v>341.0</v>
      </c>
      <c r="N277" s="1">
        <v>364.0</v>
      </c>
      <c r="O277" s="1">
        <v>498.0</v>
      </c>
      <c r="P277" s="3">
        <v>0.640977443609022</v>
      </c>
      <c r="Q277" s="2">
        <v>-0.0593048358677262</v>
      </c>
      <c r="R277" s="2">
        <v>0.00351706355729794</v>
      </c>
      <c r="S277" s="1">
        <v>0.320163770193042</v>
      </c>
      <c r="T277" s="1">
        <v>283.0</v>
      </c>
      <c r="U277" s="1">
        <v>364.0</v>
      </c>
      <c r="V277" s="1">
        <v>421.0</v>
      </c>
      <c r="W277" s="3">
        <v>0.531954887218045</v>
      </c>
      <c r="X277" s="2">
        <v>-0.0303672466931813</v>
      </c>
      <c r="Y277" s="2">
        <v>9.22169671724531E-4</v>
      </c>
      <c r="Z277" s="1">
        <v>0.572912011077849</v>
      </c>
      <c r="AA277" s="1">
        <v>347.0</v>
      </c>
      <c r="AB277" s="1">
        <v>364.0</v>
      </c>
      <c r="AC277" s="1">
        <v>504.0</v>
      </c>
      <c r="AD277" s="3">
        <v>0.652255639097744</v>
      </c>
      <c r="AE277" s="2">
        <v>-0.0390331773608558</v>
      </c>
      <c r="AF277" s="2">
        <v>0.00152358893488402</v>
      </c>
      <c r="AG277" s="1">
        <v>0.472497714558451</v>
      </c>
      <c r="AH277" s="1">
        <v>341.0</v>
      </c>
      <c r="AI277" s="1">
        <v>364.0</v>
      </c>
      <c r="AJ277" s="1">
        <v>498.0</v>
      </c>
      <c r="AK277" s="3">
        <v>0.640977443609022</v>
      </c>
      <c r="AL277" s="2">
        <v>-0.0816270049569489</v>
      </c>
      <c r="AM277" s="2">
        <v>0.00666296793824177</v>
      </c>
      <c r="AN277" s="1">
        <v>0.175525163465486</v>
      </c>
      <c r="AO277" s="1">
        <v>277.0</v>
      </c>
      <c r="AP277" s="1">
        <v>364.0</v>
      </c>
      <c r="AQ277" s="1">
        <v>415.0</v>
      </c>
      <c r="AR277" s="3">
        <v>0.520676691729323</v>
      </c>
      <c r="AS277" s="1"/>
    </row>
    <row r="278">
      <c r="A278" s="1" t="s">
        <v>307</v>
      </c>
      <c r="B278" s="4" t="b">
        <f t="shared" si="1"/>
        <v>0</v>
      </c>
      <c r="C278" s="2">
        <v>-0.0312784457702501</v>
      </c>
      <c r="D278" s="2">
        <v>9.78341169802477E-4</v>
      </c>
      <c r="E278" s="1">
        <v>0.605534505658974</v>
      </c>
      <c r="F278" s="1">
        <v>275.0</v>
      </c>
      <c r="G278" s="1">
        <v>364.0</v>
      </c>
      <c r="H278" s="1">
        <v>411.0</v>
      </c>
      <c r="I278" s="3">
        <v>0.516917293233082</v>
      </c>
      <c r="J278" s="2">
        <v>-0.0356663394160932</v>
      </c>
      <c r="K278" s="2">
        <v>0.00127208776734396</v>
      </c>
      <c r="L278" s="1">
        <v>0.511559244370744</v>
      </c>
      <c r="M278" s="1">
        <v>341.0</v>
      </c>
      <c r="N278" s="1">
        <v>364.0</v>
      </c>
      <c r="O278" s="1">
        <v>498.0</v>
      </c>
      <c r="P278" s="3">
        <v>0.640977443609022</v>
      </c>
      <c r="Q278" s="2">
        <v>0.0344138545173554</v>
      </c>
      <c r="R278" s="2">
        <v>0.0011843133827417</v>
      </c>
      <c r="S278" s="1">
        <v>0.564250833760917</v>
      </c>
      <c r="T278" s="1">
        <v>283.0</v>
      </c>
      <c r="U278" s="1">
        <v>364.0</v>
      </c>
      <c r="V278" s="1">
        <v>421.0</v>
      </c>
      <c r="W278" s="3">
        <v>0.531954887218045</v>
      </c>
      <c r="X278" s="2">
        <v>-0.0506638085916021</v>
      </c>
      <c r="Y278" s="2">
        <v>0.00256682150100649</v>
      </c>
      <c r="Z278" s="1">
        <v>0.346724726021428</v>
      </c>
      <c r="AA278" s="1">
        <v>347.0</v>
      </c>
      <c r="AB278" s="1">
        <v>364.0</v>
      </c>
      <c r="AC278" s="1">
        <v>504.0</v>
      </c>
      <c r="AD278" s="3">
        <v>0.652255639097744</v>
      </c>
      <c r="AE278" s="2">
        <v>-0.0396349422468414</v>
      </c>
      <c r="AF278" s="2">
        <v>0.00157092864691045</v>
      </c>
      <c r="AG278" s="1">
        <v>0.465692558333265</v>
      </c>
      <c r="AH278" s="1">
        <v>341.0</v>
      </c>
      <c r="AI278" s="1">
        <v>364.0</v>
      </c>
      <c r="AJ278" s="1">
        <v>498.0</v>
      </c>
      <c r="AK278" s="3">
        <v>0.640977443609022</v>
      </c>
      <c r="AL278" s="2">
        <v>0.121253936599794</v>
      </c>
      <c r="AM278" s="2">
        <v>0.014702517140947</v>
      </c>
      <c r="AN278" s="1">
        <v>0.0437594496306124</v>
      </c>
      <c r="AO278" s="1">
        <v>277.0</v>
      </c>
      <c r="AP278" s="1">
        <v>364.0</v>
      </c>
      <c r="AQ278" s="1">
        <v>415.0</v>
      </c>
      <c r="AR278" s="3">
        <v>0.520676691729323</v>
      </c>
      <c r="AS278" s="1"/>
    </row>
    <row r="279">
      <c r="A279" s="1" t="s">
        <v>298</v>
      </c>
      <c r="B279" s="4" t="b">
        <f t="shared" si="1"/>
        <v>0</v>
      </c>
      <c r="C279" s="2">
        <v>0.0311751245790303</v>
      </c>
      <c r="D279" s="2">
        <v>9.7188839251806E-4</v>
      </c>
      <c r="E279" s="1">
        <v>0.528533762660691</v>
      </c>
      <c r="F279" s="1">
        <v>411.0</v>
      </c>
      <c r="G279" s="1">
        <v>532.0</v>
      </c>
      <c r="H279" s="1">
        <v>411.0</v>
      </c>
      <c r="I279" s="3">
        <v>0.772556390977443</v>
      </c>
      <c r="J279" s="2">
        <v>0.0403367871839305</v>
      </c>
      <c r="K279" s="2">
        <v>0.0016270564003217</v>
      </c>
      <c r="L279" s="1">
        <v>0.36904917035021</v>
      </c>
      <c r="M279" s="1">
        <v>498.0</v>
      </c>
      <c r="N279" s="1">
        <v>532.0</v>
      </c>
      <c r="O279" s="1">
        <v>498.0</v>
      </c>
      <c r="P279" s="3">
        <v>0.936090225563909</v>
      </c>
      <c r="Q279" s="2">
        <v>-0.0363526679562199</v>
      </c>
      <c r="R279" s="2">
        <v>0.00132151646753517</v>
      </c>
      <c r="S279" s="1">
        <v>0.456923288757246</v>
      </c>
      <c r="T279" s="1">
        <v>421.0</v>
      </c>
      <c r="U279" s="1">
        <v>532.0</v>
      </c>
      <c r="V279" s="1">
        <v>421.0</v>
      </c>
      <c r="W279" s="3">
        <v>0.791353383458646</v>
      </c>
      <c r="X279" s="2">
        <v>0.0540623889473939</v>
      </c>
      <c r="Y279" s="2">
        <v>0.0029227418986993</v>
      </c>
      <c r="Z279" s="1">
        <v>0.225676948474</v>
      </c>
      <c r="AA279" s="1">
        <v>504.0</v>
      </c>
      <c r="AB279" s="1">
        <v>532.0</v>
      </c>
      <c r="AC279" s="1">
        <v>504.0</v>
      </c>
      <c r="AD279" s="3">
        <v>0.947368421052631</v>
      </c>
      <c r="AE279" s="2">
        <v>0.0455819125976101</v>
      </c>
      <c r="AF279" s="2">
        <v>0.00207771075605616</v>
      </c>
      <c r="AG279" s="1">
        <v>0.310023097281817</v>
      </c>
      <c r="AH279" s="1">
        <v>498.0</v>
      </c>
      <c r="AI279" s="1">
        <v>532.0</v>
      </c>
      <c r="AJ279" s="1">
        <v>498.0</v>
      </c>
      <c r="AK279" s="3">
        <v>0.936090225563909</v>
      </c>
      <c r="AL279" s="2">
        <v>-0.0984998308236463</v>
      </c>
      <c r="AM279" s="2">
        <v>0.00970221667228695</v>
      </c>
      <c r="AN279" s="1">
        <v>0.0449180761764841</v>
      </c>
      <c r="AO279" s="1">
        <v>415.0</v>
      </c>
      <c r="AP279" s="1">
        <v>532.0</v>
      </c>
      <c r="AQ279" s="1">
        <v>415.0</v>
      </c>
      <c r="AR279" s="3">
        <v>0.780075187969924</v>
      </c>
      <c r="AS279" s="1"/>
    </row>
    <row r="280">
      <c r="A280" s="1" t="s">
        <v>188</v>
      </c>
      <c r="B280" s="4" t="b">
        <f t="shared" si="1"/>
        <v>0</v>
      </c>
      <c r="C280" s="2">
        <v>-0.0301324838011603</v>
      </c>
      <c r="D280" s="2">
        <v>9.07966580027192E-4</v>
      </c>
      <c r="E280" s="1">
        <v>0.891440254227531</v>
      </c>
      <c r="F280" s="1">
        <v>23.0</v>
      </c>
      <c r="G280" s="1">
        <v>27.0</v>
      </c>
      <c r="H280" s="1">
        <v>411.0</v>
      </c>
      <c r="I280" s="3">
        <v>0.0432330827067669</v>
      </c>
      <c r="J280" s="2">
        <v>-0.179795052108248</v>
      </c>
      <c r="K280" s="2">
        <v>0.0323262607626076</v>
      </c>
      <c r="L280" s="1">
        <v>0.389794190836703</v>
      </c>
      <c r="M280" s="1">
        <v>25.0</v>
      </c>
      <c r="N280" s="1">
        <v>27.0</v>
      </c>
      <c r="O280" s="1">
        <v>498.0</v>
      </c>
      <c r="P280" s="3">
        <v>0.0469924812030075</v>
      </c>
      <c r="Q280" s="2">
        <v>0.0466725122714785</v>
      </c>
      <c r="R280" s="2">
        <v>0.00217832340173131</v>
      </c>
      <c r="S280" s="1">
        <v>0.828551864911889</v>
      </c>
      <c r="T280" s="1">
        <v>24.0</v>
      </c>
      <c r="U280" s="1">
        <v>27.0</v>
      </c>
      <c r="V280" s="1">
        <v>421.0</v>
      </c>
      <c r="W280" s="3">
        <v>0.0451127819548872</v>
      </c>
      <c r="X280" s="2">
        <v>-0.116023870223064</v>
      </c>
      <c r="Y280" s="2">
        <v>0.0134615384615384</v>
      </c>
      <c r="Z280" s="1">
        <v>0.5644108293644</v>
      </c>
      <c r="AA280" s="1">
        <v>27.0</v>
      </c>
      <c r="AB280" s="1">
        <v>27.0</v>
      </c>
      <c r="AC280" s="1">
        <v>504.0</v>
      </c>
      <c r="AD280" s="3">
        <v>0.0507518796992481</v>
      </c>
      <c r="AE280" s="2">
        <v>-0.183892428122456</v>
      </c>
      <c r="AF280" s="2">
        <v>0.0338164251207729</v>
      </c>
      <c r="AG280" s="1">
        <v>0.378898627044989</v>
      </c>
      <c r="AH280" s="1">
        <v>25.0</v>
      </c>
      <c r="AI280" s="1">
        <v>27.0</v>
      </c>
      <c r="AJ280" s="1">
        <v>498.0</v>
      </c>
      <c r="AK280" s="3">
        <v>0.0469924812030075</v>
      </c>
      <c r="AL280" s="2">
        <v>-0.0617373777504666</v>
      </c>
      <c r="AM280" s="2">
        <v>0.00381150381150381</v>
      </c>
      <c r="AN280" s="1">
        <v>0.779602248372208</v>
      </c>
      <c r="AO280" s="1">
        <v>23.0</v>
      </c>
      <c r="AP280" s="1">
        <v>27.0</v>
      </c>
      <c r="AQ280" s="1">
        <v>415.0</v>
      </c>
      <c r="AR280" s="3">
        <v>0.0432330827067669</v>
      </c>
      <c r="AS280" s="1"/>
    </row>
    <row r="281">
      <c r="A281" s="1" t="s">
        <v>231</v>
      </c>
      <c r="B281" s="4" t="b">
        <f t="shared" si="1"/>
        <v>0</v>
      </c>
      <c r="C281" s="2">
        <v>0.0270456920874076</v>
      </c>
      <c r="D281" s="2">
        <v>7.31469460486866E-4</v>
      </c>
      <c r="E281" s="1">
        <v>0.585946252835858</v>
      </c>
      <c r="F281" s="1">
        <v>408.0</v>
      </c>
      <c r="G281" s="1">
        <v>528.0</v>
      </c>
      <c r="H281" s="1">
        <v>411.0</v>
      </c>
      <c r="I281" s="3">
        <v>0.766917293233082</v>
      </c>
      <c r="J281" s="2">
        <v>-0.110533716938461</v>
      </c>
      <c r="K281" s="2">
        <v>0.0122177025802319</v>
      </c>
      <c r="L281" s="1">
        <v>0.0139694858741334</v>
      </c>
      <c r="M281" s="1">
        <v>494.0</v>
      </c>
      <c r="N281" s="1">
        <v>528.0</v>
      </c>
      <c r="O281" s="1">
        <v>498.0</v>
      </c>
      <c r="P281" s="3">
        <v>0.928571428571428</v>
      </c>
      <c r="Q281" s="2">
        <v>-0.0427765910191613</v>
      </c>
      <c r="R281" s="2">
        <v>0.00182983673922059</v>
      </c>
      <c r="S281" s="1">
        <v>0.38301753320154</v>
      </c>
      <c r="T281" s="1">
        <v>418.0</v>
      </c>
      <c r="U281" s="1">
        <v>528.0</v>
      </c>
      <c r="V281" s="1">
        <v>421.0</v>
      </c>
      <c r="W281" s="3">
        <v>0.785714285714285</v>
      </c>
      <c r="X281" s="2">
        <v>-0.0768814924682012</v>
      </c>
      <c r="Y281" s="2">
        <v>0.00591076388413809</v>
      </c>
      <c r="Z281" s="1">
        <v>0.0859130100494782</v>
      </c>
      <c r="AA281" s="1">
        <v>500.0</v>
      </c>
      <c r="AB281" s="1">
        <v>528.0</v>
      </c>
      <c r="AC281" s="1">
        <v>504.0</v>
      </c>
      <c r="AD281" s="3">
        <v>0.93984962406015</v>
      </c>
      <c r="AE281" s="2">
        <v>-0.0835436722266827</v>
      </c>
      <c r="AF281" s="2">
        <v>0.0069795451691194</v>
      </c>
      <c r="AG281" s="1">
        <v>0.0635403352230857</v>
      </c>
      <c r="AH281" s="1">
        <v>494.0</v>
      </c>
      <c r="AI281" s="1">
        <v>528.0</v>
      </c>
      <c r="AJ281" s="1">
        <v>498.0</v>
      </c>
      <c r="AK281" s="3">
        <v>0.928571428571428</v>
      </c>
      <c r="AL281" s="2">
        <v>0.00410151558842248</v>
      </c>
      <c r="AM281" s="2">
        <v>1.68224301220726E-5</v>
      </c>
      <c r="AN281" s="1">
        <v>0.933852266619643</v>
      </c>
      <c r="AO281" s="1">
        <v>412.0</v>
      </c>
      <c r="AP281" s="1">
        <v>528.0</v>
      </c>
      <c r="AQ281" s="1">
        <v>415.0</v>
      </c>
      <c r="AR281" s="3">
        <v>0.774436090225563</v>
      </c>
      <c r="AS281" s="1"/>
    </row>
    <row r="282">
      <c r="A282" s="1" t="s">
        <v>348</v>
      </c>
      <c r="B282" s="4" t="b">
        <f t="shared" si="1"/>
        <v>0</v>
      </c>
      <c r="C282" s="2">
        <v>-0.0263560885212437</v>
      </c>
      <c r="D282" s="2">
        <v>6.94643402139638E-4</v>
      </c>
      <c r="E282" s="1">
        <v>0.617697896435685</v>
      </c>
      <c r="F282" s="1">
        <v>361.0</v>
      </c>
      <c r="G282" s="1">
        <v>446.0</v>
      </c>
      <c r="H282" s="1">
        <v>411.0</v>
      </c>
      <c r="I282" s="3">
        <v>0.678571428571428</v>
      </c>
      <c r="J282" s="2">
        <v>-0.00104451374001152</v>
      </c>
      <c r="K282" s="2">
        <v>1.09100895307285E-6</v>
      </c>
      <c r="L282" s="1">
        <v>0.983033821550059</v>
      </c>
      <c r="M282" s="1">
        <v>417.0</v>
      </c>
      <c r="N282" s="1">
        <v>446.0</v>
      </c>
      <c r="O282" s="1">
        <v>498.0</v>
      </c>
      <c r="P282" s="3">
        <v>0.783834586466165</v>
      </c>
      <c r="Q282" s="2">
        <v>-0.00759318536872338</v>
      </c>
      <c r="R282" s="2">
        <v>5.76564640437949E-5</v>
      </c>
      <c r="S282" s="1">
        <v>0.884264224899518</v>
      </c>
      <c r="T282" s="1">
        <v>370.0</v>
      </c>
      <c r="U282" s="1">
        <v>446.0</v>
      </c>
      <c r="V282" s="1">
        <v>421.0</v>
      </c>
      <c r="W282" s="3">
        <v>0.695488721804511</v>
      </c>
      <c r="X282" s="2">
        <v>0.023205967824387</v>
      </c>
      <c r="Y282" s="2">
        <v>5.38516942666489E-4</v>
      </c>
      <c r="Z282" s="1">
        <v>0.634933152825581</v>
      </c>
      <c r="AA282" s="1">
        <v>421.0</v>
      </c>
      <c r="AB282" s="1">
        <v>446.0</v>
      </c>
      <c r="AC282" s="1">
        <v>504.0</v>
      </c>
      <c r="AD282" s="3">
        <v>0.791353383458646</v>
      </c>
      <c r="AE282" s="2">
        <v>0.0164830215996049</v>
      </c>
      <c r="AF282" s="2">
        <v>2.71690001053044E-4</v>
      </c>
      <c r="AG282" s="1">
        <v>0.737168555885141</v>
      </c>
      <c r="AH282" s="1">
        <v>417.0</v>
      </c>
      <c r="AI282" s="1">
        <v>446.0</v>
      </c>
      <c r="AJ282" s="1">
        <v>498.0</v>
      </c>
      <c r="AK282" s="3">
        <v>0.783834586466165</v>
      </c>
      <c r="AL282" s="2">
        <v>-0.0288263045934715</v>
      </c>
      <c r="AM282" s="2">
        <v>8.309558365156E-4</v>
      </c>
      <c r="AN282" s="1">
        <v>0.582520017256421</v>
      </c>
      <c r="AO282" s="1">
        <v>366.0</v>
      </c>
      <c r="AP282" s="1">
        <v>446.0</v>
      </c>
      <c r="AQ282" s="1">
        <v>415.0</v>
      </c>
      <c r="AR282" s="3">
        <v>0.68796992481203</v>
      </c>
      <c r="AS282" s="1"/>
    </row>
    <row r="283">
      <c r="A283" s="1" t="s">
        <v>204</v>
      </c>
      <c r="B283" s="4" t="b">
        <f t="shared" si="1"/>
        <v>0</v>
      </c>
      <c r="C283" s="2">
        <v>-0.0260219205547868</v>
      </c>
      <c r="D283" s="2">
        <v>6.77140349359637E-4</v>
      </c>
      <c r="E283" s="1">
        <v>0.599316249257958</v>
      </c>
      <c r="F283" s="1">
        <v>410.0</v>
      </c>
      <c r="G283" s="1">
        <v>531.0</v>
      </c>
      <c r="H283" s="1">
        <v>411.0</v>
      </c>
      <c r="I283" s="3">
        <v>0.770676691729323</v>
      </c>
      <c r="J283" s="2">
        <v>0.158964466408852</v>
      </c>
      <c r="K283" s="2">
        <v>0.0252697015806511</v>
      </c>
      <c r="L283" s="1">
        <v>3.74263029667222E-4</v>
      </c>
      <c r="M283" s="1">
        <v>497.0</v>
      </c>
      <c r="N283" s="1">
        <v>531.0</v>
      </c>
      <c r="O283" s="1">
        <v>498.0</v>
      </c>
      <c r="P283" s="3">
        <v>0.934210526315789</v>
      </c>
      <c r="Q283" s="2">
        <v>-0.0481014119632474</v>
      </c>
      <c r="R283" s="2">
        <v>0.00231374583285804</v>
      </c>
      <c r="S283" s="1">
        <v>0.325402231899066</v>
      </c>
      <c r="T283" s="1">
        <v>420.0</v>
      </c>
      <c r="U283" s="1">
        <v>531.0</v>
      </c>
      <c r="V283" s="1">
        <v>421.0</v>
      </c>
      <c r="W283" s="3">
        <v>0.789473684210526</v>
      </c>
      <c r="X283" s="2">
        <v>0.138817253084817</v>
      </c>
      <c r="Y283" s="2">
        <v>0.0192702297540143</v>
      </c>
      <c r="Z283" s="1">
        <v>0.00180407820360215</v>
      </c>
      <c r="AA283" s="1">
        <v>503.0</v>
      </c>
      <c r="AB283" s="1">
        <v>531.0</v>
      </c>
      <c r="AC283" s="1">
        <v>504.0</v>
      </c>
      <c r="AD283" s="3">
        <v>0.945488721804511</v>
      </c>
      <c r="AE283" s="2">
        <v>0.137624689570649</v>
      </c>
      <c r="AF283" s="2">
        <v>0.0189405551794177</v>
      </c>
      <c r="AG283" s="1">
        <v>0.00210464067557238</v>
      </c>
      <c r="AH283" s="1">
        <v>497.0</v>
      </c>
      <c r="AI283" s="1">
        <v>531.0</v>
      </c>
      <c r="AJ283" s="1">
        <v>498.0</v>
      </c>
      <c r="AK283" s="3">
        <v>0.934210526315789</v>
      </c>
      <c r="AL283" s="2">
        <v>-0.0171006515168856</v>
      </c>
      <c r="AM283" s="2">
        <v>2.92432282301964E-4</v>
      </c>
      <c r="AN283" s="1">
        <v>0.728651324868861</v>
      </c>
      <c r="AO283" s="1">
        <v>414.0</v>
      </c>
      <c r="AP283" s="1">
        <v>531.0</v>
      </c>
      <c r="AQ283" s="1">
        <v>415.0</v>
      </c>
      <c r="AR283" s="3">
        <v>0.778195488721804</v>
      </c>
      <c r="AS283" s="1"/>
    </row>
    <row r="284">
      <c r="A284" s="1" t="s">
        <v>194</v>
      </c>
      <c r="B284" s="4" t="b">
        <f t="shared" si="1"/>
        <v>0</v>
      </c>
      <c r="C284" s="2">
        <v>-0.0259011005332281</v>
      </c>
      <c r="D284" s="2">
        <v>6.7086700883239E-4</v>
      </c>
      <c r="E284" s="1">
        <v>0.60056714269225</v>
      </c>
      <c r="F284" s="1">
        <v>411.0</v>
      </c>
      <c r="G284" s="1">
        <v>532.0</v>
      </c>
      <c r="H284" s="1">
        <v>411.0</v>
      </c>
      <c r="I284" s="3">
        <v>0.772556390977443</v>
      </c>
      <c r="J284" s="2">
        <v>0.171238787705699</v>
      </c>
      <c r="K284" s="2">
        <v>0.0293227224149175</v>
      </c>
      <c r="L284" s="1">
        <v>1.22960444691762E-4</v>
      </c>
      <c r="M284" s="1">
        <v>498.0</v>
      </c>
      <c r="N284" s="1">
        <v>532.0</v>
      </c>
      <c r="O284" s="1">
        <v>498.0</v>
      </c>
      <c r="P284" s="3">
        <v>0.936090225563909</v>
      </c>
      <c r="Q284" s="2">
        <v>-0.0823175342336026</v>
      </c>
      <c r="R284" s="2">
        <v>0.00677617644230033</v>
      </c>
      <c r="S284" s="1">
        <v>0.0916309132194294</v>
      </c>
      <c r="T284" s="1">
        <v>421.0</v>
      </c>
      <c r="U284" s="1">
        <v>532.0</v>
      </c>
      <c r="V284" s="1">
        <v>421.0</v>
      </c>
      <c r="W284" s="3">
        <v>0.791353383458646</v>
      </c>
      <c r="X284" s="2">
        <v>0.159130587709643</v>
      </c>
      <c r="Y284" s="2">
        <v>0.0253225439448165</v>
      </c>
      <c r="Z284" s="1">
        <v>3.35170587099152E-4</v>
      </c>
      <c r="AA284" s="1">
        <v>504.0</v>
      </c>
      <c r="AB284" s="1">
        <v>532.0</v>
      </c>
      <c r="AC284" s="1">
        <v>504.0</v>
      </c>
      <c r="AD284" s="3">
        <v>0.947368421052631</v>
      </c>
      <c r="AE284" s="2">
        <v>0.162095263476121</v>
      </c>
      <c r="AF284" s="2">
        <v>0.0262748744413931</v>
      </c>
      <c r="AG284" s="1">
        <v>2.80946973125789E-4</v>
      </c>
      <c r="AH284" s="1">
        <v>498.0</v>
      </c>
      <c r="AI284" s="1">
        <v>532.0</v>
      </c>
      <c r="AJ284" s="1">
        <v>498.0</v>
      </c>
      <c r="AK284" s="3">
        <v>0.936090225563909</v>
      </c>
      <c r="AL284" s="2">
        <v>-0.064944335075396</v>
      </c>
      <c r="AM284" s="2">
        <v>0.00421776665838532</v>
      </c>
      <c r="AN284" s="1">
        <v>0.186694672946599</v>
      </c>
      <c r="AO284" s="1">
        <v>415.0</v>
      </c>
      <c r="AP284" s="1">
        <v>532.0</v>
      </c>
      <c r="AQ284" s="1">
        <v>415.0</v>
      </c>
      <c r="AR284" s="3">
        <v>0.780075187969924</v>
      </c>
      <c r="AS284" s="1"/>
    </row>
    <row r="285">
      <c r="A285" s="1" t="s">
        <v>277</v>
      </c>
      <c r="B285" s="4" t="b">
        <f t="shared" si="1"/>
        <v>0</v>
      </c>
      <c r="C285" s="2">
        <v>-0.0241441996919992</v>
      </c>
      <c r="D285" s="2">
        <v>5.82942378767136E-4</v>
      </c>
      <c r="E285" s="1">
        <v>0.626780308731382</v>
      </c>
      <c r="F285" s="1">
        <v>408.0</v>
      </c>
      <c r="G285" s="1">
        <v>527.0</v>
      </c>
      <c r="H285" s="1">
        <v>411.0</v>
      </c>
      <c r="I285" s="3">
        <v>0.766917293233082</v>
      </c>
      <c r="J285" s="2">
        <v>-0.0591294760321544</v>
      </c>
      <c r="K285" s="2">
        <v>0.00349629493583712</v>
      </c>
      <c r="L285" s="1">
        <v>0.189958553191752</v>
      </c>
      <c r="M285" s="1">
        <v>493.0</v>
      </c>
      <c r="N285" s="1">
        <v>527.0</v>
      </c>
      <c r="O285" s="1">
        <v>498.0</v>
      </c>
      <c r="P285" s="3">
        <v>0.926691729323308</v>
      </c>
      <c r="Q285" s="2">
        <v>0.0129939748915434</v>
      </c>
      <c r="R285" s="2">
        <v>1.6884338348206E-4</v>
      </c>
      <c r="S285" s="1">
        <v>0.791103379512034</v>
      </c>
      <c r="T285" s="1">
        <v>418.0</v>
      </c>
      <c r="U285" s="1">
        <v>527.0</v>
      </c>
      <c r="V285" s="1">
        <v>421.0</v>
      </c>
      <c r="W285" s="3">
        <v>0.785714285714285</v>
      </c>
      <c r="X285" s="2">
        <v>-0.0382879311168228</v>
      </c>
      <c r="Y285" s="2">
        <v>0.00146596566920657</v>
      </c>
      <c r="Z285" s="1">
        <v>0.393406706984495</v>
      </c>
      <c r="AA285" s="1">
        <v>499.0</v>
      </c>
      <c r="AB285" s="1">
        <v>527.0</v>
      </c>
      <c r="AC285" s="1">
        <v>504.0</v>
      </c>
      <c r="AD285" s="3">
        <v>0.93796992481203</v>
      </c>
      <c r="AE285" s="2">
        <v>-0.0557027718441298</v>
      </c>
      <c r="AF285" s="2">
        <v>0.00310279879111918</v>
      </c>
      <c r="AG285" s="1">
        <v>0.216971439897884</v>
      </c>
      <c r="AH285" s="1">
        <v>493.0</v>
      </c>
      <c r="AI285" s="1">
        <v>527.0</v>
      </c>
      <c r="AJ285" s="1">
        <v>498.0</v>
      </c>
      <c r="AK285" s="3">
        <v>0.926691729323308</v>
      </c>
      <c r="AL285" s="2">
        <v>-0.0337229762796505</v>
      </c>
      <c r="AM285" s="2">
        <v>0.00113723912915787</v>
      </c>
      <c r="AN285" s="1">
        <v>0.494849415569414</v>
      </c>
      <c r="AO285" s="1">
        <v>412.0</v>
      </c>
      <c r="AP285" s="1">
        <v>527.0</v>
      </c>
      <c r="AQ285" s="1">
        <v>415.0</v>
      </c>
      <c r="AR285" s="3">
        <v>0.774436090225563</v>
      </c>
      <c r="AS285" s="1"/>
    </row>
    <row r="286">
      <c r="A286" s="1" t="s">
        <v>324</v>
      </c>
      <c r="B286" s="4" t="b">
        <f t="shared" si="1"/>
        <v>0</v>
      </c>
      <c r="C286" s="2">
        <v>0.0236235048998461</v>
      </c>
      <c r="D286" s="2">
        <v>5.58069983753052E-4</v>
      </c>
      <c r="E286" s="1">
        <v>0.633400802026244</v>
      </c>
      <c r="F286" s="1">
        <v>410.0</v>
      </c>
      <c r="G286" s="1">
        <v>531.0</v>
      </c>
      <c r="H286" s="1">
        <v>411.0</v>
      </c>
      <c r="I286" s="3">
        <v>0.770676691729323</v>
      </c>
      <c r="J286" s="2">
        <v>0.0235577404539874</v>
      </c>
      <c r="K286" s="2">
        <v>5.54967135297436E-4</v>
      </c>
      <c r="L286" s="1">
        <v>0.600323952158167</v>
      </c>
      <c r="M286" s="1">
        <v>497.0</v>
      </c>
      <c r="N286" s="1">
        <v>531.0</v>
      </c>
      <c r="O286" s="1">
        <v>498.0</v>
      </c>
      <c r="P286" s="3">
        <v>0.934210526315789</v>
      </c>
      <c r="Q286" s="2">
        <v>-0.0127738951498602</v>
      </c>
      <c r="R286" s="2">
        <v>1.63172397299623E-4</v>
      </c>
      <c r="S286" s="1">
        <v>0.794079086993299</v>
      </c>
      <c r="T286" s="1">
        <v>420.0</v>
      </c>
      <c r="U286" s="1">
        <v>531.0</v>
      </c>
      <c r="V286" s="1">
        <v>421.0</v>
      </c>
      <c r="W286" s="3">
        <v>0.789473684210526</v>
      </c>
      <c r="X286" s="2">
        <v>0.0310113342598975</v>
      </c>
      <c r="Y286" s="2">
        <v>9.61702852579092E-4</v>
      </c>
      <c r="Z286" s="1">
        <v>0.487714671934811</v>
      </c>
      <c r="AA286" s="1">
        <v>503.0</v>
      </c>
      <c r="AB286" s="1">
        <v>531.0</v>
      </c>
      <c r="AC286" s="1">
        <v>504.0</v>
      </c>
      <c r="AD286" s="3">
        <v>0.945488721804511</v>
      </c>
      <c r="AE286" s="2">
        <v>0.0334587452063173</v>
      </c>
      <c r="AF286" s="2">
        <v>0.00111948763078126</v>
      </c>
      <c r="AG286" s="1">
        <v>0.456729712268059</v>
      </c>
      <c r="AH286" s="1">
        <v>497.0</v>
      </c>
      <c r="AI286" s="1">
        <v>531.0</v>
      </c>
      <c r="AJ286" s="1">
        <v>498.0</v>
      </c>
      <c r="AK286" s="3">
        <v>0.934210526315789</v>
      </c>
      <c r="AL286" s="2">
        <v>0.0208280734642761</v>
      </c>
      <c r="AM286" s="2">
        <v>4.33808644233286E-4</v>
      </c>
      <c r="AN286" s="1">
        <v>0.672621346148678</v>
      </c>
      <c r="AO286" s="1">
        <v>414.0</v>
      </c>
      <c r="AP286" s="1">
        <v>531.0</v>
      </c>
      <c r="AQ286" s="1">
        <v>415.0</v>
      </c>
      <c r="AR286" s="3">
        <v>0.778195488721804</v>
      </c>
      <c r="AS286" s="1"/>
    </row>
    <row r="287">
      <c r="A287" s="1" t="s">
        <v>222</v>
      </c>
      <c r="B287" s="4" t="b">
        <f t="shared" si="1"/>
        <v>0</v>
      </c>
      <c r="C287" s="2">
        <v>-0.023619073711933</v>
      </c>
      <c r="D287" s="2">
        <v>5.57860643009727E-4</v>
      </c>
      <c r="E287" s="1">
        <v>0.684690062038671</v>
      </c>
      <c r="F287" s="1">
        <v>298.0</v>
      </c>
      <c r="G287" s="1">
        <v>378.0</v>
      </c>
      <c r="H287" s="1">
        <v>411.0</v>
      </c>
      <c r="I287" s="3">
        <v>0.560150375939849</v>
      </c>
      <c r="J287" s="2">
        <v>-0.129042099308683</v>
      </c>
      <c r="K287" s="2">
        <v>0.016651863393992</v>
      </c>
      <c r="L287" s="1">
        <v>0.0146938914286689</v>
      </c>
      <c r="M287" s="1">
        <v>357.0</v>
      </c>
      <c r="N287" s="1">
        <v>378.0</v>
      </c>
      <c r="O287" s="1">
        <v>498.0</v>
      </c>
      <c r="P287" s="3">
        <v>0.671052631578947</v>
      </c>
      <c r="Q287" s="2">
        <v>-0.00850626125322029</v>
      </c>
      <c r="R287" s="2">
        <v>7.23564805080369E-5</v>
      </c>
      <c r="S287" s="1">
        <v>0.882770320715165</v>
      </c>
      <c r="T287" s="1">
        <v>303.0</v>
      </c>
      <c r="U287" s="1">
        <v>378.0</v>
      </c>
      <c r="V287" s="1">
        <v>421.0</v>
      </c>
      <c r="W287" s="3">
        <v>0.569548872180451</v>
      </c>
      <c r="X287" s="2">
        <v>-0.103075997153491</v>
      </c>
      <c r="Y287" s="2">
        <v>0.0106246611891865</v>
      </c>
      <c r="Z287" s="1">
        <v>0.0503631106870327</v>
      </c>
      <c r="AA287" s="1">
        <v>361.0</v>
      </c>
      <c r="AB287" s="1">
        <v>378.0</v>
      </c>
      <c r="AC287" s="1">
        <v>504.0</v>
      </c>
      <c r="AD287" s="3">
        <v>0.678571428571428</v>
      </c>
      <c r="AE287" s="2">
        <v>-0.127060075899292</v>
      </c>
      <c r="AF287" s="2">
        <v>0.0161442628875339</v>
      </c>
      <c r="AG287" s="1">
        <v>0.0163033403435931</v>
      </c>
      <c r="AH287" s="1">
        <v>357.0</v>
      </c>
      <c r="AI287" s="1">
        <v>378.0</v>
      </c>
      <c r="AJ287" s="1">
        <v>498.0</v>
      </c>
      <c r="AK287" s="3">
        <v>0.671052631578947</v>
      </c>
      <c r="AL287" s="2">
        <v>0.0114798203447771</v>
      </c>
      <c r="AM287" s="2">
        <v>1.31786275148359E-4</v>
      </c>
      <c r="AN287" s="1">
        <v>0.843035073458014</v>
      </c>
      <c r="AO287" s="1">
        <v>300.0</v>
      </c>
      <c r="AP287" s="1">
        <v>378.0</v>
      </c>
      <c r="AQ287" s="1">
        <v>415.0</v>
      </c>
      <c r="AR287" s="3">
        <v>0.56390977443609</v>
      </c>
      <c r="AS287" s="1"/>
    </row>
    <row r="288">
      <c r="A288" s="1" t="s">
        <v>349</v>
      </c>
      <c r="B288" s="4" t="b">
        <f t="shared" si="1"/>
        <v>0</v>
      </c>
      <c r="C288" s="2">
        <v>0.0223506623506429</v>
      </c>
      <c r="D288" s="2">
        <v>4.99552107512449E-4</v>
      </c>
      <c r="E288" s="1">
        <v>0.65221510339419</v>
      </c>
      <c r="F288" s="1">
        <v>409.0</v>
      </c>
      <c r="G288" s="1">
        <v>530.0</v>
      </c>
      <c r="H288" s="1">
        <v>411.0</v>
      </c>
      <c r="I288" s="3">
        <v>0.768796992481203</v>
      </c>
      <c r="J288" s="2">
        <v>-6.34895176057512E-4</v>
      </c>
      <c r="K288" s="2">
        <v>4.03091884581099E-7</v>
      </c>
      <c r="L288" s="1">
        <v>0.988746919543463</v>
      </c>
      <c r="M288" s="1">
        <v>496.0</v>
      </c>
      <c r="N288" s="1">
        <v>530.0</v>
      </c>
      <c r="O288" s="1">
        <v>498.0</v>
      </c>
      <c r="P288" s="3">
        <v>0.932330827067669</v>
      </c>
      <c r="Q288" s="2">
        <v>0.0164026048908261</v>
      </c>
      <c r="R288" s="2">
        <v>2.69045447204555E-4</v>
      </c>
      <c r="S288" s="1">
        <v>0.737796748486536</v>
      </c>
      <c r="T288" s="1">
        <v>419.0</v>
      </c>
      <c r="U288" s="1">
        <v>530.0</v>
      </c>
      <c r="V288" s="1">
        <v>421.0</v>
      </c>
      <c r="W288" s="3">
        <v>0.787593984962406</v>
      </c>
      <c r="X288" s="2">
        <v>-0.00980192671437624</v>
      </c>
      <c r="Y288" s="2">
        <v>9.60777673140026E-5</v>
      </c>
      <c r="Z288" s="1">
        <v>0.826592835311468</v>
      </c>
      <c r="AA288" s="1">
        <v>502.0</v>
      </c>
      <c r="AB288" s="1">
        <v>530.0</v>
      </c>
      <c r="AC288" s="1">
        <v>504.0</v>
      </c>
      <c r="AD288" s="3">
        <v>0.943609022556391</v>
      </c>
      <c r="AE288" s="2">
        <v>-0.0111231757819266</v>
      </c>
      <c r="AF288" s="2">
        <v>1.2372503947564E-4</v>
      </c>
      <c r="AG288" s="1">
        <v>0.804825029634784</v>
      </c>
      <c r="AH288" s="1">
        <v>496.0</v>
      </c>
      <c r="AI288" s="1">
        <v>530.0</v>
      </c>
      <c r="AJ288" s="1">
        <v>498.0</v>
      </c>
      <c r="AK288" s="3">
        <v>0.932330827067669</v>
      </c>
      <c r="AL288" s="2">
        <v>0.0262703883832444</v>
      </c>
      <c r="AM288" s="2">
        <v>6.90133305806502E-4</v>
      </c>
      <c r="AN288" s="1">
        <v>0.594482807031322</v>
      </c>
      <c r="AO288" s="1">
        <v>413.0</v>
      </c>
      <c r="AP288" s="1">
        <v>530.0</v>
      </c>
      <c r="AQ288" s="1">
        <v>415.0</v>
      </c>
      <c r="AR288" s="3">
        <v>0.776315789473684</v>
      </c>
      <c r="AS288" s="1"/>
    </row>
    <row r="289">
      <c r="A289" s="1" t="s">
        <v>219</v>
      </c>
      <c r="B289" s="4" t="b">
        <f t="shared" si="1"/>
        <v>0</v>
      </c>
      <c r="C289" s="2">
        <v>0.0217404671343328</v>
      </c>
      <c r="D289" s="2">
        <v>4.72647911219008E-4</v>
      </c>
      <c r="E289" s="1">
        <v>0.667038731826465</v>
      </c>
      <c r="F289" s="1">
        <v>394.0</v>
      </c>
      <c r="G289" s="1">
        <v>506.0</v>
      </c>
      <c r="H289" s="1">
        <v>411.0</v>
      </c>
      <c r="I289" s="3">
        <v>0.740601503759398</v>
      </c>
      <c r="J289" s="2">
        <v>0.13532062277493</v>
      </c>
      <c r="K289" s="2">
        <v>0.0183116709481949</v>
      </c>
      <c r="L289" s="1">
        <v>0.0031899307841947</v>
      </c>
      <c r="M289" s="1">
        <v>473.0</v>
      </c>
      <c r="N289" s="1">
        <v>506.0</v>
      </c>
      <c r="O289" s="1">
        <v>498.0</v>
      </c>
      <c r="P289" s="3">
        <v>0.889097744360902</v>
      </c>
      <c r="Q289" s="2">
        <v>-0.0605885370712187</v>
      </c>
      <c r="R289" s="2">
        <v>0.00367097082443044</v>
      </c>
      <c r="S289" s="1">
        <v>0.224883860249189</v>
      </c>
      <c r="T289" s="1">
        <v>403.0</v>
      </c>
      <c r="U289" s="1">
        <v>506.0</v>
      </c>
      <c r="V289" s="1">
        <v>421.0</v>
      </c>
      <c r="W289" s="3">
        <v>0.757518796992481</v>
      </c>
      <c r="X289" s="2">
        <v>0.101300404135747</v>
      </c>
      <c r="Y289" s="2">
        <v>0.0102617718780657</v>
      </c>
      <c r="Z289" s="1">
        <v>0.0266244157894551</v>
      </c>
      <c r="AA289" s="1">
        <v>479.0</v>
      </c>
      <c r="AB289" s="1">
        <v>506.0</v>
      </c>
      <c r="AC289" s="1">
        <v>504.0</v>
      </c>
      <c r="AD289" s="3">
        <v>0.900375939849624</v>
      </c>
      <c r="AE289" s="2">
        <v>0.128553285850002</v>
      </c>
      <c r="AF289" s="2">
        <v>0.0165259473028324</v>
      </c>
      <c r="AG289" s="1">
        <v>0.00510901881075941</v>
      </c>
      <c r="AH289" s="1">
        <v>473.0</v>
      </c>
      <c r="AI289" s="1">
        <v>506.0</v>
      </c>
      <c r="AJ289" s="1">
        <v>498.0</v>
      </c>
      <c r="AK289" s="3">
        <v>0.889097744360902</v>
      </c>
      <c r="AL289" s="2">
        <v>-0.00868870378615185</v>
      </c>
      <c r="AM289" s="2">
        <v>7.54935734834896E-5</v>
      </c>
      <c r="AN289" s="1">
        <v>0.86281086719002</v>
      </c>
      <c r="AO289" s="1">
        <v>398.0</v>
      </c>
      <c r="AP289" s="1">
        <v>506.0</v>
      </c>
      <c r="AQ289" s="1">
        <v>415.0</v>
      </c>
      <c r="AR289" s="3">
        <v>0.748120300751879</v>
      </c>
      <c r="AS289" s="1"/>
    </row>
    <row r="290">
      <c r="A290" s="1" t="s">
        <v>308</v>
      </c>
      <c r="B290" s="4" t="b">
        <f t="shared" si="1"/>
        <v>0</v>
      </c>
      <c r="C290" s="2">
        <v>-0.0204645255624705</v>
      </c>
      <c r="D290" s="2">
        <v>4.18796806497012E-4</v>
      </c>
      <c r="E290" s="1">
        <v>0.735939862301462</v>
      </c>
      <c r="F290" s="1">
        <v>274.0</v>
      </c>
      <c r="G290" s="1">
        <v>337.0</v>
      </c>
      <c r="H290" s="1">
        <v>411.0</v>
      </c>
      <c r="I290" s="3">
        <v>0.515037593984962</v>
      </c>
      <c r="J290" s="2">
        <v>-0.0356144057122019</v>
      </c>
      <c r="K290" s="2">
        <v>0.00126838589423332</v>
      </c>
      <c r="L290" s="1">
        <v>0.529498678379446</v>
      </c>
      <c r="M290" s="1">
        <v>314.0</v>
      </c>
      <c r="N290" s="1">
        <v>337.0</v>
      </c>
      <c r="O290" s="1">
        <v>498.0</v>
      </c>
      <c r="P290" s="3">
        <v>0.590225563909774</v>
      </c>
      <c r="Q290" s="2">
        <v>-0.0744589360450123</v>
      </c>
      <c r="R290" s="2">
        <v>0.00554413315695524</v>
      </c>
      <c r="S290" s="1">
        <v>0.212560545718083</v>
      </c>
      <c r="T290" s="1">
        <v>282.0</v>
      </c>
      <c r="U290" s="1">
        <v>337.0</v>
      </c>
      <c r="V290" s="1">
        <v>421.0</v>
      </c>
      <c r="W290" s="3">
        <v>0.530075187969924</v>
      </c>
      <c r="X290" s="2">
        <v>-0.0109793747077964</v>
      </c>
      <c r="Y290" s="2">
        <v>1.20546668974199E-4</v>
      </c>
      <c r="Z290" s="1">
        <v>0.844890123436774</v>
      </c>
      <c r="AA290" s="1">
        <v>320.0</v>
      </c>
      <c r="AB290" s="1">
        <v>337.0</v>
      </c>
      <c r="AC290" s="1">
        <v>504.0</v>
      </c>
      <c r="AD290" s="3">
        <v>0.601503759398496</v>
      </c>
      <c r="AE290" s="2">
        <v>0.00652305274208066</v>
      </c>
      <c r="AF290" s="2">
        <v>4.2550217075966E-5</v>
      </c>
      <c r="AG290" s="1">
        <v>0.908342856412416</v>
      </c>
      <c r="AH290" s="1">
        <v>314.0</v>
      </c>
      <c r="AI290" s="1">
        <v>337.0</v>
      </c>
      <c r="AJ290" s="1">
        <v>498.0</v>
      </c>
      <c r="AK290" s="3">
        <v>0.590225563909774</v>
      </c>
      <c r="AL290" s="2">
        <v>-0.082478617323405</v>
      </c>
      <c r="AM290" s="2">
        <v>0.00680272231558068</v>
      </c>
      <c r="AN290" s="1">
        <v>0.171829763121328</v>
      </c>
      <c r="AO290" s="1">
        <v>276.0</v>
      </c>
      <c r="AP290" s="1">
        <v>337.0</v>
      </c>
      <c r="AQ290" s="1">
        <v>415.0</v>
      </c>
      <c r="AR290" s="3">
        <v>0.518796992481203</v>
      </c>
      <c r="AS290" s="1"/>
    </row>
    <row r="291">
      <c r="A291" s="1" t="s">
        <v>249</v>
      </c>
      <c r="B291" s="4" t="b">
        <f t="shared" si="1"/>
        <v>0</v>
      </c>
      <c r="C291" s="2">
        <v>0.0186108740739419</v>
      </c>
      <c r="D291" s="2">
        <v>3.46364633796125E-4</v>
      </c>
      <c r="E291" s="1">
        <v>0.799355044237714</v>
      </c>
      <c r="F291" s="1">
        <v>189.0</v>
      </c>
      <c r="G291" s="1">
        <v>252.0</v>
      </c>
      <c r="H291" s="1">
        <v>411.0</v>
      </c>
      <c r="I291" s="3">
        <v>0.355263157894736</v>
      </c>
      <c r="J291" s="2">
        <v>0.0965496085033877</v>
      </c>
      <c r="K291" s="2">
        <v>0.00932182690215743</v>
      </c>
      <c r="L291" s="1">
        <v>0.140897214096294</v>
      </c>
      <c r="M291" s="1">
        <v>234.0</v>
      </c>
      <c r="N291" s="1">
        <v>252.0</v>
      </c>
      <c r="O291" s="1">
        <v>498.0</v>
      </c>
      <c r="P291" s="3">
        <v>0.43984962406015</v>
      </c>
      <c r="Q291" s="2">
        <v>-0.0815845909363498</v>
      </c>
      <c r="R291" s="2">
        <v>0.00665604547825153</v>
      </c>
      <c r="S291" s="1">
        <v>0.255632541429193</v>
      </c>
      <c r="T291" s="1">
        <v>196.0</v>
      </c>
      <c r="U291" s="1">
        <v>252.0</v>
      </c>
      <c r="V291" s="1">
        <v>421.0</v>
      </c>
      <c r="W291" s="3">
        <v>0.368421052631578</v>
      </c>
      <c r="X291" s="2">
        <v>0.0704613699104761</v>
      </c>
      <c r="Y291" s="2">
        <v>0.00496480464966095</v>
      </c>
      <c r="Z291" s="1">
        <v>0.278964575629457</v>
      </c>
      <c r="AA291" s="1">
        <v>238.0</v>
      </c>
      <c r="AB291" s="1">
        <v>252.0</v>
      </c>
      <c r="AC291" s="1">
        <v>504.0</v>
      </c>
      <c r="AD291" s="3">
        <v>0.447368421052631</v>
      </c>
      <c r="AE291" s="2">
        <v>0.0892907771951264</v>
      </c>
      <c r="AF291" s="2">
        <v>0.00797284289210971</v>
      </c>
      <c r="AG291" s="1">
        <v>0.173421273923138</v>
      </c>
      <c r="AH291" s="1">
        <v>234.0</v>
      </c>
      <c r="AI291" s="1">
        <v>252.0</v>
      </c>
      <c r="AJ291" s="1">
        <v>498.0</v>
      </c>
      <c r="AK291" s="3">
        <v>0.43984962406015</v>
      </c>
      <c r="AL291" s="2">
        <v>-0.088730764714322</v>
      </c>
      <c r="AM291" s="2">
        <v>0.00787314860678837</v>
      </c>
      <c r="AN291" s="1">
        <v>0.22345168961929</v>
      </c>
      <c r="AO291" s="1">
        <v>190.0</v>
      </c>
      <c r="AP291" s="1">
        <v>252.0</v>
      </c>
      <c r="AQ291" s="1">
        <v>415.0</v>
      </c>
      <c r="AR291" s="3">
        <v>0.357142857142857</v>
      </c>
      <c r="AS291" s="1"/>
    </row>
    <row r="292">
      <c r="A292" s="1" t="s">
        <v>286</v>
      </c>
      <c r="B292" s="4" t="b">
        <f t="shared" si="1"/>
        <v>0</v>
      </c>
      <c r="C292" s="2">
        <v>-0.0186098017233362</v>
      </c>
      <c r="D292" s="2">
        <v>3.46324720181888E-4</v>
      </c>
      <c r="E292" s="1">
        <v>0.780351352385673</v>
      </c>
      <c r="F292" s="1">
        <v>227.0</v>
      </c>
      <c r="G292" s="1">
        <v>257.0</v>
      </c>
      <c r="H292" s="1">
        <v>411.0</v>
      </c>
      <c r="I292" s="3">
        <v>0.426691729323308</v>
      </c>
      <c r="J292" s="2">
        <v>0.0489435428149134</v>
      </c>
      <c r="K292" s="2">
        <v>0.00239547038327526</v>
      </c>
      <c r="L292" s="1">
        <v>0.44756808176197</v>
      </c>
      <c r="M292" s="1">
        <v>243.0</v>
      </c>
      <c r="N292" s="1">
        <v>257.0</v>
      </c>
      <c r="O292" s="1">
        <v>498.0</v>
      </c>
      <c r="P292" s="3">
        <v>0.456766917293233</v>
      </c>
      <c r="Q292" s="2">
        <v>-0.0424434250355122</v>
      </c>
      <c r="R292" s="2">
        <v>0.00180144432874514</v>
      </c>
      <c r="S292" s="1">
        <v>0.521868367638285</v>
      </c>
      <c r="T292" s="1">
        <v>230.0</v>
      </c>
      <c r="U292" s="1">
        <v>257.0</v>
      </c>
      <c r="V292" s="1">
        <v>421.0</v>
      </c>
      <c r="W292" s="3">
        <v>0.432330827067669</v>
      </c>
      <c r="X292" s="2">
        <v>0.0804114704731336</v>
      </c>
      <c r="Y292" s="2">
        <v>0.00646600458365164</v>
      </c>
      <c r="Z292" s="1">
        <v>0.211646397132404</v>
      </c>
      <c r="AA292" s="1">
        <v>243.0</v>
      </c>
      <c r="AB292" s="1">
        <v>257.0</v>
      </c>
      <c r="AC292" s="1">
        <v>504.0</v>
      </c>
      <c r="AD292" s="3">
        <v>0.456766917293233</v>
      </c>
      <c r="AE292" s="2">
        <v>0.0507507797955599</v>
      </c>
      <c r="AF292" s="2">
        <v>0.00257564164985741</v>
      </c>
      <c r="AG292" s="1">
        <v>0.430957172054489</v>
      </c>
      <c r="AH292" s="1">
        <v>243.0</v>
      </c>
      <c r="AI292" s="1">
        <v>257.0</v>
      </c>
      <c r="AJ292" s="1">
        <v>498.0</v>
      </c>
      <c r="AK292" s="3">
        <v>0.456766917293233</v>
      </c>
      <c r="AL292" s="2">
        <v>-0.00903724010945731</v>
      </c>
      <c r="AM292" s="2">
        <v>8.1671708795984E-5</v>
      </c>
      <c r="AN292" s="1">
        <v>0.892048899538779</v>
      </c>
      <c r="AO292" s="1">
        <v>228.0</v>
      </c>
      <c r="AP292" s="1">
        <v>257.0</v>
      </c>
      <c r="AQ292" s="1">
        <v>415.0</v>
      </c>
      <c r="AR292" s="3">
        <v>0.428571428571428</v>
      </c>
      <c r="AS292" s="1"/>
    </row>
    <row r="293">
      <c r="A293" s="1" t="s">
        <v>275</v>
      </c>
      <c r="B293" s="4" t="b">
        <f t="shared" si="1"/>
        <v>0</v>
      </c>
      <c r="C293" s="2">
        <v>-0.0184298616074689</v>
      </c>
      <c r="D293" s="2">
        <v>3.39659798870458E-4</v>
      </c>
      <c r="E293" s="1">
        <v>0.709502171411648</v>
      </c>
      <c r="F293" s="1">
        <v>411.0</v>
      </c>
      <c r="G293" s="1">
        <v>532.0</v>
      </c>
      <c r="H293" s="1">
        <v>411.0</v>
      </c>
      <c r="I293" s="3">
        <v>0.772556390977443</v>
      </c>
      <c r="J293" s="2">
        <v>0.0617968341543663</v>
      </c>
      <c r="K293" s="2">
        <v>0.00381884871150225</v>
      </c>
      <c r="L293" s="1">
        <v>0.16854206513104</v>
      </c>
      <c r="M293" s="1">
        <v>498.0</v>
      </c>
      <c r="N293" s="1">
        <v>532.0</v>
      </c>
      <c r="O293" s="1">
        <v>498.0</v>
      </c>
      <c r="P293" s="3">
        <v>0.936090225563909</v>
      </c>
      <c r="Q293" s="2">
        <v>-0.0868557421795976</v>
      </c>
      <c r="R293" s="2">
        <v>0.00754391994956873</v>
      </c>
      <c r="S293" s="1">
        <v>0.0750436070358856</v>
      </c>
      <c r="T293" s="1">
        <v>421.0</v>
      </c>
      <c r="U293" s="1">
        <v>532.0</v>
      </c>
      <c r="V293" s="1">
        <v>421.0</v>
      </c>
      <c r="W293" s="3">
        <v>0.791353383458646</v>
      </c>
      <c r="X293" s="2">
        <v>0.0700187326215834</v>
      </c>
      <c r="Y293" s="2">
        <v>0.00490262291793279</v>
      </c>
      <c r="Z293" s="1">
        <v>0.116428867075441</v>
      </c>
      <c r="AA293" s="1">
        <v>504.0</v>
      </c>
      <c r="AB293" s="1">
        <v>532.0</v>
      </c>
      <c r="AC293" s="1">
        <v>504.0</v>
      </c>
      <c r="AD293" s="3">
        <v>0.947368421052631</v>
      </c>
      <c r="AE293" s="2">
        <v>0.0631105516311342</v>
      </c>
      <c r="AF293" s="2">
        <v>0.00398294172718605</v>
      </c>
      <c r="AG293" s="1">
        <v>0.1596550771973</v>
      </c>
      <c r="AH293" s="1">
        <v>498.0</v>
      </c>
      <c r="AI293" s="1">
        <v>532.0</v>
      </c>
      <c r="AJ293" s="1">
        <v>498.0</v>
      </c>
      <c r="AK293" s="3">
        <v>0.936090225563909</v>
      </c>
      <c r="AL293" s="2">
        <v>-0.0678308477413004</v>
      </c>
      <c r="AM293" s="2">
        <v>0.00460102390530349</v>
      </c>
      <c r="AN293" s="1">
        <v>0.16782062380882</v>
      </c>
      <c r="AO293" s="1">
        <v>415.0</v>
      </c>
      <c r="AP293" s="1">
        <v>532.0</v>
      </c>
      <c r="AQ293" s="1">
        <v>415.0</v>
      </c>
      <c r="AR293" s="3">
        <v>0.780075187969924</v>
      </c>
      <c r="AS293" s="1"/>
    </row>
    <row r="294">
      <c r="A294" s="1" t="s">
        <v>285</v>
      </c>
      <c r="B294" s="4" t="b">
        <f t="shared" si="1"/>
        <v>0</v>
      </c>
      <c r="C294" s="2">
        <v>0.0184151540056641</v>
      </c>
      <c r="D294" s="2">
        <v>3.39117897052326E-4</v>
      </c>
      <c r="E294" s="1">
        <v>0.709723520739665</v>
      </c>
      <c r="F294" s="1">
        <v>411.0</v>
      </c>
      <c r="G294" s="1">
        <v>532.0</v>
      </c>
      <c r="H294" s="1">
        <v>411.0</v>
      </c>
      <c r="I294" s="3">
        <v>0.772556390977443</v>
      </c>
      <c r="J294" s="2">
        <v>-0.0514868510569989</v>
      </c>
      <c r="K294" s="2">
        <v>0.00265089583176559</v>
      </c>
      <c r="L294" s="1">
        <v>0.251443798936824</v>
      </c>
      <c r="M294" s="1">
        <v>498.0</v>
      </c>
      <c r="N294" s="1">
        <v>532.0</v>
      </c>
      <c r="O294" s="1">
        <v>498.0</v>
      </c>
      <c r="P294" s="3">
        <v>0.936090225563909</v>
      </c>
      <c r="Q294" s="2">
        <v>0.0380209633003515</v>
      </c>
      <c r="R294" s="2">
        <v>0.00144559365028668</v>
      </c>
      <c r="S294" s="1">
        <v>0.436517808402771</v>
      </c>
      <c r="T294" s="1">
        <v>421.0</v>
      </c>
      <c r="U294" s="1">
        <v>532.0</v>
      </c>
      <c r="V294" s="1">
        <v>421.0</v>
      </c>
      <c r="W294" s="3">
        <v>0.791353383458646</v>
      </c>
      <c r="X294" s="2">
        <v>-0.041282335613497</v>
      </c>
      <c r="Y294" s="2">
        <v>0.0017042312337054</v>
      </c>
      <c r="Z294" s="1">
        <v>0.355028723797649</v>
      </c>
      <c r="AA294" s="1">
        <v>504.0</v>
      </c>
      <c r="AB294" s="1">
        <v>532.0</v>
      </c>
      <c r="AC294" s="1">
        <v>504.0</v>
      </c>
      <c r="AD294" s="3">
        <v>0.947368421052631</v>
      </c>
      <c r="AE294" s="2">
        <v>-0.0539482119546804</v>
      </c>
      <c r="AF294" s="2">
        <v>0.00291040957310712</v>
      </c>
      <c r="AG294" s="1">
        <v>0.229459013870313</v>
      </c>
      <c r="AH294" s="1">
        <v>498.0</v>
      </c>
      <c r="AI294" s="1">
        <v>532.0</v>
      </c>
      <c r="AJ294" s="1">
        <v>498.0</v>
      </c>
      <c r="AK294" s="3">
        <v>0.936090225563909</v>
      </c>
      <c r="AL294" s="2">
        <v>0.0441450585498833</v>
      </c>
      <c r="AM294" s="2">
        <v>0.00194878619437263</v>
      </c>
      <c r="AN294" s="1">
        <v>0.369703937326712</v>
      </c>
      <c r="AO294" s="1">
        <v>415.0</v>
      </c>
      <c r="AP294" s="1">
        <v>532.0</v>
      </c>
      <c r="AQ294" s="1">
        <v>415.0</v>
      </c>
      <c r="AR294" s="3">
        <v>0.780075187969924</v>
      </c>
      <c r="AS294" s="1"/>
    </row>
    <row r="295">
      <c r="A295" s="1" t="s">
        <v>267</v>
      </c>
      <c r="B295" s="4" t="b">
        <f t="shared" si="1"/>
        <v>0</v>
      </c>
      <c r="C295" s="2">
        <v>-0.0183460286207346</v>
      </c>
      <c r="D295" s="2">
        <v>3.36576766152816E-4</v>
      </c>
      <c r="E295" s="1">
        <v>0.710764184096858</v>
      </c>
      <c r="F295" s="1">
        <v>411.0</v>
      </c>
      <c r="G295" s="1">
        <v>532.0</v>
      </c>
      <c r="H295" s="1">
        <v>411.0</v>
      </c>
      <c r="I295" s="3">
        <v>0.772556390977443</v>
      </c>
      <c r="J295" s="2">
        <v>0.0669290542350392</v>
      </c>
      <c r="K295" s="2">
        <v>0.00447949830079682</v>
      </c>
      <c r="L295" s="1">
        <v>0.135829624395308</v>
      </c>
      <c r="M295" s="1">
        <v>498.0</v>
      </c>
      <c r="N295" s="1">
        <v>532.0</v>
      </c>
      <c r="O295" s="1">
        <v>498.0</v>
      </c>
      <c r="P295" s="3">
        <v>0.936090225563909</v>
      </c>
      <c r="Q295" s="2">
        <v>-0.012840336915592</v>
      </c>
      <c r="R295" s="2">
        <v>1.64874252105916E-4</v>
      </c>
      <c r="S295" s="1">
        <v>0.792790144808357</v>
      </c>
      <c r="T295" s="1">
        <v>421.0</v>
      </c>
      <c r="U295" s="1">
        <v>532.0</v>
      </c>
      <c r="V295" s="1">
        <v>421.0</v>
      </c>
      <c r="W295" s="3">
        <v>0.791353383458646</v>
      </c>
      <c r="X295" s="2">
        <v>0.0552205576364649</v>
      </c>
      <c r="Y295" s="2">
        <v>0.00304930998568215</v>
      </c>
      <c r="Z295" s="1">
        <v>0.215877507469118</v>
      </c>
      <c r="AA295" s="1">
        <v>504.0</v>
      </c>
      <c r="AB295" s="1">
        <v>532.0</v>
      </c>
      <c r="AC295" s="1">
        <v>504.0</v>
      </c>
      <c r="AD295" s="3">
        <v>0.947368421052631</v>
      </c>
      <c r="AE295" s="2">
        <v>0.063550611984965</v>
      </c>
      <c r="AF295" s="2">
        <v>0.00403868028366358</v>
      </c>
      <c r="AG295" s="1">
        <v>0.156758578169009</v>
      </c>
      <c r="AH295" s="1">
        <v>498.0</v>
      </c>
      <c r="AI295" s="1">
        <v>532.0</v>
      </c>
      <c r="AJ295" s="1">
        <v>498.0</v>
      </c>
      <c r="AK295" s="3">
        <v>0.936090225563909</v>
      </c>
      <c r="AL295" s="2">
        <v>0.00965111190202628</v>
      </c>
      <c r="AM295" s="2">
        <v>9.31439609454334E-5</v>
      </c>
      <c r="AN295" s="1">
        <v>0.844594788295157</v>
      </c>
      <c r="AO295" s="1">
        <v>415.0</v>
      </c>
      <c r="AP295" s="1">
        <v>532.0</v>
      </c>
      <c r="AQ295" s="1">
        <v>415.0</v>
      </c>
      <c r="AR295" s="3">
        <v>0.780075187969924</v>
      </c>
      <c r="AS295" s="1"/>
    </row>
    <row r="296">
      <c r="A296" s="1" t="s">
        <v>295</v>
      </c>
      <c r="B296" s="4" t="b">
        <f t="shared" si="1"/>
        <v>0</v>
      </c>
      <c r="C296" s="2">
        <v>-0.0172731479962248</v>
      </c>
      <c r="D296" s="2">
        <v>2.98361641699485E-4</v>
      </c>
      <c r="E296" s="1">
        <v>0.727626418175047</v>
      </c>
      <c r="F296" s="1">
        <v>409.0</v>
      </c>
      <c r="G296" s="1">
        <v>529.0</v>
      </c>
      <c r="H296" s="1">
        <v>411.0</v>
      </c>
      <c r="I296" s="3">
        <v>0.768796992481203</v>
      </c>
      <c r="J296" s="2">
        <v>0.0445746770463423</v>
      </c>
      <c r="K296" s="2">
        <v>0.00198690183378571</v>
      </c>
      <c r="L296" s="1">
        <v>0.322316535680485</v>
      </c>
      <c r="M296" s="1">
        <v>495.0</v>
      </c>
      <c r="N296" s="1">
        <v>529.0</v>
      </c>
      <c r="O296" s="1">
        <v>498.0</v>
      </c>
      <c r="P296" s="3">
        <v>0.930451127819548</v>
      </c>
      <c r="Q296" s="2">
        <v>0.00996745587549736</v>
      </c>
      <c r="R296" s="2">
        <v>9.9350176629987E-5</v>
      </c>
      <c r="S296" s="1">
        <v>0.838994407929585</v>
      </c>
      <c r="T296" s="1">
        <v>418.0</v>
      </c>
      <c r="U296" s="1">
        <v>529.0</v>
      </c>
      <c r="V296" s="1">
        <v>421.0</v>
      </c>
      <c r="W296" s="3">
        <v>0.785714285714285</v>
      </c>
      <c r="X296" s="2">
        <v>0.0360107239770632</v>
      </c>
      <c r="Y296" s="2">
        <v>0.00129677224135223</v>
      </c>
      <c r="Z296" s="1">
        <v>0.421237243447117</v>
      </c>
      <c r="AA296" s="1">
        <v>501.0</v>
      </c>
      <c r="AB296" s="1">
        <v>529.0</v>
      </c>
      <c r="AC296" s="1">
        <v>504.0</v>
      </c>
      <c r="AD296" s="3">
        <v>0.94172932330827</v>
      </c>
      <c r="AE296" s="2">
        <v>0.0468278327502759</v>
      </c>
      <c r="AF296" s="2">
        <v>0.00219284592008781</v>
      </c>
      <c r="AG296" s="1">
        <v>0.29843748174091</v>
      </c>
      <c r="AH296" s="1">
        <v>495.0</v>
      </c>
      <c r="AI296" s="1">
        <v>529.0</v>
      </c>
      <c r="AJ296" s="1">
        <v>498.0</v>
      </c>
      <c r="AK296" s="3">
        <v>0.930451127819548</v>
      </c>
      <c r="AL296" s="2">
        <v>0.0244414867562267</v>
      </c>
      <c r="AM296" s="2">
        <v>5.97386274854805E-4</v>
      </c>
      <c r="AN296" s="1">
        <v>0.62040372558237</v>
      </c>
      <c r="AO296" s="1">
        <v>413.0</v>
      </c>
      <c r="AP296" s="1">
        <v>529.0</v>
      </c>
      <c r="AQ296" s="1">
        <v>415.0</v>
      </c>
      <c r="AR296" s="3">
        <v>0.776315789473684</v>
      </c>
      <c r="AS296" s="1"/>
    </row>
    <row r="297">
      <c r="A297" s="1" t="s">
        <v>344</v>
      </c>
      <c r="B297" s="4" t="b">
        <f t="shared" si="1"/>
        <v>0</v>
      </c>
      <c r="C297" s="2">
        <v>-0.017115216004853</v>
      </c>
      <c r="D297" s="2">
        <v>2.92930618892778E-4</v>
      </c>
      <c r="E297" s="1">
        <v>0.730338709063732</v>
      </c>
      <c r="F297" s="1">
        <v>408.0</v>
      </c>
      <c r="G297" s="1">
        <v>528.0</v>
      </c>
      <c r="H297" s="1">
        <v>411.0</v>
      </c>
      <c r="I297" s="3">
        <v>0.766917293233082</v>
      </c>
      <c r="J297" s="2">
        <v>-0.00374485483840223</v>
      </c>
      <c r="K297" s="2">
        <v>1.40239377607046E-5</v>
      </c>
      <c r="L297" s="1">
        <v>0.933833257196337</v>
      </c>
      <c r="M297" s="1">
        <v>494.0</v>
      </c>
      <c r="N297" s="1">
        <v>528.0</v>
      </c>
      <c r="O297" s="1">
        <v>498.0</v>
      </c>
      <c r="P297" s="3">
        <v>0.928571428571428</v>
      </c>
      <c r="Q297" s="2">
        <v>0.00899326010231736</v>
      </c>
      <c r="R297" s="2">
        <v>8.08787272679333E-5</v>
      </c>
      <c r="S297" s="1">
        <v>0.854719549585557</v>
      </c>
      <c r="T297" s="1">
        <v>417.0</v>
      </c>
      <c r="U297" s="1">
        <v>528.0</v>
      </c>
      <c r="V297" s="1">
        <v>421.0</v>
      </c>
      <c r="W297" s="3">
        <v>0.783834586466165</v>
      </c>
      <c r="X297" s="2">
        <v>-0.00899424103233791</v>
      </c>
      <c r="Y297" s="2">
        <v>8.08963717477909E-5</v>
      </c>
      <c r="Z297" s="1">
        <v>0.84099725967665</v>
      </c>
      <c r="AA297" s="1">
        <v>500.0</v>
      </c>
      <c r="AB297" s="1">
        <v>528.0</v>
      </c>
      <c r="AC297" s="1">
        <v>504.0</v>
      </c>
      <c r="AD297" s="3">
        <v>0.93984962406015</v>
      </c>
      <c r="AE297" s="2">
        <v>-0.00263359644444945</v>
      </c>
      <c r="AF297" s="2">
        <v>6.93583023221679E-6</v>
      </c>
      <c r="AG297" s="1">
        <v>0.953440830861268</v>
      </c>
      <c r="AH297" s="1">
        <v>494.0</v>
      </c>
      <c r="AI297" s="1">
        <v>528.0</v>
      </c>
      <c r="AJ297" s="1">
        <v>498.0</v>
      </c>
      <c r="AK297" s="3">
        <v>0.928571428571428</v>
      </c>
      <c r="AL297" s="2">
        <v>-0.0287495943527635</v>
      </c>
      <c r="AM297" s="2">
        <v>8.26539175448453E-4</v>
      </c>
      <c r="AN297" s="1">
        <v>0.560633798099251</v>
      </c>
      <c r="AO297" s="1">
        <v>412.0</v>
      </c>
      <c r="AP297" s="1">
        <v>528.0</v>
      </c>
      <c r="AQ297" s="1">
        <v>415.0</v>
      </c>
      <c r="AR297" s="3">
        <v>0.774436090225563</v>
      </c>
      <c r="AS297" s="1"/>
    </row>
    <row r="298">
      <c r="A298" s="1" t="s">
        <v>346</v>
      </c>
      <c r="B298" s="4" t="b">
        <f t="shared" si="1"/>
        <v>0</v>
      </c>
      <c r="C298" s="2">
        <v>0.0169906249567369</v>
      </c>
      <c r="D298" s="2">
        <v>2.88681336420492E-4</v>
      </c>
      <c r="E298" s="1">
        <v>0.731275784661112</v>
      </c>
      <c r="F298" s="1">
        <v>411.0</v>
      </c>
      <c r="G298" s="1">
        <v>532.0</v>
      </c>
      <c r="H298" s="1">
        <v>411.0</v>
      </c>
      <c r="I298" s="3">
        <v>0.772556390977443</v>
      </c>
      <c r="J298" s="2">
        <v>-0.00259524284503478</v>
      </c>
      <c r="K298" s="2">
        <v>6.73528542470424E-6</v>
      </c>
      <c r="L298" s="1">
        <v>0.95393201425768</v>
      </c>
      <c r="M298" s="1">
        <v>498.0</v>
      </c>
      <c r="N298" s="1">
        <v>532.0</v>
      </c>
      <c r="O298" s="1">
        <v>498.0</v>
      </c>
      <c r="P298" s="3">
        <v>0.936090225563909</v>
      </c>
      <c r="Q298" s="2">
        <v>-0.0310751571075175</v>
      </c>
      <c r="R298" s="2">
        <v>9.65665389256901E-4</v>
      </c>
      <c r="S298" s="1">
        <v>0.524863264650204</v>
      </c>
      <c r="T298" s="1">
        <v>421.0</v>
      </c>
      <c r="U298" s="1">
        <v>532.0</v>
      </c>
      <c r="V298" s="1">
        <v>421.0</v>
      </c>
      <c r="W298" s="3">
        <v>0.791353383458646</v>
      </c>
      <c r="X298" s="2">
        <v>0.0024823943597696</v>
      </c>
      <c r="Y298" s="2">
        <v>6.16228175741594E-6</v>
      </c>
      <c r="Z298" s="1">
        <v>0.955667375856252</v>
      </c>
      <c r="AA298" s="1">
        <v>504.0</v>
      </c>
      <c r="AB298" s="1">
        <v>532.0</v>
      </c>
      <c r="AC298" s="1">
        <v>504.0</v>
      </c>
      <c r="AD298" s="3">
        <v>0.947368421052631</v>
      </c>
      <c r="AE298" s="2">
        <v>0.00106740881649206</v>
      </c>
      <c r="AF298" s="2">
        <v>1.13936158152498E-6</v>
      </c>
      <c r="AG298" s="1">
        <v>0.98104376654759</v>
      </c>
      <c r="AH298" s="1">
        <v>498.0</v>
      </c>
      <c r="AI298" s="1">
        <v>532.0</v>
      </c>
      <c r="AJ298" s="1">
        <v>498.0</v>
      </c>
      <c r="AK298" s="3">
        <v>0.936090225563909</v>
      </c>
      <c r="AL298" s="2">
        <v>-0.051198234787138</v>
      </c>
      <c r="AM298" s="2">
        <v>0.00262125924531891</v>
      </c>
      <c r="AN298" s="1">
        <v>0.298096530528411</v>
      </c>
      <c r="AO298" s="1">
        <v>415.0</v>
      </c>
      <c r="AP298" s="1">
        <v>532.0</v>
      </c>
      <c r="AQ298" s="1">
        <v>415.0</v>
      </c>
      <c r="AR298" s="3">
        <v>0.780075187969924</v>
      </c>
      <c r="AS298" s="1"/>
    </row>
    <row r="299">
      <c r="A299" s="1" t="s">
        <v>248</v>
      </c>
      <c r="B299" s="4" t="b">
        <f t="shared" si="1"/>
        <v>0</v>
      </c>
      <c r="C299" s="2">
        <v>0.0162749835377526</v>
      </c>
      <c r="D299" s="2">
        <v>2.64875089154119E-4</v>
      </c>
      <c r="E299" s="1">
        <v>0.769027909943926</v>
      </c>
      <c r="F299" s="1">
        <v>328.0</v>
      </c>
      <c r="G299" s="1">
        <v>418.0</v>
      </c>
      <c r="H299" s="1">
        <v>411.0</v>
      </c>
      <c r="I299" s="3">
        <v>0.616541353383458</v>
      </c>
      <c r="J299" s="2">
        <v>-0.0969305769442022</v>
      </c>
      <c r="K299" s="2">
        <v>0.00939553674673591</v>
      </c>
      <c r="L299" s="1">
        <v>0.0539376325294041</v>
      </c>
      <c r="M299" s="1">
        <v>396.0</v>
      </c>
      <c r="N299" s="1">
        <v>418.0</v>
      </c>
      <c r="O299" s="1">
        <v>498.0</v>
      </c>
      <c r="P299" s="3">
        <v>0.744360902255639</v>
      </c>
      <c r="Q299" s="2">
        <v>0.0229829631405356</v>
      </c>
      <c r="R299" s="2">
        <v>5.28216594719218E-4</v>
      </c>
      <c r="S299" s="1">
        <v>0.674653367008939</v>
      </c>
      <c r="T299" s="1">
        <v>336.0</v>
      </c>
      <c r="U299" s="1">
        <v>418.0</v>
      </c>
      <c r="V299" s="1">
        <v>421.0</v>
      </c>
      <c r="W299" s="3">
        <v>0.631578947368421</v>
      </c>
      <c r="X299" s="2">
        <v>-0.112719342797761</v>
      </c>
      <c r="Y299" s="2">
        <v>0.0127056502407592</v>
      </c>
      <c r="Z299" s="1">
        <v>0.0243422733500928</v>
      </c>
      <c r="AA299" s="1">
        <v>399.0</v>
      </c>
      <c r="AB299" s="1">
        <v>418.0</v>
      </c>
      <c r="AC299" s="1">
        <v>504.0</v>
      </c>
      <c r="AD299" s="3">
        <v>0.75</v>
      </c>
      <c r="AE299" s="2">
        <v>-0.107555103431649</v>
      </c>
      <c r="AF299" s="2">
        <v>0.0115681002741928</v>
      </c>
      <c r="AG299" s="1">
        <v>0.0323738265185098</v>
      </c>
      <c r="AH299" s="1">
        <v>396.0</v>
      </c>
      <c r="AI299" s="1">
        <v>418.0</v>
      </c>
      <c r="AJ299" s="1">
        <v>498.0</v>
      </c>
      <c r="AK299" s="3">
        <v>0.744360902255639</v>
      </c>
      <c r="AL299" s="2">
        <v>0.0777975655147633</v>
      </c>
      <c r="AM299" s="2">
        <v>0.00605246120002389</v>
      </c>
      <c r="AN299" s="1">
        <v>0.158528401372027</v>
      </c>
      <c r="AO299" s="1">
        <v>330.0</v>
      </c>
      <c r="AP299" s="1">
        <v>418.0</v>
      </c>
      <c r="AQ299" s="1">
        <v>415.0</v>
      </c>
      <c r="AR299" s="3">
        <v>0.620300751879699</v>
      </c>
      <c r="AS299" s="1"/>
    </row>
    <row r="300">
      <c r="A300" s="1" t="s">
        <v>253</v>
      </c>
      <c r="B300" s="4" t="b">
        <f t="shared" si="1"/>
        <v>0</v>
      </c>
      <c r="C300" s="2">
        <v>-0.0159224506427604</v>
      </c>
      <c r="D300" s="2">
        <v>2.53524434471143E-4</v>
      </c>
      <c r="E300" s="1">
        <v>0.765292204212389</v>
      </c>
      <c r="F300" s="1">
        <v>354.0</v>
      </c>
      <c r="G300" s="1">
        <v>467.0</v>
      </c>
      <c r="H300" s="1">
        <v>411.0</v>
      </c>
      <c r="I300" s="3">
        <v>0.665413533834586</v>
      </c>
      <c r="J300" s="2">
        <v>-0.0859021314460077</v>
      </c>
      <c r="K300" s="2">
        <v>0.00737917618696718</v>
      </c>
      <c r="L300" s="1">
        <v>0.0738219904294897</v>
      </c>
      <c r="M300" s="1">
        <v>434.0</v>
      </c>
      <c r="N300" s="1">
        <v>467.0</v>
      </c>
      <c r="O300" s="1">
        <v>498.0</v>
      </c>
      <c r="P300" s="3">
        <v>0.81578947368421</v>
      </c>
      <c r="Q300" s="2">
        <v>0.0576745073090694</v>
      </c>
      <c r="R300" s="2">
        <v>0.0033263487933439</v>
      </c>
      <c r="S300" s="1">
        <v>0.272427891693859</v>
      </c>
      <c r="T300" s="1">
        <v>364.0</v>
      </c>
      <c r="U300" s="1">
        <v>467.0</v>
      </c>
      <c r="V300" s="1">
        <v>421.0</v>
      </c>
      <c r="W300" s="3">
        <v>0.684210526315789</v>
      </c>
      <c r="X300" s="2">
        <v>-0.0958800555982821</v>
      </c>
      <c r="Y300" s="2">
        <v>0.00919298506152967</v>
      </c>
      <c r="Z300" s="1">
        <v>0.0444196582880118</v>
      </c>
      <c r="AA300" s="1">
        <v>440.0</v>
      </c>
      <c r="AB300" s="1">
        <v>467.0</v>
      </c>
      <c r="AC300" s="1">
        <v>504.0</v>
      </c>
      <c r="AD300" s="3">
        <v>0.827067669172932</v>
      </c>
      <c r="AE300" s="2">
        <v>-0.0863717736483353</v>
      </c>
      <c r="AF300" s="2">
        <v>0.00746008328315927</v>
      </c>
      <c r="AG300" s="1">
        <v>0.0722522480907336</v>
      </c>
      <c r="AH300" s="1">
        <v>434.0</v>
      </c>
      <c r="AI300" s="1">
        <v>467.0</v>
      </c>
      <c r="AJ300" s="1">
        <v>498.0</v>
      </c>
      <c r="AK300" s="3">
        <v>0.81578947368421</v>
      </c>
      <c r="AL300" s="2">
        <v>0.0742701425855489</v>
      </c>
      <c r="AM300" s="2">
        <v>0.00551605407967777</v>
      </c>
      <c r="AN300" s="1">
        <v>0.16024420080273</v>
      </c>
      <c r="AO300" s="1">
        <v>359.0</v>
      </c>
      <c r="AP300" s="1">
        <v>467.0</v>
      </c>
      <c r="AQ300" s="1">
        <v>415.0</v>
      </c>
      <c r="AR300" s="3">
        <v>0.674812030075188</v>
      </c>
      <c r="AS300" s="1"/>
    </row>
    <row r="301">
      <c r="A301" s="1" t="s">
        <v>242</v>
      </c>
      <c r="B301" s="4" t="b">
        <f t="shared" si="1"/>
        <v>0</v>
      </c>
      <c r="C301" s="2">
        <v>-0.0152975539342304</v>
      </c>
      <c r="D301" s="2">
        <v>2.34015156370689E-4</v>
      </c>
      <c r="E301" s="1">
        <v>0.803147475828858</v>
      </c>
      <c r="F301" s="1">
        <v>268.0</v>
      </c>
      <c r="G301" s="1">
        <v>355.0</v>
      </c>
      <c r="H301" s="1">
        <v>411.0</v>
      </c>
      <c r="I301" s="3">
        <v>0.50375939849624</v>
      </c>
      <c r="J301" s="2">
        <v>-0.102927494300383</v>
      </c>
      <c r="K301" s="2">
        <v>0.0105940690829554</v>
      </c>
      <c r="L301" s="1">
        <v>0.0606314471369246</v>
      </c>
      <c r="M301" s="1">
        <v>333.0</v>
      </c>
      <c r="N301" s="1">
        <v>355.0</v>
      </c>
      <c r="O301" s="1">
        <v>498.0</v>
      </c>
      <c r="P301" s="3">
        <v>0.62593984962406</v>
      </c>
      <c r="Q301" s="2">
        <v>-0.0111954899547209</v>
      </c>
      <c r="R301" s="2">
        <v>1.25338995326257E-4</v>
      </c>
      <c r="S301" s="1">
        <v>0.853107362635555</v>
      </c>
      <c r="T301" s="1">
        <v>276.0</v>
      </c>
      <c r="U301" s="1">
        <v>355.0</v>
      </c>
      <c r="V301" s="1">
        <v>421.0</v>
      </c>
      <c r="W301" s="3">
        <v>0.518796992481203</v>
      </c>
      <c r="X301" s="2">
        <v>-0.0843711647517633</v>
      </c>
      <c r="Y301" s="2">
        <v>0.00711849344156919</v>
      </c>
      <c r="Z301" s="1">
        <v>0.121583709595318</v>
      </c>
      <c r="AA301" s="1">
        <v>338.0</v>
      </c>
      <c r="AB301" s="1">
        <v>355.0</v>
      </c>
      <c r="AC301" s="1">
        <v>504.0</v>
      </c>
      <c r="AD301" s="3">
        <v>0.635338345864661</v>
      </c>
      <c r="AE301" s="2">
        <v>-0.0783754067808952</v>
      </c>
      <c r="AF301" s="2">
        <v>0.00614270438807079</v>
      </c>
      <c r="AG301" s="1">
        <v>0.153569824374649</v>
      </c>
      <c r="AH301" s="1">
        <v>333.0</v>
      </c>
      <c r="AI301" s="1">
        <v>355.0</v>
      </c>
      <c r="AJ301" s="1">
        <v>498.0</v>
      </c>
      <c r="AK301" s="3">
        <v>0.62593984962406</v>
      </c>
      <c r="AL301" s="2">
        <v>-0.0415187444593629</v>
      </c>
      <c r="AM301" s="2">
        <v>0.00172380614148187</v>
      </c>
      <c r="AN301" s="1">
        <v>0.496915867577632</v>
      </c>
      <c r="AO301" s="1">
        <v>270.0</v>
      </c>
      <c r="AP301" s="1">
        <v>355.0</v>
      </c>
      <c r="AQ301" s="1">
        <v>415.0</v>
      </c>
      <c r="AR301" s="3">
        <v>0.507518796992481</v>
      </c>
      <c r="AS301" s="1"/>
    </row>
    <row r="302">
      <c r="A302" s="1" t="s">
        <v>306</v>
      </c>
      <c r="B302" s="4" t="b">
        <f t="shared" si="1"/>
        <v>0</v>
      </c>
      <c r="C302" s="2">
        <v>0.0129987122203559</v>
      </c>
      <c r="D302" s="2">
        <v>1.68966519387631E-4</v>
      </c>
      <c r="E302" s="1">
        <v>0.951930046704201</v>
      </c>
      <c r="F302" s="1">
        <v>24.0</v>
      </c>
      <c r="G302" s="1">
        <v>28.0</v>
      </c>
      <c r="H302" s="1">
        <v>411.0</v>
      </c>
      <c r="I302" s="3">
        <v>0.0451127819548872</v>
      </c>
      <c r="J302" s="2">
        <v>-0.0362284064861876</v>
      </c>
      <c r="K302" s="2">
        <v>0.00131249743652844</v>
      </c>
      <c r="L302" s="1">
        <v>0.860528496612266</v>
      </c>
      <c r="M302" s="1">
        <v>26.0</v>
      </c>
      <c r="N302" s="1">
        <v>28.0</v>
      </c>
      <c r="O302" s="1">
        <v>498.0</v>
      </c>
      <c r="P302" s="3">
        <v>0.0488721804511278</v>
      </c>
      <c r="Q302" s="2">
        <v>-0.235156177462196</v>
      </c>
      <c r="R302" s="2">
        <v>0.0552984277986318</v>
      </c>
      <c r="S302" s="1">
        <v>0.257826564697311</v>
      </c>
      <c r="T302" s="1">
        <v>25.0</v>
      </c>
      <c r="U302" s="1">
        <v>28.0</v>
      </c>
      <c r="V302" s="1">
        <v>421.0</v>
      </c>
      <c r="W302" s="3">
        <v>0.0469924812030075</v>
      </c>
      <c r="X302" s="2">
        <v>-0.124034734589208</v>
      </c>
      <c r="Y302" s="2">
        <v>0.0153846153846154</v>
      </c>
      <c r="Z302" s="1">
        <v>0.52945227149876</v>
      </c>
      <c r="AA302" s="1">
        <v>28.0</v>
      </c>
      <c r="AB302" s="1">
        <v>28.0</v>
      </c>
      <c r="AC302" s="1">
        <v>504.0</v>
      </c>
      <c r="AD302" s="3">
        <v>0.0526315789473684</v>
      </c>
      <c r="AE302" s="2">
        <v>-0.00479397182295727</v>
      </c>
      <c r="AF302" s="2">
        <v>2.29821658393082E-5</v>
      </c>
      <c r="AG302" s="1">
        <v>0.981456915868339</v>
      </c>
      <c r="AH302" s="1">
        <v>26.0</v>
      </c>
      <c r="AI302" s="1">
        <v>28.0</v>
      </c>
      <c r="AJ302" s="1">
        <v>498.0</v>
      </c>
      <c r="AK302" s="3">
        <v>0.0488721804511278</v>
      </c>
      <c r="AL302" s="2">
        <v>0.12999422060703</v>
      </c>
      <c r="AM302" s="2">
        <v>0.0168984973912292</v>
      </c>
      <c r="AN302" s="1">
        <v>0.544899875773342</v>
      </c>
      <c r="AO302" s="1">
        <v>24.0</v>
      </c>
      <c r="AP302" s="1">
        <v>28.0</v>
      </c>
      <c r="AQ302" s="1">
        <v>415.0</v>
      </c>
      <c r="AR302" s="3">
        <v>0.0451127819548872</v>
      </c>
      <c r="AS302" s="1"/>
    </row>
    <row r="303">
      <c r="A303" s="1" t="s">
        <v>278</v>
      </c>
      <c r="B303" s="4" t="b">
        <f t="shared" si="1"/>
        <v>0</v>
      </c>
      <c r="C303" s="2">
        <v>-0.0119353694584855</v>
      </c>
      <c r="D303" s="2">
        <v>1.4245304411055E-4</v>
      </c>
      <c r="E303" s="1">
        <v>0.890312113848859</v>
      </c>
      <c r="F303" s="1">
        <v>136.0</v>
      </c>
      <c r="G303" s="1">
        <v>168.0</v>
      </c>
      <c r="H303" s="1">
        <v>411.0</v>
      </c>
      <c r="I303" s="3">
        <v>0.25563909774436</v>
      </c>
      <c r="J303" s="2">
        <v>-0.0582702304493607</v>
      </c>
      <c r="K303" s="2">
        <v>0.0033954197566216</v>
      </c>
      <c r="L303" s="1">
        <v>0.468509909611791</v>
      </c>
      <c r="M303" s="1">
        <v>157.0</v>
      </c>
      <c r="N303" s="1">
        <v>168.0</v>
      </c>
      <c r="O303" s="1">
        <v>498.0</v>
      </c>
      <c r="P303" s="3">
        <v>0.295112781954887</v>
      </c>
      <c r="Q303" s="2">
        <v>0.0827481194599432</v>
      </c>
      <c r="R303" s="2">
        <v>0.00684725127415704</v>
      </c>
      <c r="S303" s="1">
        <v>0.334602723435354</v>
      </c>
      <c r="T303" s="1">
        <v>138.0</v>
      </c>
      <c r="U303" s="1">
        <v>168.0</v>
      </c>
      <c r="V303" s="1">
        <v>421.0</v>
      </c>
      <c r="W303" s="3">
        <v>0.259398496240601</v>
      </c>
      <c r="X303" s="2">
        <v>-0.0475993075163799</v>
      </c>
      <c r="Y303" s="2">
        <v>0.0022656940760389</v>
      </c>
      <c r="Z303" s="1">
        <v>0.553859107667262</v>
      </c>
      <c r="AA303" s="1">
        <v>157.0</v>
      </c>
      <c r="AB303" s="1">
        <v>168.0</v>
      </c>
      <c r="AC303" s="1">
        <v>504.0</v>
      </c>
      <c r="AD303" s="3">
        <v>0.295112781954887</v>
      </c>
      <c r="AE303" s="2">
        <v>-0.0607528589016676</v>
      </c>
      <c r="AF303" s="2">
        <v>0.00369090986472593</v>
      </c>
      <c r="AG303" s="1">
        <v>0.449741168829536</v>
      </c>
      <c r="AH303" s="1">
        <v>157.0</v>
      </c>
      <c r="AI303" s="1">
        <v>168.0</v>
      </c>
      <c r="AJ303" s="1">
        <v>498.0</v>
      </c>
      <c r="AK303" s="3">
        <v>0.295112781954887</v>
      </c>
      <c r="AL303" s="2">
        <v>0.0146244610842321</v>
      </c>
      <c r="AM303" s="2">
        <v>2.13874862004219E-4</v>
      </c>
      <c r="AN303" s="1">
        <v>0.86481750378217</v>
      </c>
      <c r="AO303" s="1">
        <v>138.0</v>
      </c>
      <c r="AP303" s="1">
        <v>168.0</v>
      </c>
      <c r="AQ303" s="1">
        <v>415.0</v>
      </c>
      <c r="AR303" s="3">
        <v>0.259398496240601</v>
      </c>
      <c r="AS303" s="1"/>
    </row>
    <row r="304">
      <c r="A304" s="1" t="s">
        <v>312</v>
      </c>
      <c r="B304" s="4" t="b">
        <f t="shared" si="1"/>
        <v>0</v>
      </c>
      <c r="C304" s="2">
        <v>0.0115291528385443</v>
      </c>
      <c r="D304" s="2">
        <v>1.32921365174515E-4</v>
      </c>
      <c r="E304" s="1">
        <v>0.875220648954139</v>
      </c>
      <c r="F304" s="1">
        <v>188.0</v>
      </c>
      <c r="G304" s="1">
        <v>251.0</v>
      </c>
      <c r="H304" s="1">
        <v>411.0</v>
      </c>
      <c r="I304" s="3">
        <v>0.353383458646616</v>
      </c>
      <c r="J304" s="2">
        <v>-0.0330500112844919</v>
      </c>
      <c r="K304" s="2">
        <v>0.00109230324590504</v>
      </c>
      <c r="L304" s="1">
        <v>0.61573047992417</v>
      </c>
      <c r="M304" s="1">
        <v>233.0</v>
      </c>
      <c r="N304" s="1">
        <v>251.0</v>
      </c>
      <c r="O304" s="1">
        <v>498.0</v>
      </c>
      <c r="P304" s="3">
        <v>0.43796992481203</v>
      </c>
      <c r="Q304" s="2">
        <v>0.0412757758039878</v>
      </c>
      <c r="R304" s="2">
        <v>0.00170368966822106</v>
      </c>
      <c r="S304" s="1">
        <v>0.566696585847332</v>
      </c>
      <c r="T304" s="1">
        <v>195.0</v>
      </c>
      <c r="U304" s="1">
        <v>251.0</v>
      </c>
      <c r="V304" s="1">
        <v>421.0</v>
      </c>
      <c r="W304" s="3">
        <v>0.366541353383458</v>
      </c>
      <c r="X304" s="2">
        <v>-0.0207366154088105</v>
      </c>
      <c r="Y304" s="2">
        <v>4.30007218612917E-4</v>
      </c>
      <c r="Z304" s="1">
        <v>0.750801683963756</v>
      </c>
      <c r="AA304" s="1">
        <v>237.0</v>
      </c>
      <c r="AB304" s="1">
        <v>251.0</v>
      </c>
      <c r="AC304" s="1">
        <v>504.0</v>
      </c>
      <c r="AD304" s="3">
        <v>0.445488721804511</v>
      </c>
      <c r="AE304" s="2">
        <v>-0.0351849059208083</v>
      </c>
      <c r="AF304" s="2">
        <v>0.00123797760465613</v>
      </c>
      <c r="AG304" s="1">
        <v>0.593098480970008</v>
      </c>
      <c r="AH304" s="1">
        <v>233.0</v>
      </c>
      <c r="AI304" s="1">
        <v>251.0</v>
      </c>
      <c r="AJ304" s="1">
        <v>498.0</v>
      </c>
      <c r="AK304" s="3">
        <v>0.43796992481203</v>
      </c>
      <c r="AL304" s="2">
        <v>0.0171151043949973</v>
      </c>
      <c r="AM304" s="2">
        <v>2.92926798451659E-4</v>
      </c>
      <c r="AN304" s="1">
        <v>0.815179087822202</v>
      </c>
      <c r="AO304" s="1">
        <v>189.0</v>
      </c>
      <c r="AP304" s="1">
        <v>251.0</v>
      </c>
      <c r="AQ304" s="1">
        <v>415.0</v>
      </c>
      <c r="AR304" s="3">
        <v>0.355263157894736</v>
      </c>
      <c r="AS304" s="1"/>
    </row>
    <row r="305">
      <c r="A305" s="1" t="s">
        <v>181</v>
      </c>
      <c r="B305" s="4" t="b">
        <f t="shared" si="1"/>
        <v>0</v>
      </c>
      <c r="C305" s="2">
        <v>0.0112687782114209</v>
      </c>
      <c r="D305" s="2">
        <v>1.26985362378195E-4</v>
      </c>
      <c r="E305" s="1">
        <v>0.865030782762573</v>
      </c>
      <c r="F305" s="1">
        <v>230.0</v>
      </c>
      <c r="G305" s="1">
        <v>281.0</v>
      </c>
      <c r="H305" s="1">
        <v>411.0</v>
      </c>
      <c r="I305" s="3">
        <v>0.432330827067669</v>
      </c>
      <c r="J305" s="2">
        <v>-0.197823503445935</v>
      </c>
      <c r="K305" s="2">
        <v>0.039134138515624</v>
      </c>
      <c r="L305" s="1">
        <v>0.00126058594540466</v>
      </c>
      <c r="M305" s="1">
        <v>263.0</v>
      </c>
      <c r="N305" s="1">
        <v>281.0</v>
      </c>
      <c r="O305" s="1">
        <v>498.0</v>
      </c>
      <c r="P305" s="3">
        <v>0.494360902255639</v>
      </c>
      <c r="Q305" s="2">
        <v>0.0662373341261775</v>
      </c>
      <c r="R305" s="2">
        <v>0.00438738443214288</v>
      </c>
      <c r="S305" s="1">
        <v>0.309898482294938</v>
      </c>
      <c r="T305" s="1">
        <v>237.0</v>
      </c>
      <c r="U305" s="1">
        <v>281.0</v>
      </c>
      <c r="V305" s="1">
        <v>421.0</v>
      </c>
      <c r="W305" s="3">
        <v>0.445488721804511</v>
      </c>
      <c r="X305" s="2">
        <v>-0.15540317115411</v>
      </c>
      <c r="Y305" s="2">
        <v>0.0241501456047537</v>
      </c>
      <c r="Z305" s="1">
        <v>0.0109948662883697</v>
      </c>
      <c r="AA305" s="1">
        <v>267.0</v>
      </c>
      <c r="AB305" s="1">
        <v>281.0</v>
      </c>
      <c r="AC305" s="1">
        <v>504.0</v>
      </c>
      <c r="AD305" s="3">
        <v>0.50187969924812</v>
      </c>
      <c r="AE305" s="2">
        <v>-0.181965790963819</v>
      </c>
      <c r="AF305" s="2">
        <v>0.0331115490810883</v>
      </c>
      <c r="AG305" s="1">
        <v>0.0030594730767641</v>
      </c>
      <c r="AH305" s="1">
        <v>263.0</v>
      </c>
      <c r="AI305" s="1">
        <v>281.0</v>
      </c>
      <c r="AJ305" s="1">
        <v>498.0</v>
      </c>
      <c r="AK305" s="3">
        <v>0.494360902255639</v>
      </c>
      <c r="AL305" s="2">
        <v>0.0762373292267814</v>
      </c>
      <c r="AM305" s="2">
        <v>0.00581213036763266</v>
      </c>
      <c r="AN305" s="1">
        <v>0.247425858362564</v>
      </c>
      <c r="AO305" s="1">
        <v>232.0</v>
      </c>
      <c r="AP305" s="1">
        <v>281.0</v>
      </c>
      <c r="AQ305" s="1">
        <v>415.0</v>
      </c>
      <c r="AR305" s="3">
        <v>0.436090225563909</v>
      </c>
      <c r="AS305" s="1"/>
    </row>
    <row r="306">
      <c r="A306" s="1" t="s">
        <v>177</v>
      </c>
      <c r="B306" s="4" t="b">
        <f t="shared" si="1"/>
        <v>0</v>
      </c>
      <c r="C306" s="2">
        <v>0.0109316029488219</v>
      </c>
      <c r="D306" s="2">
        <v>1.19499943030693E-4</v>
      </c>
      <c r="E306" s="1">
        <v>0.864273105918566</v>
      </c>
      <c r="F306" s="1">
        <v>247.0</v>
      </c>
      <c r="G306" s="1">
        <v>267.0</v>
      </c>
      <c r="H306" s="1">
        <v>411.0</v>
      </c>
      <c r="I306" s="3">
        <v>0.464285714285714</v>
      </c>
      <c r="J306" s="2">
        <v>0.213862539035359</v>
      </c>
      <c r="K306" s="2">
        <v>0.0457371856026507</v>
      </c>
      <c r="L306" s="1">
        <v>4.91166392639611E-4</v>
      </c>
      <c r="M306" s="1">
        <v>262.0</v>
      </c>
      <c r="N306" s="1">
        <v>267.0</v>
      </c>
      <c r="O306" s="1">
        <v>498.0</v>
      </c>
      <c r="P306" s="3">
        <v>0.492481203007518</v>
      </c>
      <c r="Q306" s="2">
        <v>0.00363380883069238</v>
      </c>
      <c r="R306" s="2">
        <v>1.32045666180179E-5</v>
      </c>
      <c r="S306" s="1">
        <v>0.953953841286902</v>
      </c>
      <c r="T306" s="1">
        <v>255.0</v>
      </c>
      <c r="U306" s="1">
        <v>267.0</v>
      </c>
      <c r="V306" s="1">
        <v>421.0</v>
      </c>
      <c r="W306" s="3">
        <v>0.479323308270676</v>
      </c>
      <c r="X306" s="2">
        <v>0.146633835805657</v>
      </c>
      <c r="Y306" s="2">
        <v>0.0215014818030806</v>
      </c>
      <c r="Z306" s="1">
        <v>0.0164961327251788</v>
      </c>
      <c r="AA306" s="1">
        <v>267.0</v>
      </c>
      <c r="AB306" s="1">
        <v>267.0</v>
      </c>
      <c r="AC306" s="1">
        <v>504.0</v>
      </c>
      <c r="AD306" s="3">
        <v>0.50187969924812</v>
      </c>
      <c r="AE306" s="2">
        <v>0.162289631538587</v>
      </c>
      <c r="AF306" s="2">
        <v>0.0263379245049306</v>
      </c>
      <c r="AG306" s="1">
        <v>0.00849347581213271</v>
      </c>
      <c r="AH306" s="1">
        <v>262.0</v>
      </c>
      <c r="AI306" s="1">
        <v>267.0</v>
      </c>
      <c r="AJ306" s="1">
        <v>498.0</v>
      </c>
      <c r="AK306" s="3">
        <v>0.492481203007518</v>
      </c>
      <c r="AL306" s="2">
        <v>-0.0887492771926462</v>
      </c>
      <c r="AM306" s="2">
        <v>0.00787643420221716</v>
      </c>
      <c r="AN306" s="1">
        <v>0.162669392035682</v>
      </c>
      <c r="AO306" s="1">
        <v>249.0</v>
      </c>
      <c r="AP306" s="1">
        <v>267.0</v>
      </c>
      <c r="AQ306" s="1">
        <v>415.0</v>
      </c>
      <c r="AR306" s="3">
        <v>0.468045112781954</v>
      </c>
      <c r="AS306" s="1"/>
    </row>
    <row r="307">
      <c r="A307" s="1" t="s">
        <v>315</v>
      </c>
      <c r="B307" s="4" t="b">
        <f t="shared" si="1"/>
        <v>0</v>
      </c>
      <c r="C307" s="2">
        <v>-0.0104382046599653</v>
      </c>
      <c r="D307" s="2">
        <v>1.08956116523322E-4</v>
      </c>
      <c r="E307" s="1">
        <v>0.832905703591304</v>
      </c>
      <c r="F307" s="1">
        <v>411.0</v>
      </c>
      <c r="G307" s="1">
        <v>532.0</v>
      </c>
      <c r="H307" s="1">
        <v>411.0</v>
      </c>
      <c r="I307" s="3">
        <v>0.772556390977443</v>
      </c>
      <c r="J307" s="2">
        <v>-0.0312242838668251</v>
      </c>
      <c r="K307" s="2">
        <v>9.74955902996079E-4</v>
      </c>
      <c r="L307" s="1">
        <v>0.486919361721878</v>
      </c>
      <c r="M307" s="1">
        <v>498.0</v>
      </c>
      <c r="N307" s="1">
        <v>532.0</v>
      </c>
      <c r="O307" s="1">
        <v>498.0</v>
      </c>
      <c r="P307" s="3">
        <v>0.936090225563909</v>
      </c>
      <c r="Q307" s="2">
        <v>-0.0339889831060289</v>
      </c>
      <c r="R307" s="2">
        <v>0.00115525097258192</v>
      </c>
      <c r="S307" s="1">
        <v>0.486727525555876</v>
      </c>
      <c r="T307" s="1">
        <v>421.0</v>
      </c>
      <c r="U307" s="1">
        <v>532.0</v>
      </c>
      <c r="V307" s="1">
        <v>421.0</v>
      </c>
      <c r="W307" s="3">
        <v>0.791353383458646</v>
      </c>
      <c r="X307" s="2">
        <v>-0.0276126880593589</v>
      </c>
      <c r="Y307" s="2">
        <v>7.62460541863463E-4</v>
      </c>
      <c r="Z307" s="1">
        <v>0.536257639022488</v>
      </c>
      <c r="AA307" s="1">
        <v>504.0</v>
      </c>
      <c r="AB307" s="1">
        <v>532.0</v>
      </c>
      <c r="AC307" s="1">
        <v>504.0</v>
      </c>
      <c r="AD307" s="3">
        <v>0.947368421052631</v>
      </c>
      <c r="AE307" s="2">
        <v>-0.0198600560492504</v>
      </c>
      <c r="AF307" s="2">
        <v>3.94421826279371E-4</v>
      </c>
      <c r="AG307" s="1">
        <v>0.658398625592969</v>
      </c>
      <c r="AH307" s="1">
        <v>498.0</v>
      </c>
      <c r="AI307" s="1">
        <v>532.0</v>
      </c>
      <c r="AJ307" s="1">
        <v>498.0</v>
      </c>
      <c r="AK307" s="3">
        <v>0.936090225563909</v>
      </c>
      <c r="AL307" s="2">
        <v>-0.0491159072474384</v>
      </c>
      <c r="AM307" s="2">
        <v>0.00241237234473897</v>
      </c>
      <c r="AN307" s="1">
        <v>0.31820581196612</v>
      </c>
      <c r="AO307" s="1">
        <v>415.0</v>
      </c>
      <c r="AP307" s="1">
        <v>532.0</v>
      </c>
      <c r="AQ307" s="1">
        <v>415.0</v>
      </c>
      <c r="AR307" s="3">
        <v>0.780075187969924</v>
      </c>
      <c r="AS307" s="1"/>
    </row>
    <row r="308">
      <c r="A308" s="1" t="s">
        <v>198</v>
      </c>
      <c r="B308" s="4" t="b">
        <f t="shared" si="1"/>
        <v>0</v>
      </c>
      <c r="C308" s="2">
        <v>0.00956631857300577</v>
      </c>
      <c r="D308" s="2">
        <v>9.15144510402351E-5</v>
      </c>
      <c r="E308" s="1">
        <v>0.848735582537414</v>
      </c>
      <c r="F308" s="1">
        <v>400.0</v>
      </c>
      <c r="G308" s="1">
        <v>517.0</v>
      </c>
      <c r="H308" s="1">
        <v>411.0</v>
      </c>
      <c r="I308" s="3">
        <v>0.75187969924812</v>
      </c>
      <c r="J308" s="2">
        <v>0.165537519138514</v>
      </c>
      <c r="K308" s="2">
        <v>0.0274026702425339</v>
      </c>
      <c r="L308" s="1">
        <v>2.54514652071188E-4</v>
      </c>
      <c r="M308" s="1">
        <v>484.0</v>
      </c>
      <c r="N308" s="1">
        <v>517.0</v>
      </c>
      <c r="O308" s="1">
        <v>498.0</v>
      </c>
      <c r="P308" s="3">
        <v>0.909774436090225</v>
      </c>
      <c r="Q308" s="2">
        <v>-0.0278040638643173</v>
      </c>
      <c r="R308" s="2">
        <v>7.73065967371038E-4</v>
      </c>
      <c r="S308" s="1">
        <v>0.575008986696758</v>
      </c>
      <c r="T308" s="1">
        <v>409.0</v>
      </c>
      <c r="U308" s="1">
        <v>517.0</v>
      </c>
      <c r="V308" s="1">
        <v>421.0</v>
      </c>
      <c r="W308" s="3">
        <v>0.768796992481203</v>
      </c>
      <c r="X308" s="2">
        <v>0.154425275481382</v>
      </c>
      <c r="Y308" s="2">
        <v>0.0238471657075009</v>
      </c>
      <c r="Z308" s="1">
        <v>6.03099839507071E-4</v>
      </c>
      <c r="AA308" s="1">
        <v>490.0</v>
      </c>
      <c r="AB308" s="1">
        <v>517.0</v>
      </c>
      <c r="AC308" s="1">
        <v>504.0</v>
      </c>
      <c r="AD308" s="3">
        <v>0.921052631578947</v>
      </c>
      <c r="AE308" s="2">
        <v>0.159265033342058</v>
      </c>
      <c r="AF308" s="2">
        <v>0.025365350845447</v>
      </c>
      <c r="AG308" s="1">
        <v>4.36049406452097E-4</v>
      </c>
      <c r="AH308" s="1">
        <v>484.0</v>
      </c>
      <c r="AI308" s="1">
        <v>517.0</v>
      </c>
      <c r="AJ308" s="1">
        <v>498.0</v>
      </c>
      <c r="AK308" s="3">
        <v>0.909774436090225</v>
      </c>
      <c r="AL308" s="2">
        <v>-0.0195441673905761</v>
      </c>
      <c r="AM308" s="2">
        <v>3.81974478990861E-4</v>
      </c>
      <c r="AN308" s="1">
        <v>0.695675209503948</v>
      </c>
      <c r="AO308" s="1">
        <v>403.0</v>
      </c>
      <c r="AP308" s="1">
        <v>517.0</v>
      </c>
      <c r="AQ308" s="1">
        <v>415.0</v>
      </c>
      <c r="AR308" s="3">
        <v>0.757518796992481</v>
      </c>
      <c r="AS308" s="1"/>
    </row>
    <row r="309">
      <c r="A309" s="1" t="s">
        <v>328</v>
      </c>
      <c r="B309" s="4" t="b">
        <f t="shared" si="1"/>
        <v>0</v>
      </c>
      <c r="C309" s="2">
        <v>0.00898131184004445</v>
      </c>
      <c r="D309" s="2">
        <v>8.06639623681227E-5</v>
      </c>
      <c r="E309" s="1">
        <v>0.859844068463711</v>
      </c>
      <c r="F309" s="1">
        <v>389.0</v>
      </c>
      <c r="G309" s="1">
        <v>508.0</v>
      </c>
      <c r="H309" s="1">
        <v>411.0</v>
      </c>
      <c r="I309" s="3">
        <v>0.731203007518797</v>
      </c>
      <c r="J309" s="2">
        <v>-0.017914299805683</v>
      </c>
      <c r="K309" s="2">
        <v>3.20922137527897E-4</v>
      </c>
      <c r="L309" s="1">
        <v>0.696953894469352</v>
      </c>
      <c r="M309" s="1">
        <v>475.0</v>
      </c>
      <c r="N309" s="1">
        <v>508.0</v>
      </c>
      <c r="O309" s="1">
        <v>498.0</v>
      </c>
      <c r="P309" s="3">
        <v>0.892857142857142</v>
      </c>
      <c r="Q309" s="2">
        <v>0.0310623074197764</v>
      </c>
      <c r="R309" s="2">
        <v>9.64866942240698E-4</v>
      </c>
      <c r="S309" s="1">
        <v>0.536132605532808</v>
      </c>
      <c r="T309" s="1">
        <v>399.0</v>
      </c>
      <c r="U309" s="1">
        <v>508.0</v>
      </c>
      <c r="V309" s="1">
        <v>421.0</v>
      </c>
      <c r="W309" s="3">
        <v>0.75</v>
      </c>
      <c r="X309" s="2">
        <v>-0.0313310299219815</v>
      </c>
      <c r="Y309" s="2">
        <v>9.81633435972101E-4</v>
      </c>
      <c r="Z309" s="1">
        <v>0.493013581403401</v>
      </c>
      <c r="AA309" s="1">
        <v>481.0</v>
      </c>
      <c r="AB309" s="1">
        <v>508.0</v>
      </c>
      <c r="AC309" s="1">
        <v>504.0</v>
      </c>
      <c r="AD309" s="3">
        <v>0.904135338345864</v>
      </c>
      <c r="AE309" s="2">
        <v>-0.021855933081406</v>
      </c>
      <c r="AF309" s="2">
        <v>4.776818108589E-4</v>
      </c>
      <c r="AG309" s="1">
        <v>0.634686667064527</v>
      </c>
      <c r="AH309" s="1">
        <v>475.0</v>
      </c>
      <c r="AI309" s="1">
        <v>508.0</v>
      </c>
      <c r="AJ309" s="1">
        <v>498.0</v>
      </c>
      <c r="AK309" s="3">
        <v>0.892857142857142</v>
      </c>
      <c r="AL309" s="2">
        <v>7.04089426376713E-4</v>
      </c>
      <c r="AM309" s="2">
        <v>4.95741920335489E-7</v>
      </c>
      <c r="AN309" s="1">
        <v>0.988898935585987</v>
      </c>
      <c r="AO309" s="1">
        <v>393.0</v>
      </c>
      <c r="AP309" s="1">
        <v>508.0</v>
      </c>
      <c r="AQ309" s="1">
        <v>415.0</v>
      </c>
      <c r="AR309" s="3">
        <v>0.738721804511278</v>
      </c>
      <c r="AS309" s="1"/>
    </row>
    <row r="310">
      <c r="A310" s="1" t="s">
        <v>232</v>
      </c>
      <c r="B310" s="4" t="b">
        <f t="shared" si="1"/>
        <v>0</v>
      </c>
      <c r="C310" s="2">
        <v>-0.00888386657507844</v>
      </c>
      <c r="D310" s="2">
        <v>7.89230853237959E-5</v>
      </c>
      <c r="E310" s="1">
        <v>0.860288231493596</v>
      </c>
      <c r="F310" s="1">
        <v>395.0</v>
      </c>
      <c r="G310" s="1">
        <v>513.0</v>
      </c>
      <c r="H310" s="1">
        <v>411.0</v>
      </c>
      <c r="I310" s="3">
        <v>0.742481203007518</v>
      </c>
      <c r="J310" s="2">
        <v>0.108554273873722</v>
      </c>
      <c r="K310" s="2">
        <v>0.0117840303762511</v>
      </c>
      <c r="L310" s="1">
        <v>0.01735315582322</v>
      </c>
      <c r="M310" s="1">
        <v>480.0</v>
      </c>
      <c r="N310" s="1">
        <v>513.0</v>
      </c>
      <c r="O310" s="1">
        <v>498.0</v>
      </c>
      <c r="P310" s="3">
        <v>0.902255639097744</v>
      </c>
      <c r="Q310" s="2">
        <v>-0.0149459634437601</v>
      </c>
      <c r="R310" s="2">
        <v>2.23381823262214E-4</v>
      </c>
      <c r="S310" s="1">
        <v>0.76427723137846</v>
      </c>
      <c r="T310" s="1">
        <v>405.0</v>
      </c>
      <c r="U310" s="1">
        <v>513.0</v>
      </c>
      <c r="V310" s="1">
        <v>421.0</v>
      </c>
      <c r="W310" s="3">
        <v>0.761278195488721</v>
      </c>
      <c r="X310" s="2">
        <v>0.0891847135857308</v>
      </c>
      <c r="Y310" s="2">
        <v>0.00795391313736884</v>
      </c>
      <c r="Z310" s="1">
        <v>0.0494179908885367</v>
      </c>
      <c r="AA310" s="1">
        <v>486.0</v>
      </c>
      <c r="AB310" s="1">
        <v>513.0</v>
      </c>
      <c r="AC310" s="1">
        <v>504.0</v>
      </c>
      <c r="AD310" s="3">
        <v>0.913533834586466</v>
      </c>
      <c r="AE310" s="2">
        <v>0.0908855556365692</v>
      </c>
      <c r="AF310" s="2">
        <v>0.00826018422336791</v>
      </c>
      <c r="AG310" s="1">
        <v>0.0465764530608402</v>
      </c>
      <c r="AH310" s="1">
        <v>480.0</v>
      </c>
      <c r="AI310" s="1">
        <v>513.0</v>
      </c>
      <c r="AJ310" s="1">
        <v>498.0</v>
      </c>
      <c r="AK310" s="3">
        <v>0.902255639097744</v>
      </c>
      <c r="AL310" s="2">
        <v>-0.0112399198058564</v>
      </c>
      <c r="AM310" s="2">
        <v>1.26335797242084E-4</v>
      </c>
      <c r="AN310" s="1">
        <v>0.822897443146844</v>
      </c>
      <c r="AO310" s="1">
        <v>399.0</v>
      </c>
      <c r="AP310" s="1">
        <v>513.0</v>
      </c>
      <c r="AQ310" s="1">
        <v>415.0</v>
      </c>
      <c r="AR310" s="3">
        <v>0.75</v>
      </c>
      <c r="AS310" s="1"/>
    </row>
    <row r="311">
      <c r="A311" s="1" t="s">
        <v>296</v>
      </c>
      <c r="B311" s="4" t="b">
        <f t="shared" si="1"/>
        <v>0</v>
      </c>
      <c r="C311" s="2">
        <v>0.00829453581394342</v>
      </c>
      <c r="D311" s="2">
        <v>6.87993243687901E-5</v>
      </c>
      <c r="E311" s="1">
        <v>0.891089971090859</v>
      </c>
      <c r="F311" s="1">
        <v>275.0</v>
      </c>
      <c r="G311" s="1">
        <v>364.0</v>
      </c>
      <c r="H311" s="1">
        <v>411.0</v>
      </c>
      <c r="I311" s="3">
        <v>0.516917293233082</v>
      </c>
      <c r="J311" s="2">
        <v>0.0444121166291645</v>
      </c>
      <c r="K311" s="2">
        <v>0.00197243610348251</v>
      </c>
      <c r="L311" s="1">
        <v>0.413634504844201</v>
      </c>
      <c r="M311" s="1">
        <v>341.0</v>
      </c>
      <c r="N311" s="1">
        <v>364.0</v>
      </c>
      <c r="O311" s="1">
        <v>498.0</v>
      </c>
      <c r="P311" s="3">
        <v>0.640977443609022</v>
      </c>
      <c r="Q311" s="2">
        <v>0.0515606133932916</v>
      </c>
      <c r="R311" s="2">
        <v>0.00265849685349248</v>
      </c>
      <c r="S311" s="1">
        <v>0.38752214282986</v>
      </c>
      <c r="T311" s="1">
        <v>283.0</v>
      </c>
      <c r="U311" s="1">
        <v>364.0</v>
      </c>
      <c r="V311" s="1">
        <v>421.0</v>
      </c>
      <c r="W311" s="3">
        <v>0.531954887218045</v>
      </c>
      <c r="X311" s="2">
        <v>-0.00257044071531578</v>
      </c>
      <c r="Y311" s="2">
        <v>6.60716547095311E-6</v>
      </c>
      <c r="Z311" s="1">
        <v>0.961947912887017</v>
      </c>
      <c r="AA311" s="1">
        <v>347.0</v>
      </c>
      <c r="AB311" s="1">
        <v>364.0</v>
      </c>
      <c r="AC311" s="1">
        <v>504.0</v>
      </c>
      <c r="AD311" s="3">
        <v>0.652255639097744</v>
      </c>
      <c r="AE311" s="2">
        <v>0.0288622174407681</v>
      </c>
      <c r="AF311" s="2">
        <v>8.33027595598178E-4</v>
      </c>
      <c r="AG311" s="1">
        <v>0.595329600142844</v>
      </c>
      <c r="AH311" s="1">
        <v>341.0</v>
      </c>
      <c r="AI311" s="1">
        <v>364.0</v>
      </c>
      <c r="AJ311" s="1">
        <v>498.0</v>
      </c>
      <c r="AK311" s="3">
        <v>0.640977443609022</v>
      </c>
      <c r="AL311" s="2">
        <v>0.0865933137215106</v>
      </c>
      <c r="AM311" s="2">
        <v>0.00749840198127196</v>
      </c>
      <c r="AN311" s="1">
        <v>0.150608894134622</v>
      </c>
      <c r="AO311" s="1">
        <v>277.0</v>
      </c>
      <c r="AP311" s="1">
        <v>364.0</v>
      </c>
      <c r="AQ311" s="1">
        <v>415.0</v>
      </c>
      <c r="AR311" s="3">
        <v>0.520676691729323</v>
      </c>
      <c r="AS311" s="1"/>
    </row>
    <row r="312">
      <c r="A312" s="1" t="s">
        <v>252</v>
      </c>
      <c r="B312" s="4" t="b">
        <f t="shared" si="1"/>
        <v>0</v>
      </c>
      <c r="C312" s="2">
        <v>-0.00804209786237156</v>
      </c>
      <c r="D312" s="2">
        <v>6.46753380279612E-5</v>
      </c>
      <c r="E312" s="1">
        <v>0.872930455512977</v>
      </c>
      <c r="F312" s="1">
        <v>398.0</v>
      </c>
      <c r="G312" s="1">
        <v>477.0</v>
      </c>
      <c r="H312" s="1">
        <v>411.0</v>
      </c>
      <c r="I312" s="3">
        <v>0.748120300751879</v>
      </c>
      <c r="J312" s="2">
        <v>-0.0872181456658741</v>
      </c>
      <c r="K312" s="2">
        <v>0.00760700493339363</v>
      </c>
      <c r="L312" s="1">
        <v>0.0660332082929314</v>
      </c>
      <c r="M312" s="1">
        <v>445.0</v>
      </c>
      <c r="N312" s="1">
        <v>477.0</v>
      </c>
      <c r="O312" s="1">
        <v>498.0</v>
      </c>
      <c r="P312" s="3">
        <v>0.836466165413533</v>
      </c>
      <c r="Q312" s="2">
        <v>-0.0257490003225654</v>
      </c>
      <c r="R312" s="2">
        <v>6.63011017611475E-4</v>
      </c>
      <c r="S312" s="1">
        <v>0.604043478058143</v>
      </c>
      <c r="T312" s="1">
        <v>408.0</v>
      </c>
      <c r="U312" s="1">
        <v>477.0</v>
      </c>
      <c r="V312" s="1">
        <v>421.0</v>
      </c>
      <c r="W312" s="3">
        <v>0.766917293233082</v>
      </c>
      <c r="X312" s="2">
        <v>-0.0906542779287095</v>
      </c>
      <c r="Y312" s="2">
        <v>0.00821819810677571</v>
      </c>
      <c r="Z312" s="1">
        <v>0.0546463667629411</v>
      </c>
      <c r="AA312" s="1">
        <v>450.0</v>
      </c>
      <c r="AB312" s="1">
        <v>477.0</v>
      </c>
      <c r="AC312" s="1">
        <v>504.0</v>
      </c>
      <c r="AD312" s="3">
        <v>0.845864661654135</v>
      </c>
      <c r="AE312" s="2">
        <v>-0.0648827079320962</v>
      </c>
      <c r="AF312" s="2">
        <v>0.00420976578860169</v>
      </c>
      <c r="AG312" s="1">
        <v>0.171847155828374</v>
      </c>
      <c r="AH312" s="1">
        <v>445.0</v>
      </c>
      <c r="AI312" s="1">
        <v>477.0</v>
      </c>
      <c r="AJ312" s="1">
        <v>498.0</v>
      </c>
      <c r="AK312" s="3">
        <v>0.836466165413533</v>
      </c>
      <c r="AL312" s="2">
        <v>0.0408145579045011</v>
      </c>
      <c r="AM312" s="2">
        <v>0.00166582813693987</v>
      </c>
      <c r="AN312" s="1">
        <v>0.414430790323824</v>
      </c>
      <c r="AO312" s="1">
        <v>402.0</v>
      </c>
      <c r="AP312" s="1">
        <v>477.0</v>
      </c>
      <c r="AQ312" s="1">
        <v>415.0</v>
      </c>
      <c r="AR312" s="3">
        <v>0.75563909774436</v>
      </c>
      <c r="AS312" s="1"/>
    </row>
    <row r="313">
      <c r="A313" s="1" t="s">
        <v>48</v>
      </c>
      <c r="B313" s="4" t="b">
        <f t="shared" si="1"/>
        <v>0</v>
      </c>
      <c r="C313" s="2">
        <v>-0.00768234427971908</v>
      </c>
      <c r="D313" s="2">
        <v>5.90184136321325E-5</v>
      </c>
      <c r="E313" s="1">
        <v>0.879027665572456</v>
      </c>
      <c r="F313" s="1">
        <v>395.0</v>
      </c>
      <c r="G313" s="1">
        <v>490.0</v>
      </c>
      <c r="H313" s="1">
        <v>411.0</v>
      </c>
      <c r="I313" s="3">
        <v>0.742481203007518</v>
      </c>
      <c r="J313" s="2">
        <v>0.5406650367176</v>
      </c>
      <c r="K313" s="2">
        <v>0.292318681928844</v>
      </c>
      <c r="L313" s="5">
        <v>5.63811083359021E-36</v>
      </c>
      <c r="M313" s="1">
        <v>456.0</v>
      </c>
      <c r="N313" s="1">
        <v>490.0</v>
      </c>
      <c r="O313" s="1">
        <v>498.0</v>
      </c>
      <c r="P313" s="3">
        <v>0.857142857142857</v>
      </c>
      <c r="Q313" s="2">
        <v>0.0389741729409351</v>
      </c>
      <c r="R313" s="2">
        <v>0.00151898615642992</v>
      </c>
      <c r="S313" s="1">
        <v>0.434089354046612</v>
      </c>
      <c r="T313" s="1">
        <v>405.0</v>
      </c>
      <c r="U313" s="1">
        <v>490.0</v>
      </c>
      <c r="V313" s="1">
        <v>421.0</v>
      </c>
      <c r="W313" s="3">
        <v>0.761278195488721</v>
      </c>
      <c r="X313" s="2">
        <v>0.451126289050973</v>
      </c>
      <c r="Y313" s="2">
        <v>0.203514928672902</v>
      </c>
      <c r="Z313" s="5">
        <v>1.5250347665397E-24</v>
      </c>
      <c r="AA313" s="1">
        <v>462.0</v>
      </c>
      <c r="AB313" s="1">
        <v>490.0</v>
      </c>
      <c r="AC313" s="1">
        <v>504.0</v>
      </c>
      <c r="AD313" s="3">
        <v>0.868421052631579</v>
      </c>
      <c r="AE313" s="2">
        <v>0.435178426498634</v>
      </c>
      <c r="AF313" s="2">
        <v>0.189380262889826</v>
      </c>
      <c r="AG313" s="5">
        <v>1.70615512628944E-22</v>
      </c>
      <c r="AH313" s="1">
        <v>456.0</v>
      </c>
      <c r="AI313" s="1">
        <v>490.0</v>
      </c>
      <c r="AJ313" s="1">
        <v>498.0</v>
      </c>
      <c r="AK313" s="3">
        <v>0.857142857142857</v>
      </c>
      <c r="AL313" s="2">
        <v>0.0559505699453547</v>
      </c>
      <c r="AM313" s="2">
        <v>0.00313046627721003</v>
      </c>
      <c r="AN313" s="1">
        <v>0.264859423794444</v>
      </c>
      <c r="AO313" s="1">
        <v>399.0</v>
      </c>
      <c r="AP313" s="1">
        <v>490.0</v>
      </c>
      <c r="AQ313" s="1">
        <v>415.0</v>
      </c>
      <c r="AR313" s="3">
        <v>0.75</v>
      </c>
      <c r="AS313" s="1"/>
    </row>
    <row r="314">
      <c r="A314" s="1" t="s">
        <v>44</v>
      </c>
      <c r="B314" s="4" t="b">
        <f t="shared" si="1"/>
        <v>0</v>
      </c>
      <c r="C314" s="2">
        <v>-0.00766615332798968</v>
      </c>
      <c r="D314" s="2">
        <v>5.87699068482473E-5</v>
      </c>
      <c r="E314" s="1">
        <v>0.879433375267798</v>
      </c>
      <c r="F314" s="1">
        <v>394.0</v>
      </c>
      <c r="G314" s="1">
        <v>484.0</v>
      </c>
      <c r="H314" s="1">
        <v>411.0</v>
      </c>
      <c r="I314" s="3">
        <v>0.740601503759398</v>
      </c>
      <c r="J314" s="2">
        <v>0.558450942161111</v>
      </c>
      <c r="K314" s="2">
        <v>0.311867454800632</v>
      </c>
      <c r="L314" s="5">
        <v>2.92091937896902E-38</v>
      </c>
      <c r="M314" s="1">
        <v>450.0</v>
      </c>
      <c r="N314" s="1">
        <v>484.0</v>
      </c>
      <c r="O314" s="1">
        <v>498.0</v>
      </c>
      <c r="P314" s="3">
        <v>0.845864661654135</v>
      </c>
      <c r="Q314" s="2">
        <v>0.0387811474441825</v>
      </c>
      <c r="R314" s="2">
        <v>0.00150397739708742</v>
      </c>
      <c r="S314" s="1">
        <v>0.436941298543156</v>
      </c>
      <c r="T314" s="1">
        <v>404.0</v>
      </c>
      <c r="U314" s="1">
        <v>484.0</v>
      </c>
      <c r="V314" s="1">
        <v>421.0</v>
      </c>
      <c r="W314" s="3">
        <v>0.759398496240601</v>
      </c>
      <c r="X314" s="2">
        <v>0.463787029101859</v>
      </c>
      <c r="Y314" s="2">
        <v>0.215098408363129</v>
      </c>
      <c r="Z314" s="5">
        <v>1.06291432745466E-25</v>
      </c>
      <c r="AA314" s="1">
        <v>456.0</v>
      </c>
      <c r="AB314" s="1">
        <v>484.0</v>
      </c>
      <c r="AC314" s="1">
        <v>504.0</v>
      </c>
      <c r="AD314" s="3">
        <v>0.857142857142857</v>
      </c>
      <c r="AE314" s="2">
        <v>0.447255641396493</v>
      </c>
      <c r="AF314" s="2">
        <v>0.200037608760988</v>
      </c>
      <c r="AG314" s="5">
        <v>1.61923115618555E-23</v>
      </c>
      <c r="AH314" s="1">
        <v>450.0</v>
      </c>
      <c r="AI314" s="1">
        <v>484.0</v>
      </c>
      <c r="AJ314" s="1">
        <v>498.0</v>
      </c>
      <c r="AK314" s="3">
        <v>0.845864661654135</v>
      </c>
      <c r="AL314" s="2">
        <v>0.0557896576139957</v>
      </c>
      <c r="AM314" s="2">
        <v>0.00311248589668687</v>
      </c>
      <c r="AN314" s="1">
        <v>0.266842000801293</v>
      </c>
      <c r="AO314" s="1">
        <v>398.0</v>
      </c>
      <c r="AP314" s="1">
        <v>484.0</v>
      </c>
      <c r="AQ314" s="1">
        <v>415.0</v>
      </c>
      <c r="AR314" s="3">
        <v>0.748120300751879</v>
      </c>
      <c r="AS314" s="1"/>
    </row>
    <row r="315">
      <c r="A315" s="1" t="s">
        <v>309</v>
      </c>
      <c r="B315" s="4" t="b">
        <f t="shared" si="1"/>
        <v>0</v>
      </c>
      <c r="C315" s="2">
        <v>-0.00696480388188225</v>
      </c>
      <c r="D315" s="2">
        <v>4.85084931130821E-5</v>
      </c>
      <c r="E315" s="1">
        <v>0.888324163879748</v>
      </c>
      <c r="F315" s="1">
        <v>409.0</v>
      </c>
      <c r="G315" s="1">
        <v>528.0</v>
      </c>
      <c r="H315" s="1">
        <v>411.0</v>
      </c>
      <c r="I315" s="3">
        <v>0.768796992481203</v>
      </c>
      <c r="J315" s="2">
        <v>-0.0337557273589522</v>
      </c>
      <c r="K315" s="2">
        <v>0.00113944912953191</v>
      </c>
      <c r="L315" s="1">
        <v>0.454115671657005</v>
      </c>
      <c r="M315" s="1">
        <v>494.0</v>
      </c>
      <c r="N315" s="1">
        <v>528.0</v>
      </c>
      <c r="O315" s="1">
        <v>498.0</v>
      </c>
      <c r="P315" s="3">
        <v>0.928571428571428</v>
      </c>
      <c r="Q315" s="2">
        <v>-0.0388176783281802</v>
      </c>
      <c r="R315" s="2">
        <v>0.00150681215079007</v>
      </c>
      <c r="S315" s="1">
        <v>0.42806740398316</v>
      </c>
      <c r="T315" s="1">
        <v>419.0</v>
      </c>
      <c r="U315" s="1">
        <v>528.0</v>
      </c>
      <c r="V315" s="1">
        <v>421.0</v>
      </c>
      <c r="W315" s="3">
        <v>0.787593984962406</v>
      </c>
      <c r="X315" s="2">
        <v>-0.0387537591834281</v>
      </c>
      <c r="Y315" s="2">
        <v>0.00150185385084714</v>
      </c>
      <c r="Z315" s="1">
        <v>0.387194483501762</v>
      </c>
      <c r="AA315" s="1">
        <v>500.0</v>
      </c>
      <c r="AB315" s="1">
        <v>528.0</v>
      </c>
      <c r="AC315" s="1">
        <v>504.0</v>
      </c>
      <c r="AD315" s="3">
        <v>0.93984962406015</v>
      </c>
      <c r="AE315" s="2">
        <v>-0.0268777712134072</v>
      </c>
      <c r="AF315" s="2">
        <v>7.22414585400261E-4</v>
      </c>
      <c r="AG315" s="1">
        <v>0.551186834354501</v>
      </c>
      <c r="AH315" s="1">
        <v>494.0</v>
      </c>
      <c r="AI315" s="1">
        <v>528.0</v>
      </c>
      <c r="AJ315" s="1">
        <v>498.0</v>
      </c>
      <c r="AK315" s="3">
        <v>0.928571428571428</v>
      </c>
      <c r="AL315" s="2">
        <v>-0.012979622209368</v>
      </c>
      <c r="AM315" s="2">
        <v>1.68470592697919E-4</v>
      </c>
      <c r="AN315" s="1">
        <v>0.792559287869204</v>
      </c>
      <c r="AO315" s="1">
        <v>413.0</v>
      </c>
      <c r="AP315" s="1">
        <v>528.0</v>
      </c>
      <c r="AQ315" s="1">
        <v>415.0</v>
      </c>
      <c r="AR315" s="3">
        <v>0.776315789473684</v>
      </c>
      <c r="AS315" s="1"/>
    </row>
    <row r="316">
      <c r="A316" s="1" t="s">
        <v>290</v>
      </c>
      <c r="B316" s="4" t="b">
        <f t="shared" si="1"/>
        <v>0</v>
      </c>
      <c r="C316" s="2">
        <v>-0.00686990127980409</v>
      </c>
      <c r="D316" s="2">
        <v>4.71955435942539E-5</v>
      </c>
      <c r="E316" s="1">
        <v>0.889567183963756</v>
      </c>
      <c r="F316" s="1">
        <v>411.0</v>
      </c>
      <c r="G316" s="1">
        <v>532.0</v>
      </c>
      <c r="H316" s="1">
        <v>411.0</v>
      </c>
      <c r="I316" s="3">
        <v>0.772556390977443</v>
      </c>
      <c r="J316" s="2">
        <v>-0.0470287552378664</v>
      </c>
      <c r="K316" s="2">
        <v>0.00221170381922314</v>
      </c>
      <c r="L316" s="1">
        <v>0.294900400736502</v>
      </c>
      <c r="M316" s="1">
        <v>498.0</v>
      </c>
      <c r="N316" s="1">
        <v>532.0</v>
      </c>
      <c r="O316" s="1">
        <v>498.0</v>
      </c>
      <c r="P316" s="3">
        <v>0.936090225563909</v>
      </c>
      <c r="Q316" s="2">
        <v>0.008588069553516</v>
      </c>
      <c r="R316" s="2">
        <v>7.37549386560285E-5</v>
      </c>
      <c r="S316" s="1">
        <v>0.860536091547103</v>
      </c>
      <c r="T316" s="1">
        <v>421.0</v>
      </c>
      <c r="U316" s="1">
        <v>532.0</v>
      </c>
      <c r="V316" s="1">
        <v>421.0</v>
      </c>
      <c r="W316" s="3">
        <v>0.791353383458646</v>
      </c>
      <c r="X316" s="2">
        <v>-0.0337336770131455</v>
      </c>
      <c r="Y316" s="2">
        <v>0.00113796096482722</v>
      </c>
      <c r="Z316" s="1">
        <v>0.449856769568254</v>
      </c>
      <c r="AA316" s="1">
        <v>504.0</v>
      </c>
      <c r="AB316" s="1">
        <v>532.0</v>
      </c>
      <c r="AC316" s="1">
        <v>504.0</v>
      </c>
      <c r="AD316" s="3">
        <v>0.947368421052631</v>
      </c>
      <c r="AE316" s="2">
        <v>-0.0463458016613497</v>
      </c>
      <c r="AF316" s="2">
        <v>0.00214793333163316</v>
      </c>
      <c r="AG316" s="1">
        <v>0.301976274280346</v>
      </c>
      <c r="AH316" s="1">
        <v>498.0</v>
      </c>
      <c r="AI316" s="1">
        <v>532.0</v>
      </c>
      <c r="AJ316" s="1">
        <v>498.0</v>
      </c>
      <c r="AK316" s="3">
        <v>0.936090225563909</v>
      </c>
      <c r="AL316" s="2">
        <v>0.0529883899873004</v>
      </c>
      <c r="AM316" s="2">
        <v>0.00280776947344624</v>
      </c>
      <c r="AN316" s="1">
        <v>0.281499736584168</v>
      </c>
      <c r="AO316" s="1">
        <v>415.0</v>
      </c>
      <c r="AP316" s="1">
        <v>532.0</v>
      </c>
      <c r="AQ316" s="1">
        <v>415.0</v>
      </c>
      <c r="AR316" s="3">
        <v>0.780075187969924</v>
      </c>
      <c r="AS316" s="1"/>
    </row>
    <row r="317">
      <c r="A317" s="1" t="s">
        <v>339</v>
      </c>
      <c r="B317" s="4" t="b">
        <f t="shared" si="1"/>
        <v>0</v>
      </c>
      <c r="C317" s="2">
        <v>-0.00676251375032413</v>
      </c>
      <c r="D317" s="2">
        <v>4.57315922233229E-5</v>
      </c>
      <c r="E317" s="1">
        <v>0.903189874453156</v>
      </c>
      <c r="F317" s="1">
        <v>326.0</v>
      </c>
      <c r="G317" s="1">
        <v>430.0</v>
      </c>
      <c r="H317" s="1">
        <v>411.0</v>
      </c>
      <c r="I317" s="3">
        <v>0.612781954887218</v>
      </c>
      <c r="J317" s="2">
        <v>0.006668108989897</v>
      </c>
      <c r="K317" s="2">
        <v>4.44636775011452E-5</v>
      </c>
      <c r="L317" s="1">
        <v>0.893576679922846</v>
      </c>
      <c r="M317" s="1">
        <v>405.0</v>
      </c>
      <c r="N317" s="1">
        <v>430.0</v>
      </c>
      <c r="O317" s="1">
        <v>498.0</v>
      </c>
      <c r="P317" s="3">
        <v>0.761278195488721</v>
      </c>
      <c r="Q317" s="2">
        <v>5.2000312011652E-4</v>
      </c>
      <c r="R317" s="2">
        <v>2.70403244930916E-7</v>
      </c>
      <c r="S317" s="1">
        <v>0.992434535410579</v>
      </c>
      <c r="T317" s="1">
        <v>335.0</v>
      </c>
      <c r="U317" s="1">
        <v>430.0</v>
      </c>
      <c r="V317" s="1">
        <v>421.0</v>
      </c>
      <c r="W317" s="3">
        <v>0.6296992481203</v>
      </c>
      <c r="X317" s="2">
        <v>0.0160567071282056</v>
      </c>
      <c r="Y317" s="2">
        <v>2.57817843800969E-4</v>
      </c>
      <c r="Z317" s="1">
        <v>0.745823100567397</v>
      </c>
      <c r="AA317" s="1">
        <v>410.0</v>
      </c>
      <c r="AB317" s="1">
        <v>430.0</v>
      </c>
      <c r="AC317" s="1">
        <v>504.0</v>
      </c>
      <c r="AD317" s="3">
        <v>0.770676691729323</v>
      </c>
      <c r="AE317" s="2">
        <v>0.00586148948672084</v>
      </c>
      <c r="AF317" s="2">
        <v>3.43570590029389E-5</v>
      </c>
      <c r="AG317" s="1">
        <v>0.906387284914727</v>
      </c>
      <c r="AH317" s="1">
        <v>405.0</v>
      </c>
      <c r="AI317" s="1">
        <v>430.0</v>
      </c>
      <c r="AJ317" s="1">
        <v>498.0</v>
      </c>
      <c r="AK317" s="3">
        <v>0.761278195488721</v>
      </c>
      <c r="AL317" s="2">
        <v>0.00566881207383829</v>
      </c>
      <c r="AM317" s="2">
        <v>3.21354303284947E-5</v>
      </c>
      <c r="AN317" s="1">
        <v>0.91841345826229</v>
      </c>
      <c r="AO317" s="1">
        <v>329.0</v>
      </c>
      <c r="AP317" s="1">
        <v>430.0</v>
      </c>
      <c r="AQ317" s="1">
        <v>415.0</v>
      </c>
      <c r="AR317" s="3">
        <v>0.618421052631579</v>
      </c>
    </row>
    <row r="318">
      <c r="A318" s="1" t="s">
        <v>336</v>
      </c>
      <c r="B318" s="4" t="b">
        <f t="shared" si="1"/>
        <v>0</v>
      </c>
      <c r="C318" s="2">
        <v>-0.00654388322467926</v>
      </c>
      <c r="D318" s="2">
        <v>4.28224076582387E-5</v>
      </c>
      <c r="E318" s="1">
        <v>0.894776750057619</v>
      </c>
      <c r="F318" s="1">
        <v>411.0</v>
      </c>
      <c r="G318" s="1">
        <v>532.0</v>
      </c>
      <c r="H318" s="1">
        <v>411.0</v>
      </c>
      <c r="I318" s="3">
        <v>0.772556390977443</v>
      </c>
      <c r="J318" s="2">
        <v>-0.00794128374768786</v>
      </c>
      <c r="K318" s="2">
        <v>6.30639875612914E-5</v>
      </c>
      <c r="L318" s="1">
        <v>0.85968555647069</v>
      </c>
      <c r="M318" s="1">
        <v>498.0</v>
      </c>
      <c r="N318" s="1">
        <v>532.0</v>
      </c>
      <c r="O318" s="1">
        <v>498.0</v>
      </c>
      <c r="P318" s="3">
        <v>0.936090225563909</v>
      </c>
      <c r="Q318" s="2">
        <v>-0.0451998998427112</v>
      </c>
      <c r="R318" s="2">
        <v>0.00204303094579113</v>
      </c>
      <c r="S318" s="1">
        <v>0.354893141485157</v>
      </c>
      <c r="T318" s="1">
        <v>421.0</v>
      </c>
      <c r="U318" s="1">
        <v>532.0</v>
      </c>
      <c r="V318" s="1">
        <v>421.0</v>
      </c>
      <c r="W318" s="3">
        <v>0.791353383458646</v>
      </c>
      <c r="X318" s="2">
        <v>-0.00359826412849171</v>
      </c>
      <c r="Y318" s="2">
        <v>1.29475047383902E-5</v>
      </c>
      <c r="Z318" s="1">
        <v>0.93577556505806</v>
      </c>
      <c r="AA318" s="1">
        <v>504.0</v>
      </c>
      <c r="AB318" s="1">
        <v>532.0</v>
      </c>
      <c r="AC318" s="1">
        <v>504.0</v>
      </c>
      <c r="AD318" s="3">
        <v>0.947368421052631</v>
      </c>
      <c r="AE318" s="2">
        <v>-0.00891784180667334</v>
      </c>
      <c r="AF318" s="2">
        <v>7.95279024888508E-5</v>
      </c>
      <c r="AG318" s="1">
        <v>0.842643218328781</v>
      </c>
      <c r="AH318" s="1">
        <v>498.0</v>
      </c>
      <c r="AI318" s="1">
        <v>532.0</v>
      </c>
      <c r="AJ318" s="1">
        <v>498.0</v>
      </c>
      <c r="AK318" s="3">
        <v>0.936090225563909</v>
      </c>
      <c r="AL318" s="2">
        <v>-0.0335911303119163</v>
      </c>
      <c r="AM318" s="2">
        <v>0.00112836403563214</v>
      </c>
      <c r="AN318" s="1">
        <v>0.494965863437926</v>
      </c>
      <c r="AO318" s="1">
        <v>415.0</v>
      </c>
      <c r="AP318" s="1">
        <v>532.0</v>
      </c>
      <c r="AQ318" s="1">
        <v>415.0</v>
      </c>
      <c r="AR318" s="3">
        <v>0.780075187969924</v>
      </c>
      <c r="AS318" s="1"/>
    </row>
    <row r="319">
      <c r="A319" s="1" t="s">
        <v>345</v>
      </c>
      <c r="B319" s="4" t="b">
        <f t="shared" si="1"/>
        <v>0</v>
      </c>
      <c r="C319" s="2">
        <v>-0.00624208758378041</v>
      </c>
      <c r="D319" s="2">
        <v>3.89636574035855E-5</v>
      </c>
      <c r="E319" s="1">
        <v>0.899603295658025</v>
      </c>
      <c r="F319" s="1">
        <v>411.0</v>
      </c>
      <c r="G319" s="1">
        <v>532.0</v>
      </c>
      <c r="H319" s="1">
        <v>411.0</v>
      </c>
      <c r="I319" s="3">
        <v>0.772556390977443</v>
      </c>
      <c r="J319" s="2">
        <v>-0.00293813669689789</v>
      </c>
      <c r="K319" s="2">
        <v>8.63264724965806E-6</v>
      </c>
      <c r="L319" s="1">
        <v>0.947853470634041</v>
      </c>
      <c r="M319" s="1">
        <v>498.0</v>
      </c>
      <c r="N319" s="1">
        <v>532.0</v>
      </c>
      <c r="O319" s="1">
        <v>498.0</v>
      </c>
      <c r="P319" s="3">
        <v>0.936090225563909</v>
      </c>
      <c r="Q319" s="2">
        <v>-0.0181763734094003</v>
      </c>
      <c r="R319" s="2">
        <v>3.30380550317954E-4</v>
      </c>
      <c r="S319" s="1">
        <v>0.709989730911135</v>
      </c>
      <c r="T319" s="1">
        <v>421.0</v>
      </c>
      <c r="U319" s="1">
        <v>532.0</v>
      </c>
      <c r="V319" s="1">
        <v>421.0</v>
      </c>
      <c r="W319" s="3">
        <v>0.791353383458646</v>
      </c>
      <c r="X319" s="2">
        <v>-0.00828265962596137</v>
      </c>
      <c r="Y319" s="2">
        <v>6.86024504795305E-5</v>
      </c>
      <c r="Z319" s="1">
        <v>0.852847288944452</v>
      </c>
      <c r="AA319" s="1">
        <v>504.0</v>
      </c>
      <c r="AB319" s="1">
        <v>532.0</v>
      </c>
      <c r="AC319" s="1">
        <v>504.0</v>
      </c>
      <c r="AD319" s="3">
        <v>0.947368421052631</v>
      </c>
      <c r="AE319" s="2">
        <v>-0.0144478495878287</v>
      </c>
      <c r="AF319" s="2">
        <v>2.08740357712524E-4</v>
      </c>
      <c r="AG319" s="1">
        <v>0.747737912021435</v>
      </c>
      <c r="AH319" s="1">
        <v>498.0</v>
      </c>
      <c r="AI319" s="1">
        <v>532.0</v>
      </c>
      <c r="AJ319" s="1">
        <v>498.0</v>
      </c>
      <c r="AK319" s="3">
        <v>0.936090225563909</v>
      </c>
      <c r="AL319" s="2">
        <v>0.0363930438495976</v>
      </c>
      <c r="AM319" s="2">
        <v>0.00132445364063873</v>
      </c>
      <c r="AN319" s="1">
        <v>0.459669330873967</v>
      </c>
      <c r="AO319" s="1">
        <v>415.0</v>
      </c>
      <c r="AP319" s="1">
        <v>532.0</v>
      </c>
      <c r="AQ319" s="1">
        <v>415.0</v>
      </c>
      <c r="AR319" s="3">
        <v>0.780075187969924</v>
      </c>
      <c r="AS319" s="1"/>
    </row>
    <row r="320">
      <c r="A320" s="1" t="s">
        <v>331</v>
      </c>
      <c r="B320" s="4" t="b">
        <f t="shared" si="1"/>
        <v>0</v>
      </c>
      <c r="C320" s="2">
        <v>-0.00611538155768794</v>
      </c>
      <c r="D320" s="2">
        <v>3.73978915961097E-5</v>
      </c>
      <c r="E320" s="1">
        <v>0.905543438132484</v>
      </c>
      <c r="F320" s="1">
        <v>379.0</v>
      </c>
      <c r="G320" s="1">
        <v>498.0</v>
      </c>
      <c r="H320" s="1">
        <v>411.0</v>
      </c>
      <c r="I320" s="3">
        <v>0.712406015037593</v>
      </c>
      <c r="J320" s="2">
        <v>-0.0145337463697099</v>
      </c>
      <c r="K320" s="2">
        <v>2.11229783539057E-4</v>
      </c>
      <c r="L320" s="1">
        <v>0.754602331228998</v>
      </c>
      <c r="M320" s="1">
        <v>465.0</v>
      </c>
      <c r="N320" s="1">
        <v>498.0</v>
      </c>
      <c r="O320" s="1">
        <v>498.0</v>
      </c>
      <c r="P320" s="3">
        <v>0.874060150375939</v>
      </c>
      <c r="Q320" s="2">
        <v>-0.00349182501627064</v>
      </c>
      <c r="R320" s="2">
        <v>1.21928419442535E-5</v>
      </c>
      <c r="S320" s="1">
        <v>0.945269705039643</v>
      </c>
      <c r="T320" s="1">
        <v>389.0</v>
      </c>
      <c r="U320" s="1">
        <v>498.0</v>
      </c>
      <c r="V320" s="1">
        <v>421.0</v>
      </c>
      <c r="W320" s="3">
        <v>0.731203007518797</v>
      </c>
      <c r="X320" s="2">
        <v>0.00248766938488017</v>
      </c>
      <c r="Y320" s="2">
        <v>6.1884989684701E-6</v>
      </c>
      <c r="Z320" s="1">
        <v>0.957058372841807</v>
      </c>
      <c r="AA320" s="1">
        <v>471.0</v>
      </c>
      <c r="AB320" s="1">
        <v>498.0</v>
      </c>
      <c r="AC320" s="1">
        <v>504.0</v>
      </c>
      <c r="AD320" s="3">
        <v>0.885338345864661</v>
      </c>
      <c r="AE320" s="2">
        <v>-0.0204066903547477</v>
      </c>
      <c r="AF320" s="2">
        <v>4.16433011234555E-4</v>
      </c>
      <c r="AG320" s="1">
        <v>0.660727977957787</v>
      </c>
      <c r="AH320" s="1">
        <v>465.0</v>
      </c>
      <c r="AI320" s="1">
        <v>498.0</v>
      </c>
      <c r="AJ320" s="1">
        <v>498.0</v>
      </c>
      <c r="AK320" s="3">
        <v>0.874060150375939</v>
      </c>
      <c r="AL320" s="2">
        <v>-0.0301649335247234</v>
      </c>
      <c r="AM320" s="2">
        <v>9.09923214550982E-4</v>
      </c>
      <c r="AN320" s="1">
        <v>0.556167385054511</v>
      </c>
      <c r="AO320" s="1">
        <v>383.0</v>
      </c>
      <c r="AP320" s="1">
        <v>498.0</v>
      </c>
      <c r="AQ320" s="1">
        <v>415.0</v>
      </c>
      <c r="AR320" s="3">
        <v>0.719924812030075</v>
      </c>
      <c r="AS320" s="1"/>
    </row>
    <row r="321">
      <c r="A321" s="1" t="s">
        <v>212</v>
      </c>
      <c r="B321" s="4" t="b">
        <f t="shared" si="1"/>
        <v>0</v>
      </c>
      <c r="C321" s="2">
        <v>-0.00513945600157791</v>
      </c>
      <c r="D321" s="2">
        <v>2.64140079921552E-5</v>
      </c>
      <c r="E321" s="1">
        <v>0.926348885165241</v>
      </c>
      <c r="F321" s="1">
        <v>326.0</v>
      </c>
      <c r="G321" s="1">
        <v>429.0</v>
      </c>
      <c r="H321" s="1">
        <v>411.0</v>
      </c>
      <c r="I321" s="3">
        <v>0.612781954887218</v>
      </c>
      <c r="J321" s="2">
        <v>0.150097397290381</v>
      </c>
      <c r="K321" s="2">
        <v>0.0225292286733464</v>
      </c>
      <c r="L321" s="1">
        <v>0.00248858834485524</v>
      </c>
      <c r="M321" s="1">
        <v>404.0</v>
      </c>
      <c r="N321" s="1">
        <v>429.0</v>
      </c>
      <c r="O321" s="1">
        <v>498.0</v>
      </c>
      <c r="P321" s="3">
        <v>0.759398496240601</v>
      </c>
      <c r="Q321" s="2">
        <v>0.0014120192735337</v>
      </c>
      <c r="R321" s="2">
        <v>1.99379842883065E-6</v>
      </c>
      <c r="S321" s="1">
        <v>0.979458649644265</v>
      </c>
      <c r="T321" s="1">
        <v>335.0</v>
      </c>
      <c r="U321" s="1">
        <v>429.0</v>
      </c>
      <c r="V321" s="1">
        <v>421.0</v>
      </c>
      <c r="W321" s="3">
        <v>0.6296992481203</v>
      </c>
      <c r="X321" s="2">
        <v>0.145104993187018</v>
      </c>
      <c r="Y321" s="2">
        <v>0.0210554590478047</v>
      </c>
      <c r="Z321" s="1">
        <v>0.00326978441901407</v>
      </c>
      <c r="AA321" s="1">
        <v>409.0</v>
      </c>
      <c r="AB321" s="1">
        <v>429.0</v>
      </c>
      <c r="AC321" s="1">
        <v>504.0</v>
      </c>
      <c r="AD321" s="3">
        <v>0.768796992481203</v>
      </c>
      <c r="AE321" s="2">
        <v>0.136233487597798</v>
      </c>
      <c r="AF321" s="2">
        <v>0.0185595631430594</v>
      </c>
      <c r="AG321" s="1">
        <v>0.0060960037110716</v>
      </c>
      <c r="AH321" s="1">
        <v>404.0</v>
      </c>
      <c r="AI321" s="1">
        <v>429.0</v>
      </c>
      <c r="AJ321" s="1">
        <v>498.0</v>
      </c>
      <c r="AK321" s="3">
        <v>0.759398496240601</v>
      </c>
      <c r="AL321" s="2">
        <v>-0.0400794651871613</v>
      </c>
      <c r="AM321" s="2">
        <v>0.00160636352968887</v>
      </c>
      <c r="AN321" s="1">
        <v>0.468758882991618</v>
      </c>
      <c r="AO321" s="1">
        <v>329.0</v>
      </c>
      <c r="AP321" s="1">
        <v>429.0</v>
      </c>
      <c r="AQ321" s="1">
        <v>415.0</v>
      </c>
      <c r="AR321" s="3">
        <v>0.618421052631579</v>
      </c>
    </row>
    <row r="322">
      <c r="A322" s="1" t="s">
        <v>316</v>
      </c>
      <c r="B322" s="4" t="b">
        <f t="shared" si="1"/>
        <v>0</v>
      </c>
      <c r="C322" s="2">
        <v>-0.00496611173229949</v>
      </c>
      <c r="D322" s="2">
        <v>2.46622657376827E-5</v>
      </c>
      <c r="E322" s="1">
        <v>0.920048488201795</v>
      </c>
      <c r="F322" s="1">
        <v>411.0</v>
      </c>
      <c r="G322" s="1">
        <v>532.0</v>
      </c>
      <c r="H322" s="1">
        <v>411.0</v>
      </c>
      <c r="I322" s="3">
        <v>0.772556390977443</v>
      </c>
      <c r="J322" s="2">
        <v>0.0312242838668251</v>
      </c>
      <c r="K322" s="2">
        <v>9.74955902996079E-4</v>
      </c>
      <c r="L322" s="1">
        <v>0.48691936172188</v>
      </c>
      <c r="M322" s="1">
        <v>498.0</v>
      </c>
      <c r="N322" s="1">
        <v>532.0</v>
      </c>
      <c r="O322" s="1">
        <v>498.0</v>
      </c>
      <c r="P322" s="3">
        <v>0.936090225563909</v>
      </c>
      <c r="Q322" s="2">
        <v>-0.00882777897547371</v>
      </c>
      <c r="R322" s="2">
        <v>7.79296816398157E-5</v>
      </c>
      <c r="S322" s="1">
        <v>0.856684802440533</v>
      </c>
      <c r="T322" s="1">
        <v>421.0</v>
      </c>
      <c r="U322" s="1">
        <v>532.0</v>
      </c>
      <c r="V322" s="1">
        <v>421.0</v>
      </c>
      <c r="W322" s="3">
        <v>0.791353383458646</v>
      </c>
      <c r="X322" s="2">
        <v>0.0276126880593589</v>
      </c>
      <c r="Y322" s="2">
        <v>7.62460541863463E-4</v>
      </c>
      <c r="Z322" s="1">
        <v>0.536257639022488</v>
      </c>
      <c r="AA322" s="1">
        <v>504.0</v>
      </c>
      <c r="AB322" s="1">
        <v>532.0</v>
      </c>
      <c r="AC322" s="1">
        <v>504.0</v>
      </c>
      <c r="AD322" s="3">
        <v>0.947368421052631</v>
      </c>
      <c r="AE322" s="2">
        <v>0.0198600560492504</v>
      </c>
      <c r="AF322" s="2">
        <v>3.9442182627937E-4</v>
      </c>
      <c r="AG322" s="1">
        <v>0.658398625592969</v>
      </c>
      <c r="AH322" s="1">
        <v>498.0</v>
      </c>
      <c r="AI322" s="1">
        <v>532.0</v>
      </c>
      <c r="AJ322" s="1">
        <v>498.0</v>
      </c>
      <c r="AK322" s="3">
        <v>0.936090225563909</v>
      </c>
      <c r="AL322" s="2">
        <v>0.0311775478617445</v>
      </c>
      <c r="AM322" s="2">
        <v>9.72039490671374E-4</v>
      </c>
      <c r="AN322" s="1">
        <v>0.52648995287721</v>
      </c>
      <c r="AO322" s="1">
        <v>415.0</v>
      </c>
      <c r="AP322" s="1">
        <v>532.0</v>
      </c>
      <c r="AQ322" s="1">
        <v>415.0</v>
      </c>
      <c r="AR322" s="3">
        <v>0.780075187969924</v>
      </c>
      <c r="AS322" s="1"/>
    </row>
    <row r="323">
      <c r="A323" s="1" t="s">
        <v>317</v>
      </c>
      <c r="B323" s="4" t="b">
        <f t="shared" si="1"/>
        <v>0</v>
      </c>
      <c r="C323" s="2">
        <v>-0.00496611173229949</v>
      </c>
      <c r="D323" s="2">
        <v>2.46622657376827E-5</v>
      </c>
      <c r="E323" s="1">
        <v>0.920048488201795</v>
      </c>
      <c r="F323" s="1">
        <v>411.0</v>
      </c>
      <c r="G323" s="1">
        <v>532.0</v>
      </c>
      <c r="H323" s="1">
        <v>411.0</v>
      </c>
      <c r="I323" s="3">
        <v>0.772556390977443</v>
      </c>
      <c r="J323" s="2">
        <v>0.0312242838668251</v>
      </c>
      <c r="K323" s="2">
        <v>9.74955902996079E-4</v>
      </c>
      <c r="L323" s="1">
        <v>0.48691936172188</v>
      </c>
      <c r="M323" s="1">
        <v>498.0</v>
      </c>
      <c r="N323" s="1">
        <v>532.0</v>
      </c>
      <c r="O323" s="1">
        <v>498.0</v>
      </c>
      <c r="P323" s="3">
        <v>0.936090225563909</v>
      </c>
      <c r="Q323" s="2">
        <v>-0.00882777897547371</v>
      </c>
      <c r="R323" s="2">
        <v>7.79296816398157E-5</v>
      </c>
      <c r="S323" s="1">
        <v>0.856684802440533</v>
      </c>
      <c r="T323" s="1">
        <v>421.0</v>
      </c>
      <c r="U323" s="1">
        <v>532.0</v>
      </c>
      <c r="V323" s="1">
        <v>421.0</v>
      </c>
      <c r="W323" s="3">
        <v>0.791353383458646</v>
      </c>
      <c r="X323" s="2">
        <v>0.0276126880593589</v>
      </c>
      <c r="Y323" s="2">
        <v>7.62460541863463E-4</v>
      </c>
      <c r="Z323" s="1">
        <v>0.536257639022488</v>
      </c>
      <c r="AA323" s="1">
        <v>504.0</v>
      </c>
      <c r="AB323" s="1">
        <v>532.0</v>
      </c>
      <c r="AC323" s="1">
        <v>504.0</v>
      </c>
      <c r="AD323" s="3">
        <v>0.947368421052631</v>
      </c>
      <c r="AE323" s="2">
        <v>0.0198600560492504</v>
      </c>
      <c r="AF323" s="2">
        <v>3.9442182627937E-4</v>
      </c>
      <c r="AG323" s="1">
        <v>0.658398625592969</v>
      </c>
      <c r="AH323" s="1">
        <v>498.0</v>
      </c>
      <c r="AI323" s="1">
        <v>532.0</v>
      </c>
      <c r="AJ323" s="1">
        <v>498.0</v>
      </c>
      <c r="AK323" s="3">
        <v>0.936090225563909</v>
      </c>
      <c r="AL323" s="2">
        <v>0.0311775478617445</v>
      </c>
      <c r="AM323" s="2">
        <v>9.72039490671374E-4</v>
      </c>
      <c r="AN323" s="1">
        <v>0.52648995287721</v>
      </c>
      <c r="AO323" s="1">
        <v>415.0</v>
      </c>
      <c r="AP323" s="1">
        <v>532.0</v>
      </c>
      <c r="AQ323" s="1">
        <v>415.0</v>
      </c>
      <c r="AR323" s="3">
        <v>0.780075187969924</v>
      </c>
      <c r="AS323" s="1"/>
    </row>
    <row r="324">
      <c r="A324" s="1" t="s">
        <v>284</v>
      </c>
      <c r="B324" s="4" t="b">
        <f t="shared" si="1"/>
        <v>0</v>
      </c>
      <c r="C324" s="2">
        <v>-0.00450494563986147</v>
      </c>
      <c r="D324" s="2">
        <v>2.02945352181069E-5</v>
      </c>
      <c r="E324" s="1">
        <v>0.927628854623834</v>
      </c>
      <c r="F324" s="1">
        <v>409.0</v>
      </c>
      <c r="G324" s="1">
        <v>529.0</v>
      </c>
      <c r="H324" s="1">
        <v>411.0</v>
      </c>
      <c r="I324" s="3">
        <v>0.768796992481203</v>
      </c>
      <c r="J324" s="2">
        <v>-0.0515476158671478</v>
      </c>
      <c r="K324" s="2">
        <v>0.00265715670158702</v>
      </c>
      <c r="L324" s="1">
        <v>0.252323625938526</v>
      </c>
      <c r="M324" s="1">
        <v>495.0</v>
      </c>
      <c r="N324" s="1">
        <v>529.0</v>
      </c>
      <c r="O324" s="1">
        <v>498.0</v>
      </c>
      <c r="P324" s="3">
        <v>0.930451127819548</v>
      </c>
      <c r="Q324" s="2">
        <v>-0.0452834444022041</v>
      </c>
      <c r="R324" s="2">
        <v>0.00205059033692751</v>
      </c>
      <c r="S324" s="1">
        <v>0.355156178514421</v>
      </c>
      <c r="T324" s="1">
        <v>419.0</v>
      </c>
      <c r="U324" s="1">
        <v>529.0</v>
      </c>
      <c r="V324" s="1">
        <v>421.0</v>
      </c>
      <c r="W324" s="3">
        <v>0.787593984962406</v>
      </c>
      <c r="X324" s="2">
        <v>-0.0414418329883931</v>
      </c>
      <c r="Y324" s="2">
        <v>0.00171742552143786</v>
      </c>
      <c r="Z324" s="1">
        <v>0.354615187629716</v>
      </c>
      <c r="AA324" s="1">
        <v>501.0</v>
      </c>
      <c r="AB324" s="1">
        <v>529.0</v>
      </c>
      <c r="AC324" s="1">
        <v>504.0</v>
      </c>
      <c r="AD324" s="3">
        <v>0.94172932330827</v>
      </c>
      <c r="AE324" s="2">
        <v>-0.0487658129125322</v>
      </c>
      <c r="AF324" s="2">
        <v>0.00237810450902009</v>
      </c>
      <c r="AG324" s="1">
        <v>0.27886516124194</v>
      </c>
      <c r="AH324" s="1">
        <v>495.0</v>
      </c>
      <c r="AI324" s="1">
        <v>529.0</v>
      </c>
      <c r="AJ324" s="1">
        <v>498.0</v>
      </c>
      <c r="AK324" s="3">
        <v>0.930451127819548</v>
      </c>
      <c r="AL324" s="2">
        <v>0.00141696841992064</v>
      </c>
      <c r="AM324" s="2">
        <v>2.0077995030524E-6</v>
      </c>
      <c r="AN324" s="1">
        <v>0.977096727621136</v>
      </c>
      <c r="AO324" s="1">
        <v>413.0</v>
      </c>
      <c r="AP324" s="1">
        <v>529.0</v>
      </c>
      <c r="AQ324" s="1">
        <v>415.0</v>
      </c>
      <c r="AR324" s="3">
        <v>0.776315789473684</v>
      </c>
      <c r="AS324" s="1"/>
    </row>
    <row r="325">
      <c r="A325" s="1" t="s">
        <v>332</v>
      </c>
      <c r="B325" s="4" t="b">
        <f t="shared" si="1"/>
        <v>0</v>
      </c>
      <c r="C325" s="2">
        <v>-0.0038026499888492</v>
      </c>
      <c r="D325" s="2">
        <v>1.44601469376948E-5</v>
      </c>
      <c r="E325" s="1">
        <v>0.938737208479278</v>
      </c>
      <c r="F325" s="1">
        <v>411.0</v>
      </c>
      <c r="G325" s="1">
        <v>532.0</v>
      </c>
      <c r="H325" s="1">
        <v>411.0</v>
      </c>
      <c r="I325" s="3">
        <v>0.772556390977443</v>
      </c>
      <c r="J325" s="2">
        <v>0.0142764651643826</v>
      </c>
      <c r="K325" s="2">
        <v>2.03817457589831E-4</v>
      </c>
      <c r="L325" s="1">
        <v>0.750630615568714</v>
      </c>
      <c r="M325" s="1">
        <v>498.0</v>
      </c>
      <c r="N325" s="1">
        <v>532.0</v>
      </c>
      <c r="O325" s="1">
        <v>498.0</v>
      </c>
      <c r="P325" s="3">
        <v>0.936090225563909</v>
      </c>
      <c r="Q325" s="2">
        <v>0.00169304701234407</v>
      </c>
      <c r="R325" s="2">
        <v>2.86640818600719E-6</v>
      </c>
      <c r="S325" s="1">
        <v>0.972370663609446</v>
      </c>
      <c r="T325" s="1">
        <v>421.0</v>
      </c>
      <c r="U325" s="1">
        <v>532.0</v>
      </c>
      <c r="V325" s="1">
        <v>421.0</v>
      </c>
      <c r="W325" s="3">
        <v>0.791353383458646</v>
      </c>
      <c r="X325" s="2">
        <v>0.0334124526217089</v>
      </c>
      <c r="Y325" s="2">
        <v>0.00111639199019794</v>
      </c>
      <c r="Z325" s="1">
        <v>0.454186251104192</v>
      </c>
      <c r="AA325" s="1">
        <v>504.0</v>
      </c>
      <c r="AB325" s="1">
        <v>532.0</v>
      </c>
      <c r="AC325" s="1">
        <v>504.0</v>
      </c>
      <c r="AD325" s="3">
        <v>0.947368421052631</v>
      </c>
      <c r="AE325" s="2">
        <v>0.0175171892631083</v>
      </c>
      <c r="AF325" s="2">
        <v>3.06851919679557E-4</v>
      </c>
      <c r="AG325" s="1">
        <v>0.696566373414656</v>
      </c>
      <c r="AH325" s="1">
        <v>498.0</v>
      </c>
      <c r="AI325" s="1">
        <v>532.0</v>
      </c>
      <c r="AJ325" s="1">
        <v>498.0</v>
      </c>
      <c r="AK325" s="3">
        <v>0.936090225563909</v>
      </c>
      <c r="AL325" s="2">
        <v>-0.0621036778610359</v>
      </c>
      <c r="AM325" s="2">
        <v>0.00385686680386732</v>
      </c>
      <c r="AN325" s="1">
        <v>0.206750545720467</v>
      </c>
      <c r="AO325" s="1">
        <v>415.0</v>
      </c>
      <c r="AP325" s="1">
        <v>532.0</v>
      </c>
      <c r="AQ325" s="1">
        <v>415.0</v>
      </c>
      <c r="AR325" s="3">
        <v>0.780075187969924</v>
      </c>
    </row>
    <row r="326">
      <c r="A326" s="1" t="s">
        <v>42</v>
      </c>
      <c r="B326" s="4" t="b">
        <f t="shared" si="1"/>
        <v>0</v>
      </c>
      <c r="C326" s="2">
        <v>0.00364180427644933</v>
      </c>
      <c r="D326" s="2">
        <v>1.32627383879646E-5</v>
      </c>
      <c r="E326" s="1">
        <v>0.941323759547247</v>
      </c>
      <c r="F326" s="1">
        <v>411.0</v>
      </c>
      <c r="G326" s="1">
        <v>532.0</v>
      </c>
      <c r="H326" s="1">
        <v>411.0</v>
      </c>
      <c r="I326" s="3">
        <v>0.772556390977443</v>
      </c>
      <c r="J326" s="2">
        <v>-0.561299926217125</v>
      </c>
      <c r="K326" s="2">
        <v>0.315057607171349</v>
      </c>
      <c r="L326" s="5">
        <v>1.10946384666471E-42</v>
      </c>
      <c r="M326" s="1">
        <v>498.0</v>
      </c>
      <c r="N326" s="1">
        <v>532.0</v>
      </c>
      <c r="O326" s="1">
        <v>498.0</v>
      </c>
      <c r="P326" s="3">
        <v>0.936090225563909</v>
      </c>
      <c r="Q326" s="2">
        <v>-0.0126466673061465</v>
      </c>
      <c r="R326" s="2">
        <v>1.59938193952355E-4</v>
      </c>
      <c r="S326" s="1">
        <v>0.795846071043819</v>
      </c>
      <c r="T326" s="1">
        <v>421.0</v>
      </c>
      <c r="U326" s="1">
        <v>532.0</v>
      </c>
      <c r="V326" s="1">
        <v>421.0</v>
      </c>
      <c r="W326" s="3">
        <v>0.791353383458646</v>
      </c>
      <c r="X326" s="2">
        <v>-0.478114082416263</v>
      </c>
      <c r="Y326" s="2">
        <v>0.228593075804746</v>
      </c>
      <c r="Z326" s="5">
        <v>3.77699301656051E-30</v>
      </c>
      <c r="AA326" s="1">
        <v>504.0</v>
      </c>
      <c r="AB326" s="1">
        <v>532.0</v>
      </c>
      <c r="AC326" s="1">
        <v>504.0</v>
      </c>
      <c r="AD326" s="3">
        <v>0.947368421052631</v>
      </c>
      <c r="AE326" s="2">
        <v>-0.462843393735403</v>
      </c>
      <c r="AF326" s="2">
        <v>0.214224007124505</v>
      </c>
      <c r="AG326" s="5">
        <v>8.30798263729497E-28</v>
      </c>
      <c r="AH326" s="1">
        <v>498.0</v>
      </c>
      <c r="AI326" s="1">
        <v>532.0</v>
      </c>
      <c r="AJ326" s="1">
        <v>498.0</v>
      </c>
      <c r="AK326" s="3">
        <v>0.936090225563909</v>
      </c>
      <c r="AL326" s="2">
        <v>-0.00193088719126054</v>
      </c>
      <c r="AM326" s="2">
        <v>3.72832534537403E-6</v>
      </c>
      <c r="AN326" s="1">
        <v>0.968717734643037</v>
      </c>
      <c r="AO326" s="1">
        <v>415.0</v>
      </c>
      <c r="AP326" s="1">
        <v>532.0</v>
      </c>
      <c r="AQ326" s="1">
        <v>415.0</v>
      </c>
      <c r="AR326" s="3">
        <v>0.780075187969924</v>
      </c>
      <c r="AS326" s="1"/>
    </row>
    <row r="327">
      <c r="A327" s="1" t="s">
        <v>182</v>
      </c>
      <c r="B327" s="4" t="b">
        <f t="shared" si="1"/>
        <v>0</v>
      </c>
      <c r="C327" s="2">
        <v>-0.00311793266378052</v>
      </c>
      <c r="D327" s="2">
        <v>9.72150409586953E-6</v>
      </c>
      <c r="E327" s="1">
        <v>0.949752244290055</v>
      </c>
      <c r="F327" s="1">
        <v>411.0</v>
      </c>
      <c r="G327" s="1">
        <v>532.0</v>
      </c>
      <c r="H327" s="1">
        <v>411.0</v>
      </c>
      <c r="I327" s="3">
        <v>0.772556390977443</v>
      </c>
      <c r="J327" s="2">
        <v>0.192791064000545</v>
      </c>
      <c r="K327" s="2">
        <v>0.0371683943584626</v>
      </c>
      <c r="L327" s="5">
        <v>1.47623605320832E-5</v>
      </c>
      <c r="M327" s="1">
        <v>498.0</v>
      </c>
      <c r="N327" s="1">
        <v>532.0</v>
      </c>
      <c r="O327" s="1">
        <v>498.0</v>
      </c>
      <c r="P327" s="3">
        <v>0.936090225563909</v>
      </c>
      <c r="Q327" s="2">
        <v>-0.0573372953014921</v>
      </c>
      <c r="R327" s="2">
        <v>0.00328756543249051</v>
      </c>
      <c r="S327" s="1">
        <v>0.24042264093284</v>
      </c>
      <c r="T327" s="1">
        <v>421.0</v>
      </c>
      <c r="U327" s="1">
        <v>532.0</v>
      </c>
      <c r="V327" s="1">
        <v>421.0</v>
      </c>
      <c r="W327" s="3">
        <v>0.791353383458646</v>
      </c>
      <c r="X327" s="2">
        <v>0.142375635386647</v>
      </c>
      <c r="Y327" s="2">
        <v>0.0202708215517516</v>
      </c>
      <c r="Z327" s="1">
        <v>0.0013518968084674</v>
      </c>
      <c r="AA327" s="1">
        <v>504.0</v>
      </c>
      <c r="AB327" s="1">
        <v>532.0</v>
      </c>
      <c r="AC327" s="1">
        <v>504.0</v>
      </c>
      <c r="AD327" s="3">
        <v>0.947368421052631</v>
      </c>
      <c r="AE327" s="2">
        <v>0.160351541377016</v>
      </c>
      <c r="AF327" s="2">
        <v>0.0257126168219851</v>
      </c>
      <c r="AG327" s="1">
        <v>3.27303678972759E-4</v>
      </c>
      <c r="AH327" s="1">
        <v>498.0</v>
      </c>
      <c r="AI327" s="1">
        <v>532.0</v>
      </c>
      <c r="AJ327" s="1">
        <v>498.0</v>
      </c>
      <c r="AK327" s="3">
        <v>0.936090225563909</v>
      </c>
      <c r="AL327" s="2">
        <v>0.0362691139938699</v>
      </c>
      <c r="AM327" s="2">
        <v>0.00131544862990033</v>
      </c>
      <c r="AN327" s="1">
        <v>0.461200235928258</v>
      </c>
      <c r="AO327" s="1">
        <v>415.0</v>
      </c>
      <c r="AP327" s="1">
        <v>532.0</v>
      </c>
      <c r="AQ327" s="1">
        <v>415.0</v>
      </c>
      <c r="AR327" s="3">
        <v>0.780075187969924</v>
      </c>
      <c r="AS327" s="1"/>
    </row>
    <row r="328">
      <c r="A328" s="1" t="s">
        <v>342</v>
      </c>
      <c r="B328" s="4" t="b">
        <f t="shared" si="1"/>
        <v>0</v>
      </c>
      <c r="C328" s="2">
        <v>0.00188532237733444</v>
      </c>
      <c r="D328" s="2">
        <v>3.55444046647799E-6</v>
      </c>
      <c r="E328" s="1">
        <v>0.969641157543252</v>
      </c>
      <c r="F328" s="1">
        <v>410.0</v>
      </c>
      <c r="G328" s="1">
        <v>529.0</v>
      </c>
      <c r="H328" s="1">
        <v>411.0</v>
      </c>
      <c r="I328" s="3">
        <v>0.770676691729323</v>
      </c>
      <c r="J328" s="2">
        <v>0.00509737707857511</v>
      </c>
      <c r="K328" s="2">
        <v>2.5983253081183E-5</v>
      </c>
      <c r="L328" s="1">
        <v>0.909841645894194</v>
      </c>
      <c r="M328" s="1">
        <v>496.0</v>
      </c>
      <c r="N328" s="1">
        <v>529.0</v>
      </c>
      <c r="O328" s="1">
        <v>498.0</v>
      </c>
      <c r="P328" s="3">
        <v>0.932330827067669</v>
      </c>
      <c r="Q328" s="2">
        <v>-0.06262840179471</v>
      </c>
      <c r="R328" s="2">
        <v>0.00392231671135964</v>
      </c>
      <c r="S328" s="1">
        <v>0.200217248787892</v>
      </c>
      <c r="T328" s="1">
        <v>420.0</v>
      </c>
      <c r="U328" s="1">
        <v>529.0</v>
      </c>
      <c r="V328" s="1">
        <v>421.0</v>
      </c>
      <c r="W328" s="3">
        <v>0.789473684210526</v>
      </c>
      <c r="X328" s="2">
        <v>0.00384619829674232</v>
      </c>
      <c r="Y328" s="2">
        <v>1.47932413378635E-5</v>
      </c>
      <c r="Z328" s="1">
        <v>0.931497471268538</v>
      </c>
      <c r="AA328" s="1">
        <v>502.0</v>
      </c>
      <c r="AB328" s="1">
        <v>529.0</v>
      </c>
      <c r="AC328" s="1">
        <v>504.0</v>
      </c>
      <c r="AD328" s="3">
        <v>0.943609022556391</v>
      </c>
      <c r="AE328" s="2">
        <v>0.00945061874045039</v>
      </c>
      <c r="AF328" s="2">
        <v>8.93141945773522E-5</v>
      </c>
      <c r="AG328" s="1">
        <v>0.833707545156655</v>
      </c>
      <c r="AH328" s="1">
        <v>496.0</v>
      </c>
      <c r="AI328" s="1">
        <v>529.0</v>
      </c>
      <c r="AJ328" s="1">
        <v>498.0</v>
      </c>
      <c r="AK328" s="3">
        <v>0.932330827067669</v>
      </c>
      <c r="AL328" s="2">
        <v>-0.0465619688267442</v>
      </c>
      <c r="AM328" s="2">
        <v>0.0021680169410227</v>
      </c>
      <c r="AN328" s="1">
        <v>0.344636372315187</v>
      </c>
      <c r="AO328" s="1">
        <v>414.0</v>
      </c>
      <c r="AP328" s="1">
        <v>529.0</v>
      </c>
      <c r="AQ328" s="1">
        <v>415.0</v>
      </c>
      <c r="AR328" s="3">
        <v>0.778195488721804</v>
      </c>
      <c r="AS328" s="1"/>
    </row>
    <row r="329">
      <c r="A329" s="1" t="s">
        <v>262</v>
      </c>
      <c r="B329" s="4" t="b">
        <f t="shared" si="1"/>
        <v>0</v>
      </c>
      <c r="C329" s="2">
        <v>0.00187731931215296</v>
      </c>
      <c r="D329" s="2">
        <v>3.52432779978248E-6</v>
      </c>
      <c r="E329" s="1">
        <v>0.970980630417131</v>
      </c>
      <c r="F329" s="1">
        <v>378.0</v>
      </c>
      <c r="G329" s="1">
        <v>426.0</v>
      </c>
      <c r="H329" s="1">
        <v>411.0</v>
      </c>
      <c r="I329" s="3">
        <v>0.710526315789473</v>
      </c>
      <c r="J329" s="2">
        <v>-0.0707455340659195</v>
      </c>
      <c r="K329" s="2">
        <v>0.00500493059027218</v>
      </c>
      <c r="L329" s="1">
        <v>0.14731598637212</v>
      </c>
      <c r="M329" s="1">
        <v>421.0</v>
      </c>
      <c r="N329" s="1">
        <v>426.0</v>
      </c>
      <c r="O329" s="1">
        <v>498.0</v>
      </c>
      <c r="P329" s="3">
        <v>0.791353383458646</v>
      </c>
      <c r="Q329" s="2">
        <v>-0.0675064051664772</v>
      </c>
      <c r="R329" s="2">
        <v>0.00455711473850058</v>
      </c>
      <c r="S329" s="1">
        <v>0.183958265428195</v>
      </c>
      <c r="T329" s="1">
        <v>389.0</v>
      </c>
      <c r="U329" s="1">
        <v>426.0</v>
      </c>
      <c r="V329" s="1">
        <v>421.0</v>
      </c>
      <c r="W329" s="3">
        <v>0.731203007518797</v>
      </c>
      <c r="X329" s="2">
        <v>-0.0689494258890117</v>
      </c>
      <c r="Y329" s="2">
        <v>0.00475402333042432</v>
      </c>
      <c r="Z329" s="1">
        <v>0.155430232253245</v>
      </c>
      <c r="AA329" s="1">
        <v>426.0</v>
      </c>
      <c r="AB329" s="1">
        <v>426.0</v>
      </c>
      <c r="AC329" s="1">
        <v>504.0</v>
      </c>
      <c r="AD329" s="3">
        <v>0.800751879699248</v>
      </c>
      <c r="AE329" s="2">
        <v>-0.0464063766870218</v>
      </c>
      <c r="AF329" s="2">
        <v>0.00215355179721776</v>
      </c>
      <c r="AG329" s="1">
        <v>0.342183367870288</v>
      </c>
      <c r="AH329" s="1">
        <v>421.0</v>
      </c>
      <c r="AI329" s="1">
        <v>426.0</v>
      </c>
      <c r="AJ329" s="1">
        <v>498.0</v>
      </c>
      <c r="AK329" s="3">
        <v>0.791353383458646</v>
      </c>
      <c r="AL329" s="2">
        <v>0.016567317569789</v>
      </c>
      <c r="AM329" s="2">
        <v>2.74476011458239E-4</v>
      </c>
      <c r="AN329" s="1">
        <v>0.746872291592474</v>
      </c>
      <c r="AO329" s="1">
        <v>382.0</v>
      </c>
      <c r="AP329" s="1">
        <v>426.0</v>
      </c>
      <c r="AQ329" s="1">
        <v>415.0</v>
      </c>
      <c r="AR329" s="3">
        <v>0.718045112781954</v>
      </c>
      <c r="AS329" s="1"/>
    </row>
    <row r="330">
      <c r="A330" s="1" t="s">
        <v>291</v>
      </c>
      <c r="B330" s="4" t="b">
        <f t="shared" si="1"/>
        <v>0</v>
      </c>
      <c r="C330" s="2">
        <v>-0.00166160617907434</v>
      </c>
      <c r="D330" s="2">
        <v>2.76093509433804E-6</v>
      </c>
      <c r="E330" s="1">
        <v>0.973209364044687</v>
      </c>
      <c r="F330" s="1">
        <v>411.0</v>
      </c>
      <c r="G330" s="1">
        <v>531.0</v>
      </c>
      <c r="H330" s="1">
        <v>411.0</v>
      </c>
      <c r="I330" s="3">
        <v>0.772556390977443</v>
      </c>
      <c r="J330" s="2">
        <v>0.0459005346401084</v>
      </c>
      <c r="K330" s="2">
        <v>0.00210685908024779</v>
      </c>
      <c r="L330" s="1">
        <v>0.30713832269818</v>
      </c>
      <c r="M330" s="1">
        <v>497.0</v>
      </c>
      <c r="N330" s="1">
        <v>531.0</v>
      </c>
      <c r="O330" s="1">
        <v>498.0</v>
      </c>
      <c r="P330" s="3">
        <v>0.934210526315789</v>
      </c>
      <c r="Q330" s="2">
        <v>-0.015123512965462</v>
      </c>
      <c r="R330" s="2">
        <v>2.28720644416497E-4</v>
      </c>
      <c r="S330" s="1">
        <v>0.757014506820956</v>
      </c>
      <c r="T330" s="1">
        <v>421.0</v>
      </c>
      <c r="U330" s="1">
        <v>531.0</v>
      </c>
      <c r="V330" s="1">
        <v>421.0</v>
      </c>
      <c r="W330" s="3">
        <v>0.791353383458646</v>
      </c>
      <c r="X330" s="2">
        <v>0.0551884451224053</v>
      </c>
      <c r="Y330" s="2">
        <v>0.00304576447502874</v>
      </c>
      <c r="Z330" s="1">
        <v>0.216603503897537</v>
      </c>
      <c r="AA330" s="1">
        <v>503.0</v>
      </c>
      <c r="AB330" s="1">
        <v>531.0</v>
      </c>
      <c r="AC330" s="1">
        <v>504.0</v>
      </c>
      <c r="AD330" s="3">
        <v>0.945488721804511</v>
      </c>
      <c r="AE330" s="2">
        <v>0.0399647150747597</v>
      </c>
      <c r="AF330" s="2">
        <v>0.00159717845100672</v>
      </c>
      <c r="AG330" s="1">
        <v>0.373968122827096</v>
      </c>
      <c r="AH330" s="1">
        <v>497.0</v>
      </c>
      <c r="AI330" s="1">
        <v>531.0</v>
      </c>
      <c r="AJ330" s="1">
        <v>498.0</v>
      </c>
      <c r="AK330" s="3">
        <v>0.934210526315789</v>
      </c>
      <c r="AL330" s="2">
        <v>-0.0105007232823614</v>
      </c>
      <c r="AM330" s="2">
        <v>1.10265189452727E-4</v>
      </c>
      <c r="AN330" s="1">
        <v>0.831111179697744</v>
      </c>
      <c r="AO330" s="1">
        <v>415.0</v>
      </c>
      <c r="AP330" s="1">
        <v>531.0</v>
      </c>
      <c r="AQ330" s="1">
        <v>415.0</v>
      </c>
      <c r="AR330" s="3">
        <v>0.780075187969924</v>
      </c>
      <c r="AS330" s="1"/>
    </row>
    <row r="331">
      <c r="A331" s="1" t="s">
        <v>273</v>
      </c>
      <c r="B331" s="4" t="b">
        <f t="shared" si="1"/>
        <v>0</v>
      </c>
      <c r="C331" s="2">
        <v>0.00162697711336616</v>
      </c>
      <c r="D331" s="2">
        <v>2.6470545274173E-6</v>
      </c>
      <c r="E331" s="1">
        <v>0.97376749751888</v>
      </c>
      <c r="F331" s="1">
        <v>411.0</v>
      </c>
      <c r="G331" s="1">
        <v>532.0</v>
      </c>
      <c r="H331" s="1">
        <v>411.0</v>
      </c>
      <c r="I331" s="3">
        <v>0.772556390977443</v>
      </c>
      <c r="J331" s="2">
        <v>0.0626374213623288</v>
      </c>
      <c r="K331" s="2">
        <v>0.00392344655492193</v>
      </c>
      <c r="L331" s="1">
        <v>0.162814066905564</v>
      </c>
      <c r="M331" s="1">
        <v>498.0</v>
      </c>
      <c r="N331" s="1">
        <v>532.0</v>
      </c>
      <c r="O331" s="1">
        <v>498.0</v>
      </c>
      <c r="P331" s="3">
        <v>0.936090225563909</v>
      </c>
      <c r="Q331" s="2">
        <v>-0.0606894565301155</v>
      </c>
      <c r="R331" s="2">
        <v>0.00368321013392078</v>
      </c>
      <c r="S331" s="1">
        <v>0.213983223928884</v>
      </c>
      <c r="T331" s="1">
        <v>421.0</v>
      </c>
      <c r="U331" s="1">
        <v>532.0</v>
      </c>
      <c r="V331" s="1">
        <v>421.0</v>
      </c>
      <c r="W331" s="3">
        <v>0.791353383458646</v>
      </c>
      <c r="X331" s="2">
        <v>0.0656424494174481</v>
      </c>
      <c r="Y331" s="2">
        <v>0.00430893116552223</v>
      </c>
      <c r="Z331" s="1">
        <v>0.141129537254967</v>
      </c>
      <c r="AA331" s="1">
        <v>504.0</v>
      </c>
      <c r="AB331" s="1">
        <v>532.0</v>
      </c>
      <c r="AC331" s="1">
        <v>504.0</v>
      </c>
      <c r="AD331" s="3">
        <v>0.947368421052631</v>
      </c>
      <c r="AE331" s="2">
        <v>0.070515454447396</v>
      </c>
      <c r="AF331" s="2">
        <v>0.00497242931592278</v>
      </c>
      <c r="AG331" s="1">
        <v>0.11603888187197</v>
      </c>
      <c r="AH331" s="1">
        <v>498.0</v>
      </c>
      <c r="AI331" s="1">
        <v>532.0</v>
      </c>
      <c r="AJ331" s="1">
        <v>498.0</v>
      </c>
      <c r="AK331" s="3">
        <v>0.936090225563909</v>
      </c>
      <c r="AL331" s="2">
        <v>-0.0557278312148771</v>
      </c>
      <c r="AM331" s="2">
        <v>0.00310559117191383</v>
      </c>
      <c r="AN331" s="1">
        <v>0.257332513879661</v>
      </c>
      <c r="AO331" s="1">
        <v>415.0</v>
      </c>
      <c r="AP331" s="1">
        <v>532.0</v>
      </c>
      <c r="AQ331" s="1">
        <v>415.0</v>
      </c>
      <c r="AR331" s="3">
        <v>0.780075187969924</v>
      </c>
      <c r="AS331" s="1"/>
    </row>
    <row r="332">
      <c r="A332" s="1" t="s">
        <v>274</v>
      </c>
      <c r="B332" s="4" t="b">
        <f t="shared" si="1"/>
        <v>0</v>
      </c>
      <c r="C332" s="2">
        <v>0.00162697711336616</v>
      </c>
      <c r="D332" s="2">
        <v>2.6470545274173E-6</v>
      </c>
      <c r="E332" s="1">
        <v>0.97376749751888</v>
      </c>
      <c r="F332" s="1">
        <v>411.0</v>
      </c>
      <c r="G332" s="1">
        <v>532.0</v>
      </c>
      <c r="H332" s="1">
        <v>411.0</v>
      </c>
      <c r="I332" s="3">
        <v>0.772556390977443</v>
      </c>
      <c r="J332" s="2">
        <v>0.0626374213623288</v>
      </c>
      <c r="K332" s="2">
        <v>0.00392344655492193</v>
      </c>
      <c r="L332" s="1">
        <v>0.162814066905564</v>
      </c>
      <c r="M332" s="1">
        <v>498.0</v>
      </c>
      <c r="N332" s="1">
        <v>532.0</v>
      </c>
      <c r="O332" s="1">
        <v>498.0</v>
      </c>
      <c r="P332" s="3">
        <v>0.936090225563909</v>
      </c>
      <c r="Q332" s="2">
        <v>-0.0606894565301155</v>
      </c>
      <c r="R332" s="2">
        <v>0.00368321013392078</v>
      </c>
      <c r="S332" s="1">
        <v>0.213983223928884</v>
      </c>
      <c r="T332" s="1">
        <v>421.0</v>
      </c>
      <c r="U332" s="1">
        <v>532.0</v>
      </c>
      <c r="V332" s="1">
        <v>421.0</v>
      </c>
      <c r="W332" s="3">
        <v>0.791353383458646</v>
      </c>
      <c r="X332" s="2">
        <v>0.0656424494174481</v>
      </c>
      <c r="Y332" s="2">
        <v>0.00430893116552223</v>
      </c>
      <c r="Z332" s="1">
        <v>0.141129537254967</v>
      </c>
      <c r="AA332" s="1">
        <v>504.0</v>
      </c>
      <c r="AB332" s="1">
        <v>532.0</v>
      </c>
      <c r="AC332" s="1">
        <v>504.0</v>
      </c>
      <c r="AD332" s="3">
        <v>0.947368421052631</v>
      </c>
      <c r="AE332" s="2">
        <v>0.070515454447396</v>
      </c>
      <c r="AF332" s="2">
        <v>0.00497242931592278</v>
      </c>
      <c r="AG332" s="1">
        <v>0.11603888187197</v>
      </c>
      <c r="AH332" s="1">
        <v>498.0</v>
      </c>
      <c r="AI332" s="1">
        <v>532.0</v>
      </c>
      <c r="AJ332" s="1">
        <v>498.0</v>
      </c>
      <c r="AK332" s="3">
        <v>0.936090225563909</v>
      </c>
      <c r="AL332" s="2">
        <v>-0.0557278312148771</v>
      </c>
      <c r="AM332" s="2">
        <v>0.00310559117191383</v>
      </c>
      <c r="AN332" s="1">
        <v>0.257332513879661</v>
      </c>
      <c r="AO332" s="1">
        <v>415.0</v>
      </c>
      <c r="AP332" s="1">
        <v>532.0</v>
      </c>
      <c r="AQ332" s="1">
        <v>415.0</v>
      </c>
      <c r="AR332" s="3">
        <v>0.780075187969924</v>
      </c>
      <c r="AS332" s="1"/>
    </row>
    <row r="333">
      <c r="A333" s="1" t="s">
        <v>338</v>
      </c>
      <c r="B333" s="4" t="b">
        <f t="shared" si="1"/>
        <v>0</v>
      </c>
      <c r="C333" s="2">
        <v>0.001350044878491</v>
      </c>
      <c r="D333" s="2">
        <v>1.8226211739398E-6</v>
      </c>
      <c r="E333" s="1">
        <v>0.978231386474155</v>
      </c>
      <c r="F333" s="1">
        <v>411.0</v>
      </c>
      <c r="G333" s="1">
        <v>532.0</v>
      </c>
      <c r="H333" s="1">
        <v>411.0</v>
      </c>
      <c r="I333" s="3">
        <v>0.772556390977443</v>
      </c>
      <c r="J333" s="2">
        <v>0.00668673281396449</v>
      </c>
      <c r="K333" s="2">
        <v>4.47123957253494E-5</v>
      </c>
      <c r="L333" s="1">
        <v>0.881674179232122</v>
      </c>
      <c r="M333" s="1">
        <v>498.0</v>
      </c>
      <c r="N333" s="1">
        <v>532.0</v>
      </c>
      <c r="O333" s="1">
        <v>498.0</v>
      </c>
      <c r="P333" s="3">
        <v>0.936090225563909</v>
      </c>
      <c r="Q333" s="2">
        <v>-0.0043719615932139</v>
      </c>
      <c r="R333" s="2">
        <v>1.91140481725374E-5</v>
      </c>
      <c r="S333" s="1">
        <v>0.928733134031502</v>
      </c>
      <c r="T333" s="1">
        <v>421.0</v>
      </c>
      <c r="U333" s="1">
        <v>532.0</v>
      </c>
      <c r="V333" s="1">
        <v>421.0</v>
      </c>
      <c r="W333" s="3">
        <v>0.791353383458646</v>
      </c>
      <c r="X333" s="2">
        <v>0.0301972188598655</v>
      </c>
      <c r="Y333" s="2">
        <v>9.11872026870619E-4</v>
      </c>
      <c r="Z333" s="1">
        <v>0.498788710584681</v>
      </c>
      <c r="AA333" s="1">
        <v>504.0</v>
      </c>
      <c r="AB333" s="1">
        <v>532.0</v>
      </c>
      <c r="AC333" s="1">
        <v>504.0</v>
      </c>
      <c r="AD333" s="3">
        <v>0.947368421052631</v>
      </c>
      <c r="AE333" s="2">
        <v>0.00728971664253334</v>
      </c>
      <c r="AF333" s="2">
        <v>5.31399687284276E-5</v>
      </c>
      <c r="AG333" s="1">
        <v>0.871093202259805</v>
      </c>
      <c r="AH333" s="1">
        <v>498.0</v>
      </c>
      <c r="AI333" s="1">
        <v>532.0</v>
      </c>
      <c r="AJ333" s="1">
        <v>498.0</v>
      </c>
      <c r="AK333" s="3">
        <v>0.936090225563909</v>
      </c>
      <c r="AL333" s="2">
        <v>-0.025945228181091</v>
      </c>
      <c r="AM333" s="2">
        <v>6.73154865368879E-4</v>
      </c>
      <c r="AN333" s="1">
        <v>0.598166506452167</v>
      </c>
      <c r="AO333" s="1">
        <v>415.0</v>
      </c>
      <c r="AP333" s="1">
        <v>532.0</v>
      </c>
      <c r="AQ333" s="1">
        <v>415.0</v>
      </c>
      <c r="AR333" s="3">
        <v>0.780075187969924</v>
      </c>
      <c r="AS333" s="1"/>
    </row>
    <row r="334">
      <c r="A334" s="1" t="s">
        <v>326</v>
      </c>
      <c r="B334" s="4" t="b">
        <f t="shared" si="1"/>
        <v>0</v>
      </c>
      <c r="C334" s="2">
        <v>9.11537962953856E-4</v>
      </c>
      <c r="D334" s="2">
        <v>8.30901457906065E-7</v>
      </c>
      <c r="E334" s="1">
        <v>0.985702286235829</v>
      </c>
      <c r="F334" s="1">
        <v>389.0</v>
      </c>
      <c r="G334" s="1">
        <v>508.0</v>
      </c>
      <c r="H334" s="1">
        <v>411.0</v>
      </c>
      <c r="I334" s="3">
        <v>0.731203007518797</v>
      </c>
      <c r="J334" s="2">
        <v>-0.0228705931450278</v>
      </c>
      <c r="K334" s="2">
        <v>5.23064030805396E-4</v>
      </c>
      <c r="L334" s="1">
        <v>0.619044671764001</v>
      </c>
      <c r="M334" s="1">
        <v>475.0</v>
      </c>
      <c r="N334" s="1">
        <v>508.0</v>
      </c>
      <c r="O334" s="1">
        <v>498.0</v>
      </c>
      <c r="P334" s="3">
        <v>0.892857142857142</v>
      </c>
      <c r="Q334" s="2">
        <v>0.0257473922910511</v>
      </c>
      <c r="R334" s="2">
        <v>6.62928209789278E-4</v>
      </c>
      <c r="S334" s="1">
        <v>0.60810856514986</v>
      </c>
      <c r="T334" s="1">
        <v>399.0</v>
      </c>
      <c r="U334" s="1">
        <v>508.0</v>
      </c>
      <c r="V334" s="1">
        <v>421.0</v>
      </c>
      <c r="W334" s="3">
        <v>0.75</v>
      </c>
      <c r="X334" s="2">
        <v>-0.0316792072280864</v>
      </c>
      <c r="Y334" s="2">
        <v>0.00100357217060004</v>
      </c>
      <c r="Z334" s="1">
        <v>0.488218233696262</v>
      </c>
      <c r="AA334" s="1">
        <v>481.0</v>
      </c>
      <c r="AB334" s="1">
        <v>508.0</v>
      </c>
      <c r="AC334" s="1">
        <v>504.0</v>
      </c>
      <c r="AD334" s="3">
        <v>0.904135338345864</v>
      </c>
      <c r="AE334" s="2">
        <v>-0.0270040587302218</v>
      </c>
      <c r="AF334" s="2">
        <v>7.29219187905268E-4</v>
      </c>
      <c r="AG334" s="1">
        <v>0.557139086431567</v>
      </c>
      <c r="AH334" s="1">
        <v>475.0</v>
      </c>
      <c r="AI334" s="1">
        <v>508.0</v>
      </c>
      <c r="AJ334" s="1">
        <v>498.0</v>
      </c>
      <c r="AK334" s="3">
        <v>0.892857142857142</v>
      </c>
      <c r="AL334" s="2">
        <v>0.00918259961001541</v>
      </c>
      <c r="AM334" s="2">
        <v>8.43201355978551E-5</v>
      </c>
      <c r="AN334" s="1">
        <v>0.856005020104999</v>
      </c>
      <c r="AO334" s="1">
        <v>393.0</v>
      </c>
      <c r="AP334" s="1">
        <v>508.0</v>
      </c>
      <c r="AQ334" s="1">
        <v>415.0</v>
      </c>
      <c r="AR334" s="3">
        <v>0.738721804511278</v>
      </c>
      <c r="AS334" s="1"/>
    </row>
    <row r="335">
      <c r="A335" s="1" t="s">
        <v>270</v>
      </c>
      <c r="B335" s="4" t="b">
        <f t="shared" si="1"/>
        <v>0</v>
      </c>
      <c r="C335" s="2">
        <v>-4.71560652673247E-4</v>
      </c>
      <c r="D335" s="2">
        <v>2.22369449149618E-7</v>
      </c>
      <c r="E335" s="1">
        <v>0.992395559541071</v>
      </c>
      <c r="F335" s="1">
        <v>411.0</v>
      </c>
      <c r="G335" s="1">
        <v>532.0</v>
      </c>
      <c r="H335" s="1">
        <v>411.0</v>
      </c>
      <c r="I335" s="3">
        <v>0.772556390977443</v>
      </c>
      <c r="J335" s="2">
        <v>0.0655287248601081</v>
      </c>
      <c r="K335" s="2">
        <v>0.00429401378179175</v>
      </c>
      <c r="L335" s="1">
        <v>0.144227314674761</v>
      </c>
      <c r="M335" s="1">
        <v>498.0</v>
      </c>
      <c r="N335" s="1">
        <v>532.0</v>
      </c>
      <c r="O335" s="1">
        <v>498.0</v>
      </c>
      <c r="P335" s="3">
        <v>0.936090225563909</v>
      </c>
      <c r="Q335" s="2">
        <v>-0.0858634482485065</v>
      </c>
      <c r="R335" s="2">
        <v>0.00737253174512396</v>
      </c>
      <c r="S335" s="1">
        <v>0.0784444786391929</v>
      </c>
      <c r="T335" s="1">
        <v>421.0</v>
      </c>
      <c r="U335" s="1">
        <v>532.0</v>
      </c>
      <c r="V335" s="1">
        <v>421.0</v>
      </c>
      <c r="W335" s="3">
        <v>0.791353383458646</v>
      </c>
      <c r="X335" s="2">
        <v>0.0795685565556001</v>
      </c>
      <c r="Y335" s="2">
        <v>0.00633115519234173</v>
      </c>
      <c r="Z335" s="1">
        <v>0.0743092147302467</v>
      </c>
      <c r="AA335" s="1">
        <v>504.0</v>
      </c>
      <c r="AB335" s="1">
        <v>532.0</v>
      </c>
      <c r="AC335" s="1">
        <v>504.0</v>
      </c>
      <c r="AD335" s="3">
        <v>0.947368421052631</v>
      </c>
      <c r="AE335" s="2">
        <v>0.0666961402473834</v>
      </c>
      <c r="AF335" s="2">
        <v>0.00444837512389864</v>
      </c>
      <c r="AG335" s="1">
        <v>0.137199678982492</v>
      </c>
      <c r="AH335" s="1">
        <v>498.0</v>
      </c>
      <c r="AI335" s="1">
        <v>532.0</v>
      </c>
      <c r="AJ335" s="1">
        <v>498.0</v>
      </c>
      <c r="AK335" s="3">
        <v>0.936090225563909</v>
      </c>
      <c r="AL335" s="2">
        <v>-0.0915853738006667</v>
      </c>
      <c r="AM335" s="2">
        <v>0.00838788069420786</v>
      </c>
      <c r="AN335" s="1">
        <v>0.0623178248903464</v>
      </c>
      <c r="AO335" s="1">
        <v>415.0</v>
      </c>
      <c r="AP335" s="1">
        <v>532.0</v>
      </c>
      <c r="AQ335" s="1">
        <v>415.0</v>
      </c>
      <c r="AR335" s="3">
        <v>0.780075187969924</v>
      </c>
      <c r="AS335" s="1"/>
    </row>
    <row r="336">
      <c r="A336" s="1" t="s">
        <v>271</v>
      </c>
      <c r="B336" s="4" t="b">
        <f t="shared" si="1"/>
        <v>0</v>
      </c>
      <c r="C336" s="2">
        <v>-4.71560652673247E-4</v>
      </c>
      <c r="D336" s="2">
        <v>2.22369449149618E-7</v>
      </c>
      <c r="E336" s="1">
        <v>0.992395559541071</v>
      </c>
      <c r="F336" s="1">
        <v>411.0</v>
      </c>
      <c r="G336" s="1">
        <v>532.0</v>
      </c>
      <c r="H336" s="1">
        <v>411.0</v>
      </c>
      <c r="I336" s="3">
        <v>0.772556390977443</v>
      </c>
      <c r="J336" s="2">
        <v>0.0655287248601081</v>
      </c>
      <c r="K336" s="2">
        <v>0.00429401378179175</v>
      </c>
      <c r="L336" s="1">
        <v>0.144227314674761</v>
      </c>
      <c r="M336" s="1">
        <v>498.0</v>
      </c>
      <c r="N336" s="1">
        <v>532.0</v>
      </c>
      <c r="O336" s="1">
        <v>498.0</v>
      </c>
      <c r="P336" s="3">
        <v>0.936090225563909</v>
      </c>
      <c r="Q336" s="2">
        <v>-0.0858634482485065</v>
      </c>
      <c r="R336" s="2">
        <v>0.00737253174512396</v>
      </c>
      <c r="S336" s="1">
        <v>0.0784444786391929</v>
      </c>
      <c r="T336" s="1">
        <v>421.0</v>
      </c>
      <c r="U336" s="1">
        <v>532.0</v>
      </c>
      <c r="V336" s="1">
        <v>421.0</v>
      </c>
      <c r="W336" s="3">
        <v>0.791353383458646</v>
      </c>
      <c r="X336" s="2">
        <v>0.0795685565556001</v>
      </c>
      <c r="Y336" s="2">
        <v>0.00633115519234173</v>
      </c>
      <c r="Z336" s="1">
        <v>0.0743092147302467</v>
      </c>
      <c r="AA336" s="1">
        <v>504.0</v>
      </c>
      <c r="AB336" s="1">
        <v>532.0</v>
      </c>
      <c r="AC336" s="1">
        <v>504.0</v>
      </c>
      <c r="AD336" s="3">
        <v>0.947368421052631</v>
      </c>
      <c r="AE336" s="2">
        <v>0.0666961402473834</v>
      </c>
      <c r="AF336" s="2">
        <v>0.00444837512389864</v>
      </c>
      <c r="AG336" s="1">
        <v>0.137199678982492</v>
      </c>
      <c r="AH336" s="1">
        <v>498.0</v>
      </c>
      <c r="AI336" s="1">
        <v>532.0</v>
      </c>
      <c r="AJ336" s="1">
        <v>498.0</v>
      </c>
      <c r="AK336" s="3">
        <v>0.936090225563909</v>
      </c>
      <c r="AL336" s="2">
        <v>-0.0915853738006667</v>
      </c>
      <c r="AM336" s="2">
        <v>0.00838788069420786</v>
      </c>
      <c r="AN336" s="1">
        <v>0.0623178248903464</v>
      </c>
      <c r="AO336" s="1">
        <v>415.0</v>
      </c>
      <c r="AP336" s="1">
        <v>532.0</v>
      </c>
      <c r="AQ336" s="1">
        <v>415.0</v>
      </c>
      <c r="AR336" s="3">
        <v>0.780075187969924</v>
      </c>
      <c r="AS336" s="1"/>
    </row>
    <row r="337">
      <c r="A337" s="1" t="s">
        <v>258</v>
      </c>
      <c r="B337" s="4" t="b">
        <f t="shared" si="1"/>
        <v>0</v>
      </c>
      <c r="C337" s="2">
        <v>-3.69261616143735E-4</v>
      </c>
      <c r="D337" s="2">
        <v>1.36354141157083E-7</v>
      </c>
      <c r="E337" s="1">
        <v>0.995136429990431</v>
      </c>
      <c r="F337" s="1">
        <v>275.0</v>
      </c>
      <c r="G337" s="1">
        <v>363.0</v>
      </c>
      <c r="H337" s="1">
        <v>411.0</v>
      </c>
      <c r="I337" s="3">
        <v>0.516917293233082</v>
      </c>
      <c r="J337" s="2">
        <v>0.0803335734171876</v>
      </c>
      <c r="K337" s="2">
        <v>0.00645348301797467</v>
      </c>
      <c r="L337" s="1">
        <v>0.13935083154032</v>
      </c>
      <c r="M337" s="1">
        <v>340.0</v>
      </c>
      <c r="N337" s="1">
        <v>363.0</v>
      </c>
      <c r="O337" s="1">
        <v>498.0</v>
      </c>
      <c r="P337" s="3">
        <v>0.639097744360902</v>
      </c>
      <c r="Q337" s="2">
        <v>-0.094121980039841</v>
      </c>
      <c r="R337" s="2">
        <v>0.00885894712662024</v>
      </c>
      <c r="S337" s="1">
        <v>0.114134820456541</v>
      </c>
      <c r="T337" s="1">
        <v>283.0</v>
      </c>
      <c r="U337" s="1">
        <v>363.0</v>
      </c>
      <c r="V337" s="1">
        <v>421.0</v>
      </c>
      <c r="W337" s="3">
        <v>0.531954887218045</v>
      </c>
      <c r="X337" s="2">
        <v>0.0606878832620809</v>
      </c>
      <c r="Y337" s="2">
        <v>0.00368301917483196</v>
      </c>
      <c r="Z337" s="1">
        <v>0.260244765570381</v>
      </c>
      <c r="AA337" s="1">
        <v>346.0</v>
      </c>
      <c r="AB337" s="1">
        <v>363.0</v>
      </c>
      <c r="AC337" s="1">
        <v>504.0</v>
      </c>
      <c r="AD337" s="3">
        <v>0.650375939849624</v>
      </c>
      <c r="AE337" s="2">
        <v>0.0730941646998733</v>
      </c>
      <c r="AF337" s="2">
        <v>0.0053427569131722</v>
      </c>
      <c r="AG337" s="1">
        <v>0.178746191427814</v>
      </c>
      <c r="AH337" s="1">
        <v>340.0</v>
      </c>
      <c r="AI337" s="1">
        <v>363.0</v>
      </c>
      <c r="AJ337" s="1">
        <v>498.0</v>
      </c>
      <c r="AK337" s="3">
        <v>0.639097744360902</v>
      </c>
      <c r="AL337" s="2">
        <v>-0.0300236616383416</v>
      </c>
      <c r="AM337" s="2">
        <v>9.01420258173627E-4</v>
      </c>
      <c r="AN337" s="1">
        <v>0.618804162114876</v>
      </c>
      <c r="AO337" s="1">
        <v>277.0</v>
      </c>
      <c r="AP337" s="1">
        <v>363.0</v>
      </c>
      <c r="AQ337" s="1">
        <v>415.0</v>
      </c>
      <c r="AR337" s="3">
        <v>0.520676691729323</v>
      </c>
      <c r="AS337" s="1"/>
    </row>
    <row r="338">
      <c r="A338" s="1" t="s">
        <v>257</v>
      </c>
      <c r="B338" s="4" t="b">
        <f t="shared" si="1"/>
        <v>0</v>
      </c>
      <c r="C338" s="6"/>
      <c r="D338" s="6"/>
      <c r="F338" s="1">
        <v>411.0</v>
      </c>
      <c r="G338" s="1">
        <v>532.0</v>
      </c>
      <c r="H338" s="1">
        <v>411.0</v>
      </c>
      <c r="I338" s="3">
        <v>0.772556390977443</v>
      </c>
      <c r="J338" s="2">
        <v>0.0804834156209864</v>
      </c>
      <c r="K338" s="2">
        <v>0.00647758019002044</v>
      </c>
      <c r="L338" s="1">
        <v>0.0727398595633382</v>
      </c>
      <c r="M338" s="1">
        <v>498.0</v>
      </c>
      <c r="N338" s="1">
        <v>532.0</v>
      </c>
      <c r="O338" s="1">
        <v>498.0</v>
      </c>
      <c r="P338" s="3">
        <v>0.936090225563909</v>
      </c>
      <c r="Q338" s="2"/>
      <c r="R338" s="2"/>
      <c r="S338" s="1"/>
      <c r="T338" s="1">
        <v>421.0</v>
      </c>
      <c r="U338" s="1">
        <v>532.0</v>
      </c>
      <c r="V338" s="1">
        <v>421.0</v>
      </c>
      <c r="W338" s="3">
        <v>0.791353383458646</v>
      </c>
      <c r="X338" s="2">
        <v>0.068173389402362</v>
      </c>
      <c r="Y338" s="2">
        <v>0.00464761102260608</v>
      </c>
      <c r="Z338" s="1">
        <v>0.126396571119869</v>
      </c>
      <c r="AA338" s="1">
        <v>504.0</v>
      </c>
      <c r="AB338" s="1">
        <v>532.0</v>
      </c>
      <c r="AC338" s="1">
        <v>504.0</v>
      </c>
      <c r="AD338" s="3">
        <v>0.947368421052631</v>
      </c>
      <c r="AE338" s="2">
        <v>0.0661668402618988</v>
      </c>
      <c r="AF338" s="2">
        <v>0.00437805075024363</v>
      </c>
      <c r="AG338" s="1">
        <v>0.140352636258985</v>
      </c>
      <c r="AH338" s="1">
        <v>498.0</v>
      </c>
      <c r="AI338" s="1">
        <v>532.0</v>
      </c>
      <c r="AJ338" s="1">
        <v>498.0</v>
      </c>
      <c r="AK338" s="3">
        <v>0.936090225563909</v>
      </c>
      <c r="AL338" s="6"/>
      <c r="AM338" s="6"/>
      <c r="AO338" s="1">
        <v>415.0</v>
      </c>
      <c r="AP338" s="1">
        <v>532.0</v>
      </c>
      <c r="AQ338" s="1">
        <v>415.0</v>
      </c>
      <c r="AR338" s="3">
        <v>0.780075187969924</v>
      </c>
    </row>
    <row r="339">
      <c r="A339" s="4"/>
      <c r="C339" s="6"/>
      <c r="D339" s="6"/>
      <c r="I339" s="7"/>
      <c r="J339" s="6"/>
      <c r="K339" s="6"/>
      <c r="P339" s="7"/>
      <c r="Q339" s="6"/>
      <c r="R339" s="6"/>
      <c r="W339" s="7"/>
      <c r="X339" s="6"/>
      <c r="Y339" s="6"/>
      <c r="AD339" s="7"/>
      <c r="AE339" s="6"/>
      <c r="AF339" s="6"/>
      <c r="AK339" s="7"/>
      <c r="AL339" s="6"/>
      <c r="AM339" s="6"/>
      <c r="AR339" s="7"/>
    </row>
    <row r="340">
      <c r="A340" s="4"/>
      <c r="C340" s="6"/>
      <c r="D340" s="6"/>
      <c r="I340" s="7"/>
      <c r="J340" s="6"/>
      <c r="K340" s="6"/>
      <c r="P340" s="7"/>
      <c r="Q340" s="6"/>
      <c r="R340" s="6"/>
      <c r="W340" s="7"/>
      <c r="X340" s="6"/>
      <c r="Y340" s="6"/>
      <c r="AD340" s="7"/>
      <c r="AE340" s="6"/>
      <c r="AF340" s="6"/>
      <c r="AK340" s="7"/>
      <c r="AL340" s="6"/>
      <c r="AM340" s="6"/>
      <c r="AR340" s="7"/>
    </row>
  </sheetData>
  <conditionalFormatting sqref="F2 M2 T2 AA2 AH2 F7:F335 M7:M335 T7:T335 AA7:AA335 AH7:AH335">
    <cfRule type="cellIs" dxfId="0" priority="1" operator="lessThanOrEqual">
      <formula>0.05</formula>
    </cfRule>
  </conditionalFormatting>
  <conditionalFormatting sqref="A1:A340">
    <cfRule type="cellIs" dxfId="1" priority="2" operator="equal">
      <formula>"04-07:dischargeTubeFeedingDuration_day"</formula>
    </cfRule>
  </conditionalFormatting>
  <conditionalFormatting sqref="A1:A340">
    <cfRule type="cellIs" dxfId="1" priority="3" operator="equal">
      <formula>"03-05_s1:MRINRNPatternOfInjuryAvg"</formula>
    </cfRule>
  </conditionalFormatting>
  <conditionalFormatting sqref="A1:A340">
    <cfRule type="cellIs" dxfId="1" priority="4" operator="equal">
      <formula>"04-12_1:dischargeTotalModifiedSarnatScore"</formula>
    </cfRule>
  </conditionalFormatting>
  <conditionalFormatting sqref="A1:A340">
    <cfRule type="cellIs" dxfId="1" priority="5" operator="equal">
      <formula>"03-04_1:post_TotalModifiedSarnatScore"</formula>
    </cfRule>
  </conditionalFormatting>
  <conditionalFormatting sqref="A1:A340">
    <cfRule type="cellIs" dxfId="1" priority="6" operator="equal">
      <formula>"01-07:pre_SkinTemperatureMin_C"</formula>
    </cfRule>
  </conditionalFormatting>
  <conditionalFormatting sqref="A1:A340">
    <cfRule type="cellIs" dxfId="1" priority="7" operator="equal">
      <formula>"04-03:dischargeOxygen_day"</formula>
    </cfRule>
  </conditionalFormatting>
  <conditionalFormatting sqref="A1:A340">
    <cfRule type="cellIs" dxfId="2" priority="8" operator="equal">
      <formula>"04-10:dischargeMajorSurgery"</formula>
    </cfRule>
  </conditionalFormatting>
  <conditionalFormatting sqref="A1:A340">
    <cfRule type="cellIs" dxfId="2" priority="9" operator="equal">
      <formula>"01-05:emergencyCSection"</formula>
    </cfRule>
  </conditionalFormatting>
  <conditionalFormatting sqref="A1:A340">
    <cfRule type="cellIs" dxfId="1" priority="10" operator="equal">
      <formula>"01-12_1:pre_TotalModifiedSarnatScore"</formula>
    </cfRule>
  </conditionalFormatting>
  <conditionalFormatting sqref="A1:A340">
    <cfRule type="cellIs" dxfId="2" priority="11" operator="equal">
      <formula>"01-05:ruptureBeforeDelivery"</formula>
    </cfRule>
  </conditionalFormatting>
  <conditionalFormatting sqref="A1:A340">
    <cfRule type="cellIs" dxfId="2" priority="12" operator="equal">
      <formula>"04-13:dischargeSeizure"</formula>
    </cfRule>
  </conditionalFormatting>
  <conditionalFormatting sqref="A1:A340">
    <cfRule type="cellIs" dxfId="2" priority="13" operator="equal">
      <formula>"03-05_1:hemisphericDevastation"</formula>
    </cfRule>
  </conditionalFormatting>
  <conditionalFormatting sqref="A1:A340">
    <cfRule type="cellIs" dxfId="2" priority="14" operator="equal">
      <formula>"01-06:at10MinChestCompression"</formula>
    </cfRule>
  </conditionalFormatting>
  <conditionalFormatting sqref="A1:A340">
    <cfRule type="cellIs" dxfId="2" priority="15" operator="equal">
      <formula>"04-13:dischargeAnticonvulsants"</formula>
    </cfRule>
  </conditionalFormatting>
  <conditionalFormatting sqref="A1:A340">
    <cfRule type="cellIs" dxfId="1" priority="16" operator="equal">
      <formula>"01-06:cordBloodGasPO2_mmHg"</formula>
    </cfRule>
  </conditionalFormatting>
  <conditionalFormatting sqref="A1:A340">
    <cfRule type="cellIs" dxfId="1" priority="17" operator="equal">
      <formula>"01-06:firstPostnatalBloodGasPH"</formula>
    </cfRule>
  </conditionalFormatting>
  <conditionalFormatting sqref="A1:A340">
    <cfRule type="cellIs" dxfId="1" priority="18" operator="equal">
      <formula>"01-06:encephalopathyLevel"</formula>
    </cfRule>
  </conditionalFormatting>
  <conditionalFormatting sqref="A1:A340">
    <cfRule type="cellIs" dxfId="1" priority="19" operator="equal">
      <formula>"01-06:Apgar5min"</formula>
    </cfRule>
  </conditionalFormatting>
  <conditionalFormatting sqref="A1:A340">
    <cfRule type="cellIs" dxfId="1" priority="20" operator="equal">
      <formula>"01-06:Apgar10min"</formula>
    </cfRule>
  </conditionalFormatting>
  <conditionalFormatting sqref="A1:A340">
    <cfRule type="cellIs" dxfId="1" priority="21" operator="equal">
      <formula>"01-03:motherAge_year"</formula>
    </cfRule>
  </conditionalFormatting>
  <conditionalFormatting sqref="A1:A340">
    <cfRule type="cellIs" dxfId="1" priority="22" operator="equal">
      <formula>"01-06:birthWeight_g"</formula>
    </cfRule>
  </conditionalFormatting>
  <conditionalFormatting sqref="A1:A340">
    <cfRule type="cellIs" dxfId="1" priority="23" operator="equal">
      <formula>"01-06:infantSex"</formula>
    </cfRule>
  </conditionalFormatting>
  <conditionalFormatting sqref="A1:A340">
    <cfRule type="cellIs" dxfId="1" priority="24" operator="equal">
      <formula>"04-07:dischargeFullNippleFeed_day"</formula>
    </cfRule>
  </conditionalFormatting>
  <conditionalFormatting sqref="A1:A340">
    <cfRule type="cellIs" dxfId="1" priority="25" operator="equal">
      <formula>"01-06:firstPostnatalBloodGasPH"</formula>
    </cfRule>
  </conditionalFormatting>
  <conditionalFormatting sqref="A1:A340">
    <cfRule type="cellIs" dxfId="1" priority="26" operator="equal">
      <formula>"01-06:motherEducation"</formula>
    </cfRule>
  </conditionalFormatting>
  <conditionalFormatting sqref="A1:A340">
    <cfRule type="cellIs" dxfId="1" priority="27" operator="equal">
      <formula>"01-06:cordBloodGasPH"</formula>
    </cfRule>
  </conditionalFormatting>
  <conditionalFormatting sqref="A1:A340">
    <cfRule type="cellIs" dxfId="1" priority="28" operator="equal">
      <formula>"04-15:dischargeHomeTherapyGastrostomyTubeFeed"</formula>
    </cfRule>
  </conditionalFormatting>
  <conditionalFormatting sqref="A1:A340">
    <cfRule type="cellIs" dxfId="1" priority="29" operator="equal">
      <formula>"01-06:Apgar1min"</formula>
    </cfRule>
  </conditionalFormatting>
  <conditionalFormatting sqref="A1:A340">
    <cfRule type="cellIs" dxfId="1" priority="30" operator="equal">
      <formula>"04-03:dischargeVentilator_day"</formula>
    </cfRule>
  </conditionalFormatting>
  <conditionalFormatting sqref="A1:A340">
    <cfRule type="cellIs" dxfId="1" priority="31" operator="equal">
      <formula>"04-01:homeTherapyStatus"</formula>
    </cfRule>
  </conditionalFormatting>
  <conditionalFormatting sqref="A1:A340">
    <cfRule type="cellIs" dxfId="2" priority="32" operator="equal">
      <formula>"03-02:post_BloodValueALTSGPT_UPerL"</formula>
    </cfRule>
  </conditionalFormatting>
  <conditionalFormatting sqref="A1:A340">
    <cfRule type="cellIs" dxfId="2" priority="33" operator="equal">
      <formula>"03-02:post_BloodValueASTSGOT_UPerL"</formula>
    </cfRule>
  </conditionalFormatting>
  <conditionalFormatting sqref="A1:A340">
    <cfRule type="cellIs" dxfId="1" priority="34" operator="equal">
      <formula>"04-04:dischargeDIC"</formula>
    </cfRule>
  </conditionalFormatting>
  <conditionalFormatting sqref="A1:A340">
    <cfRule type="cellIs" dxfId="1" priority="35" operator="equal">
      <formula>"04-13:dischargeEEGAbnormalBackgroundActivity"</formula>
    </cfRule>
  </conditionalFormatting>
  <conditionalFormatting sqref="A1:A340">
    <cfRule type="expression" dxfId="3" priority="36">
      <formula>REGEXMATCH(INDIRECT("R"&amp;ROW()&amp;"C"&amp;COLUMN(), FALSE), "PH")</formula>
    </cfRule>
  </conditionalFormatting>
  <conditionalFormatting sqref="A1:A340">
    <cfRule type="expression" dxfId="4" priority="37">
      <formula>REGEXMATCH(INDIRECT("R"&amp;ROW()&amp;"C"&amp;COLUMN(), FALSE), "NeuroExam")</formula>
    </cfRule>
  </conditionalFormatting>
  <conditionalFormatting sqref="A1:A340">
    <cfRule type="expression" dxfId="5" priority="38">
      <formula>REGEXMATCH(INDIRECT("R"&amp;ROW()&amp;"C"&amp;COLUMN(), FALSE), "Thompson")</formula>
    </cfRule>
  </conditionalFormatting>
  <conditionalFormatting sqref="A1:A340">
    <cfRule type="expression" dxfId="6" priority="39">
      <formula>REGEXMATCH(INDIRECT("R"&amp;ROW()&amp;"C"&amp;COLUMN(), FALSE), "Tube")</formula>
    </cfRule>
  </conditionalFormatting>
  <conditionalFormatting sqref="A1:A340">
    <cfRule type="expression" dxfId="1" priority="40">
      <formula>REGEXMATCH(INDIRECT("R"&amp;ROW()&amp;"C"&amp;COLUMN(), FALSE), "Feed")</formula>
    </cfRule>
  </conditionalFormatting>
  <conditionalFormatting sqref="A1:A340">
    <cfRule type="expression" dxfId="7" priority="41">
      <formula>REGEXMATCH(INDIRECT("R"&amp;ROW()&amp;"C"&amp;COLUMN(), FALSE), "MRINRN")</formula>
    </cfRule>
  </conditionalFormatting>
  <conditionalFormatting sqref="A1:A340">
    <cfRule type="expression" dxfId="0" priority="42">
      <formula>REGEXMATCH(INDIRECT("R"&amp;ROW()&amp;"C"&amp;COLUMN(), FALSE), "30-01:PLIC")</formula>
    </cfRule>
  </conditionalFormatting>
  <conditionalFormatting sqref="A1:A340">
    <cfRule type="expression" dxfId="0" priority="43">
      <formula>REGEXMATCH(INDIRECT("R"&amp;ROW()&amp;"C"&amp;COLUMN(), FALSE), "30-01:PLIC")</formula>
    </cfRule>
  </conditionalFormatting>
  <conditionalFormatting sqref="A1:A340">
    <cfRule type="cellIs" dxfId="1" priority="44" operator="equal">
      <formula>"04-09:dischargeHearingTestNormal"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49.38"/>
    <col customWidth="1" min="2" max="2" width="15.5"/>
    <col customWidth="1" min="3" max="3" width="8.5"/>
    <col customWidth="1" min="4" max="4" width="6.25"/>
    <col customWidth="1" min="5" max="5" width="14.38"/>
    <col customWidth="1" min="6" max="6" width="4.38"/>
    <col customWidth="1" min="7" max="8" width="6.13"/>
    <col customWidth="1" min="9" max="9" width="10.88"/>
    <col customWidth="1" min="10" max="10" width="8.88"/>
    <col customWidth="1" min="11" max="11" width="7.5"/>
    <col customWidth="1" min="12" max="12" width="14.38"/>
    <col customWidth="1" min="13" max="13" width="4.38"/>
    <col customWidth="1" min="14" max="15" width="6.13"/>
    <col customWidth="1" min="16" max="16" width="10.88"/>
    <col customWidth="1" min="17" max="17" width="10.63"/>
    <col customWidth="1" min="18" max="18" width="5.13"/>
    <col customWidth="1" min="19" max="19" width="14.38"/>
    <col customWidth="1" min="20" max="20" width="4.38"/>
    <col customWidth="1" min="21" max="22" width="6.13"/>
    <col customWidth="1" min="23" max="23" width="10.88"/>
    <col customWidth="1" min="24" max="24" width="11.0"/>
    <col customWidth="1" min="25" max="25" width="5.13"/>
    <col customWidth="1" min="26" max="26" width="14.38"/>
    <col customWidth="1" min="27" max="27" width="4.38"/>
    <col customWidth="1" min="28" max="29" width="6.13"/>
    <col customWidth="1" min="30" max="30" width="10.88"/>
    <col customWidth="1" min="31" max="31" width="8.88"/>
    <col customWidth="1" min="32" max="32" width="7.38"/>
    <col customWidth="1" min="33" max="33" width="14.38"/>
    <col customWidth="1" min="34" max="34" width="4.38"/>
    <col customWidth="1" min="35" max="36" width="6.13"/>
    <col customWidth="1" min="37" max="37" width="10.88"/>
    <col customWidth="1" min="38" max="38" width="7.38"/>
    <col customWidth="1" min="39" max="39" width="8.75"/>
    <col customWidth="1" min="40" max="40" width="14.38"/>
    <col customWidth="1" min="41" max="41" width="4.38"/>
    <col customWidth="1" min="42" max="43" width="6.13"/>
    <col customWidth="1" min="44" max="44" width="10.88"/>
    <col customWidth="1" min="45" max="45" width="24.38"/>
  </cols>
  <sheetData>
    <row r="1">
      <c r="A1" s="1" t="s">
        <v>0</v>
      </c>
      <c r="C1" s="2" t="s">
        <v>6</v>
      </c>
      <c r="D1" s="2"/>
      <c r="I1" s="3"/>
      <c r="J1" s="2" t="s">
        <v>2</v>
      </c>
      <c r="K1" s="2"/>
      <c r="P1" s="3"/>
      <c r="Q1" s="2" t="s">
        <v>3</v>
      </c>
      <c r="R1" s="2"/>
      <c r="W1" s="3"/>
      <c r="X1" s="2" t="s">
        <v>4</v>
      </c>
      <c r="Y1" s="2"/>
      <c r="AD1" s="3"/>
      <c r="AE1" s="2" t="s">
        <v>1</v>
      </c>
      <c r="AF1" s="2"/>
      <c r="AK1" s="3"/>
      <c r="AL1" s="2" t="s">
        <v>5</v>
      </c>
      <c r="AM1" s="2"/>
      <c r="AR1" s="3"/>
      <c r="AS1" s="1"/>
    </row>
    <row r="2">
      <c r="A2" s="4"/>
      <c r="B2" s="1" t="s">
        <v>7</v>
      </c>
      <c r="C2" s="2" t="s">
        <v>8</v>
      </c>
      <c r="D2" s="2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3" t="s">
        <v>14</v>
      </c>
      <c r="J2" s="2" t="s">
        <v>8</v>
      </c>
      <c r="K2" s="2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3" t="s">
        <v>14</v>
      </c>
      <c r="Q2" s="2" t="s">
        <v>8</v>
      </c>
      <c r="R2" s="2" t="s">
        <v>9</v>
      </c>
      <c r="S2" s="1" t="s">
        <v>10</v>
      </c>
      <c r="T2" s="1" t="s">
        <v>11</v>
      </c>
      <c r="U2" s="1" t="s">
        <v>12</v>
      </c>
      <c r="V2" s="1" t="s">
        <v>13</v>
      </c>
      <c r="W2" s="3" t="s">
        <v>14</v>
      </c>
      <c r="X2" s="2" t="s">
        <v>8</v>
      </c>
      <c r="Y2" s="2" t="s">
        <v>9</v>
      </c>
      <c r="Z2" s="1" t="s">
        <v>10</v>
      </c>
      <c r="AA2" s="1" t="s">
        <v>11</v>
      </c>
      <c r="AB2" s="1" t="s">
        <v>12</v>
      </c>
      <c r="AC2" s="1" t="s">
        <v>13</v>
      </c>
      <c r="AD2" s="3" t="s">
        <v>14</v>
      </c>
      <c r="AE2" s="2" t="s">
        <v>8</v>
      </c>
      <c r="AF2" s="2" t="s">
        <v>9</v>
      </c>
      <c r="AG2" s="1" t="s">
        <v>10</v>
      </c>
      <c r="AH2" s="1" t="s">
        <v>11</v>
      </c>
      <c r="AI2" s="1" t="s">
        <v>12</v>
      </c>
      <c r="AJ2" s="1" t="s">
        <v>13</v>
      </c>
      <c r="AK2" s="3" t="s">
        <v>14</v>
      </c>
      <c r="AL2" s="2" t="s">
        <v>8</v>
      </c>
      <c r="AM2" s="2" t="s">
        <v>9</v>
      </c>
      <c r="AN2" s="1" t="s">
        <v>10</v>
      </c>
      <c r="AO2" s="1" t="s">
        <v>11</v>
      </c>
      <c r="AP2" s="1" t="s">
        <v>12</v>
      </c>
      <c r="AQ2" s="1" t="s">
        <v>13</v>
      </c>
      <c r="AR2" s="3" t="s">
        <v>14</v>
      </c>
      <c r="AS2" s="1"/>
    </row>
    <row r="3">
      <c r="A3" s="1" t="s">
        <v>17</v>
      </c>
      <c r="B3" s="4" t="b">
        <f t="shared" ref="B3:B338" si="1">IF(EQ(E3, ""), FALSE, IF(EQ(E3, "NA"), FALSE, lt(E3, 10^(-5))))</f>
        <v>1</v>
      </c>
      <c r="C3" s="2">
        <v>-0.673434327654559</v>
      </c>
      <c r="D3" s="2">
        <v>0.453513793663549</v>
      </c>
      <c r="E3" s="5">
        <v>3.11897903074992E-20</v>
      </c>
      <c r="F3" s="1">
        <v>143.0</v>
      </c>
      <c r="G3" s="1">
        <v>169.0</v>
      </c>
      <c r="H3" s="1">
        <v>415.0</v>
      </c>
      <c r="I3" s="3">
        <v>0.268796992481203</v>
      </c>
      <c r="J3" s="2">
        <v>-0.538227945375663</v>
      </c>
      <c r="K3" s="2">
        <v>0.289689321183308</v>
      </c>
      <c r="L3" s="5">
        <v>2.44514797047034E-12</v>
      </c>
      <c r="M3" s="1">
        <v>146.0</v>
      </c>
      <c r="N3" s="1">
        <v>169.0</v>
      </c>
      <c r="O3" s="1">
        <v>421.0</v>
      </c>
      <c r="P3" s="3">
        <v>0.274436090225563</v>
      </c>
      <c r="Q3" s="2">
        <v>0.698431228335063</v>
      </c>
      <c r="R3" s="2">
        <v>0.487806180713625</v>
      </c>
      <c r="S3" s="5">
        <v>4.79641505063629E-26</v>
      </c>
      <c r="T3" s="1">
        <v>169.0</v>
      </c>
      <c r="U3" s="1">
        <v>169.0</v>
      </c>
      <c r="V3" s="1">
        <v>504.0</v>
      </c>
      <c r="W3" s="3">
        <v>0.31766917293233</v>
      </c>
      <c r="X3" s="2">
        <v>0.687613601363213</v>
      </c>
      <c r="Y3" s="2">
        <v>0.472812464779688</v>
      </c>
      <c r="Z3" s="5">
        <v>1.03386948439196E-24</v>
      </c>
      <c r="AA3" s="1">
        <v>167.0</v>
      </c>
      <c r="AB3" s="1">
        <v>169.0</v>
      </c>
      <c r="AC3" s="1">
        <v>498.0</v>
      </c>
      <c r="AD3" s="3">
        <v>0.31390977443609</v>
      </c>
      <c r="AE3" s="2">
        <v>0.697347963966133</v>
      </c>
      <c r="AF3" s="2">
        <v>0.486294182847711</v>
      </c>
      <c r="AG3" s="5">
        <v>1.20317793452781E-25</v>
      </c>
      <c r="AH3" s="1">
        <v>167.0</v>
      </c>
      <c r="AI3" s="1">
        <v>169.0</v>
      </c>
      <c r="AJ3" s="1">
        <v>498.0</v>
      </c>
      <c r="AK3" s="3">
        <v>0.31390977443609</v>
      </c>
      <c r="AL3" s="2">
        <v>-0.502554597655403</v>
      </c>
      <c r="AM3" s="2">
        <v>0.252561123624584</v>
      </c>
      <c r="AN3" s="5">
        <v>2.50038460261165E-10</v>
      </c>
      <c r="AO3" s="1">
        <v>140.0</v>
      </c>
      <c r="AP3" s="1">
        <v>169.0</v>
      </c>
      <c r="AQ3" s="1">
        <v>411.0</v>
      </c>
      <c r="AR3" s="3">
        <v>0.263157894736842</v>
      </c>
      <c r="AS3" s="1"/>
    </row>
    <row r="4">
      <c r="A4" s="1" t="s">
        <v>16</v>
      </c>
      <c r="B4" s="4" t="b">
        <f t="shared" si="1"/>
        <v>1</v>
      </c>
      <c r="C4" s="2">
        <v>-0.636654847130343</v>
      </c>
      <c r="D4" s="2">
        <v>0.405329394374561</v>
      </c>
      <c r="E4" s="5">
        <v>4.07391424759907E-12</v>
      </c>
      <c r="F4" s="1">
        <v>95.0</v>
      </c>
      <c r="G4" s="1">
        <v>116.0</v>
      </c>
      <c r="H4" s="1">
        <v>415.0</v>
      </c>
      <c r="I4" s="3">
        <v>0.178571428571428</v>
      </c>
      <c r="J4" s="2">
        <v>-0.527113712244469</v>
      </c>
      <c r="K4" s="2">
        <v>0.277848865636145</v>
      </c>
      <c r="L4" s="5">
        <v>3.44168708110584E-8</v>
      </c>
      <c r="M4" s="1">
        <v>96.0</v>
      </c>
      <c r="N4" s="1">
        <v>116.0</v>
      </c>
      <c r="O4" s="1">
        <v>421.0</v>
      </c>
      <c r="P4" s="3">
        <v>0.180451127819548</v>
      </c>
      <c r="Q4" s="2">
        <v>0.715021276799437</v>
      </c>
      <c r="R4" s="2">
        <v>0.511255426275897</v>
      </c>
      <c r="S4" s="5">
        <v>1.96054964668057E-19</v>
      </c>
      <c r="T4" s="1">
        <v>116.0</v>
      </c>
      <c r="U4" s="1">
        <v>116.0</v>
      </c>
      <c r="V4" s="1">
        <v>504.0</v>
      </c>
      <c r="W4" s="3">
        <v>0.218045112781954</v>
      </c>
      <c r="X4" s="2">
        <v>0.706771213860775</v>
      </c>
      <c r="Y4" s="2">
        <v>0.499525548742233</v>
      </c>
      <c r="Z4" s="5">
        <v>1.54430091879132E-18</v>
      </c>
      <c r="AA4" s="1">
        <v>114.0</v>
      </c>
      <c r="AB4" s="1">
        <v>116.0</v>
      </c>
      <c r="AC4" s="1">
        <v>498.0</v>
      </c>
      <c r="AD4" s="3">
        <v>0.214285714285714</v>
      </c>
      <c r="AE4" s="2">
        <v>0.704379852941221</v>
      </c>
      <c r="AF4" s="2">
        <v>0.496150977229496</v>
      </c>
      <c r="AG4" s="5">
        <v>2.25730674040712E-18</v>
      </c>
      <c r="AH4" s="1">
        <v>114.0</v>
      </c>
      <c r="AI4" s="1">
        <v>116.0</v>
      </c>
      <c r="AJ4" s="1">
        <v>498.0</v>
      </c>
      <c r="AK4" s="3">
        <v>0.214285714285714</v>
      </c>
      <c r="AL4" s="2">
        <v>-0.43663379492481</v>
      </c>
      <c r="AM4" s="2">
        <v>0.190649070870441</v>
      </c>
      <c r="AN4" s="5">
        <v>1.35359246114304E-5</v>
      </c>
      <c r="AO4" s="1">
        <v>92.0</v>
      </c>
      <c r="AP4" s="1">
        <v>116.0</v>
      </c>
      <c r="AQ4" s="1">
        <v>411.0</v>
      </c>
      <c r="AR4" s="3">
        <v>0.172932330827067</v>
      </c>
      <c r="AS4" s="1"/>
    </row>
    <row r="5">
      <c r="A5" s="1" t="s">
        <v>20</v>
      </c>
      <c r="B5" s="4" t="b">
        <f t="shared" si="1"/>
        <v>1</v>
      </c>
      <c r="C5" s="2">
        <v>-0.627301145509385</v>
      </c>
      <c r="D5" s="2">
        <v>0.393506727157387</v>
      </c>
      <c r="E5" s="5">
        <v>2.15377456846718E-30</v>
      </c>
      <c r="F5" s="1">
        <v>265.0</v>
      </c>
      <c r="G5" s="1">
        <v>298.0</v>
      </c>
      <c r="H5" s="1">
        <v>415.0</v>
      </c>
      <c r="I5" s="3">
        <v>0.498120300751879</v>
      </c>
      <c r="J5" s="2">
        <v>-0.432890861787141</v>
      </c>
      <c r="K5" s="2">
        <v>0.187394498218813</v>
      </c>
      <c r="L5" s="5">
        <v>8.36404549720625E-14</v>
      </c>
      <c r="M5" s="1">
        <v>271.0</v>
      </c>
      <c r="N5" s="1">
        <v>298.0</v>
      </c>
      <c r="O5" s="1">
        <v>421.0</v>
      </c>
      <c r="P5" s="3">
        <v>0.509398496240601</v>
      </c>
      <c r="Q5" s="2">
        <v>0.649611648141011</v>
      </c>
      <c r="R5" s="2">
        <v>0.421995293400481</v>
      </c>
      <c r="S5" s="5">
        <v>4.14136197517319E-37</v>
      </c>
      <c r="T5" s="1">
        <v>298.0</v>
      </c>
      <c r="U5" s="1">
        <v>298.0</v>
      </c>
      <c r="V5" s="1">
        <v>504.0</v>
      </c>
      <c r="W5" s="3">
        <v>0.560150375939849</v>
      </c>
      <c r="X5" s="2">
        <v>0.650111377783239</v>
      </c>
      <c r="Y5" s="2">
        <v>0.422644803523221</v>
      </c>
      <c r="Z5" s="5">
        <v>1.39507892954728E-36</v>
      </c>
      <c r="AA5" s="1">
        <v>293.0</v>
      </c>
      <c r="AB5" s="1">
        <v>298.0</v>
      </c>
      <c r="AC5" s="1">
        <v>498.0</v>
      </c>
      <c r="AD5" s="3">
        <v>0.550751879699248</v>
      </c>
      <c r="AE5" s="2">
        <v>0.670958284671197</v>
      </c>
      <c r="AF5" s="2">
        <v>0.450185019768915</v>
      </c>
      <c r="AG5" s="5">
        <v>1.10317326186903E-39</v>
      </c>
      <c r="AH5" s="1">
        <v>293.0</v>
      </c>
      <c r="AI5" s="1">
        <v>298.0</v>
      </c>
      <c r="AJ5" s="1">
        <v>498.0</v>
      </c>
      <c r="AK5" s="3">
        <v>0.550751879699248</v>
      </c>
      <c r="AL5" s="2">
        <v>-0.43937587981246</v>
      </c>
      <c r="AM5" s="2">
        <v>0.193051163760973</v>
      </c>
      <c r="AN5" s="5">
        <v>7.71118251633604E-14</v>
      </c>
      <c r="AO5" s="1">
        <v>263.0</v>
      </c>
      <c r="AP5" s="1">
        <v>298.0</v>
      </c>
      <c r="AQ5" s="1">
        <v>411.0</v>
      </c>
      <c r="AR5" s="3">
        <v>0.494360902255639</v>
      </c>
      <c r="AS5" s="1"/>
    </row>
    <row r="6">
      <c r="A6" s="1" t="s">
        <v>31</v>
      </c>
      <c r="B6" s="4" t="b">
        <f t="shared" si="1"/>
        <v>1</v>
      </c>
      <c r="C6" s="2">
        <v>-0.575369476298924</v>
      </c>
      <c r="D6" s="2">
        <v>0.331050034256498</v>
      </c>
      <c r="E6" s="5">
        <v>9.28141972433525E-25</v>
      </c>
      <c r="F6" s="1">
        <v>265.0</v>
      </c>
      <c r="G6" s="1">
        <v>298.0</v>
      </c>
      <c r="H6" s="1">
        <v>415.0</v>
      </c>
      <c r="I6" s="3">
        <v>0.498120300751879</v>
      </c>
      <c r="J6" s="2">
        <v>-0.368755713518877</v>
      </c>
      <c r="K6" s="2">
        <v>0.135980776252816</v>
      </c>
      <c r="L6" s="5">
        <v>3.73826741853926E-10</v>
      </c>
      <c r="M6" s="1">
        <v>271.0</v>
      </c>
      <c r="N6" s="1">
        <v>298.0</v>
      </c>
      <c r="O6" s="1">
        <v>421.0</v>
      </c>
      <c r="P6" s="3">
        <v>0.509398496240601</v>
      </c>
      <c r="Q6" s="2">
        <v>0.597946028008848</v>
      </c>
      <c r="R6" s="2">
        <v>0.357539452411558</v>
      </c>
      <c r="S6" s="5">
        <v>2.80518398956661E-30</v>
      </c>
      <c r="T6" s="1">
        <v>298.0</v>
      </c>
      <c r="U6" s="1">
        <v>298.0</v>
      </c>
      <c r="V6" s="1">
        <v>504.0</v>
      </c>
      <c r="W6" s="3">
        <v>0.560150375939849</v>
      </c>
      <c r="X6" s="2">
        <v>0.596209130204085</v>
      </c>
      <c r="Y6" s="2">
        <v>0.355465326938712</v>
      </c>
      <c r="Z6" s="5">
        <v>1.37059395523812E-29</v>
      </c>
      <c r="AA6" s="1">
        <v>293.0</v>
      </c>
      <c r="AB6" s="1">
        <v>298.0</v>
      </c>
      <c r="AC6" s="1">
        <v>498.0</v>
      </c>
      <c r="AD6" s="3">
        <v>0.550751879699248</v>
      </c>
      <c r="AE6" s="2">
        <v>0.614214893810957</v>
      </c>
      <c r="AF6" s="2">
        <v>0.377259935779206</v>
      </c>
      <c r="AG6" s="5">
        <v>8.92333347154683E-32</v>
      </c>
      <c r="AH6" s="1">
        <v>293.0</v>
      </c>
      <c r="AI6" s="1">
        <v>298.0</v>
      </c>
      <c r="AJ6" s="1">
        <v>498.0</v>
      </c>
      <c r="AK6" s="3">
        <v>0.550751879699248</v>
      </c>
      <c r="AL6" s="2">
        <v>-0.369369435516138</v>
      </c>
      <c r="AM6" s="2">
        <v>0.136433779893511</v>
      </c>
      <c r="AN6" s="5">
        <v>6.3450216163716E-10</v>
      </c>
      <c r="AO6" s="1">
        <v>263.0</v>
      </c>
      <c r="AP6" s="1">
        <v>298.0</v>
      </c>
      <c r="AQ6" s="1">
        <v>411.0</v>
      </c>
      <c r="AR6" s="3">
        <v>0.494360902255639</v>
      </c>
      <c r="AS6" s="1"/>
    </row>
    <row r="7">
      <c r="A7" s="1" t="s">
        <v>43</v>
      </c>
      <c r="B7" s="4" t="b">
        <f t="shared" si="1"/>
        <v>1</v>
      </c>
      <c r="C7" s="2">
        <v>-0.504888577338627</v>
      </c>
      <c r="D7" s="2">
        <v>0.254912475527022</v>
      </c>
      <c r="E7" s="5">
        <v>8.24185312314632E-21</v>
      </c>
      <c r="F7" s="1">
        <v>300.0</v>
      </c>
      <c r="G7" s="1">
        <v>355.0</v>
      </c>
      <c r="H7" s="1">
        <v>415.0</v>
      </c>
      <c r="I7" s="3">
        <v>0.56390977443609</v>
      </c>
      <c r="J7" s="2">
        <v>-0.370205896521028</v>
      </c>
      <c r="K7" s="2">
        <v>0.137052405818938</v>
      </c>
      <c r="L7" s="5">
        <v>2.82427802840379E-11</v>
      </c>
      <c r="M7" s="1">
        <v>303.0</v>
      </c>
      <c r="N7" s="1">
        <v>355.0</v>
      </c>
      <c r="O7" s="1">
        <v>421.0</v>
      </c>
      <c r="P7" s="3">
        <v>0.569548872180451</v>
      </c>
      <c r="Q7" s="2">
        <v>0.549683823799869</v>
      </c>
      <c r="R7" s="2">
        <v>0.302152306147245</v>
      </c>
      <c r="S7" s="5">
        <v>5.32061356968295E-28</v>
      </c>
      <c r="T7" s="1">
        <v>337.0</v>
      </c>
      <c r="U7" s="1">
        <v>355.0</v>
      </c>
      <c r="V7" s="1">
        <v>504.0</v>
      </c>
      <c r="W7" s="3">
        <v>0.633458646616541</v>
      </c>
      <c r="X7" s="2">
        <v>0.55190127812472</v>
      </c>
      <c r="Y7" s="2">
        <v>0.304595020795699</v>
      </c>
      <c r="Z7" s="5">
        <v>5.10195802884394E-28</v>
      </c>
      <c r="AA7" s="1">
        <v>334.0</v>
      </c>
      <c r="AB7" s="1">
        <v>355.0</v>
      </c>
      <c r="AC7" s="1">
        <v>498.0</v>
      </c>
      <c r="AD7" s="3">
        <v>0.62781954887218</v>
      </c>
      <c r="AE7" s="2">
        <v>0.560476019360826</v>
      </c>
      <c r="AF7" s="2">
        <v>0.314133368278557</v>
      </c>
      <c r="AG7" s="5">
        <v>5.07549705930249E-29</v>
      </c>
      <c r="AH7" s="1">
        <v>334.0</v>
      </c>
      <c r="AI7" s="1">
        <v>355.0</v>
      </c>
      <c r="AJ7" s="1">
        <v>498.0</v>
      </c>
      <c r="AK7" s="3">
        <v>0.62781954887218</v>
      </c>
      <c r="AL7" s="2">
        <v>-0.373871325568837</v>
      </c>
      <c r="AM7" s="2">
        <v>0.139779768082599</v>
      </c>
      <c r="AN7" s="5">
        <v>3.2143614738238E-11</v>
      </c>
      <c r="AO7" s="1">
        <v>295.0</v>
      </c>
      <c r="AP7" s="1">
        <v>355.0</v>
      </c>
      <c r="AQ7" s="1">
        <v>411.0</v>
      </c>
      <c r="AR7" s="3">
        <v>0.554511278195488</v>
      </c>
      <c r="AS7" s="1"/>
    </row>
    <row r="8">
      <c r="A8" s="1" t="s">
        <v>57</v>
      </c>
      <c r="B8" s="4" t="b">
        <f t="shared" si="1"/>
        <v>1</v>
      </c>
      <c r="C8" s="2">
        <v>-0.499819987759627</v>
      </c>
      <c r="D8" s="2">
        <v>0.249820020164034</v>
      </c>
      <c r="E8" s="5">
        <v>3.07897504114279E-11</v>
      </c>
      <c r="F8" s="1">
        <v>156.0</v>
      </c>
      <c r="G8" s="1">
        <v>189.0</v>
      </c>
      <c r="H8" s="1">
        <v>415.0</v>
      </c>
      <c r="I8" s="3">
        <v>0.293233082706766</v>
      </c>
      <c r="J8" s="2">
        <v>-0.289767423192435</v>
      </c>
      <c r="K8" s="2">
        <v>0.083965159543584</v>
      </c>
      <c r="L8" s="1">
        <v>2.11553636043161E-4</v>
      </c>
      <c r="M8" s="1">
        <v>159.0</v>
      </c>
      <c r="N8" s="1">
        <v>189.0</v>
      </c>
      <c r="O8" s="1">
        <v>421.0</v>
      </c>
      <c r="P8" s="3">
        <v>0.298872180451127</v>
      </c>
      <c r="Q8" s="2">
        <v>0.503245720290842</v>
      </c>
      <c r="R8" s="2">
        <v>0.253256254991048</v>
      </c>
      <c r="S8" s="5">
        <v>3.8548833954512E-13</v>
      </c>
      <c r="T8" s="1">
        <v>183.0</v>
      </c>
      <c r="U8" s="1">
        <v>189.0</v>
      </c>
      <c r="V8" s="1">
        <v>504.0</v>
      </c>
      <c r="W8" s="3">
        <v>0.343984962406015</v>
      </c>
      <c r="X8" s="2">
        <v>0.486969425367308</v>
      </c>
      <c r="Y8" s="2">
        <v>0.237139221242566</v>
      </c>
      <c r="Z8" s="5">
        <v>4.15722199003562E-12</v>
      </c>
      <c r="AA8" s="1">
        <v>180.0</v>
      </c>
      <c r="AB8" s="1">
        <v>189.0</v>
      </c>
      <c r="AC8" s="1">
        <v>498.0</v>
      </c>
      <c r="AD8" s="3">
        <v>0.338345864661654</v>
      </c>
      <c r="AE8" s="2">
        <v>0.510288454414138</v>
      </c>
      <c r="AF8" s="2">
        <v>0.26039430670837</v>
      </c>
      <c r="AG8" s="5">
        <v>2.52767755475024E-13</v>
      </c>
      <c r="AH8" s="1">
        <v>180.0</v>
      </c>
      <c r="AI8" s="1">
        <v>189.0</v>
      </c>
      <c r="AJ8" s="1">
        <v>498.0</v>
      </c>
      <c r="AK8" s="3">
        <v>0.338345864661654</v>
      </c>
      <c r="AL8" s="2">
        <v>-0.323909362677261</v>
      </c>
      <c r="AM8" s="2">
        <v>0.104917275229989</v>
      </c>
      <c r="AN8" s="5">
        <v>4.42008620439445E-5</v>
      </c>
      <c r="AO8" s="1">
        <v>153.0</v>
      </c>
      <c r="AP8" s="1">
        <v>189.0</v>
      </c>
      <c r="AQ8" s="1">
        <v>411.0</v>
      </c>
      <c r="AR8" s="3">
        <v>0.287593984962406</v>
      </c>
      <c r="AS8" s="1"/>
    </row>
    <row r="9">
      <c r="A9" s="1" t="s">
        <v>40</v>
      </c>
      <c r="B9" s="4" t="b">
        <f t="shared" si="1"/>
        <v>1</v>
      </c>
      <c r="C9" s="2">
        <v>-0.492187237122027</v>
      </c>
      <c r="D9" s="2">
        <v>0.242248276385814</v>
      </c>
      <c r="E9" s="5">
        <v>6.98030745563166E-25</v>
      </c>
      <c r="F9" s="1">
        <v>385.0</v>
      </c>
      <c r="G9" s="1">
        <v>456.0</v>
      </c>
      <c r="H9" s="1">
        <v>415.0</v>
      </c>
      <c r="I9" s="3">
        <v>0.723684210526315</v>
      </c>
      <c r="J9" s="2">
        <v>-0.342111141584095</v>
      </c>
      <c r="K9" s="2">
        <v>0.117040033195973</v>
      </c>
      <c r="L9" s="5">
        <v>3.54841888772577E-12</v>
      </c>
      <c r="M9" s="1">
        <v>391.0</v>
      </c>
      <c r="N9" s="1">
        <v>456.0</v>
      </c>
      <c r="O9" s="1">
        <v>421.0</v>
      </c>
      <c r="P9" s="3">
        <v>0.734962406015037</v>
      </c>
      <c r="Q9" s="2">
        <v>0.558060483052372</v>
      </c>
      <c r="R9" s="2">
        <v>0.311431502744647</v>
      </c>
      <c r="S9" s="5">
        <v>1.73498886867217E-36</v>
      </c>
      <c r="T9" s="1">
        <v>429.0</v>
      </c>
      <c r="U9" s="1">
        <v>456.0</v>
      </c>
      <c r="V9" s="1">
        <v>504.0</v>
      </c>
      <c r="W9" s="3">
        <v>0.806390977443609</v>
      </c>
      <c r="X9" s="2">
        <v>0.556123652975582</v>
      </c>
      <c r="Y9" s="2">
        <v>0.309273517398906</v>
      </c>
      <c r="Z9" s="5">
        <v>8.61361432238947E-36</v>
      </c>
      <c r="AA9" s="1">
        <v>424.0</v>
      </c>
      <c r="AB9" s="1">
        <v>456.0</v>
      </c>
      <c r="AC9" s="1">
        <v>498.0</v>
      </c>
      <c r="AD9" s="3">
        <v>0.796992481203007</v>
      </c>
      <c r="AE9" s="2">
        <v>0.567613972733132</v>
      </c>
      <c r="AF9" s="2">
        <v>0.322185622041889</v>
      </c>
      <c r="AG9" s="5">
        <v>1.57477492156253E-37</v>
      </c>
      <c r="AH9" s="1">
        <v>424.0</v>
      </c>
      <c r="AI9" s="1">
        <v>456.0</v>
      </c>
      <c r="AJ9" s="1">
        <v>498.0</v>
      </c>
      <c r="AK9" s="3">
        <v>0.796992481203007</v>
      </c>
      <c r="AL9" s="2">
        <v>-0.357610212957925</v>
      </c>
      <c r="AM9" s="2">
        <v>0.127885064411812</v>
      </c>
      <c r="AN9" s="5">
        <v>6.16865002024446E-13</v>
      </c>
      <c r="AO9" s="1">
        <v>381.0</v>
      </c>
      <c r="AP9" s="1">
        <v>456.0</v>
      </c>
      <c r="AQ9" s="1">
        <v>411.0</v>
      </c>
      <c r="AR9" s="3">
        <v>0.716165413533834</v>
      </c>
      <c r="AS9" s="1"/>
    </row>
    <row r="10">
      <c r="A10" s="1" t="s">
        <v>49</v>
      </c>
      <c r="B10" s="4" t="b">
        <f t="shared" si="1"/>
        <v>1</v>
      </c>
      <c r="C10" s="2">
        <v>-0.481712358686818</v>
      </c>
      <c r="D10" s="2">
        <v>0.232046796511617</v>
      </c>
      <c r="E10" s="5">
        <v>1.7386183221365E-18</v>
      </c>
      <c r="F10" s="1">
        <v>294.0</v>
      </c>
      <c r="G10" s="1">
        <v>354.0</v>
      </c>
      <c r="H10" s="1">
        <v>415.0</v>
      </c>
      <c r="I10" s="3">
        <v>0.552631578947368</v>
      </c>
      <c r="J10" s="2">
        <v>-0.323838451830287</v>
      </c>
      <c r="K10" s="2">
        <v>0.104871342883837</v>
      </c>
      <c r="L10" s="5">
        <v>9.40777872437785E-9</v>
      </c>
      <c r="M10" s="1">
        <v>300.0</v>
      </c>
      <c r="N10" s="1">
        <v>354.0</v>
      </c>
      <c r="O10" s="1">
        <v>421.0</v>
      </c>
      <c r="P10" s="3">
        <v>0.56390977443609</v>
      </c>
      <c r="Q10" s="2">
        <v>0.541618071436234</v>
      </c>
      <c r="R10" s="2">
        <v>0.293350135306306</v>
      </c>
      <c r="S10" s="5">
        <v>6.25377684132149E-27</v>
      </c>
      <c r="T10" s="1">
        <v>335.0</v>
      </c>
      <c r="U10" s="1">
        <v>354.0</v>
      </c>
      <c r="V10" s="1">
        <v>504.0</v>
      </c>
      <c r="W10" s="3">
        <v>0.6296992481203</v>
      </c>
      <c r="X10" s="2">
        <v>0.532349823187885</v>
      </c>
      <c r="Y10" s="2">
        <v>0.283396334248172</v>
      </c>
      <c r="Z10" s="5">
        <v>1.08130635549271E-25</v>
      </c>
      <c r="AA10" s="1">
        <v>332.0</v>
      </c>
      <c r="AB10" s="1">
        <v>354.0</v>
      </c>
      <c r="AC10" s="1">
        <v>498.0</v>
      </c>
      <c r="AD10" s="3">
        <v>0.624060150375939</v>
      </c>
      <c r="AE10" s="2">
        <v>0.539960442545971</v>
      </c>
      <c r="AF10" s="2">
        <v>0.29155727951444</v>
      </c>
      <c r="AG10" s="5">
        <v>1.61120882560379E-26</v>
      </c>
      <c r="AH10" s="1">
        <v>332.0</v>
      </c>
      <c r="AI10" s="1">
        <v>354.0</v>
      </c>
      <c r="AJ10" s="1">
        <v>498.0</v>
      </c>
      <c r="AK10" s="3">
        <v>0.624060150375939</v>
      </c>
      <c r="AL10" s="2">
        <v>-0.371291603481191</v>
      </c>
      <c r="AM10" s="2">
        <v>0.137857454815634</v>
      </c>
      <c r="AN10" s="5">
        <v>6.07708879515362E-11</v>
      </c>
      <c r="AO10" s="1">
        <v>291.0</v>
      </c>
      <c r="AP10" s="1">
        <v>354.0</v>
      </c>
      <c r="AQ10" s="1">
        <v>411.0</v>
      </c>
      <c r="AR10" s="3">
        <v>0.546992481203007</v>
      </c>
      <c r="AS10" s="1"/>
    </row>
    <row r="11">
      <c r="A11" s="1" t="s">
        <v>39</v>
      </c>
      <c r="B11" s="4" t="b">
        <f t="shared" si="1"/>
        <v>1</v>
      </c>
      <c r="C11" s="2">
        <v>-0.478437269739616</v>
      </c>
      <c r="D11" s="2">
        <v>0.228902221075898</v>
      </c>
      <c r="E11" s="5">
        <v>1.6539097059354E-16</v>
      </c>
      <c r="F11" s="1">
        <v>264.0</v>
      </c>
      <c r="G11" s="1">
        <v>296.0</v>
      </c>
      <c r="H11" s="1">
        <v>415.0</v>
      </c>
      <c r="I11" s="3">
        <v>0.496240601503759</v>
      </c>
      <c r="J11" s="2">
        <v>-0.311764659287295</v>
      </c>
      <c r="K11" s="2">
        <v>0.0971972027805237</v>
      </c>
      <c r="L11" s="5">
        <v>1.69530890332462E-7</v>
      </c>
      <c r="M11" s="1">
        <v>270.0</v>
      </c>
      <c r="N11" s="1">
        <v>296.0</v>
      </c>
      <c r="O11" s="1">
        <v>421.0</v>
      </c>
      <c r="P11" s="3">
        <v>0.507518796992481</v>
      </c>
      <c r="Q11" s="2">
        <v>0.5819664597927</v>
      </c>
      <c r="R11" s="2">
        <v>0.338684960323648</v>
      </c>
      <c r="S11" s="5">
        <v>3.16019904725564E-28</v>
      </c>
      <c r="T11" s="1">
        <v>296.0</v>
      </c>
      <c r="U11" s="1">
        <v>296.0</v>
      </c>
      <c r="V11" s="1">
        <v>504.0</v>
      </c>
      <c r="W11" s="3">
        <v>0.556390977443609</v>
      </c>
      <c r="X11" s="2">
        <v>0.558143731573681</v>
      </c>
      <c r="Y11" s="2">
        <v>0.311524425094993</v>
      </c>
      <c r="Z11" s="5">
        <v>3.13346394569038E-25</v>
      </c>
      <c r="AA11" s="1">
        <v>291.0</v>
      </c>
      <c r="AB11" s="1">
        <v>296.0</v>
      </c>
      <c r="AC11" s="1">
        <v>498.0</v>
      </c>
      <c r="AD11" s="3">
        <v>0.546992481203007</v>
      </c>
      <c r="AE11" s="2">
        <v>0.578419813771572</v>
      </c>
      <c r="AF11" s="2">
        <v>0.33456948096354</v>
      </c>
      <c r="AG11" s="5">
        <v>2.20950536960354E-27</v>
      </c>
      <c r="AH11" s="1">
        <v>291.0</v>
      </c>
      <c r="AI11" s="1">
        <v>296.0</v>
      </c>
      <c r="AJ11" s="1">
        <v>498.0</v>
      </c>
      <c r="AK11" s="3">
        <v>0.546992481203007</v>
      </c>
      <c r="AL11" s="2">
        <v>-0.310299696598968</v>
      </c>
      <c r="AM11" s="2">
        <v>0.0962859017094117</v>
      </c>
      <c r="AN11" s="5">
        <v>2.96429019358078E-7</v>
      </c>
      <c r="AO11" s="1">
        <v>262.0</v>
      </c>
      <c r="AP11" s="1">
        <v>296.0</v>
      </c>
      <c r="AQ11" s="1">
        <v>411.0</v>
      </c>
      <c r="AR11" s="3">
        <v>0.492481203007518</v>
      </c>
      <c r="AS11" s="1"/>
    </row>
    <row r="12">
      <c r="A12" s="1" t="s">
        <v>36</v>
      </c>
      <c r="B12" s="4" t="b">
        <f t="shared" si="1"/>
        <v>1</v>
      </c>
      <c r="C12" s="2">
        <v>-0.473927474156741</v>
      </c>
      <c r="D12" s="2">
        <v>0.224607250760589</v>
      </c>
      <c r="E12" s="5">
        <v>3.03710670309684E-16</v>
      </c>
      <c r="F12" s="1">
        <v>265.0</v>
      </c>
      <c r="G12" s="1">
        <v>298.0</v>
      </c>
      <c r="H12" s="1">
        <v>415.0</v>
      </c>
      <c r="I12" s="3">
        <v>0.498120300751879</v>
      </c>
      <c r="J12" s="2">
        <v>-0.3667228697064</v>
      </c>
      <c r="K12" s="2">
        <v>0.134485663165697</v>
      </c>
      <c r="L12" s="5">
        <v>4.74180888315283E-10</v>
      </c>
      <c r="M12" s="1">
        <v>271.0</v>
      </c>
      <c r="N12" s="1">
        <v>298.0</v>
      </c>
      <c r="O12" s="1">
        <v>421.0</v>
      </c>
      <c r="P12" s="3">
        <v>0.509398496240601</v>
      </c>
      <c r="Q12" s="2">
        <v>0.563858461579608</v>
      </c>
      <c r="R12" s="2">
        <v>0.317936364694923</v>
      </c>
      <c r="S12" s="5">
        <v>2.07859234980306E-26</v>
      </c>
      <c r="T12" s="1">
        <v>298.0</v>
      </c>
      <c r="U12" s="1">
        <v>298.0</v>
      </c>
      <c r="V12" s="1">
        <v>504.0</v>
      </c>
      <c r="W12" s="3">
        <v>0.560150375939849</v>
      </c>
      <c r="X12" s="2">
        <v>0.545935182861583</v>
      </c>
      <c r="Y12" s="2">
        <v>0.29804522388611</v>
      </c>
      <c r="Z12" s="5">
        <v>3.69006770688129E-24</v>
      </c>
      <c r="AA12" s="1">
        <v>293.0</v>
      </c>
      <c r="AB12" s="1">
        <v>298.0</v>
      </c>
      <c r="AC12" s="1">
        <v>498.0</v>
      </c>
      <c r="AD12" s="3">
        <v>0.550751879699248</v>
      </c>
      <c r="AE12" s="2">
        <v>0.579575366164599</v>
      </c>
      <c r="AF12" s="2">
        <v>0.335907605064829</v>
      </c>
      <c r="AG12" s="5">
        <v>1.09112721583313E-27</v>
      </c>
      <c r="AH12" s="1">
        <v>293.0</v>
      </c>
      <c r="AI12" s="1">
        <v>298.0</v>
      </c>
      <c r="AJ12" s="1">
        <v>498.0</v>
      </c>
      <c r="AK12" s="3">
        <v>0.550751879699248</v>
      </c>
      <c r="AL12" s="2">
        <v>-0.387603680534142</v>
      </c>
      <c r="AM12" s="2">
        <v>0.150236613163613</v>
      </c>
      <c r="AN12" s="5">
        <v>7.40148870241347E-11</v>
      </c>
      <c r="AO12" s="1">
        <v>263.0</v>
      </c>
      <c r="AP12" s="1">
        <v>298.0</v>
      </c>
      <c r="AQ12" s="1">
        <v>411.0</v>
      </c>
      <c r="AR12" s="3">
        <v>0.494360902255639</v>
      </c>
      <c r="AS12" s="1"/>
    </row>
    <row r="13">
      <c r="A13" s="1" t="s">
        <v>50</v>
      </c>
      <c r="B13" s="4" t="b">
        <f t="shared" si="1"/>
        <v>1</v>
      </c>
      <c r="C13" s="2">
        <v>-0.45746773940321</v>
      </c>
      <c r="D13" s="2">
        <v>0.209276732594683</v>
      </c>
      <c r="E13" s="5">
        <v>2.61353971876061E-21</v>
      </c>
      <c r="F13" s="1">
        <v>385.0</v>
      </c>
      <c r="G13" s="1">
        <v>456.0</v>
      </c>
      <c r="H13" s="1">
        <v>415.0</v>
      </c>
      <c r="I13" s="3">
        <v>0.723684210526315</v>
      </c>
      <c r="J13" s="2">
        <v>-0.318671925212702</v>
      </c>
      <c r="K13" s="2">
        <v>0.10155179591877</v>
      </c>
      <c r="L13" s="5">
        <v>1.11792424653394E-10</v>
      </c>
      <c r="M13" s="1">
        <v>391.0</v>
      </c>
      <c r="N13" s="1">
        <v>456.0</v>
      </c>
      <c r="O13" s="1">
        <v>421.0</v>
      </c>
      <c r="P13" s="3">
        <v>0.734962406015037</v>
      </c>
      <c r="Q13" s="2">
        <v>0.52514997492794</v>
      </c>
      <c r="R13" s="2">
        <v>0.275782496166816</v>
      </c>
      <c r="S13" s="5">
        <v>8.82276108355123E-32</v>
      </c>
      <c r="T13" s="1">
        <v>429.0</v>
      </c>
      <c r="U13" s="1">
        <v>456.0</v>
      </c>
      <c r="V13" s="1">
        <v>504.0</v>
      </c>
      <c r="W13" s="3">
        <v>0.806390977443609</v>
      </c>
      <c r="X13" s="2">
        <v>0.524012754823576</v>
      </c>
      <c r="Y13" s="2">
        <v>0.274589367217794</v>
      </c>
      <c r="Z13" s="5">
        <v>2.81984950280667E-31</v>
      </c>
      <c r="AA13" s="1">
        <v>424.0</v>
      </c>
      <c r="AB13" s="1">
        <v>456.0</v>
      </c>
      <c r="AC13" s="1">
        <v>498.0</v>
      </c>
      <c r="AD13" s="3">
        <v>0.796992481203007</v>
      </c>
      <c r="AE13" s="2">
        <v>0.53365384259816</v>
      </c>
      <c r="AF13" s="2">
        <v>0.284786423719782</v>
      </c>
      <c r="AG13" s="5">
        <v>1.39692968079064E-32</v>
      </c>
      <c r="AH13" s="1">
        <v>424.0</v>
      </c>
      <c r="AI13" s="1">
        <v>456.0</v>
      </c>
      <c r="AJ13" s="1">
        <v>498.0</v>
      </c>
      <c r="AK13" s="3">
        <v>0.796992481203007</v>
      </c>
      <c r="AL13" s="2">
        <v>-0.339455773153648</v>
      </c>
      <c r="AM13" s="2">
        <v>0.115230221927341</v>
      </c>
      <c r="AN13" s="5">
        <v>9.94344261634977E-12</v>
      </c>
      <c r="AO13" s="1">
        <v>381.0</v>
      </c>
      <c r="AP13" s="1">
        <v>456.0</v>
      </c>
      <c r="AQ13" s="1">
        <v>411.0</v>
      </c>
      <c r="AR13" s="3">
        <v>0.716165413533834</v>
      </c>
      <c r="AS13" s="1"/>
    </row>
    <row r="14">
      <c r="A14" s="1" t="s">
        <v>59</v>
      </c>
      <c r="B14" s="4" t="b">
        <f t="shared" si="1"/>
        <v>1</v>
      </c>
      <c r="C14" s="2">
        <v>-0.456343246139171</v>
      </c>
      <c r="D14" s="2">
        <v>0.208249158296836</v>
      </c>
      <c r="E14" s="5">
        <v>4.78709379875008E-21</v>
      </c>
      <c r="F14" s="1">
        <v>382.0</v>
      </c>
      <c r="G14" s="1">
        <v>426.0</v>
      </c>
      <c r="H14" s="1">
        <v>415.0</v>
      </c>
      <c r="I14" s="3">
        <v>0.718045112781954</v>
      </c>
      <c r="J14" s="2">
        <v>-0.265335158207623</v>
      </c>
      <c r="K14" s="2">
        <v>0.0704027461810644</v>
      </c>
      <c r="L14" s="5">
        <v>1.08490883883961E-7</v>
      </c>
      <c r="M14" s="1">
        <v>389.0</v>
      </c>
      <c r="N14" s="1">
        <v>426.0</v>
      </c>
      <c r="O14" s="1">
        <v>421.0</v>
      </c>
      <c r="P14" s="3">
        <v>0.731203007518797</v>
      </c>
      <c r="Q14" s="2">
        <v>0.50351034177159</v>
      </c>
      <c r="R14" s="2">
        <v>0.253522664270943</v>
      </c>
      <c r="S14" s="5">
        <v>9.17414554962475E-29</v>
      </c>
      <c r="T14" s="1">
        <v>426.0</v>
      </c>
      <c r="U14" s="1">
        <v>426.0</v>
      </c>
      <c r="V14" s="1">
        <v>504.0</v>
      </c>
      <c r="W14" s="3">
        <v>0.800751879699248</v>
      </c>
      <c r="X14" s="2">
        <v>0.488869315399286</v>
      </c>
      <c r="Y14" s="2">
        <v>0.238993207538967</v>
      </c>
      <c r="Z14" s="5">
        <v>1.11957620072379E-26</v>
      </c>
      <c r="AA14" s="1">
        <v>421.0</v>
      </c>
      <c r="AB14" s="1">
        <v>426.0</v>
      </c>
      <c r="AC14" s="1">
        <v>498.0</v>
      </c>
      <c r="AD14" s="3">
        <v>0.791353383458646</v>
      </c>
      <c r="AE14" s="2">
        <v>0.498118306796377</v>
      </c>
      <c r="AF14" s="2">
        <v>0.248121847565689</v>
      </c>
      <c r="AG14" s="5">
        <v>8.77129160736478E-28</v>
      </c>
      <c r="AH14" s="1">
        <v>421.0</v>
      </c>
      <c r="AI14" s="1">
        <v>426.0</v>
      </c>
      <c r="AJ14" s="1">
        <v>498.0</v>
      </c>
      <c r="AK14" s="3">
        <v>0.791353383458646</v>
      </c>
      <c r="AL14" s="2">
        <v>-0.295816082346937</v>
      </c>
      <c r="AM14" s="2">
        <v>0.0875071545750898</v>
      </c>
      <c r="AN14" s="5">
        <v>4.51775697869142E-9</v>
      </c>
      <c r="AO14" s="1">
        <v>378.0</v>
      </c>
      <c r="AP14" s="1">
        <v>426.0</v>
      </c>
      <c r="AQ14" s="1">
        <v>411.0</v>
      </c>
      <c r="AR14" s="3">
        <v>0.710526315789473</v>
      </c>
      <c r="AS14" s="1"/>
    </row>
    <row r="15">
      <c r="A15" s="1" t="s">
        <v>56</v>
      </c>
      <c r="B15" s="4" t="b">
        <f t="shared" si="1"/>
        <v>1</v>
      </c>
      <c r="C15" s="2">
        <v>-0.454173706372772</v>
      </c>
      <c r="D15" s="2">
        <v>0.206273755560381</v>
      </c>
      <c r="E15" s="5">
        <v>4.30632589466096E-21</v>
      </c>
      <c r="F15" s="1">
        <v>387.0</v>
      </c>
      <c r="G15" s="1">
        <v>458.0</v>
      </c>
      <c r="H15" s="1">
        <v>415.0</v>
      </c>
      <c r="I15" s="3">
        <v>0.727443609022556</v>
      </c>
      <c r="J15" s="2">
        <v>-0.291908661461027</v>
      </c>
      <c r="K15" s="2">
        <v>0.0852106666359685</v>
      </c>
      <c r="L15" s="5">
        <v>3.69361379536713E-9</v>
      </c>
      <c r="M15" s="1">
        <v>393.0</v>
      </c>
      <c r="N15" s="1">
        <v>458.0</v>
      </c>
      <c r="O15" s="1">
        <v>421.0</v>
      </c>
      <c r="P15" s="3">
        <v>0.738721804511278</v>
      </c>
      <c r="Q15" s="2">
        <v>0.510708861292034</v>
      </c>
      <c r="R15" s="2">
        <v>0.260823541002206</v>
      </c>
      <c r="S15" s="5">
        <v>5.25954041707315E-30</v>
      </c>
      <c r="T15" s="1">
        <v>431.0</v>
      </c>
      <c r="U15" s="1">
        <v>458.0</v>
      </c>
      <c r="V15" s="1">
        <v>504.0</v>
      </c>
      <c r="W15" s="3">
        <v>0.810150375939849</v>
      </c>
      <c r="X15" s="2">
        <v>0.501609793192061</v>
      </c>
      <c r="Y15" s="2">
        <v>0.251612384626182</v>
      </c>
      <c r="Z15" s="5">
        <v>1.5830374993136E-28</v>
      </c>
      <c r="AA15" s="1">
        <v>426.0</v>
      </c>
      <c r="AB15" s="1">
        <v>458.0</v>
      </c>
      <c r="AC15" s="1">
        <v>498.0</v>
      </c>
      <c r="AD15" s="3">
        <v>0.800751879699248</v>
      </c>
      <c r="AE15" s="2">
        <v>0.512592567776016</v>
      </c>
      <c r="AF15" s="2">
        <v>0.262751140539209</v>
      </c>
      <c r="AG15" s="5">
        <v>6.45067002231714E-30</v>
      </c>
      <c r="AH15" s="1">
        <v>426.0</v>
      </c>
      <c r="AI15" s="1">
        <v>458.0</v>
      </c>
      <c r="AJ15" s="1">
        <v>498.0</v>
      </c>
      <c r="AK15" s="3">
        <v>0.800751879699248</v>
      </c>
      <c r="AL15" s="2">
        <v>-0.317384199029851</v>
      </c>
      <c r="AM15" s="2">
        <v>0.10073272979382</v>
      </c>
      <c r="AN15" s="5">
        <v>2.06931696580782E-10</v>
      </c>
      <c r="AO15" s="1">
        <v>383.0</v>
      </c>
      <c r="AP15" s="1">
        <v>458.0</v>
      </c>
      <c r="AQ15" s="1">
        <v>411.0</v>
      </c>
      <c r="AR15" s="3">
        <v>0.719924812030075</v>
      </c>
      <c r="AS15" s="1"/>
    </row>
    <row r="16">
      <c r="A16" s="1" t="s">
        <v>54</v>
      </c>
      <c r="B16" s="4" t="b">
        <f t="shared" si="1"/>
        <v>1</v>
      </c>
      <c r="C16" s="2">
        <v>-0.451085220665061</v>
      </c>
      <c r="D16" s="2">
        <v>0.203477876302447</v>
      </c>
      <c r="E16" s="5">
        <v>1.51618327546472E-20</v>
      </c>
      <c r="F16" s="1">
        <v>382.0</v>
      </c>
      <c r="G16" s="1">
        <v>426.0</v>
      </c>
      <c r="H16" s="1">
        <v>415.0</v>
      </c>
      <c r="I16" s="3">
        <v>0.718045112781954</v>
      </c>
      <c r="J16" s="2">
        <v>-0.296695373165688</v>
      </c>
      <c r="K16" s="2">
        <v>0.0880281444579269</v>
      </c>
      <c r="L16" s="5">
        <v>2.40445048576089E-9</v>
      </c>
      <c r="M16" s="1">
        <v>389.0</v>
      </c>
      <c r="N16" s="1">
        <v>426.0</v>
      </c>
      <c r="O16" s="1">
        <v>421.0</v>
      </c>
      <c r="P16" s="3">
        <v>0.731203007518797</v>
      </c>
      <c r="Q16" s="2">
        <v>0.522970355023166</v>
      </c>
      <c r="R16" s="2">
        <v>0.273497992233056</v>
      </c>
      <c r="S16" s="5">
        <v>2.81230415832135E-31</v>
      </c>
      <c r="T16" s="1">
        <v>426.0</v>
      </c>
      <c r="U16" s="1">
        <v>426.0</v>
      </c>
      <c r="V16" s="1">
        <v>504.0</v>
      </c>
      <c r="W16" s="3">
        <v>0.800751879699248</v>
      </c>
      <c r="X16" s="2">
        <v>0.512426312653707</v>
      </c>
      <c r="Y16" s="2">
        <v>0.262580725899875</v>
      </c>
      <c r="Z16" s="5">
        <v>1.45974349891427E-29</v>
      </c>
      <c r="AA16" s="1">
        <v>421.0</v>
      </c>
      <c r="AB16" s="1">
        <v>426.0</v>
      </c>
      <c r="AC16" s="1">
        <v>498.0</v>
      </c>
      <c r="AD16" s="3">
        <v>0.791353383458646</v>
      </c>
      <c r="AE16" s="2">
        <v>0.525787349482959</v>
      </c>
      <c r="AF16" s="2">
        <v>0.276452336876315</v>
      </c>
      <c r="AG16" s="5">
        <v>2.66361414334886E-31</v>
      </c>
      <c r="AH16" s="1">
        <v>421.0</v>
      </c>
      <c r="AI16" s="1">
        <v>426.0</v>
      </c>
      <c r="AJ16" s="1">
        <v>498.0</v>
      </c>
      <c r="AK16" s="3">
        <v>0.791353383458646</v>
      </c>
      <c r="AL16" s="2">
        <v>-0.315602853540178</v>
      </c>
      <c r="AM16" s="2">
        <v>0.0996051611627034</v>
      </c>
      <c r="AN16" s="5">
        <v>3.4553262870695E-10</v>
      </c>
      <c r="AO16" s="1">
        <v>378.0</v>
      </c>
      <c r="AP16" s="1">
        <v>426.0</v>
      </c>
      <c r="AQ16" s="1">
        <v>411.0</v>
      </c>
      <c r="AR16" s="3">
        <v>0.710526315789473</v>
      </c>
      <c r="AS16" s="1"/>
    </row>
    <row r="17">
      <c r="A17" s="1" t="s">
        <v>34</v>
      </c>
      <c r="B17" s="4" t="b">
        <f t="shared" si="1"/>
        <v>1</v>
      </c>
      <c r="C17" s="2">
        <v>-0.450808485915306</v>
      </c>
      <c r="D17" s="2">
        <v>0.20322829097325</v>
      </c>
      <c r="E17" s="5">
        <v>1.13962177767261E-14</v>
      </c>
      <c r="F17" s="1">
        <v>265.0</v>
      </c>
      <c r="G17" s="1">
        <v>298.0</v>
      </c>
      <c r="H17" s="1">
        <v>415.0</v>
      </c>
      <c r="I17" s="3">
        <v>0.498120300751879</v>
      </c>
      <c r="J17" s="2">
        <v>-0.327755067291431</v>
      </c>
      <c r="K17" s="2">
        <v>0.10742338413521</v>
      </c>
      <c r="L17" s="5">
        <v>3.31514338013606E-8</v>
      </c>
      <c r="M17" s="1">
        <v>271.0</v>
      </c>
      <c r="N17" s="1">
        <v>298.0</v>
      </c>
      <c r="O17" s="1">
        <v>421.0</v>
      </c>
      <c r="P17" s="3">
        <v>0.509398496240601</v>
      </c>
      <c r="Q17" s="2">
        <v>0.61936102159994</v>
      </c>
      <c r="R17" s="2">
        <v>0.383608075077322</v>
      </c>
      <c r="S17" s="5">
        <v>5.8952134006807E-33</v>
      </c>
      <c r="T17" s="1">
        <v>298.0</v>
      </c>
      <c r="U17" s="1">
        <v>298.0</v>
      </c>
      <c r="V17" s="1">
        <v>504.0</v>
      </c>
      <c r="W17" s="3">
        <v>0.560150375939849</v>
      </c>
      <c r="X17" s="2">
        <v>0.569219624701872</v>
      </c>
      <c r="Y17" s="2">
        <v>0.32401098114574</v>
      </c>
      <c r="Z17" s="5">
        <v>1.47068196876087E-26</v>
      </c>
      <c r="AA17" s="1">
        <v>293.0</v>
      </c>
      <c r="AB17" s="1">
        <v>298.0</v>
      </c>
      <c r="AC17" s="1">
        <v>498.0</v>
      </c>
      <c r="AD17" s="3">
        <v>0.550751879699248</v>
      </c>
      <c r="AE17" s="2">
        <v>0.60290348494792</v>
      </c>
      <c r="AF17" s="2">
        <v>0.363492612162347</v>
      </c>
      <c r="AG17" s="5">
        <v>2.18885170827584E-30</v>
      </c>
      <c r="AH17" s="1">
        <v>293.0</v>
      </c>
      <c r="AI17" s="1">
        <v>298.0</v>
      </c>
      <c r="AJ17" s="1">
        <v>498.0</v>
      </c>
      <c r="AK17" s="3">
        <v>0.550751879699248</v>
      </c>
      <c r="AL17" s="2">
        <v>-0.307374311037144</v>
      </c>
      <c r="AM17" s="2">
        <v>0.0944789670855591</v>
      </c>
      <c r="AN17" s="5">
        <v>3.68293920434342E-7</v>
      </c>
      <c r="AO17" s="1">
        <v>263.0</v>
      </c>
      <c r="AP17" s="1">
        <v>298.0</v>
      </c>
      <c r="AQ17" s="1">
        <v>411.0</v>
      </c>
      <c r="AR17" s="3">
        <v>0.494360902255639</v>
      </c>
      <c r="AS17" s="1"/>
    </row>
    <row r="18">
      <c r="A18" s="1" t="s">
        <v>47</v>
      </c>
      <c r="B18" s="4" t="b">
        <f t="shared" si="1"/>
        <v>1</v>
      </c>
      <c r="C18" s="2">
        <v>-0.399014824383952</v>
      </c>
      <c r="D18" s="2">
        <v>0.159212830078156</v>
      </c>
      <c r="E18" s="5">
        <v>1.50839680058953E-11</v>
      </c>
      <c r="F18" s="1">
        <v>265.0</v>
      </c>
      <c r="G18" s="1">
        <v>298.0</v>
      </c>
      <c r="H18" s="1">
        <v>415.0</v>
      </c>
      <c r="I18" s="3">
        <v>0.498120300751879</v>
      </c>
      <c r="J18" s="2">
        <v>-0.311334374100112</v>
      </c>
      <c r="K18" s="2">
        <v>0.0969290924963087</v>
      </c>
      <c r="L18" s="5">
        <v>1.67567828076275E-7</v>
      </c>
      <c r="M18" s="1">
        <v>271.0</v>
      </c>
      <c r="N18" s="1">
        <v>298.0</v>
      </c>
      <c r="O18" s="1">
        <v>421.0</v>
      </c>
      <c r="P18" s="3">
        <v>0.509398496240601</v>
      </c>
      <c r="Q18" s="2">
        <v>0.537208997383088</v>
      </c>
      <c r="R18" s="2">
        <v>0.288593506869342</v>
      </c>
      <c r="S18" s="5">
        <v>1.11096547825782E-23</v>
      </c>
      <c r="T18" s="1">
        <v>298.0</v>
      </c>
      <c r="U18" s="1">
        <v>298.0</v>
      </c>
      <c r="V18" s="1">
        <v>504.0</v>
      </c>
      <c r="W18" s="3">
        <v>0.560150375939849</v>
      </c>
      <c r="X18" s="2">
        <v>0.527157871068707</v>
      </c>
      <c r="Y18" s="2">
        <v>0.277895421029692</v>
      </c>
      <c r="Z18" s="5">
        <v>2.34543753489615E-22</v>
      </c>
      <c r="AA18" s="1">
        <v>293.0</v>
      </c>
      <c r="AB18" s="1">
        <v>298.0</v>
      </c>
      <c r="AC18" s="1">
        <v>498.0</v>
      </c>
      <c r="AD18" s="3">
        <v>0.550751879699248</v>
      </c>
      <c r="AE18" s="2">
        <v>0.5454974505852</v>
      </c>
      <c r="AF18" s="2">
        <v>0.297567468594953</v>
      </c>
      <c r="AG18" s="5">
        <v>4.07725457833828E-24</v>
      </c>
      <c r="AH18" s="1">
        <v>293.0</v>
      </c>
      <c r="AI18" s="1">
        <v>298.0</v>
      </c>
      <c r="AJ18" s="1">
        <v>498.0</v>
      </c>
      <c r="AK18" s="3">
        <v>0.550751879699248</v>
      </c>
      <c r="AL18" s="2">
        <v>-0.28379391238143</v>
      </c>
      <c r="AM18" s="2">
        <v>0.080538984704759</v>
      </c>
      <c r="AN18" s="5">
        <v>2.91166953414535E-6</v>
      </c>
      <c r="AO18" s="1">
        <v>263.0</v>
      </c>
      <c r="AP18" s="1">
        <v>298.0</v>
      </c>
      <c r="AQ18" s="1">
        <v>411.0</v>
      </c>
      <c r="AR18" s="3">
        <v>0.494360902255639</v>
      </c>
      <c r="AS18" s="1"/>
    </row>
    <row r="19">
      <c r="A19" s="1" t="s">
        <v>46</v>
      </c>
      <c r="B19" s="4" t="b">
        <f t="shared" si="1"/>
        <v>1</v>
      </c>
      <c r="C19" s="2">
        <v>-0.392477976639238</v>
      </c>
      <c r="D19" s="2">
        <v>0.15403896214683</v>
      </c>
      <c r="E19" s="5">
        <v>3.43342533876772E-11</v>
      </c>
      <c r="F19" s="1">
        <v>265.0</v>
      </c>
      <c r="G19" s="1">
        <v>298.0</v>
      </c>
      <c r="H19" s="1">
        <v>415.0</v>
      </c>
      <c r="I19" s="3">
        <v>0.498120300751879</v>
      </c>
      <c r="J19" s="2">
        <v>-0.288287533451094</v>
      </c>
      <c r="K19" s="2">
        <v>0.0831097019433156</v>
      </c>
      <c r="L19" s="5">
        <v>1.38786545949507E-6</v>
      </c>
      <c r="M19" s="1">
        <v>271.0</v>
      </c>
      <c r="N19" s="1">
        <v>298.0</v>
      </c>
      <c r="O19" s="1">
        <v>421.0</v>
      </c>
      <c r="P19" s="3">
        <v>0.509398496240601</v>
      </c>
      <c r="Q19" s="2">
        <v>0.529507102290228</v>
      </c>
      <c r="R19" s="2">
        <v>0.280377771375794</v>
      </c>
      <c r="S19" s="5">
        <v>6.16407916722877E-23</v>
      </c>
      <c r="T19" s="1">
        <v>298.0</v>
      </c>
      <c r="U19" s="1">
        <v>298.0</v>
      </c>
      <c r="V19" s="1">
        <v>504.0</v>
      </c>
      <c r="W19" s="3">
        <v>0.560150375939849</v>
      </c>
      <c r="X19" s="2">
        <v>0.529098119895276</v>
      </c>
      <c r="Y19" s="2">
        <v>0.279944820476716</v>
      </c>
      <c r="Z19" s="5">
        <v>1.54551134470304E-22</v>
      </c>
      <c r="AA19" s="1">
        <v>293.0</v>
      </c>
      <c r="AB19" s="1">
        <v>298.0</v>
      </c>
      <c r="AC19" s="1">
        <v>498.0</v>
      </c>
      <c r="AD19" s="3">
        <v>0.550751879699248</v>
      </c>
      <c r="AE19" s="2">
        <v>0.5461151767884</v>
      </c>
      <c r="AF19" s="2">
        <v>0.298241786318625</v>
      </c>
      <c r="AG19" s="5">
        <v>3.54158225152332E-24</v>
      </c>
      <c r="AH19" s="1">
        <v>293.0</v>
      </c>
      <c r="AI19" s="1">
        <v>298.0</v>
      </c>
      <c r="AJ19" s="1">
        <v>498.0</v>
      </c>
      <c r="AK19" s="3">
        <v>0.550751879699248</v>
      </c>
      <c r="AL19" s="2">
        <v>-0.281523426000417</v>
      </c>
      <c r="AM19" s="2">
        <v>0.0792554393870124</v>
      </c>
      <c r="AN19" s="5">
        <v>3.51897674417868E-6</v>
      </c>
      <c r="AO19" s="1">
        <v>263.0</v>
      </c>
      <c r="AP19" s="1">
        <v>298.0</v>
      </c>
      <c r="AQ19" s="1">
        <v>411.0</v>
      </c>
      <c r="AR19" s="3">
        <v>0.494360902255639</v>
      </c>
      <c r="AS19" s="1"/>
    </row>
    <row r="20">
      <c r="A20" s="1" t="s">
        <v>58</v>
      </c>
      <c r="B20" s="4" t="b">
        <f t="shared" si="1"/>
        <v>1</v>
      </c>
      <c r="C20" s="2">
        <v>-0.386951276107221</v>
      </c>
      <c r="D20" s="2">
        <v>0.149731290081007</v>
      </c>
      <c r="E20" s="5">
        <v>6.78696796627937E-11</v>
      </c>
      <c r="F20" s="1">
        <v>265.0</v>
      </c>
      <c r="G20" s="1">
        <v>298.0</v>
      </c>
      <c r="H20" s="1">
        <v>415.0</v>
      </c>
      <c r="I20" s="3">
        <v>0.498120300751879</v>
      </c>
      <c r="J20" s="2">
        <v>-0.296559567711006</v>
      </c>
      <c r="K20" s="2">
        <v>0.0879475772009392</v>
      </c>
      <c r="L20" s="5">
        <v>6.63643253122882E-7</v>
      </c>
      <c r="M20" s="1">
        <v>271.0</v>
      </c>
      <c r="N20" s="1">
        <v>298.0</v>
      </c>
      <c r="O20" s="1">
        <v>421.0</v>
      </c>
      <c r="P20" s="3">
        <v>0.509398496240601</v>
      </c>
      <c r="Q20" s="2">
        <v>0.506796389575456</v>
      </c>
      <c r="R20" s="2">
        <v>0.256842580486717</v>
      </c>
      <c r="S20" s="5">
        <v>7.53243200342351E-21</v>
      </c>
      <c r="T20" s="1">
        <v>298.0</v>
      </c>
      <c r="U20" s="1">
        <v>298.0</v>
      </c>
      <c r="V20" s="1">
        <v>504.0</v>
      </c>
      <c r="W20" s="3">
        <v>0.560150375939849</v>
      </c>
      <c r="X20" s="2">
        <v>0.48861721634981</v>
      </c>
      <c r="Y20" s="2">
        <v>0.238746784113437</v>
      </c>
      <c r="Z20" s="5">
        <v>5.47692395100645E-19</v>
      </c>
      <c r="AA20" s="1">
        <v>293.0</v>
      </c>
      <c r="AB20" s="1">
        <v>298.0</v>
      </c>
      <c r="AC20" s="1">
        <v>498.0</v>
      </c>
      <c r="AD20" s="3">
        <v>0.550751879699248</v>
      </c>
      <c r="AE20" s="2">
        <v>0.503633235807257</v>
      </c>
      <c r="AF20" s="2">
        <v>0.253646436209688</v>
      </c>
      <c r="AG20" s="5">
        <v>2.99701661049398E-20</v>
      </c>
      <c r="AH20" s="1">
        <v>293.0</v>
      </c>
      <c r="AI20" s="1">
        <v>298.0</v>
      </c>
      <c r="AJ20" s="1">
        <v>498.0</v>
      </c>
      <c r="AK20" s="3">
        <v>0.550751879699248</v>
      </c>
      <c r="AL20" s="2">
        <v>-0.2545515739364</v>
      </c>
      <c r="AM20" s="2">
        <v>0.0647965037934987</v>
      </c>
      <c r="AN20" s="5">
        <v>2.94745805971564E-5</v>
      </c>
      <c r="AO20" s="1">
        <v>263.0</v>
      </c>
      <c r="AP20" s="1">
        <v>298.0</v>
      </c>
      <c r="AQ20" s="1">
        <v>411.0</v>
      </c>
      <c r="AR20" s="3">
        <v>0.494360902255639</v>
      </c>
      <c r="AS20" s="1"/>
    </row>
    <row r="21">
      <c r="A21" s="1" t="s">
        <v>55</v>
      </c>
      <c r="B21" s="4" t="b">
        <f t="shared" si="1"/>
        <v>1</v>
      </c>
      <c r="C21" s="2">
        <v>-0.381149874309245</v>
      </c>
      <c r="D21" s="2">
        <v>0.145275226685953</v>
      </c>
      <c r="E21" s="5">
        <v>1.36914509353837E-10</v>
      </c>
      <c r="F21" s="1">
        <v>265.0</v>
      </c>
      <c r="G21" s="1">
        <v>298.0</v>
      </c>
      <c r="H21" s="1">
        <v>415.0</v>
      </c>
      <c r="I21" s="3">
        <v>0.498120300751879</v>
      </c>
      <c r="J21" s="2">
        <v>-0.2833529441191</v>
      </c>
      <c r="K21" s="2">
        <v>0.080288890940962</v>
      </c>
      <c r="L21" s="5">
        <v>2.13160600063E-6</v>
      </c>
      <c r="M21" s="1">
        <v>271.0</v>
      </c>
      <c r="N21" s="1">
        <v>298.0</v>
      </c>
      <c r="O21" s="1">
        <v>421.0</v>
      </c>
      <c r="P21" s="3">
        <v>0.509398496240601</v>
      </c>
      <c r="Q21" s="2">
        <v>0.504068515870044</v>
      </c>
      <c r="R21" s="2">
        <v>0.254085068691429</v>
      </c>
      <c r="S21" s="5">
        <v>1.31001360207909E-20</v>
      </c>
      <c r="T21" s="1">
        <v>298.0</v>
      </c>
      <c r="U21" s="1">
        <v>298.0</v>
      </c>
      <c r="V21" s="1">
        <v>504.0</v>
      </c>
      <c r="W21" s="3">
        <v>0.560150375939849</v>
      </c>
      <c r="X21" s="2">
        <v>0.50454976281188</v>
      </c>
      <c r="Y21" s="2">
        <v>0.254570463153524</v>
      </c>
      <c r="Z21" s="5">
        <v>2.49826649800999E-20</v>
      </c>
      <c r="AA21" s="1">
        <v>293.0</v>
      </c>
      <c r="AB21" s="1">
        <v>298.0</v>
      </c>
      <c r="AC21" s="1">
        <v>498.0</v>
      </c>
      <c r="AD21" s="3">
        <v>0.550751879699248</v>
      </c>
      <c r="AE21" s="2">
        <v>0.520723566524356</v>
      </c>
      <c r="AF21" s="2">
        <v>0.271153032733846</v>
      </c>
      <c r="AG21" s="5">
        <v>9.17708931670872E-22</v>
      </c>
      <c r="AH21" s="1">
        <v>293.0</v>
      </c>
      <c r="AI21" s="1">
        <v>298.0</v>
      </c>
      <c r="AJ21" s="1">
        <v>498.0</v>
      </c>
      <c r="AK21" s="3">
        <v>0.550751879699248</v>
      </c>
      <c r="AL21" s="2">
        <v>-0.272556397442734</v>
      </c>
      <c r="AM21" s="2">
        <v>0.0742869897869616</v>
      </c>
      <c r="AN21" s="5">
        <v>7.31690363768827E-6</v>
      </c>
      <c r="AO21" s="1">
        <v>263.0</v>
      </c>
      <c r="AP21" s="1">
        <v>298.0</v>
      </c>
      <c r="AQ21" s="1">
        <v>411.0</v>
      </c>
      <c r="AR21" s="3">
        <v>0.494360902255639</v>
      </c>
      <c r="AS21" s="1"/>
    </row>
    <row r="22">
      <c r="A22" s="1" t="s">
        <v>51</v>
      </c>
      <c r="B22" s="4" t="b">
        <f t="shared" si="1"/>
        <v>1</v>
      </c>
      <c r="C22" s="2">
        <v>-0.375530949862669</v>
      </c>
      <c r="D22" s="2">
        <v>0.141023494304759</v>
      </c>
      <c r="E22" s="5">
        <v>2.66669869024773E-10</v>
      </c>
      <c r="F22" s="1">
        <v>265.0</v>
      </c>
      <c r="G22" s="1">
        <v>298.0</v>
      </c>
      <c r="H22" s="1">
        <v>415.0</v>
      </c>
      <c r="I22" s="3">
        <v>0.498120300751879</v>
      </c>
      <c r="J22" s="2">
        <v>-0.3031485009068</v>
      </c>
      <c r="K22" s="2">
        <v>0.0918990136020405</v>
      </c>
      <c r="L22" s="5">
        <v>3.62609188486842E-7</v>
      </c>
      <c r="M22" s="1">
        <v>271.0</v>
      </c>
      <c r="N22" s="1">
        <v>298.0</v>
      </c>
      <c r="O22" s="1">
        <v>421.0</v>
      </c>
      <c r="P22" s="3">
        <v>0.509398496240601</v>
      </c>
      <c r="Q22" s="2">
        <v>0.51362805737334</v>
      </c>
      <c r="R22" s="2">
        <v>0.263813781321112</v>
      </c>
      <c r="S22" s="5">
        <v>1.84280482561696E-21</v>
      </c>
      <c r="T22" s="1">
        <v>298.0</v>
      </c>
      <c r="U22" s="1">
        <v>298.0</v>
      </c>
      <c r="V22" s="1">
        <v>504.0</v>
      </c>
      <c r="W22" s="3">
        <v>0.560150375939849</v>
      </c>
      <c r="X22" s="2">
        <v>0.513031856670227</v>
      </c>
      <c r="Y22" s="2">
        <v>0.2632016859585</v>
      </c>
      <c r="Z22" s="5">
        <v>4.5148730093795E-21</v>
      </c>
      <c r="AA22" s="1">
        <v>293.0</v>
      </c>
      <c r="AB22" s="1">
        <v>298.0</v>
      </c>
      <c r="AC22" s="1">
        <v>498.0</v>
      </c>
      <c r="AD22" s="3">
        <v>0.550751879699248</v>
      </c>
      <c r="AE22" s="2">
        <v>0.531465745111915</v>
      </c>
      <c r="AF22" s="2">
        <v>0.282455838227364</v>
      </c>
      <c r="AG22" s="5">
        <v>9.2562251277557E-23</v>
      </c>
      <c r="AH22" s="1">
        <v>293.0</v>
      </c>
      <c r="AI22" s="1">
        <v>298.0</v>
      </c>
      <c r="AJ22" s="1">
        <v>498.0</v>
      </c>
      <c r="AK22" s="3">
        <v>0.550751879699248</v>
      </c>
      <c r="AL22" s="2">
        <v>-0.269793249550948</v>
      </c>
      <c r="AM22" s="2">
        <v>0.0727883975032601</v>
      </c>
      <c r="AN22" s="5">
        <v>9.121198159667E-6</v>
      </c>
      <c r="AO22" s="1">
        <v>263.0</v>
      </c>
      <c r="AP22" s="1">
        <v>298.0</v>
      </c>
      <c r="AQ22" s="1">
        <v>411.0</v>
      </c>
      <c r="AR22" s="3">
        <v>0.494360902255639</v>
      </c>
      <c r="AS22" s="1"/>
    </row>
    <row r="23">
      <c r="A23" s="1" t="s">
        <v>15</v>
      </c>
      <c r="B23" s="4" t="b">
        <f t="shared" si="1"/>
        <v>1</v>
      </c>
      <c r="C23" s="2">
        <v>-0.372654359520782</v>
      </c>
      <c r="D23" s="2">
        <v>0.138871271669844</v>
      </c>
      <c r="E23" s="5">
        <v>1.36606695921658E-14</v>
      </c>
      <c r="F23" s="1">
        <v>399.0</v>
      </c>
      <c r="G23" s="1">
        <v>490.0</v>
      </c>
      <c r="H23" s="1">
        <v>415.0</v>
      </c>
      <c r="I23" s="3">
        <v>0.75</v>
      </c>
      <c r="J23" s="2">
        <v>-0.333311828150584</v>
      </c>
      <c r="K23" s="2">
        <v>0.111096774785084</v>
      </c>
      <c r="L23" s="5">
        <v>5.78297182231826E-12</v>
      </c>
      <c r="M23" s="1">
        <v>405.0</v>
      </c>
      <c r="N23" s="1">
        <v>490.0</v>
      </c>
      <c r="O23" s="1">
        <v>421.0</v>
      </c>
      <c r="P23" s="3">
        <v>0.761278195488721</v>
      </c>
      <c r="Q23" s="2">
        <v>0.638483708468374</v>
      </c>
      <c r="R23" s="2">
        <v>0.407661445979528</v>
      </c>
      <c r="S23" s="5">
        <v>2.85049400224316E-54</v>
      </c>
      <c r="T23" s="1">
        <v>462.0</v>
      </c>
      <c r="U23" s="1">
        <v>490.0</v>
      </c>
      <c r="V23" s="1">
        <v>504.0</v>
      </c>
      <c r="W23" s="3">
        <v>0.868421052631579</v>
      </c>
      <c r="X23" s="2">
        <v>0.621521460658182</v>
      </c>
      <c r="Y23" s="2">
        <v>0.38628892605868</v>
      </c>
      <c r="Z23" s="5">
        <v>4.42624578503396E-50</v>
      </c>
      <c r="AA23" s="1">
        <v>456.0</v>
      </c>
      <c r="AB23" s="1">
        <v>490.0</v>
      </c>
      <c r="AC23" s="1">
        <v>498.0</v>
      </c>
      <c r="AD23" s="3">
        <v>0.857142857142857</v>
      </c>
      <c r="AE23" s="2">
        <v>0.7224953619216</v>
      </c>
      <c r="AF23" s="2">
        <v>0.521999547998224</v>
      </c>
      <c r="AG23" s="5">
        <v>8.78407159894257E-75</v>
      </c>
      <c r="AH23" s="1">
        <v>456.0</v>
      </c>
      <c r="AI23" s="1">
        <v>490.0</v>
      </c>
      <c r="AJ23" s="1">
        <v>498.0</v>
      </c>
      <c r="AK23" s="3">
        <v>0.857142857142857</v>
      </c>
      <c r="AL23" s="2">
        <v>-0.377609306524939</v>
      </c>
      <c r="AM23" s="2">
        <v>0.142588788374246</v>
      </c>
      <c r="AN23" s="5">
        <v>7.81117393417627E-15</v>
      </c>
      <c r="AO23" s="1">
        <v>395.0</v>
      </c>
      <c r="AP23" s="1">
        <v>490.0</v>
      </c>
      <c r="AQ23" s="1">
        <v>411.0</v>
      </c>
      <c r="AR23" s="3">
        <v>0.742481203007518</v>
      </c>
      <c r="AS23" s="1"/>
    </row>
    <row r="24">
      <c r="A24" s="1" t="s">
        <v>45</v>
      </c>
      <c r="B24" s="4" t="b">
        <f t="shared" si="1"/>
        <v>1</v>
      </c>
      <c r="C24" s="2">
        <v>-0.368377560568328</v>
      </c>
      <c r="D24" s="2">
        <v>0.135702027130272</v>
      </c>
      <c r="E24" s="5">
        <v>6.97398366126566E-14</v>
      </c>
      <c r="F24" s="1">
        <v>387.0</v>
      </c>
      <c r="G24" s="1">
        <v>460.0</v>
      </c>
      <c r="H24" s="1">
        <v>415.0</v>
      </c>
      <c r="I24" s="3">
        <v>0.727443609022556</v>
      </c>
      <c r="J24" s="2">
        <v>-0.296896839017941</v>
      </c>
      <c r="K24" s="2">
        <v>0.0881477330188452</v>
      </c>
      <c r="L24" s="5">
        <v>1.93838165342187E-9</v>
      </c>
      <c r="M24" s="1">
        <v>393.0</v>
      </c>
      <c r="N24" s="1">
        <v>460.0</v>
      </c>
      <c r="O24" s="1">
        <v>421.0</v>
      </c>
      <c r="P24" s="3">
        <v>0.738721804511278</v>
      </c>
      <c r="Q24" s="2">
        <v>0.508299393743118</v>
      </c>
      <c r="R24" s="2">
        <v>0.258368273679621</v>
      </c>
      <c r="S24" s="5">
        <v>5.89213322655538E-30</v>
      </c>
      <c r="T24" s="1">
        <v>435.0</v>
      </c>
      <c r="U24" s="1">
        <v>460.0</v>
      </c>
      <c r="V24" s="1">
        <v>504.0</v>
      </c>
      <c r="W24" s="3">
        <v>0.81766917293233</v>
      </c>
      <c r="X24" s="2">
        <v>0.51846618248275</v>
      </c>
      <c r="Y24" s="2">
        <v>0.268807182378236</v>
      </c>
      <c r="Z24" s="5">
        <v>5.90702587825405E-31</v>
      </c>
      <c r="AA24" s="1">
        <v>430.0</v>
      </c>
      <c r="AB24" s="1">
        <v>460.0</v>
      </c>
      <c r="AC24" s="1">
        <v>498.0</v>
      </c>
      <c r="AD24" s="3">
        <v>0.808270676691729</v>
      </c>
      <c r="AE24" s="2">
        <v>0.556532422627957</v>
      </c>
      <c r="AF24" s="2">
        <v>0.309728337436143</v>
      </c>
      <c r="AG24" s="5">
        <v>2.44647638223906E-36</v>
      </c>
      <c r="AH24" s="1">
        <v>430.0</v>
      </c>
      <c r="AI24" s="1">
        <v>460.0</v>
      </c>
      <c r="AJ24" s="1">
        <v>498.0</v>
      </c>
      <c r="AK24" s="3">
        <v>0.808270676691729</v>
      </c>
      <c r="AL24" s="2">
        <v>-0.282720013555784</v>
      </c>
      <c r="AM24" s="2">
        <v>0.079930606064983</v>
      </c>
      <c r="AN24" s="5">
        <v>1.80077964932678E-8</v>
      </c>
      <c r="AO24" s="1">
        <v>383.0</v>
      </c>
      <c r="AP24" s="1">
        <v>460.0</v>
      </c>
      <c r="AQ24" s="1">
        <v>411.0</v>
      </c>
      <c r="AR24" s="3">
        <v>0.719924812030075</v>
      </c>
      <c r="AS24" s="1"/>
    </row>
    <row r="25">
      <c r="A25" s="1" t="s">
        <v>62</v>
      </c>
      <c r="B25" s="4" t="b">
        <f t="shared" si="1"/>
        <v>1</v>
      </c>
      <c r="C25" s="2">
        <v>-0.36347891239789</v>
      </c>
      <c r="D25" s="2">
        <v>0.132116919757953</v>
      </c>
      <c r="E25" s="5">
        <v>1.06794309144934E-9</v>
      </c>
      <c r="F25" s="1">
        <v>265.0</v>
      </c>
      <c r="G25" s="1">
        <v>298.0</v>
      </c>
      <c r="H25" s="1">
        <v>415.0</v>
      </c>
      <c r="I25" s="3">
        <v>0.498120300751879</v>
      </c>
      <c r="J25" s="2">
        <v>-0.259599452224976</v>
      </c>
      <c r="K25" s="2">
        <v>0.0673918755955077</v>
      </c>
      <c r="L25" s="5">
        <v>1.50316039851088E-5</v>
      </c>
      <c r="M25" s="1">
        <v>271.0</v>
      </c>
      <c r="N25" s="1">
        <v>298.0</v>
      </c>
      <c r="O25" s="1">
        <v>421.0</v>
      </c>
      <c r="P25" s="3">
        <v>0.509398496240601</v>
      </c>
      <c r="Q25" s="2">
        <v>0.48852087362885</v>
      </c>
      <c r="R25" s="2">
        <v>0.238652643971095</v>
      </c>
      <c r="S25" s="5">
        <v>2.79752099823321E-19</v>
      </c>
      <c r="T25" s="1">
        <v>298.0</v>
      </c>
      <c r="U25" s="1">
        <v>298.0</v>
      </c>
      <c r="V25" s="1">
        <v>504.0</v>
      </c>
      <c r="W25" s="3">
        <v>0.560150375939849</v>
      </c>
      <c r="X25" s="2">
        <v>0.465957341273437</v>
      </c>
      <c r="Y25" s="2">
        <v>0.21711624388661</v>
      </c>
      <c r="Z25" s="5">
        <v>3.38094627066658E-17</v>
      </c>
      <c r="AA25" s="1">
        <v>293.0</v>
      </c>
      <c r="AB25" s="1">
        <v>298.0</v>
      </c>
      <c r="AC25" s="1">
        <v>498.0</v>
      </c>
      <c r="AD25" s="3">
        <v>0.550751879699248</v>
      </c>
      <c r="AE25" s="2">
        <v>0.488238123966685</v>
      </c>
      <c r="AF25" s="2">
        <v>0.238376465694508</v>
      </c>
      <c r="AG25" s="5">
        <v>5.8829670639704E-19</v>
      </c>
      <c r="AH25" s="1">
        <v>293.0</v>
      </c>
      <c r="AI25" s="1">
        <v>298.0</v>
      </c>
      <c r="AJ25" s="1">
        <v>498.0</v>
      </c>
      <c r="AK25" s="3">
        <v>0.550751879699248</v>
      </c>
      <c r="AL25" s="2">
        <v>-0.223240313873466</v>
      </c>
      <c r="AM25" s="2">
        <v>0.0498362377383238</v>
      </c>
      <c r="AN25" s="1">
        <v>2.62991686131363E-4</v>
      </c>
      <c r="AO25" s="1">
        <v>263.0</v>
      </c>
      <c r="AP25" s="1">
        <v>298.0</v>
      </c>
      <c r="AQ25" s="1">
        <v>411.0</v>
      </c>
      <c r="AR25" s="3">
        <v>0.494360902255639</v>
      </c>
      <c r="AS25" s="1"/>
    </row>
    <row r="26">
      <c r="A26" s="1" t="s">
        <v>104</v>
      </c>
      <c r="B26" s="4" t="b">
        <f t="shared" si="1"/>
        <v>1</v>
      </c>
      <c r="C26" s="2">
        <v>-0.343702608491537</v>
      </c>
      <c r="D26" s="2">
        <v>0.118131483083886</v>
      </c>
      <c r="E26" s="5">
        <v>1.01306786132644E-7</v>
      </c>
      <c r="F26" s="1">
        <v>228.0</v>
      </c>
      <c r="G26" s="1">
        <v>257.0</v>
      </c>
      <c r="H26" s="1">
        <v>415.0</v>
      </c>
      <c r="I26" s="3">
        <v>0.428571428571428</v>
      </c>
      <c r="J26" s="2">
        <v>-0.364115863896101</v>
      </c>
      <c r="K26" s="2">
        <v>0.132580362340804</v>
      </c>
      <c r="L26" s="5">
        <v>1.28175843593777E-8</v>
      </c>
      <c r="M26" s="1">
        <v>230.0</v>
      </c>
      <c r="N26" s="1">
        <v>257.0</v>
      </c>
      <c r="O26" s="1">
        <v>421.0</v>
      </c>
      <c r="P26" s="3">
        <v>0.432330827067669</v>
      </c>
      <c r="Q26" s="2">
        <v>0.333824917629364</v>
      </c>
      <c r="R26" s="2">
        <v>0.111439075630252</v>
      </c>
      <c r="S26" s="5">
        <v>9.78424088809862E-8</v>
      </c>
      <c r="T26" s="1">
        <v>243.0</v>
      </c>
      <c r="U26" s="1">
        <v>257.0</v>
      </c>
      <c r="V26" s="1">
        <v>504.0</v>
      </c>
      <c r="W26" s="3">
        <v>0.456766917293233</v>
      </c>
      <c r="X26" s="2">
        <v>0.355338100394353</v>
      </c>
      <c r="Y26" s="2">
        <v>0.126265165591867</v>
      </c>
      <c r="Z26" s="5">
        <v>1.21476035323344E-8</v>
      </c>
      <c r="AA26" s="1">
        <v>243.0</v>
      </c>
      <c r="AB26" s="1">
        <v>257.0</v>
      </c>
      <c r="AC26" s="1">
        <v>498.0</v>
      </c>
      <c r="AD26" s="3">
        <v>0.456766917293233</v>
      </c>
      <c r="AE26" s="2">
        <v>0.343176390276495</v>
      </c>
      <c r="AF26" s="2">
        <v>0.117770034843205</v>
      </c>
      <c r="AG26" s="5">
        <v>4.02789236817125E-8</v>
      </c>
      <c r="AH26" s="1">
        <v>243.0</v>
      </c>
      <c r="AI26" s="1">
        <v>257.0</v>
      </c>
      <c r="AJ26" s="1">
        <v>498.0</v>
      </c>
      <c r="AK26" s="3">
        <v>0.456766917293233</v>
      </c>
      <c r="AL26" s="2">
        <v>-0.295806969885193</v>
      </c>
      <c r="AM26" s="2">
        <v>0.0875017634326598</v>
      </c>
      <c r="AN26" s="5">
        <v>5.78615170611751E-6</v>
      </c>
      <c r="AO26" s="1">
        <v>227.0</v>
      </c>
      <c r="AP26" s="1">
        <v>257.0</v>
      </c>
      <c r="AQ26" s="1">
        <v>411.0</v>
      </c>
      <c r="AR26" s="3">
        <v>0.426691729323308</v>
      </c>
      <c r="AS26" s="1"/>
    </row>
    <row r="27">
      <c r="A27" s="1" t="s">
        <v>52</v>
      </c>
      <c r="B27" s="4" t="b">
        <f t="shared" si="1"/>
        <v>1</v>
      </c>
      <c r="C27" s="2">
        <v>-0.341726214665668</v>
      </c>
      <c r="D27" s="2">
        <v>0.116776805789726</v>
      </c>
      <c r="E27" s="5">
        <v>4.84957652230618E-12</v>
      </c>
      <c r="F27" s="1">
        <v>387.0</v>
      </c>
      <c r="G27" s="1">
        <v>460.0</v>
      </c>
      <c r="H27" s="1">
        <v>415.0</v>
      </c>
      <c r="I27" s="3">
        <v>0.727443609022556</v>
      </c>
      <c r="J27" s="2">
        <v>-0.285597617548884</v>
      </c>
      <c r="K27" s="2">
        <v>0.0815659991495988</v>
      </c>
      <c r="L27" s="5">
        <v>8.20414172415067E-9</v>
      </c>
      <c r="M27" s="1">
        <v>393.0</v>
      </c>
      <c r="N27" s="1">
        <v>460.0</v>
      </c>
      <c r="O27" s="1">
        <v>421.0</v>
      </c>
      <c r="P27" s="3">
        <v>0.738721804511278</v>
      </c>
      <c r="Q27" s="2">
        <v>0.489857258593156</v>
      </c>
      <c r="R27" s="2">
        <v>0.239960133796402</v>
      </c>
      <c r="S27" s="5">
        <v>1.23408087920764E-27</v>
      </c>
      <c r="T27" s="1">
        <v>435.0</v>
      </c>
      <c r="U27" s="1">
        <v>460.0</v>
      </c>
      <c r="V27" s="1">
        <v>504.0</v>
      </c>
      <c r="W27" s="3">
        <v>0.81766917293233</v>
      </c>
      <c r="X27" s="2">
        <v>0.495046023609904</v>
      </c>
      <c r="Y27" s="2">
        <v>0.245070565491978</v>
      </c>
      <c r="Z27" s="5">
        <v>5.75734209552272E-28</v>
      </c>
      <c r="AA27" s="1">
        <v>430.0</v>
      </c>
      <c r="AB27" s="1">
        <v>460.0</v>
      </c>
      <c r="AC27" s="1">
        <v>498.0</v>
      </c>
      <c r="AD27" s="3">
        <v>0.808270676691729</v>
      </c>
      <c r="AE27" s="2">
        <v>0.526244930571666</v>
      </c>
      <c r="AF27" s="2">
        <v>0.276933726952377</v>
      </c>
      <c r="AG27" s="5">
        <v>5.32466871380649E-32</v>
      </c>
      <c r="AH27" s="1">
        <v>430.0</v>
      </c>
      <c r="AI27" s="1">
        <v>460.0</v>
      </c>
      <c r="AJ27" s="1">
        <v>498.0</v>
      </c>
      <c r="AK27" s="3">
        <v>0.808270676691729</v>
      </c>
      <c r="AL27" s="2">
        <v>-0.2573362990049</v>
      </c>
      <c r="AM27" s="2">
        <v>0.0662219707855396</v>
      </c>
      <c r="AN27" s="5">
        <v>3.29131520155265E-7</v>
      </c>
      <c r="AO27" s="1">
        <v>383.0</v>
      </c>
      <c r="AP27" s="1">
        <v>460.0</v>
      </c>
      <c r="AQ27" s="1">
        <v>411.0</v>
      </c>
      <c r="AR27" s="3">
        <v>0.719924812030075</v>
      </c>
      <c r="AS27" s="1"/>
    </row>
    <row r="28">
      <c r="A28" s="1" t="s">
        <v>53</v>
      </c>
      <c r="B28" s="4" t="b">
        <f t="shared" si="1"/>
        <v>1</v>
      </c>
      <c r="C28" s="2">
        <v>-0.341726214665668</v>
      </c>
      <c r="D28" s="2">
        <v>0.116776805789726</v>
      </c>
      <c r="E28" s="5">
        <v>4.84957652230618E-12</v>
      </c>
      <c r="F28" s="1">
        <v>387.0</v>
      </c>
      <c r="G28" s="1">
        <v>460.0</v>
      </c>
      <c r="H28" s="1">
        <v>415.0</v>
      </c>
      <c r="I28" s="3">
        <v>0.727443609022556</v>
      </c>
      <c r="J28" s="2">
        <v>-0.285597617548884</v>
      </c>
      <c r="K28" s="2">
        <v>0.0815659991495988</v>
      </c>
      <c r="L28" s="5">
        <v>8.20414172415067E-9</v>
      </c>
      <c r="M28" s="1">
        <v>393.0</v>
      </c>
      <c r="N28" s="1">
        <v>460.0</v>
      </c>
      <c r="O28" s="1">
        <v>421.0</v>
      </c>
      <c r="P28" s="3">
        <v>0.738721804511278</v>
      </c>
      <c r="Q28" s="2">
        <v>0.489857258593156</v>
      </c>
      <c r="R28" s="2">
        <v>0.239960133796402</v>
      </c>
      <c r="S28" s="5">
        <v>1.23408087920764E-27</v>
      </c>
      <c r="T28" s="1">
        <v>435.0</v>
      </c>
      <c r="U28" s="1">
        <v>460.0</v>
      </c>
      <c r="V28" s="1">
        <v>504.0</v>
      </c>
      <c r="W28" s="3">
        <v>0.81766917293233</v>
      </c>
      <c r="X28" s="2">
        <v>0.495046023609904</v>
      </c>
      <c r="Y28" s="2">
        <v>0.245070565491978</v>
      </c>
      <c r="Z28" s="5">
        <v>5.75734209552272E-28</v>
      </c>
      <c r="AA28" s="1">
        <v>430.0</v>
      </c>
      <c r="AB28" s="1">
        <v>460.0</v>
      </c>
      <c r="AC28" s="1">
        <v>498.0</v>
      </c>
      <c r="AD28" s="3">
        <v>0.808270676691729</v>
      </c>
      <c r="AE28" s="2">
        <v>0.526244930571666</v>
      </c>
      <c r="AF28" s="2">
        <v>0.276933726952377</v>
      </c>
      <c r="AG28" s="5">
        <v>5.32466871380649E-32</v>
      </c>
      <c r="AH28" s="1">
        <v>430.0</v>
      </c>
      <c r="AI28" s="1">
        <v>460.0</v>
      </c>
      <c r="AJ28" s="1">
        <v>498.0</v>
      </c>
      <c r="AK28" s="3">
        <v>0.808270676691729</v>
      </c>
      <c r="AL28" s="2">
        <v>-0.2573362990049</v>
      </c>
      <c r="AM28" s="2">
        <v>0.0662219707855396</v>
      </c>
      <c r="AN28" s="5">
        <v>3.29131520155265E-7</v>
      </c>
      <c r="AO28" s="1">
        <v>383.0</v>
      </c>
      <c r="AP28" s="1">
        <v>460.0</v>
      </c>
      <c r="AQ28" s="1">
        <v>411.0</v>
      </c>
      <c r="AR28" s="3">
        <v>0.719924812030075</v>
      </c>
      <c r="AS28" s="1"/>
    </row>
    <row r="29">
      <c r="A29" s="1" t="s">
        <v>66</v>
      </c>
      <c r="B29" s="4" t="b">
        <f t="shared" si="1"/>
        <v>1</v>
      </c>
      <c r="C29" s="2">
        <v>-0.341493836793429</v>
      </c>
      <c r="D29" s="2">
        <v>0.116618040567897</v>
      </c>
      <c r="E29" s="5">
        <v>6.46994466850756E-12</v>
      </c>
      <c r="F29" s="1">
        <v>383.0</v>
      </c>
      <c r="G29" s="1">
        <v>455.0</v>
      </c>
      <c r="H29" s="1">
        <v>415.0</v>
      </c>
      <c r="I29" s="3">
        <v>0.719924812030075</v>
      </c>
      <c r="J29" s="2">
        <v>-0.261661944152162</v>
      </c>
      <c r="K29" s="2">
        <v>0.0684669730174896</v>
      </c>
      <c r="L29" s="5">
        <v>1.64389421460133E-7</v>
      </c>
      <c r="M29" s="1">
        <v>389.0</v>
      </c>
      <c r="N29" s="1">
        <v>455.0</v>
      </c>
      <c r="O29" s="1">
        <v>421.0</v>
      </c>
      <c r="P29" s="3">
        <v>0.731203007518797</v>
      </c>
      <c r="Q29" s="2">
        <v>0.424613643684485</v>
      </c>
      <c r="R29" s="2">
        <v>0.180296746403015</v>
      </c>
      <c r="S29" s="5">
        <v>2.70614417817127E-20</v>
      </c>
      <c r="T29" s="1">
        <v>431.0</v>
      </c>
      <c r="U29" s="1">
        <v>455.0</v>
      </c>
      <c r="V29" s="1">
        <v>504.0</v>
      </c>
      <c r="W29" s="3">
        <v>0.810150375939849</v>
      </c>
      <c r="X29" s="2">
        <v>0.433826162164269</v>
      </c>
      <c r="Y29" s="2">
        <v>0.188205138978178</v>
      </c>
      <c r="Z29" s="5">
        <v>5.61059192268869E-21</v>
      </c>
      <c r="AA29" s="1">
        <v>426.0</v>
      </c>
      <c r="AB29" s="1">
        <v>455.0</v>
      </c>
      <c r="AC29" s="1">
        <v>498.0</v>
      </c>
      <c r="AD29" s="3">
        <v>0.800751879699248</v>
      </c>
      <c r="AE29" s="2">
        <v>0.458329639908585</v>
      </c>
      <c r="AF29" s="2">
        <v>0.210066058818733</v>
      </c>
      <c r="AG29" s="5">
        <v>1.63047604113016E-23</v>
      </c>
      <c r="AH29" s="1">
        <v>426.0</v>
      </c>
      <c r="AI29" s="1">
        <v>455.0</v>
      </c>
      <c r="AJ29" s="1">
        <v>498.0</v>
      </c>
      <c r="AK29" s="3">
        <v>0.800751879699248</v>
      </c>
      <c r="AL29" s="2">
        <v>-0.245860481862869</v>
      </c>
      <c r="AM29" s="2">
        <v>0.0604473765418423</v>
      </c>
      <c r="AN29" s="5">
        <v>1.26514420514856E-6</v>
      </c>
      <c r="AO29" s="1">
        <v>379.0</v>
      </c>
      <c r="AP29" s="1">
        <v>455.0</v>
      </c>
      <c r="AQ29" s="1">
        <v>411.0</v>
      </c>
      <c r="AR29" s="3">
        <v>0.712406015037593</v>
      </c>
      <c r="AS29" s="1"/>
    </row>
    <row r="30">
      <c r="A30" s="1" t="s">
        <v>89</v>
      </c>
      <c r="B30" s="4" t="b">
        <f t="shared" si="1"/>
        <v>1</v>
      </c>
      <c r="C30" s="2">
        <v>-0.340274364970142</v>
      </c>
      <c r="D30" s="2">
        <v>0.115786643455833</v>
      </c>
      <c r="E30" s="5">
        <v>1.31901130421813E-8</v>
      </c>
      <c r="F30" s="1">
        <v>265.0</v>
      </c>
      <c r="G30" s="1">
        <v>298.0</v>
      </c>
      <c r="H30" s="1">
        <v>415.0</v>
      </c>
      <c r="I30" s="3">
        <v>0.498120300751879</v>
      </c>
      <c r="J30" s="2">
        <v>-0.221585787166301</v>
      </c>
      <c r="K30" s="2">
        <v>0.0491002610741092</v>
      </c>
      <c r="L30" s="1">
        <v>2.36260377286329E-4</v>
      </c>
      <c r="M30" s="1">
        <v>271.0</v>
      </c>
      <c r="N30" s="1">
        <v>298.0</v>
      </c>
      <c r="O30" s="1">
        <v>421.0</v>
      </c>
      <c r="P30" s="3">
        <v>0.509398496240601</v>
      </c>
      <c r="Q30" s="2">
        <v>0.373817716959008</v>
      </c>
      <c r="R30" s="2">
        <v>0.139739685512445</v>
      </c>
      <c r="S30" s="5">
        <v>2.5700312136796E-11</v>
      </c>
      <c r="T30" s="1">
        <v>298.0</v>
      </c>
      <c r="U30" s="1">
        <v>298.0</v>
      </c>
      <c r="V30" s="1">
        <v>504.0</v>
      </c>
      <c r="W30" s="3">
        <v>0.560150375939849</v>
      </c>
      <c r="X30" s="2">
        <v>0.379268392628837</v>
      </c>
      <c r="Y30" s="2">
        <v>0.143844513647262</v>
      </c>
      <c r="Z30" s="5">
        <v>1.85638116287495E-11</v>
      </c>
      <c r="AA30" s="1">
        <v>293.0</v>
      </c>
      <c r="AB30" s="1">
        <v>298.0</v>
      </c>
      <c r="AC30" s="1">
        <v>498.0</v>
      </c>
      <c r="AD30" s="3">
        <v>0.550751879699248</v>
      </c>
      <c r="AE30" s="2">
        <v>0.377254961253482</v>
      </c>
      <c r="AF30" s="2">
        <v>0.142321305790366</v>
      </c>
      <c r="AG30" s="5">
        <v>2.41657956594453E-11</v>
      </c>
      <c r="AH30" s="1">
        <v>293.0</v>
      </c>
      <c r="AI30" s="1">
        <v>298.0</v>
      </c>
      <c r="AJ30" s="1">
        <v>498.0</v>
      </c>
      <c r="AK30" s="3">
        <v>0.550751879699248</v>
      </c>
      <c r="AL30" s="2">
        <v>-0.212173741625701</v>
      </c>
      <c r="AM30" s="2">
        <v>0.04501769663545</v>
      </c>
      <c r="AN30" s="1">
        <v>5.32181458537961E-4</v>
      </c>
      <c r="AO30" s="1">
        <v>263.0</v>
      </c>
      <c r="AP30" s="1">
        <v>298.0</v>
      </c>
      <c r="AQ30" s="1">
        <v>411.0</v>
      </c>
      <c r="AR30" s="3">
        <v>0.494360902255639</v>
      </c>
      <c r="AS30" s="1"/>
    </row>
    <row r="31">
      <c r="A31" s="1" t="s">
        <v>69</v>
      </c>
      <c r="B31" s="4" t="b">
        <f t="shared" si="1"/>
        <v>1</v>
      </c>
      <c r="C31" s="2">
        <v>-0.325957633112268</v>
      </c>
      <c r="D31" s="2">
        <v>0.106248378584152</v>
      </c>
      <c r="E31" s="5">
        <v>7.86207893800946E-11</v>
      </c>
      <c r="F31" s="1">
        <v>379.0</v>
      </c>
      <c r="G31" s="1">
        <v>451.0</v>
      </c>
      <c r="H31" s="1">
        <v>415.0</v>
      </c>
      <c r="I31" s="3">
        <v>0.712406015037593</v>
      </c>
      <c r="J31" s="2">
        <v>-0.271014840758566</v>
      </c>
      <c r="K31" s="2">
        <v>0.0734490439113913</v>
      </c>
      <c r="L31" s="5">
        <v>6.59649467677886E-8</v>
      </c>
      <c r="M31" s="1">
        <v>385.0</v>
      </c>
      <c r="N31" s="1">
        <v>451.0</v>
      </c>
      <c r="O31" s="1">
        <v>421.0</v>
      </c>
      <c r="P31" s="3">
        <v>0.723684210526315</v>
      </c>
      <c r="Q31" s="2">
        <v>0.430626742467705</v>
      </c>
      <c r="R31" s="2">
        <v>0.185439391328347</v>
      </c>
      <c r="S31" s="5">
        <v>1.16223254502698E-20</v>
      </c>
      <c r="T31" s="1">
        <v>426.0</v>
      </c>
      <c r="U31" s="1">
        <v>451.0</v>
      </c>
      <c r="V31" s="1">
        <v>504.0</v>
      </c>
      <c r="W31" s="3">
        <v>0.800751879699248</v>
      </c>
      <c r="X31" s="2">
        <v>0.416925471788327</v>
      </c>
      <c r="Y31" s="2">
        <v>0.173826849025919</v>
      </c>
      <c r="Z31" s="5">
        <v>3.54946841346016E-19</v>
      </c>
      <c r="AA31" s="1">
        <v>422.0</v>
      </c>
      <c r="AB31" s="1">
        <v>451.0</v>
      </c>
      <c r="AC31" s="1">
        <v>498.0</v>
      </c>
      <c r="AD31" s="3">
        <v>0.793233082706767</v>
      </c>
      <c r="AE31" s="2">
        <v>0.447117172285827</v>
      </c>
      <c r="AF31" s="2">
        <v>0.199913765752874</v>
      </c>
      <c r="AG31" s="5">
        <v>3.92950029686124E-22</v>
      </c>
      <c r="AH31" s="1">
        <v>422.0</v>
      </c>
      <c r="AI31" s="1">
        <v>451.0</v>
      </c>
      <c r="AJ31" s="1">
        <v>498.0</v>
      </c>
      <c r="AK31" s="3">
        <v>0.793233082706767</v>
      </c>
      <c r="AL31" s="2">
        <v>-0.227271870869793</v>
      </c>
      <c r="AM31" s="2">
        <v>0.0516525032886559</v>
      </c>
      <c r="AN31" s="5">
        <v>8.80123638347752E-6</v>
      </c>
      <c r="AO31" s="1">
        <v>375.0</v>
      </c>
      <c r="AP31" s="1">
        <v>451.0</v>
      </c>
      <c r="AQ31" s="1">
        <v>411.0</v>
      </c>
      <c r="AR31" s="3">
        <v>0.704887218045112</v>
      </c>
      <c r="AS31" s="1"/>
    </row>
    <row r="32">
      <c r="A32" s="1" t="s">
        <v>86</v>
      </c>
      <c r="B32" s="4" t="b">
        <f t="shared" si="1"/>
        <v>1</v>
      </c>
      <c r="C32" s="2">
        <v>-0.325927881683581</v>
      </c>
      <c r="D32" s="2">
        <v>0.106228984058746</v>
      </c>
      <c r="E32" s="5">
        <v>2.98664548464129E-8</v>
      </c>
      <c r="F32" s="1">
        <v>276.0</v>
      </c>
      <c r="G32" s="1">
        <v>313.0</v>
      </c>
      <c r="H32" s="1">
        <v>415.0</v>
      </c>
      <c r="I32" s="3">
        <v>0.518796992481203</v>
      </c>
      <c r="J32" s="2">
        <v>-0.275101945630583</v>
      </c>
      <c r="K32" s="2">
        <v>0.0756810804897322</v>
      </c>
      <c r="L32" s="5">
        <v>2.73159981610297E-6</v>
      </c>
      <c r="M32" s="1">
        <v>282.0</v>
      </c>
      <c r="N32" s="1">
        <v>313.0</v>
      </c>
      <c r="O32" s="1">
        <v>421.0</v>
      </c>
      <c r="P32" s="3">
        <v>0.530075187969924</v>
      </c>
      <c r="Q32" s="2">
        <v>0.383051533636698</v>
      </c>
      <c r="R32" s="2">
        <v>0.146728477421426</v>
      </c>
      <c r="S32" s="5">
        <v>8.82702278316545E-12</v>
      </c>
      <c r="T32" s="1">
        <v>296.0</v>
      </c>
      <c r="U32" s="1">
        <v>313.0</v>
      </c>
      <c r="V32" s="1">
        <v>504.0</v>
      </c>
      <c r="W32" s="3">
        <v>0.556390977443609</v>
      </c>
      <c r="X32" s="2">
        <v>0.391140322969946</v>
      </c>
      <c r="Y32" s="2">
        <v>0.152990752253033</v>
      </c>
      <c r="Z32" s="5">
        <v>4.86964502306772E-12</v>
      </c>
      <c r="AA32" s="1">
        <v>290.0</v>
      </c>
      <c r="AB32" s="1">
        <v>313.0</v>
      </c>
      <c r="AC32" s="1">
        <v>498.0</v>
      </c>
      <c r="AD32" s="3">
        <v>0.545112781954887</v>
      </c>
      <c r="AE32" s="2">
        <v>0.386342014489636</v>
      </c>
      <c r="AF32" s="2">
        <v>0.14926015215991</v>
      </c>
      <c r="AG32" s="5">
        <v>9.27845607912039E-12</v>
      </c>
      <c r="AH32" s="1">
        <v>290.0</v>
      </c>
      <c r="AI32" s="1">
        <v>313.0</v>
      </c>
      <c r="AJ32" s="1">
        <v>498.0</v>
      </c>
      <c r="AK32" s="3">
        <v>0.545112781954887</v>
      </c>
      <c r="AL32" s="2">
        <v>-0.246272268348461</v>
      </c>
      <c r="AM32" s="2">
        <v>0.0606500301574968</v>
      </c>
      <c r="AN32" s="5">
        <v>3.7633124671829E-5</v>
      </c>
      <c r="AO32" s="1">
        <v>274.0</v>
      </c>
      <c r="AP32" s="1">
        <v>313.0</v>
      </c>
      <c r="AQ32" s="1">
        <v>411.0</v>
      </c>
      <c r="AR32" s="3">
        <v>0.515037593984962</v>
      </c>
      <c r="AS32" s="1"/>
    </row>
    <row r="33">
      <c r="A33" s="1" t="s">
        <v>25</v>
      </c>
      <c r="B33" s="4" t="b">
        <f t="shared" si="1"/>
        <v>1</v>
      </c>
      <c r="C33" s="2">
        <v>-0.323707942283982</v>
      </c>
      <c r="D33" s="2">
        <v>0.10478683189773</v>
      </c>
      <c r="E33" s="5">
        <v>3.47273302081725E-11</v>
      </c>
      <c r="F33" s="1">
        <v>399.0</v>
      </c>
      <c r="G33" s="1">
        <v>490.0</v>
      </c>
      <c r="H33" s="1">
        <v>415.0</v>
      </c>
      <c r="I33" s="3">
        <v>0.75</v>
      </c>
      <c r="J33" s="2">
        <v>-0.27903990235996</v>
      </c>
      <c r="K33" s="2">
        <v>0.077863267109056</v>
      </c>
      <c r="L33" s="5">
        <v>1.11614974746133E-8</v>
      </c>
      <c r="M33" s="1">
        <v>405.0</v>
      </c>
      <c r="N33" s="1">
        <v>490.0</v>
      </c>
      <c r="O33" s="1">
        <v>421.0</v>
      </c>
      <c r="P33" s="3">
        <v>0.761278195488721</v>
      </c>
      <c r="Q33" s="2">
        <v>0.587768816612194</v>
      </c>
      <c r="R33" s="2">
        <v>0.345472181781699</v>
      </c>
      <c r="S33" s="5">
        <v>2.90282299603791E-44</v>
      </c>
      <c r="T33" s="1">
        <v>462.0</v>
      </c>
      <c r="U33" s="1">
        <v>490.0</v>
      </c>
      <c r="V33" s="1">
        <v>504.0</v>
      </c>
      <c r="W33" s="3">
        <v>0.868421052631579</v>
      </c>
      <c r="X33" s="2">
        <v>0.578123732458936</v>
      </c>
      <c r="Y33" s="2">
        <v>0.334227050032251</v>
      </c>
      <c r="Z33" s="5">
        <v>5.06186262512818E-42</v>
      </c>
      <c r="AA33" s="1">
        <v>456.0</v>
      </c>
      <c r="AB33" s="1">
        <v>490.0</v>
      </c>
      <c r="AC33" s="1">
        <v>498.0</v>
      </c>
      <c r="AD33" s="3">
        <v>0.857142857142857</v>
      </c>
      <c r="AE33" s="2">
        <v>0.645002385589322</v>
      </c>
      <c r="AF33" s="2">
        <v>0.416028077415917</v>
      </c>
      <c r="AG33" s="5">
        <v>5.41079800595379E-55</v>
      </c>
      <c r="AH33" s="1">
        <v>456.0</v>
      </c>
      <c r="AI33" s="1">
        <v>490.0</v>
      </c>
      <c r="AJ33" s="1">
        <v>498.0</v>
      </c>
      <c r="AK33" s="3">
        <v>0.857142857142857</v>
      </c>
      <c r="AL33" s="2">
        <v>-0.302802308273711</v>
      </c>
      <c r="AM33" s="2">
        <v>0.091689237895888</v>
      </c>
      <c r="AN33" s="5">
        <v>8.05555722597004E-10</v>
      </c>
      <c r="AO33" s="1">
        <v>395.0</v>
      </c>
      <c r="AP33" s="1">
        <v>490.0</v>
      </c>
      <c r="AQ33" s="1">
        <v>411.0</v>
      </c>
      <c r="AR33" s="3">
        <v>0.742481203007518</v>
      </c>
      <c r="AS33" s="1"/>
    </row>
    <row r="34">
      <c r="A34" s="1" t="s">
        <v>68</v>
      </c>
      <c r="B34" s="4" t="b">
        <f t="shared" si="1"/>
        <v>1</v>
      </c>
      <c r="C34" s="2">
        <v>-0.323288143603423</v>
      </c>
      <c r="D34" s="2">
        <v>0.104515223794548</v>
      </c>
      <c r="E34" s="5">
        <v>7.26786636134727E-11</v>
      </c>
      <c r="F34" s="1">
        <v>387.0</v>
      </c>
      <c r="G34" s="1">
        <v>460.0</v>
      </c>
      <c r="H34" s="1">
        <v>415.0</v>
      </c>
      <c r="I34" s="3">
        <v>0.727443609022556</v>
      </c>
      <c r="J34" s="2">
        <v>-0.250903938932126</v>
      </c>
      <c r="K34" s="2">
        <v>0.062952786571656</v>
      </c>
      <c r="L34" s="5">
        <v>4.68063956521988E-7</v>
      </c>
      <c r="M34" s="1">
        <v>393.0</v>
      </c>
      <c r="N34" s="1">
        <v>460.0</v>
      </c>
      <c r="O34" s="1">
        <v>421.0</v>
      </c>
      <c r="P34" s="3">
        <v>0.738721804511278</v>
      </c>
      <c r="Q34" s="2">
        <v>0.414511071706</v>
      </c>
      <c r="R34" s="2">
        <v>0.171819428566857</v>
      </c>
      <c r="S34" s="5">
        <v>1.7190702632102E-19</v>
      </c>
      <c r="T34" s="1">
        <v>435.0</v>
      </c>
      <c r="U34" s="1">
        <v>460.0</v>
      </c>
      <c r="V34" s="1">
        <v>504.0</v>
      </c>
      <c r="W34" s="3">
        <v>0.81766917293233</v>
      </c>
      <c r="X34" s="2">
        <v>0.424662146086826</v>
      </c>
      <c r="Y34" s="2">
        <v>0.180337938319069</v>
      </c>
      <c r="Z34" s="5">
        <v>2.96005471084729E-20</v>
      </c>
      <c r="AA34" s="1">
        <v>430.0</v>
      </c>
      <c r="AB34" s="1">
        <v>460.0</v>
      </c>
      <c r="AC34" s="1">
        <v>498.0</v>
      </c>
      <c r="AD34" s="3">
        <v>0.808270676691729</v>
      </c>
      <c r="AE34" s="2">
        <v>0.45062054007485</v>
      </c>
      <c r="AF34" s="2">
        <v>0.203058871137349</v>
      </c>
      <c r="AG34" s="5">
        <v>6.81539943551666E-23</v>
      </c>
      <c r="AH34" s="1">
        <v>430.0</v>
      </c>
      <c r="AI34" s="1">
        <v>460.0</v>
      </c>
      <c r="AJ34" s="1">
        <v>498.0</v>
      </c>
      <c r="AK34" s="3">
        <v>0.808270676691729</v>
      </c>
      <c r="AL34" s="2">
        <v>-0.236621487717636</v>
      </c>
      <c r="AM34" s="2">
        <v>0.0559897284497074</v>
      </c>
      <c r="AN34" s="5">
        <v>2.836796398474E-6</v>
      </c>
      <c r="AO34" s="1">
        <v>383.0</v>
      </c>
      <c r="AP34" s="1">
        <v>460.0</v>
      </c>
      <c r="AQ34" s="1">
        <v>411.0</v>
      </c>
      <c r="AR34" s="3">
        <v>0.719924812030075</v>
      </c>
      <c r="AS34" s="1"/>
    </row>
    <row r="35">
      <c r="A35" s="1" t="s">
        <v>65</v>
      </c>
      <c r="B35" s="4" t="b">
        <f t="shared" si="1"/>
        <v>1</v>
      </c>
      <c r="C35" s="2">
        <v>-0.323259066284194</v>
      </c>
      <c r="D35" s="2">
        <v>0.104496423934929</v>
      </c>
      <c r="E35" s="5">
        <v>7.3415419626228E-8</v>
      </c>
      <c r="F35" s="1">
        <v>265.0</v>
      </c>
      <c r="G35" s="1">
        <v>298.0</v>
      </c>
      <c r="H35" s="1">
        <v>415.0</v>
      </c>
      <c r="I35" s="3">
        <v>0.498120300751879</v>
      </c>
      <c r="J35" s="2">
        <v>-0.232831368073396</v>
      </c>
      <c r="K35" s="2">
        <v>0.0542104459589293</v>
      </c>
      <c r="L35" s="1">
        <v>1.09520717561336E-4</v>
      </c>
      <c r="M35" s="1">
        <v>271.0</v>
      </c>
      <c r="N35" s="1">
        <v>298.0</v>
      </c>
      <c r="O35" s="1">
        <v>421.0</v>
      </c>
      <c r="P35" s="3">
        <v>0.509398496240601</v>
      </c>
      <c r="Q35" s="2">
        <v>0.455875359248018</v>
      </c>
      <c r="R35" s="2">
        <v>0.20782234316951</v>
      </c>
      <c r="S35" s="5">
        <v>1.06521048709906E-16</v>
      </c>
      <c r="T35" s="1">
        <v>298.0</v>
      </c>
      <c r="U35" s="1">
        <v>298.0</v>
      </c>
      <c r="V35" s="1">
        <v>504.0</v>
      </c>
      <c r="W35" s="3">
        <v>0.560150375939849</v>
      </c>
      <c r="X35" s="2">
        <v>0.439219763385998</v>
      </c>
      <c r="Y35" s="2">
        <v>0.192914000548852</v>
      </c>
      <c r="Z35" s="5">
        <v>3.00452620025522E-15</v>
      </c>
      <c r="AA35" s="1">
        <v>293.0</v>
      </c>
      <c r="AB35" s="1">
        <v>298.0</v>
      </c>
      <c r="AC35" s="1">
        <v>498.0</v>
      </c>
      <c r="AD35" s="3">
        <v>0.550751879699248</v>
      </c>
      <c r="AE35" s="2">
        <v>0.458766997469297</v>
      </c>
      <c r="AF35" s="2">
        <v>0.210467157966994</v>
      </c>
      <c r="AG35" s="5">
        <v>1.17489339990082E-16</v>
      </c>
      <c r="AH35" s="1">
        <v>293.0</v>
      </c>
      <c r="AI35" s="1">
        <v>298.0</v>
      </c>
      <c r="AJ35" s="1">
        <v>498.0</v>
      </c>
      <c r="AK35" s="3">
        <v>0.550751879699248</v>
      </c>
      <c r="AL35" s="2">
        <v>-0.231673039725611</v>
      </c>
      <c r="AM35" s="2">
        <v>0.0536723973357047</v>
      </c>
      <c r="AN35" s="1">
        <v>1.50094804894144E-4</v>
      </c>
      <c r="AO35" s="1">
        <v>263.0</v>
      </c>
      <c r="AP35" s="1">
        <v>298.0</v>
      </c>
      <c r="AQ35" s="1">
        <v>411.0</v>
      </c>
      <c r="AR35" s="3">
        <v>0.494360902255639</v>
      </c>
      <c r="AS35" s="1"/>
    </row>
    <row r="36">
      <c r="A36" s="1" t="s">
        <v>83</v>
      </c>
      <c r="B36" s="4" t="b">
        <f t="shared" si="1"/>
        <v>1</v>
      </c>
      <c r="C36" s="2">
        <v>-0.321705705268281</v>
      </c>
      <c r="D36" s="2">
        <v>0.103494560802162</v>
      </c>
      <c r="E36" s="5">
        <v>2.20973403014285E-8</v>
      </c>
      <c r="F36" s="1">
        <v>289.0</v>
      </c>
      <c r="G36" s="1">
        <v>328.0</v>
      </c>
      <c r="H36" s="1">
        <v>415.0</v>
      </c>
      <c r="I36" s="3">
        <v>0.543233082706767</v>
      </c>
      <c r="J36" s="2">
        <v>-0.283091456658985</v>
      </c>
      <c r="K36" s="2">
        <v>0.080140772833306</v>
      </c>
      <c r="L36" s="5">
        <v>7.36287416393826E-7</v>
      </c>
      <c r="M36" s="1">
        <v>296.0</v>
      </c>
      <c r="N36" s="1">
        <v>328.0</v>
      </c>
      <c r="O36" s="1">
        <v>421.0</v>
      </c>
      <c r="P36" s="3">
        <v>0.556390977443609</v>
      </c>
      <c r="Q36" s="2">
        <v>0.38964955018857</v>
      </c>
      <c r="R36" s="2">
        <v>0.151826771962155</v>
      </c>
      <c r="S36" s="5">
        <v>1.0216901649015E-12</v>
      </c>
      <c r="T36" s="1">
        <v>311.0</v>
      </c>
      <c r="U36" s="1">
        <v>328.0</v>
      </c>
      <c r="V36" s="1">
        <v>504.0</v>
      </c>
      <c r="W36" s="3">
        <v>0.584586466165413</v>
      </c>
      <c r="X36" s="2">
        <v>0.39506605621544</v>
      </c>
      <c r="Y36" s="2">
        <v>0.156077188773621</v>
      </c>
      <c r="Z36" s="5">
        <v>7.79232348738058E-13</v>
      </c>
      <c r="AA36" s="1">
        <v>305.0</v>
      </c>
      <c r="AB36" s="1">
        <v>328.0</v>
      </c>
      <c r="AC36" s="1">
        <v>498.0</v>
      </c>
      <c r="AD36" s="3">
        <v>0.573308270676691</v>
      </c>
      <c r="AE36" s="2">
        <v>0.39058663282095</v>
      </c>
      <c r="AF36" s="2">
        <v>0.152557917738407</v>
      </c>
      <c r="AG36" s="5">
        <v>1.47989707167149E-12</v>
      </c>
      <c r="AH36" s="1">
        <v>305.0</v>
      </c>
      <c r="AI36" s="1">
        <v>328.0</v>
      </c>
      <c r="AJ36" s="1">
        <v>498.0</v>
      </c>
      <c r="AK36" s="3">
        <v>0.573308270676691</v>
      </c>
      <c r="AL36" s="2">
        <v>-0.250918907782141</v>
      </c>
      <c r="AM36" s="2">
        <v>0.0629602982825827</v>
      </c>
      <c r="AN36" s="5">
        <v>1.69803281578581E-5</v>
      </c>
      <c r="AO36" s="1">
        <v>287.0</v>
      </c>
      <c r="AP36" s="1">
        <v>328.0</v>
      </c>
      <c r="AQ36" s="1">
        <v>411.0</v>
      </c>
      <c r="AR36" s="3">
        <v>0.539473684210526</v>
      </c>
      <c r="AS36" s="1"/>
    </row>
    <row r="37">
      <c r="A37" s="1" t="s">
        <v>209</v>
      </c>
      <c r="B37" s="4" t="b">
        <f t="shared" si="1"/>
        <v>1</v>
      </c>
      <c r="C37" s="2">
        <v>-0.321582755266795</v>
      </c>
      <c r="D37" s="2">
        <v>0.103415468484983</v>
      </c>
      <c r="E37" s="5">
        <v>2.29346073251929E-11</v>
      </c>
      <c r="F37" s="1">
        <v>412.0</v>
      </c>
      <c r="G37" s="1">
        <v>508.0</v>
      </c>
      <c r="H37" s="1">
        <v>415.0</v>
      </c>
      <c r="I37" s="3">
        <v>0.774436090225563</v>
      </c>
      <c r="J37" s="2">
        <v>-0.338000784100439</v>
      </c>
      <c r="K37" s="2">
        <v>0.114244530052511</v>
      </c>
      <c r="L37" s="5">
        <v>1.32931380874262E-12</v>
      </c>
      <c r="M37" s="1">
        <v>417.0</v>
      </c>
      <c r="N37" s="1">
        <v>508.0</v>
      </c>
      <c r="O37" s="1">
        <v>421.0</v>
      </c>
      <c r="P37" s="3">
        <v>0.783834586466165</v>
      </c>
      <c r="Q37" s="2">
        <v>0.193877921450357</v>
      </c>
      <c r="R37" s="2">
        <v>0.0375886484259109</v>
      </c>
      <c r="S37" s="5">
        <v>1.89234781751037E-5</v>
      </c>
      <c r="T37" s="1">
        <v>480.0</v>
      </c>
      <c r="U37" s="1">
        <v>508.0</v>
      </c>
      <c r="V37" s="1">
        <v>504.0</v>
      </c>
      <c r="W37" s="3">
        <v>0.902255639097744</v>
      </c>
      <c r="X37" s="2">
        <v>0.210432551162024</v>
      </c>
      <c r="Y37" s="2">
        <v>0.0442818585885578</v>
      </c>
      <c r="Z37" s="5">
        <v>3.81546751621373E-6</v>
      </c>
      <c r="AA37" s="1">
        <v>474.0</v>
      </c>
      <c r="AB37" s="1">
        <v>508.0</v>
      </c>
      <c r="AC37" s="1">
        <v>498.0</v>
      </c>
      <c r="AD37" s="3">
        <v>0.890977443609022</v>
      </c>
      <c r="AE37" s="2">
        <v>0.154918380490103</v>
      </c>
      <c r="AF37" s="2">
        <v>0.0239997046136763</v>
      </c>
      <c r="AG37" s="1">
        <v>7.13443821680689E-4</v>
      </c>
      <c r="AH37" s="1">
        <v>474.0</v>
      </c>
      <c r="AI37" s="1">
        <v>508.0</v>
      </c>
      <c r="AJ37" s="1">
        <v>498.0</v>
      </c>
      <c r="AK37" s="3">
        <v>0.890977443609022</v>
      </c>
      <c r="AL37" s="2">
        <v>-0.260790740740989</v>
      </c>
      <c r="AM37" s="2">
        <v>0.0680118104562337</v>
      </c>
      <c r="AN37" s="5">
        <v>9.07608609228822E-8</v>
      </c>
      <c r="AO37" s="1">
        <v>408.0</v>
      </c>
      <c r="AP37" s="1">
        <v>508.0</v>
      </c>
      <c r="AQ37" s="1">
        <v>411.0</v>
      </c>
      <c r="AR37" s="3">
        <v>0.766917293233082</v>
      </c>
      <c r="AS37" s="1"/>
    </row>
    <row r="38">
      <c r="A38" s="1" t="s">
        <v>94</v>
      </c>
      <c r="B38" s="4" t="b">
        <f t="shared" si="1"/>
        <v>1</v>
      </c>
      <c r="C38" s="2">
        <v>-0.318251359309137</v>
      </c>
      <c r="D38" s="2">
        <v>0.101283927702113</v>
      </c>
      <c r="E38" s="5">
        <v>1.19300725410404E-7</v>
      </c>
      <c r="F38" s="1">
        <v>265.0</v>
      </c>
      <c r="G38" s="1">
        <v>298.0</v>
      </c>
      <c r="H38" s="1">
        <v>415.0</v>
      </c>
      <c r="I38" s="3">
        <v>0.498120300751879</v>
      </c>
      <c r="J38" s="2">
        <v>-0.212204436652469</v>
      </c>
      <c r="K38" s="2">
        <v>0.0450307229349918</v>
      </c>
      <c r="L38" s="1">
        <v>4.35926648017212E-4</v>
      </c>
      <c r="M38" s="1">
        <v>271.0</v>
      </c>
      <c r="N38" s="1">
        <v>298.0</v>
      </c>
      <c r="O38" s="1">
        <v>421.0</v>
      </c>
      <c r="P38" s="3">
        <v>0.509398496240601</v>
      </c>
      <c r="Q38" s="2">
        <v>0.345374171197918</v>
      </c>
      <c r="R38" s="2">
        <v>0.119283318130649</v>
      </c>
      <c r="S38" s="5">
        <v>8.97906453341185E-10</v>
      </c>
      <c r="T38" s="1">
        <v>298.0</v>
      </c>
      <c r="U38" s="1">
        <v>298.0</v>
      </c>
      <c r="V38" s="1">
        <v>504.0</v>
      </c>
      <c r="W38" s="3">
        <v>0.560150375939849</v>
      </c>
      <c r="X38" s="2">
        <v>0.359378982868054</v>
      </c>
      <c r="Y38" s="2">
        <v>0.129153253327277</v>
      </c>
      <c r="Z38" s="5">
        <v>2.32332960385633E-10</v>
      </c>
      <c r="AA38" s="1">
        <v>293.0</v>
      </c>
      <c r="AB38" s="1">
        <v>298.0</v>
      </c>
      <c r="AC38" s="1">
        <v>498.0</v>
      </c>
      <c r="AD38" s="3">
        <v>0.550751879699248</v>
      </c>
      <c r="AE38" s="2">
        <v>0.355451033149001</v>
      </c>
      <c r="AF38" s="2">
        <v>0.126345436966692</v>
      </c>
      <c r="AG38" s="5">
        <v>3.75029398774195E-10</v>
      </c>
      <c r="AH38" s="1">
        <v>293.0</v>
      </c>
      <c r="AI38" s="1">
        <v>298.0</v>
      </c>
      <c r="AJ38" s="1">
        <v>498.0</v>
      </c>
      <c r="AK38" s="3">
        <v>0.550751879699248</v>
      </c>
      <c r="AL38" s="2">
        <v>-0.200990298455604</v>
      </c>
      <c r="AM38" s="2">
        <v>0.040397100073273</v>
      </c>
      <c r="AN38" s="1">
        <v>0.00104731239418411</v>
      </c>
      <c r="AO38" s="1">
        <v>263.0</v>
      </c>
      <c r="AP38" s="1">
        <v>298.0</v>
      </c>
      <c r="AQ38" s="1">
        <v>411.0</v>
      </c>
      <c r="AR38" s="3">
        <v>0.494360902255639</v>
      </c>
      <c r="AS38" s="1"/>
    </row>
    <row r="39">
      <c r="A39" s="1" t="s">
        <v>60</v>
      </c>
      <c r="B39" s="4" t="b">
        <f t="shared" si="1"/>
        <v>1</v>
      </c>
      <c r="C39" s="2">
        <v>-0.317425328229588</v>
      </c>
      <c r="D39" s="2">
        <v>0.100758839001662</v>
      </c>
      <c r="E39" s="5">
        <v>1.65559070371859E-10</v>
      </c>
      <c r="F39" s="1">
        <v>387.0</v>
      </c>
      <c r="G39" s="1">
        <v>460.0</v>
      </c>
      <c r="H39" s="1">
        <v>415.0</v>
      </c>
      <c r="I39" s="3">
        <v>0.727443609022556</v>
      </c>
      <c r="J39" s="2">
        <v>-0.257714205633042</v>
      </c>
      <c r="K39" s="2">
        <v>0.0664166117850702</v>
      </c>
      <c r="L39" s="5">
        <v>2.21320821509526E-7</v>
      </c>
      <c r="M39" s="1">
        <v>393.0</v>
      </c>
      <c r="N39" s="1">
        <v>460.0</v>
      </c>
      <c r="O39" s="1">
        <v>421.0</v>
      </c>
      <c r="P39" s="3">
        <v>0.738721804511278</v>
      </c>
      <c r="Q39" s="2">
        <v>0.443286789745964</v>
      </c>
      <c r="R39" s="2">
        <v>0.196503177963283</v>
      </c>
      <c r="S39" s="5">
        <v>2.30059887684604E-22</v>
      </c>
      <c r="T39" s="1">
        <v>435.0</v>
      </c>
      <c r="U39" s="1">
        <v>460.0</v>
      </c>
      <c r="V39" s="1">
        <v>504.0</v>
      </c>
      <c r="W39" s="3">
        <v>0.81766917293233</v>
      </c>
      <c r="X39" s="2">
        <v>0.456830832630304</v>
      </c>
      <c r="Y39" s="2">
        <v>0.208694409641697</v>
      </c>
      <c r="Z39" s="5">
        <v>1.47274016836865E-23</v>
      </c>
      <c r="AA39" s="1">
        <v>430.0</v>
      </c>
      <c r="AB39" s="1">
        <v>460.0</v>
      </c>
      <c r="AC39" s="1">
        <v>498.0</v>
      </c>
      <c r="AD39" s="3">
        <v>0.808270676691729</v>
      </c>
      <c r="AE39" s="2">
        <v>0.496042168624882</v>
      </c>
      <c r="AF39" s="2">
        <v>0.246057833054076</v>
      </c>
      <c r="AG39" s="5">
        <v>4.34253560481205E-28</v>
      </c>
      <c r="AH39" s="1">
        <v>430.0</v>
      </c>
      <c r="AI39" s="1">
        <v>460.0</v>
      </c>
      <c r="AJ39" s="1">
        <v>498.0</v>
      </c>
      <c r="AK39" s="3">
        <v>0.808270676691729</v>
      </c>
      <c r="AL39" s="2">
        <v>-0.2042079160276</v>
      </c>
      <c r="AM39" s="2">
        <v>0.0417008729683356</v>
      </c>
      <c r="AN39" s="5">
        <v>5.67657867321172E-5</v>
      </c>
      <c r="AO39" s="1">
        <v>383.0</v>
      </c>
      <c r="AP39" s="1">
        <v>460.0</v>
      </c>
      <c r="AQ39" s="1">
        <v>411.0</v>
      </c>
      <c r="AR39" s="3">
        <v>0.719924812030075</v>
      </c>
      <c r="AS39" s="1"/>
    </row>
    <row r="40">
      <c r="A40" s="1" t="s">
        <v>61</v>
      </c>
      <c r="B40" s="4" t="b">
        <f t="shared" si="1"/>
        <v>1</v>
      </c>
      <c r="C40" s="2">
        <v>-0.317425328229588</v>
      </c>
      <c r="D40" s="2">
        <v>0.100758839001662</v>
      </c>
      <c r="E40" s="5">
        <v>1.65559070371859E-10</v>
      </c>
      <c r="F40" s="1">
        <v>387.0</v>
      </c>
      <c r="G40" s="1">
        <v>460.0</v>
      </c>
      <c r="H40" s="1">
        <v>415.0</v>
      </c>
      <c r="I40" s="3">
        <v>0.727443609022556</v>
      </c>
      <c r="J40" s="2">
        <v>-0.257714205633042</v>
      </c>
      <c r="K40" s="2">
        <v>0.0664166117850702</v>
      </c>
      <c r="L40" s="5">
        <v>2.21320821509526E-7</v>
      </c>
      <c r="M40" s="1">
        <v>393.0</v>
      </c>
      <c r="N40" s="1">
        <v>460.0</v>
      </c>
      <c r="O40" s="1">
        <v>421.0</v>
      </c>
      <c r="P40" s="3">
        <v>0.738721804511278</v>
      </c>
      <c r="Q40" s="2">
        <v>0.443286789745964</v>
      </c>
      <c r="R40" s="2">
        <v>0.196503177963283</v>
      </c>
      <c r="S40" s="5">
        <v>2.30059887684604E-22</v>
      </c>
      <c r="T40" s="1">
        <v>435.0</v>
      </c>
      <c r="U40" s="1">
        <v>460.0</v>
      </c>
      <c r="V40" s="1">
        <v>504.0</v>
      </c>
      <c r="W40" s="3">
        <v>0.81766917293233</v>
      </c>
      <c r="X40" s="2">
        <v>0.456830832630304</v>
      </c>
      <c r="Y40" s="2">
        <v>0.208694409641697</v>
      </c>
      <c r="Z40" s="5">
        <v>1.47274016836865E-23</v>
      </c>
      <c r="AA40" s="1">
        <v>430.0</v>
      </c>
      <c r="AB40" s="1">
        <v>460.0</v>
      </c>
      <c r="AC40" s="1">
        <v>498.0</v>
      </c>
      <c r="AD40" s="3">
        <v>0.808270676691729</v>
      </c>
      <c r="AE40" s="2">
        <v>0.496042168624882</v>
      </c>
      <c r="AF40" s="2">
        <v>0.246057833054076</v>
      </c>
      <c r="AG40" s="5">
        <v>4.34253560481205E-28</v>
      </c>
      <c r="AH40" s="1">
        <v>430.0</v>
      </c>
      <c r="AI40" s="1">
        <v>460.0</v>
      </c>
      <c r="AJ40" s="1">
        <v>498.0</v>
      </c>
      <c r="AK40" s="3">
        <v>0.808270676691729</v>
      </c>
      <c r="AL40" s="2">
        <v>-0.2042079160276</v>
      </c>
      <c r="AM40" s="2">
        <v>0.0417008729683356</v>
      </c>
      <c r="AN40" s="5">
        <v>5.67657867321172E-5</v>
      </c>
      <c r="AO40" s="1">
        <v>383.0</v>
      </c>
      <c r="AP40" s="1">
        <v>460.0</v>
      </c>
      <c r="AQ40" s="1">
        <v>411.0</v>
      </c>
      <c r="AR40" s="3">
        <v>0.719924812030075</v>
      </c>
      <c r="AS40" s="1"/>
    </row>
    <row r="41">
      <c r="A41" s="1" t="s">
        <v>99</v>
      </c>
      <c r="B41" s="4" t="b">
        <f t="shared" si="1"/>
        <v>1</v>
      </c>
      <c r="C41" s="2">
        <v>-0.310600993207206</v>
      </c>
      <c r="D41" s="2">
        <v>0.0964729769813028</v>
      </c>
      <c r="E41" s="5">
        <v>2.46272344847679E-7</v>
      </c>
      <c r="F41" s="1">
        <v>265.0</v>
      </c>
      <c r="G41" s="1">
        <v>298.0</v>
      </c>
      <c r="H41" s="1">
        <v>415.0</v>
      </c>
      <c r="I41" s="3">
        <v>0.498120300751879</v>
      </c>
      <c r="J41" s="2">
        <v>-0.247315857077383</v>
      </c>
      <c r="K41" s="2">
        <v>0.0611651331619207</v>
      </c>
      <c r="L41" s="5">
        <v>3.8442988182713E-5</v>
      </c>
      <c r="M41" s="1">
        <v>271.0</v>
      </c>
      <c r="N41" s="1">
        <v>298.0</v>
      </c>
      <c r="O41" s="1">
        <v>421.0</v>
      </c>
      <c r="P41" s="3">
        <v>0.509398496240601</v>
      </c>
      <c r="Q41" s="2">
        <v>0.364764631437144</v>
      </c>
      <c r="R41" s="2">
        <v>0.133053236347475</v>
      </c>
      <c r="S41" s="5">
        <v>8.2749548395469E-11</v>
      </c>
      <c r="T41" s="1">
        <v>298.0</v>
      </c>
      <c r="U41" s="1">
        <v>298.0</v>
      </c>
      <c r="V41" s="1">
        <v>504.0</v>
      </c>
      <c r="W41" s="3">
        <v>0.560150375939849</v>
      </c>
      <c r="X41" s="2">
        <v>0.351436986574293</v>
      </c>
      <c r="Y41" s="2">
        <v>0.12350795553242</v>
      </c>
      <c r="Z41" s="5">
        <v>6.07649020143457E-10</v>
      </c>
      <c r="AA41" s="1">
        <v>293.0</v>
      </c>
      <c r="AB41" s="1">
        <v>298.0</v>
      </c>
      <c r="AC41" s="1">
        <v>498.0</v>
      </c>
      <c r="AD41" s="3">
        <v>0.550751879699248</v>
      </c>
      <c r="AE41" s="2">
        <v>0.351167556087791</v>
      </c>
      <c r="AF41" s="2">
        <v>0.123318652448672</v>
      </c>
      <c r="AG41" s="5">
        <v>6.27502562131867E-10</v>
      </c>
      <c r="AH41" s="1">
        <v>293.0</v>
      </c>
      <c r="AI41" s="1">
        <v>298.0</v>
      </c>
      <c r="AJ41" s="1">
        <v>498.0</v>
      </c>
      <c r="AK41" s="3">
        <v>0.550751879699248</v>
      </c>
      <c r="AL41" s="2">
        <v>-0.183800267318824</v>
      </c>
      <c r="AM41" s="2">
        <v>0.0337825382664714</v>
      </c>
      <c r="AN41" s="1">
        <v>0.00277089966441644</v>
      </c>
      <c r="AO41" s="1">
        <v>263.0</v>
      </c>
      <c r="AP41" s="1">
        <v>298.0</v>
      </c>
      <c r="AQ41" s="1">
        <v>411.0</v>
      </c>
      <c r="AR41" s="3">
        <v>0.494360902255639</v>
      </c>
      <c r="AS41" s="1"/>
    </row>
    <row r="42">
      <c r="A42" s="1" t="s">
        <v>18</v>
      </c>
      <c r="B42" s="4" t="b">
        <f t="shared" si="1"/>
        <v>1</v>
      </c>
      <c r="C42" s="2">
        <v>-0.307805663236472</v>
      </c>
      <c r="D42" s="2">
        <v>0.0947443263204444</v>
      </c>
      <c r="E42" s="5">
        <v>3.5106177098375E-10</v>
      </c>
      <c r="F42" s="1">
        <v>398.0</v>
      </c>
      <c r="G42" s="1">
        <v>489.0</v>
      </c>
      <c r="H42" s="1">
        <v>415.0</v>
      </c>
      <c r="I42" s="3">
        <v>0.748120300751879</v>
      </c>
      <c r="J42" s="2">
        <v>-0.272122146428538</v>
      </c>
      <c r="K42" s="2">
        <v>0.0740504625768751</v>
      </c>
      <c r="L42" s="5">
        <v>2.7309068252E-8</v>
      </c>
      <c r="M42" s="1">
        <v>404.0</v>
      </c>
      <c r="N42" s="1">
        <v>489.0</v>
      </c>
      <c r="O42" s="1">
        <v>421.0</v>
      </c>
      <c r="P42" s="3">
        <v>0.759398496240601</v>
      </c>
      <c r="Q42" s="2">
        <v>0.58884721044295</v>
      </c>
      <c r="R42" s="2">
        <v>0.346741037246444</v>
      </c>
      <c r="S42" s="5">
        <v>2.29684349321137E-44</v>
      </c>
      <c r="T42" s="1">
        <v>461.0</v>
      </c>
      <c r="U42" s="1">
        <v>489.0</v>
      </c>
      <c r="V42" s="1">
        <v>504.0</v>
      </c>
      <c r="W42" s="3">
        <v>0.866541353383458</v>
      </c>
      <c r="X42" s="2">
        <v>0.576687789984773</v>
      </c>
      <c r="Y42" s="2">
        <v>0.332568807117522</v>
      </c>
      <c r="Z42" s="5">
        <v>1.09367365144636E-41</v>
      </c>
      <c r="AA42" s="1">
        <v>455.0</v>
      </c>
      <c r="AB42" s="1">
        <v>489.0</v>
      </c>
      <c r="AC42" s="1">
        <v>498.0</v>
      </c>
      <c r="AD42" s="3">
        <v>0.855263157894736</v>
      </c>
      <c r="AE42" s="2">
        <v>0.678517739997406</v>
      </c>
      <c r="AF42" s="2">
        <v>0.460386323491188</v>
      </c>
      <c r="AG42" s="5">
        <v>1.14226324278382E-62</v>
      </c>
      <c r="AH42" s="1">
        <v>455.0</v>
      </c>
      <c r="AI42" s="1">
        <v>489.0</v>
      </c>
      <c r="AJ42" s="1">
        <v>498.0</v>
      </c>
      <c r="AK42" s="3">
        <v>0.855263157894736</v>
      </c>
      <c r="AL42" s="2">
        <v>-0.301544049104376</v>
      </c>
      <c r="AM42" s="2">
        <v>0.0909288135502624</v>
      </c>
      <c r="AN42" s="5">
        <v>1.00105424179743E-9</v>
      </c>
      <c r="AO42" s="1">
        <v>394.0</v>
      </c>
      <c r="AP42" s="1">
        <v>489.0</v>
      </c>
      <c r="AQ42" s="1">
        <v>411.0</v>
      </c>
      <c r="AR42" s="3">
        <v>0.740601503759398</v>
      </c>
      <c r="AS42" s="1"/>
    </row>
    <row r="43">
      <c r="A43" s="1" t="s">
        <v>19</v>
      </c>
      <c r="B43" s="4" t="b">
        <f t="shared" si="1"/>
        <v>1</v>
      </c>
      <c r="C43" s="2">
        <v>-0.304662439511654</v>
      </c>
      <c r="D43" s="2">
        <v>0.0928192020491924</v>
      </c>
      <c r="E43" s="5">
        <v>5.13599310102183E-10</v>
      </c>
      <c r="F43" s="1">
        <v>399.0</v>
      </c>
      <c r="G43" s="1">
        <v>490.0</v>
      </c>
      <c r="H43" s="1">
        <v>415.0</v>
      </c>
      <c r="I43" s="3">
        <v>0.75</v>
      </c>
      <c r="J43" s="2">
        <v>-0.269724211338004</v>
      </c>
      <c r="K43" s="2">
        <v>0.0727511501819087</v>
      </c>
      <c r="L43" s="5">
        <v>3.51090678378395E-8</v>
      </c>
      <c r="M43" s="1">
        <v>405.0</v>
      </c>
      <c r="N43" s="1">
        <v>490.0</v>
      </c>
      <c r="O43" s="1">
        <v>421.0</v>
      </c>
      <c r="P43" s="3">
        <v>0.761278195488721</v>
      </c>
      <c r="Q43" s="2">
        <v>0.585542900681198</v>
      </c>
      <c r="R43" s="2">
        <v>0.342860488538151</v>
      </c>
      <c r="S43" s="5">
        <v>7.28159379597538E-44</v>
      </c>
      <c r="T43" s="1">
        <v>462.0</v>
      </c>
      <c r="U43" s="1">
        <v>490.0</v>
      </c>
      <c r="V43" s="1">
        <v>504.0</v>
      </c>
      <c r="W43" s="3">
        <v>0.868421052631579</v>
      </c>
      <c r="X43" s="2">
        <v>0.573571130533405</v>
      </c>
      <c r="Y43" s="2">
        <v>0.328983841781368</v>
      </c>
      <c r="Z43" s="5">
        <v>3.02726423377304E-41</v>
      </c>
      <c r="AA43" s="1">
        <v>456.0</v>
      </c>
      <c r="AB43" s="1">
        <v>490.0</v>
      </c>
      <c r="AC43" s="1">
        <v>498.0</v>
      </c>
      <c r="AD43" s="3">
        <v>0.857142857142857</v>
      </c>
      <c r="AE43" s="2">
        <v>0.675971321214894</v>
      </c>
      <c r="AF43" s="2">
        <v>0.45693722710501</v>
      </c>
      <c r="AG43" s="5">
        <v>3.5733659453865E-62</v>
      </c>
      <c r="AH43" s="1">
        <v>456.0</v>
      </c>
      <c r="AI43" s="1">
        <v>490.0</v>
      </c>
      <c r="AJ43" s="1">
        <v>498.0</v>
      </c>
      <c r="AK43" s="3">
        <v>0.857142857142857</v>
      </c>
      <c r="AL43" s="2">
        <v>-0.300502971332203</v>
      </c>
      <c r="AM43" s="2">
        <v>0.0903020357794828</v>
      </c>
      <c r="AN43" s="5">
        <v>1.0951518944561E-9</v>
      </c>
      <c r="AO43" s="1">
        <v>395.0</v>
      </c>
      <c r="AP43" s="1">
        <v>490.0</v>
      </c>
      <c r="AQ43" s="1">
        <v>411.0</v>
      </c>
      <c r="AR43" s="3">
        <v>0.742481203007518</v>
      </c>
      <c r="AS43" s="1"/>
    </row>
    <row r="44">
      <c r="A44" s="1" t="s">
        <v>63</v>
      </c>
      <c r="B44" s="4" t="b">
        <f t="shared" si="1"/>
        <v>1</v>
      </c>
      <c r="C44" s="2">
        <v>-0.304634940150907</v>
      </c>
      <c r="D44" s="2">
        <v>0.092802446760747</v>
      </c>
      <c r="E44" s="5">
        <v>9.86487256170391E-10</v>
      </c>
      <c r="F44" s="1">
        <v>386.0</v>
      </c>
      <c r="G44" s="1">
        <v>459.0</v>
      </c>
      <c r="H44" s="1">
        <v>415.0</v>
      </c>
      <c r="I44" s="3">
        <v>0.725563909774436</v>
      </c>
      <c r="J44" s="2">
        <v>-0.255145525199463</v>
      </c>
      <c r="K44" s="2">
        <v>0.06509923902931</v>
      </c>
      <c r="L44" s="5">
        <v>3.04751692745882E-7</v>
      </c>
      <c r="M44" s="1">
        <v>392.0</v>
      </c>
      <c r="N44" s="1">
        <v>459.0</v>
      </c>
      <c r="O44" s="1">
        <v>421.0</v>
      </c>
      <c r="P44" s="3">
        <v>0.736842105263157</v>
      </c>
      <c r="Q44" s="2">
        <v>0.410685343529019</v>
      </c>
      <c r="R44" s="2">
        <v>0.168662451389548</v>
      </c>
      <c r="S44" s="5">
        <v>4.34065296683563E-19</v>
      </c>
      <c r="T44" s="1">
        <v>434.0</v>
      </c>
      <c r="U44" s="1">
        <v>459.0</v>
      </c>
      <c r="V44" s="1">
        <v>504.0</v>
      </c>
      <c r="W44" s="3">
        <v>0.81578947368421</v>
      </c>
      <c r="X44" s="2">
        <v>0.431820934887293</v>
      </c>
      <c r="Y44" s="2">
        <v>0.186469319806935</v>
      </c>
      <c r="Z44" s="5">
        <v>6.48176522651828E-21</v>
      </c>
      <c r="AA44" s="1">
        <v>429.0</v>
      </c>
      <c r="AB44" s="1">
        <v>459.0</v>
      </c>
      <c r="AC44" s="1">
        <v>498.0</v>
      </c>
      <c r="AD44" s="3">
        <v>0.806390977443609</v>
      </c>
      <c r="AE44" s="2">
        <v>0.467462835310096</v>
      </c>
      <c r="AF44" s="2">
        <v>0.218521502396154</v>
      </c>
      <c r="AG44" s="5">
        <v>1.12450938982024E-24</v>
      </c>
      <c r="AH44" s="1">
        <v>429.0</v>
      </c>
      <c r="AI44" s="1">
        <v>459.0</v>
      </c>
      <c r="AJ44" s="1">
        <v>498.0</v>
      </c>
      <c r="AK44" s="3">
        <v>0.806390977443609</v>
      </c>
      <c r="AL44" s="2">
        <v>-0.219085069686062</v>
      </c>
      <c r="AM44" s="2">
        <v>0.0479982677593466</v>
      </c>
      <c r="AN44" s="5">
        <v>1.55643081771622E-5</v>
      </c>
      <c r="AO44" s="1">
        <v>382.0</v>
      </c>
      <c r="AP44" s="1">
        <v>459.0</v>
      </c>
      <c r="AQ44" s="1">
        <v>411.0</v>
      </c>
      <c r="AR44" s="3">
        <v>0.718045112781954</v>
      </c>
      <c r="AS44" s="1"/>
    </row>
    <row r="45">
      <c r="A45" s="1" t="s">
        <v>21</v>
      </c>
      <c r="B45" s="4" t="b">
        <f t="shared" si="1"/>
        <v>1</v>
      </c>
      <c r="C45" s="2">
        <v>-0.303211137713178</v>
      </c>
      <c r="D45" s="2">
        <v>0.0919369940333198</v>
      </c>
      <c r="E45" s="5">
        <v>6.25735824956151E-10</v>
      </c>
      <c r="F45" s="1">
        <v>399.0</v>
      </c>
      <c r="G45" s="1">
        <v>489.0</v>
      </c>
      <c r="H45" s="1">
        <v>415.0</v>
      </c>
      <c r="I45" s="3">
        <v>0.75</v>
      </c>
      <c r="J45" s="2">
        <v>-0.264565318983777</v>
      </c>
      <c r="K45" s="2">
        <v>0.069994808008988</v>
      </c>
      <c r="L45" s="5">
        <v>6.50203402335539E-8</v>
      </c>
      <c r="M45" s="1">
        <v>405.0</v>
      </c>
      <c r="N45" s="1">
        <v>489.0</v>
      </c>
      <c r="O45" s="1">
        <v>421.0</v>
      </c>
      <c r="P45" s="3">
        <v>0.761278195488721</v>
      </c>
      <c r="Q45" s="2">
        <v>0.602917679537624</v>
      </c>
      <c r="R45" s="2">
        <v>0.363509728299033</v>
      </c>
      <c r="S45" s="5">
        <v>5.74270069696381E-47</v>
      </c>
      <c r="T45" s="1">
        <v>461.0</v>
      </c>
      <c r="U45" s="1">
        <v>489.0</v>
      </c>
      <c r="V45" s="1">
        <v>504.0</v>
      </c>
      <c r="W45" s="3">
        <v>0.866541353383458</v>
      </c>
      <c r="X45" s="2">
        <v>0.578309023490742</v>
      </c>
      <c r="Y45" s="2">
        <v>0.334441326650816</v>
      </c>
      <c r="Z45" s="5">
        <v>5.77191242023822E-42</v>
      </c>
      <c r="AA45" s="1">
        <v>455.0</v>
      </c>
      <c r="AB45" s="1">
        <v>489.0</v>
      </c>
      <c r="AC45" s="1">
        <v>498.0</v>
      </c>
      <c r="AD45" s="3">
        <v>0.855263157894736</v>
      </c>
      <c r="AE45" s="2">
        <v>0.668537895176764</v>
      </c>
      <c r="AF45" s="2">
        <v>0.446942917287378</v>
      </c>
      <c r="AG45" s="5">
        <v>3.05314635135258E-60</v>
      </c>
      <c r="AH45" s="1">
        <v>455.0</v>
      </c>
      <c r="AI45" s="1">
        <v>489.0</v>
      </c>
      <c r="AJ45" s="1">
        <v>498.0</v>
      </c>
      <c r="AK45" s="3">
        <v>0.855263157894736</v>
      </c>
      <c r="AL45" s="2">
        <v>-0.279557826563564</v>
      </c>
      <c r="AM45" s="2">
        <v>0.0781525783929442</v>
      </c>
      <c r="AN45" s="5">
        <v>1.58991873402706E-8</v>
      </c>
      <c r="AO45" s="1">
        <v>395.0</v>
      </c>
      <c r="AP45" s="1">
        <v>489.0</v>
      </c>
      <c r="AQ45" s="1">
        <v>411.0</v>
      </c>
      <c r="AR45" s="3">
        <v>0.742481203007518</v>
      </c>
      <c r="AS45" s="1"/>
    </row>
    <row r="46">
      <c r="A46" s="1" t="s">
        <v>22</v>
      </c>
      <c r="B46" s="4" t="b">
        <f t="shared" si="1"/>
        <v>1</v>
      </c>
      <c r="C46" s="2">
        <v>-0.303211137713178</v>
      </c>
      <c r="D46" s="2">
        <v>0.0919369940333198</v>
      </c>
      <c r="E46" s="5">
        <v>6.25735824956151E-10</v>
      </c>
      <c r="F46" s="1">
        <v>399.0</v>
      </c>
      <c r="G46" s="1">
        <v>490.0</v>
      </c>
      <c r="H46" s="1">
        <v>415.0</v>
      </c>
      <c r="I46" s="3">
        <v>0.75</v>
      </c>
      <c r="J46" s="2">
        <v>-0.264565318983777</v>
      </c>
      <c r="K46" s="2">
        <v>0.069994808008988</v>
      </c>
      <c r="L46" s="5">
        <v>6.50203402335539E-8</v>
      </c>
      <c r="M46" s="1">
        <v>405.0</v>
      </c>
      <c r="N46" s="1">
        <v>490.0</v>
      </c>
      <c r="O46" s="1">
        <v>421.0</v>
      </c>
      <c r="P46" s="3">
        <v>0.761278195488721</v>
      </c>
      <c r="Q46" s="2">
        <v>0.599284187505906</v>
      </c>
      <c r="R46" s="2">
        <v>0.359141537394614</v>
      </c>
      <c r="S46" s="5">
        <v>2.21982701862917E-46</v>
      </c>
      <c r="T46" s="1">
        <v>462.0</v>
      </c>
      <c r="U46" s="1">
        <v>490.0</v>
      </c>
      <c r="V46" s="1">
        <v>504.0</v>
      </c>
      <c r="W46" s="3">
        <v>0.868421052631579</v>
      </c>
      <c r="X46" s="2">
        <v>0.574907040811301</v>
      </c>
      <c r="Y46" s="2">
        <v>0.330518105574407</v>
      </c>
      <c r="Z46" s="5">
        <v>1.79631684295615E-41</v>
      </c>
      <c r="AA46" s="1">
        <v>456.0</v>
      </c>
      <c r="AB46" s="1">
        <v>490.0</v>
      </c>
      <c r="AC46" s="1">
        <v>498.0</v>
      </c>
      <c r="AD46" s="3">
        <v>0.857142857142857</v>
      </c>
      <c r="AE46" s="2">
        <v>0.663355910992955</v>
      </c>
      <c r="AF46" s="2">
        <v>0.440041064649293</v>
      </c>
      <c r="AG46" s="5">
        <v>3.81658907331061E-59</v>
      </c>
      <c r="AH46" s="1">
        <v>456.0</v>
      </c>
      <c r="AI46" s="1">
        <v>490.0</v>
      </c>
      <c r="AJ46" s="1">
        <v>498.0</v>
      </c>
      <c r="AK46" s="3">
        <v>0.857142857142857</v>
      </c>
      <c r="AL46" s="2">
        <v>-0.279557826563564</v>
      </c>
      <c r="AM46" s="2">
        <v>0.0781525783929442</v>
      </c>
      <c r="AN46" s="5">
        <v>1.58991873402706E-8</v>
      </c>
      <c r="AO46" s="1">
        <v>395.0</v>
      </c>
      <c r="AP46" s="1">
        <v>490.0</v>
      </c>
      <c r="AQ46" s="1">
        <v>411.0</v>
      </c>
      <c r="AR46" s="3">
        <v>0.742481203007518</v>
      </c>
      <c r="AS46" s="1"/>
    </row>
    <row r="47">
      <c r="A47" s="1" t="s">
        <v>64</v>
      </c>
      <c r="B47" s="4" t="b">
        <f t="shared" si="1"/>
        <v>1</v>
      </c>
      <c r="C47" s="2">
        <v>-0.299423876342995</v>
      </c>
      <c r="D47" s="2">
        <v>0.0896546577242651</v>
      </c>
      <c r="E47" s="5">
        <v>1.85821987403556E-9</v>
      </c>
      <c r="F47" s="1">
        <v>387.0</v>
      </c>
      <c r="G47" s="1">
        <v>460.0</v>
      </c>
      <c r="H47" s="1">
        <v>415.0</v>
      </c>
      <c r="I47" s="3">
        <v>0.727443609022556</v>
      </c>
      <c r="J47" s="2">
        <v>-0.250979405119467</v>
      </c>
      <c r="K47" s="2">
        <v>0.0629906617941218</v>
      </c>
      <c r="L47" s="5">
        <v>4.64249753445489E-7</v>
      </c>
      <c r="M47" s="1">
        <v>393.0</v>
      </c>
      <c r="N47" s="1">
        <v>460.0</v>
      </c>
      <c r="O47" s="1">
        <v>421.0</v>
      </c>
      <c r="P47" s="3">
        <v>0.738721804511278</v>
      </c>
      <c r="Q47" s="2">
        <v>0.406394283010296</v>
      </c>
      <c r="R47" s="2">
        <v>0.165156313263452</v>
      </c>
      <c r="S47" s="5">
        <v>9.93362973836855E-19</v>
      </c>
      <c r="T47" s="1">
        <v>435.0</v>
      </c>
      <c r="U47" s="1">
        <v>460.0</v>
      </c>
      <c r="V47" s="1">
        <v>504.0</v>
      </c>
      <c r="W47" s="3">
        <v>0.81766917293233</v>
      </c>
      <c r="X47" s="2">
        <v>0.427669106994805</v>
      </c>
      <c r="Y47" s="2">
        <v>0.182900865077734</v>
      </c>
      <c r="Z47" s="5">
        <v>1.50401524461177E-20</v>
      </c>
      <c r="AA47" s="1">
        <v>430.0</v>
      </c>
      <c r="AB47" s="1">
        <v>460.0</v>
      </c>
      <c r="AC47" s="1">
        <v>498.0</v>
      </c>
      <c r="AD47" s="3">
        <v>0.808270676691729</v>
      </c>
      <c r="AE47" s="2">
        <v>0.463955812773565</v>
      </c>
      <c r="AF47" s="2">
        <v>0.215254996206379</v>
      </c>
      <c r="AG47" s="5">
        <v>2.44226114071071E-24</v>
      </c>
      <c r="AH47" s="1">
        <v>430.0</v>
      </c>
      <c r="AI47" s="1">
        <v>460.0</v>
      </c>
      <c r="AJ47" s="1">
        <v>498.0</v>
      </c>
      <c r="AK47" s="3">
        <v>0.808270676691729</v>
      </c>
      <c r="AL47" s="2">
        <v>-0.217162314148721</v>
      </c>
      <c r="AM47" s="2">
        <v>0.047159470686428</v>
      </c>
      <c r="AN47" s="5">
        <v>1.80833186160588E-5</v>
      </c>
      <c r="AO47" s="1">
        <v>383.0</v>
      </c>
      <c r="AP47" s="1">
        <v>460.0</v>
      </c>
      <c r="AQ47" s="1">
        <v>411.0</v>
      </c>
      <c r="AR47" s="3">
        <v>0.719924812030075</v>
      </c>
      <c r="AS47" s="1"/>
    </row>
    <row r="48">
      <c r="A48" s="1" t="s">
        <v>72</v>
      </c>
      <c r="B48" s="4" t="b">
        <f t="shared" si="1"/>
        <v>1</v>
      </c>
      <c r="C48" s="2">
        <v>-0.293859673415708</v>
      </c>
      <c r="D48" s="2">
        <v>0.0863535076599868</v>
      </c>
      <c r="E48" s="5">
        <v>1.26976445720931E-8</v>
      </c>
      <c r="F48" s="1">
        <v>361.0</v>
      </c>
      <c r="G48" s="1">
        <v>431.0</v>
      </c>
      <c r="H48" s="1">
        <v>415.0</v>
      </c>
      <c r="I48" s="3">
        <v>0.678571428571428</v>
      </c>
      <c r="J48" s="2">
        <v>-0.175793808938834</v>
      </c>
      <c r="K48" s="2">
        <v>0.0309034632612233</v>
      </c>
      <c r="L48" s="1">
        <v>7.05963838204286E-4</v>
      </c>
      <c r="M48" s="1">
        <v>368.0</v>
      </c>
      <c r="N48" s="1">
        <v>431.0</v>
      </c>
      <c r="O48" s="1">
        <v>421.0</v>
      </c>
      <c r="P48" s="3">
        <v>0.69172932330827</v>
      </c>
      <c r="Q48" s="2">
        <v>0.390402722985204</v>
      </c>
      <c r="R48" s="2">
        <v>0.152414286114262</v>
      </c>
      <c r="S48" s="5">
        <v>2.63901674058276E-16</v>
      </c>
      <c r="T48" s="1">
        <v>408.0</v>
      </c>
      <c r="U48" s="1">
        <v>431.0</v>
      </c>
      <c r="V48" s="1">
        <v>504.0</v>
      </c>
      <c r="W48" s="3">
        <v>0.766917293233082</v>
      </c>
      <c r="X48" s="2">
        <v>0.395550355712797</v>
      </c>
      <c r="Y48" s="2">
        <v>0.15646008390452</v>
      </c>
      <c r="Z48" s="5">
        <v>1.51861376522896E-16</v>
      </c>
      <c r="AA48" s="1">
        <v>403.0</v>
      </c>
      <c r="AB48" s="1">
        <v>431.0</v>
      </c>
      <c r="AC48" s="1">
        <v>498.0</v>
      </c>
      <c r="AD48" s="3">
        <v>0.757518796992481</v>
      </c>
      <c r="AE48" s="2">
        <v>0.424374482142321</v>
      </c>
      <c r="AF48" s="2">
        <v>0.180093701093563</v>
      </c>
      <c r="AG48" s="5">
        <v>4.75662642751252E-19</v>
      </c>
      <c r="AH48" s="1">
        <v>403.0</v>
      </c>
      <c r="AI48" s="1">
        <v>431.0</v>
      </c>
      <c r="AJ48" s="1">
        <v>498.0</v>
      </c>
      <c r="AK48" s="3">
        <v>0.757518796992481</v>
      </c>
      <c r="AL48" s="2">
        <v>-0.230408756543033</v>
      </c>
      <c r="AM48" s="2">
        <v>0.053088195091707</v>
      </c>
      <c r="AN48" s="5">
        <v>1.09512264503272E-5</v>
      </c>
      <c r="AO48" s="1">
        <v>357.0</v>
      </c>
      <c r="AP48" s="1">
        <v>431.0</v>
      </c>
      <c r="AQ48" s="1">
        <v>411.0</v>
      </c>
      <c r="AR48" s="3">
        <v>0.671052631578947</v>
      </c>
      <c r="AS48" s="1"/>
    </row>
    <row r="49">
      <c r="A49" s="1" t="s">
        <v>35</v>
      </c>
      <c r="B49" s="4" t="b">
        <f t="shared" si="1"/>
        <v>1</v>
      </c>
      <c r="C49" s="2">
        <v>0.291260133955176</v>
      </c>
      <c r="D49" s="2">
        <v>0.0848324656315874</v>
      </c>
      <c r="E49" s="5">
        <v>8.09849317752267E-7</v>
      </c>
      <c r="F49" s="1">
        <v>277.0</v>
      </c>
      <c r="G49" s="1">
        <v>362.0</v>
      </c>
      <c r="H49" s="1">
        <v>415.0</v>
      </c>
      <c r="I49" s="3">
        <v>0.520676691729323</v>
      </c>
      <c r="J49" s="2">
        <v>0.269425709759849</v>
      </c>
      <c r="K49" s="2">
        <v>0.0725902130795986</v>
      </c>
      <c r="L49" s="5">
        <v>4.27217072325152E-6</v>
      </c>
      <c r="M49" s="1">
        <v>283.0</v>
      </c>
      <c r="N49" s="1">
        <v>362.0</v>
      </c>
      <c r="O49" s="1">
        <v>421.0</v>
      </c>
      <c r="P49" s="3">
        <v>0.531954887218045</v>
      </c>
      <c r="Q49" s="2">
        <v>-0.544458959071088</v>
      </c>
      <c r="R49" s="2">
        <v>0.296435558112773</v>
      </c>
      <c r="S49" s="5">
        <v>5.10139297912967E-28</v>
      </c>
      <c r="T49" s="1">
        <v>345.0</v>
      </c>
      <c r="U49" s="1">
        <v>362.0</v>
      </c>
      <c r="V49" s="1">
        <v>504.0</v>
      </c>
      <c r="W49" s="3">
        <v>0.648496240601503</v>
      </c>
      <c r="X49" s="2">
        <v>-0.546818850857223</v>
      </c>
      <c r="Y49" s="2">
        <v>0.299010855652814</v>
      </c>
      <c r="Z49" s="5">
        <v>7.93156278084038E-28</v>
      </c>
      <c r="AA49" s="1">
        <v>339.0</v>
      </c>
      <c r="AB49" s="1">
        <v>362.0</v>
      </c>
      <c r="AC49" s="1">
        <v>498.0</v>
      </c>
      <c r="AD49" s="3">
        <v>0.637218045112781</v>
      </c>
      <c r="AE49" s="2">
        <v>-0.584823605975852</v>
      </c>
      <c r="AF49" s="2">
        <v>0.342018650106599</v>
      </c>
      <c r="AG49" s="5">
        <v>1.7271741263466E-32</v>
      </c>
      <c r="AH49" s="1">
        <v>339.0</v>
      </c>
      <c r="AI49" s="1">
        <v>362.0</v>
      </c>
      <c r="AJ49" s="1">
        <v>498.0</v>
      </c>
      <c r="AK49" s="3">
        <v>0.637218045112781</v>
      </c>
      <c r="AL49" s="2">
        <v>0.182926906420414</v>
      </c>
      <c r="AM49" s="2">
        <v>0.0334622530925429</v>
      </c>
      <c r="AN49" s="1">
        <v>0.00232355813411201</v>
      </c>
      <c r="AO49" s="1">
        <v>275.0</v>
      </c>
      <c r="AP49" s="1">
        <v>362.0</v>
      </c>
      <c r="AQ49" s="1">
        <v>411.0</v>
      </c>
      <c r="AR49" s="3">
        <v>0.516917293233082</v>
      </c>
      <c r="AS49" s="1"/>
    </row>
    <row r="50">
      <c r="A50" s="1" t="s">
        <v>76</v>
      </c>
      <c r="B50" s="4" t="b">
        <f t="shared" si="1"/>
        <v>1</v>
      </c>
      <c r="C50" s="2">
        <v>-0.289509143543305</v>
      </c>
      <c r="D50" s="2">
        <v>0.0838155441951784</v>
      </c>
      <c r="E50" s="5">
        <v>1.63783181310474E-6</v>
      </c>
      <c r="F50" s="1">
        <v>265.0</v>
      </c>
      <c r="G50" s="1">
        <v>298.0</v>
      </c>
      <c r="H50" s="1">
        <v>415.0</v>
      </c>
      <c r="I50" s="3">
        <v>0.498120300751879</v>
      </c>
      <c r="J50" s="2">
        <v>-0.181597188674619</v>
      </c>
      <c r="K50" s="2">
        <v>0.0329775389345252</v>
      </c>
      <c r="L50" s="1">
        <v>0.00269415542085058</v>
      </c>
      <c r="M50" s="1">
        <v>271.0</v>
      </c>
      <c r="N50" s="1">
        <v>298.0</v>
      </c>
      <c r="O50" s="1">
        <v>421.0</v>
      </c>
      <c r="P50" s="3">
        <v>0.509398496240601</v>
      </c>
      <c r="Q50" s="2">
        <v>0.411976102466148</v>
      </c>
      <c r="R50" s="2">
        <v>0.169724309003198</v>
      </c>
      <c r="S50" s="5">
        <v>1.22771980704213E-13</v>
      </c>
      <c r="T50" s="1">
        <v>298.0</v>
      </c>
      <c r="U50" s="1">
        <v>298.0</v>
      </c>
      <c r="V50" s="1">
        <v>504.0</v>
      </c>
      <c r="W50" s="3">
        <v>0.560150375939849</v>
      </c>
      <c r="X50" s="2">
        <v>0.395270257228292</v>
      </c>
      <c r="Y50" s="2">
        <v>0.15623857624932</v>
      </c>
      <c r="Z50" s="5">
        <v>2.13805892599436E-12</v>
      </c>
      <c r="AA50" s="1">
        <v>293.0</v>
      </c>
      <c r="AB50" s="1">
        <v>298.0</v>
      </c>
      <c r="AC50" s="1">
        <v>498.0</v>
      </c>
      <c r="AD50" s="3">
        <v>0.550751879699248</v>
      </c>
      <c r="AE50" s="2">
        <v>0.413810074495514</v>
      </c>
      <c r="AF50" s="2">
        <v>0.171238777753983</v>
      </c>
      <c r="AG50" s="5">
        <v>1.5045244501495E-13</v>
      </c>
      <c r="AH50" s="1">
        <v>293.0</v>
      </c>
      <c r="AI50" s="1">
        <v>298.0</v>
      </c>
      <c r="AJ50" s="1">
        <v>498.0</v>
      </c>
      <c r="AK50" s="3">
        <v>0.550751879699248</v>
      </c>
      <c r="AL50" s="2">
        <v>-0.180613703038369</v>
      </c>
      <c r="AM50" s="2">
        <v>0.0326213097252322</v>
      </c>
      <c r="AN50" s="1">
        <v>0.00328932107597201</v>
      </c>
      <c r="AO50" s="1">
        <v>263.0</v>
      </c>
      <c r="AP50" s="1">
        <v>298.0</v>
      </c>
      <c r="AQ50" s="1">
        <v>411.0</v>
      </c>
      <c r="AR50" s="3">
        <v>0.494360902255639</v>
      </c>
      <c r="AS50" s="1"/>
    </row>
    <row r="51">
      <c r="A51" s="1" t="s">
        <v>77</v>
      </c>
      <c r="B51" s="4" t="b">
        <f t="shared" si="1"/>
        <v>1</v>
      </c>
      <c r="C51" s="2">
        <v>-0.28842538040352</v>
      </c>
      <c r="D51" s="2">
        <v>0.0831892000609157</v>
      </c>
      <c r="E51" s="5">
        <v>7.51875376365381E-9</v>
      </c>
      <c r="F51" s="1">
        <v>387.0</v>
      </c>
      <c r="G51" s="1">
        <v>460.0</v>
      </c>
      <c r="H51" s="1">
        <v>415.0</v>
      </c>
      <c r="I51" s="3">
        <v>0.727443609022556</v>
      </c>
      <c r="J51" s="2">
        <v>-0.265025469571521</v>
      </c>
      <c r="K51" s="2">
        <v>0.0702384995216057</v>
      </c>
      <c r="L51" s="5">
        <v>9.66847865422261E-8</v>
      </c>
      <c r="M51" s="1">
        <v>393.0</v>
      </c>
      <c r="N51" s="1">
        <v>460.0</v>
      </c>
      <c r="O51" s="1">
        <v>421.0</v>
      </c>
      <c r="P51" s="3">
        <v>0.738721804511278</v>
      </c>
      <c r="Q51" s="2">
        <v>0.379058663975885</v>
      </c>
      <c r="R51" s="2">
        <v>0.143685470735183</v>
      </c>
      <c r="S51" s="5">
        <v>2.5947258013708E-16</v>
      </c>
      <c r="T51" s="1">
        <v>435.0</v>
      </c>
      <c r="U51" s="1">
        <v>460.0</v>
      </c>
      <c r="V51" s="1">
        <v>504.0</v>
      </c>
      <c r="W51" s="3">
        <v>0.81766917293233</v>
      </c>
      <c r="X51" s="2">
        <v>0.392851718749971</v>
      </c>
      <c r="Y51" s="2">
        <v>0.154332472924806</v>
      </c>
      <c r="Z51" s="5">
        <v>2.55324760977709E-17</v>
      </c>
      <c r="AA51" s="1">
        <v>430.0</v>
      </c>
      <c r="AB51" s="1">
        <v>460.0</v>
      </c>
      <c r="AC51" s="1">
        <v>498.0</v>
      </c>
      <c r="AD51" s="3">
        <v>0.808270676691729</v>
      </c>
      <c r="AE51" s="2">
        <v>0.411456279400406</v>
      </c>
      <c r="AF51" s="2">
        <v>0.169296269858025</v>
      </c>
      <c r="AG51" s="5">
        <v>5.34929681270764E-19</v>
      </c>
      <c r="AH51" s="1">
        <v>430.0</v>
      </c>
      <c r="AI51" s="1">
        <v>460.0</v>
      </c>
      <c r="AJ51" s="1">
        <v>498.0</v>
      </c>
      <c r="AK51" s="3">
        <v>0.808270676691729</v>
      </c>
      <c r="AL51" s="2">
        <v>-0.257390743575096</v>
      </c>
      <c r="AM51" s="2">
        <v>0.0662499948781408</v>
      </c>
      <c r="AN51" s="5">
        <v>3.27190590824133E-7</v>
      </c>
      <c r="AO51" s="1">
        <v>383.0</v>
      </c>
      <c r="AP51" s="1">
        <v>460.0</v>
      </c>
      <c r="AQ51" s="1">
        <v>411.0</v>
      </c>
      <c r="AR51" s="3">
        <v>0.719924812030075</v>
      </c>
      <c r="AS51" s="1"/>
    </row>
    <row r="52">
      <c r="A52" s="1" t="s">
        <v>71</v>
      </c>
      <c r="B52" s="4" t="b">
        <f t="shared" si="1"/>
        <v>1</v>
      </c>
      <c r="C52" s="2">
        <v>-0.286970529754132</v>
      </c>
      <c r="D52" s="2">
        <v>0.0823520849473674</v>
      </c>
      <c r="E52" s="5">
        <v>2.18137223939785E-8</v>
      </c>
      <c r="F52" s="1">
        <v>367.0</v>
      </c>
      <c r="G52" s="1">
        <v>436.0</v>
      </c>
      <c r="H52" s="1">
        <v>415.0</v>
      </c>
      <c r="I52" s="3">
        <v>0.68984962406015</v>
      </c>
      <c r="J52" s="2">
        <v>-0.255472356013154</v>
      </c>
      <c r="K52" s="2">
        <v>0.0652661246869118</v>
      </c>
      <c r="L52" s="5">
        <v>5.71366847640467E-7</v>
      </c>
      <c r="M52" s="1">
        <v>373.0</v>
      </c>
      <c r="N52" s="1">
        <v>436.0</v>
      </c>
      <c r="O52" s="1">
        <v>421.0</v>
      </c>
      <c r="P52" s="3">
        <v>0.701127819548872</v>
      </c>
      <c r="Q52" s="2">
        <v>0.397714624249026</v>
      </c>
      <c r="R52" s="2">
        <v>0.158176922341544</v>
      </c>
      <c r="S52" s="5">
        <v>4.19407199007498E-17</v>
      </c>
      <c r="T52" s="1">
        <v>413.0</v>
      </c>
      <c r="U52" s="1">
        <v>436.0</v>
      </c>
      <c r="V52" s="1">
        <v>504.0</v>
      </c>
      <c r="W52" s="3">
        <v>0.776315789473684</v>
      </c>
      <c r="X52" s="2">
        <v>0.410220251598688</v>
      </c>
      <c r="Y52" s="2">
        <v>0.168280654821691</v>
      </c>
      <c r="Z52" s="5">
        <v>4.94355445468166E-18</v>
      </c>
      <c r="AA52" s="1">
        <v>409.0</v>
      </c>
      <c r="AB52" s="1">
        <v>436.0</v>
      </c>
      <c r="AC52" s="1">
        <v>498.0</v>
      </c>
      <c r="AD52" s="3">
        <v>0.768796992481203</v>
      </c>
      <c r="AE52" s="2">
        <v>0.428333224263274</v>
      </c>
      <c r="AF52" s="2">
        <v>0.183469351007772</v>
      </c>
      <c r="AG52" s="5">
        <v>1.11401740972284E-19</v>
      </c>
      <c r="AH52" s="1">
        <v>409.0</v>
      </c>
      <c r="AI52" s="1">
        <v>436.0</v>
      </c>
      <c r="AJ52" s="1">
        <v>498.0</v>
      </c>
      <c r="AK52" s="3">
        <v>0.768796992481203</v>
      </c>
      <c r="AL52" s="2">
        <v>-0.255689387870541</v>
      </c>
      <c r="AM52" s="2">
        <v>0.065377063069612</v>
      </c>
      <c r="AN52" s="5">
        <v>7.93166089723846E-7</v>
      </c>
      <c r="AO52" s="1">
        <v>363.0</v>
      </c>
      <c r="AP52" s="1">
        <v>436.0</v>
      </c>
      <c r="AQ52" s="1">
        <v>411.0</v>
      </c>
      <c r="AR52" s="3">
        <v>0.682330827067669</v>
      </c>
      <c r="AS52" s="1"/>
    </row>
    <row r="53">
      <c r="A53" s="1" t="s">
        <v>121</v>
      </c>
      <c r="B53" s="4" t="b">
        <f t="shared" si="1"/>
        <v>1</v>
      </c>
      <c r="C53" s="2">
        <v>-0.281618221181898</v>
      </c>
      <c r="D53" s="2">
        <v>0.0793088225016568</v>
      </c>
      <c r="E53" s="5">
        <v>1.97001583743371E-8</v>
      </c>
      <c r="F53" s="1">
        <v>384.0</v>
      </c>
      <c r="G53" s="1">
        <v>457.0</v>
      </c>
      <c r="H53" s="1">
        <v>415.0</v>
      </c>
      <c r="I53" s="3">
        <v>0.721804511278195</v>
      </c>
      <c r="J53" s="2">
        <v>-0.240046225462411</v>
      </c>
      <c r="K53" s="2">
        <v>0.0576221903587506</v>
      </c>
      <c r="L53" s="5">
        <v>1.6217774461724E-6</v>
      </c>
      <c r="M53" s="1">
        <v>390.0</v>
      </c>
      <c r="N53" s="1">
        <v>457.0</v>
      </c>
      <c r="O53" s="1">
        <v>421.0</v>
      </c>
      <c r="P53" s="3">
        <v>0.733082706766917</v>
      </c>
      <c r="Q53" s="2">
        <v>0.303495149220014</v>
      </c>
      <c r="R53" s="2">
        <v>0.0921093056000789</v>
      </c>
      <c r="S53" s="5">
        <v>1.17656749507892E-10</v>
      </c>
      <c r="T53" s="1">
        <v>432.0</v>
      </c>
      <c r="U53" s="1">
        <v>457.0</v>
      </c>
      <c r="V53" s="1">
        <v>504.0</v>
      </c>
      <c r="W53" s="3">
        <v>0.812030075187969</v>
      </c>
      <c r="X53" s="2">
        <v>0.315286025092161</v>
      </c>
      <c r="Y53" s="2">
        <v>0.099405277618415</v>
      </c>
      <c r="Z53" s="5">
        <v>2.61522968603168E-11</v>
      </c>
      <c r="AA53" s="1">
        <v>427.0</v>
      </c>
      <c r="AB53" s="1">
        <v>457.0</v>
      </c>
      <c r="AC53" s="1">
        <v>498.0</v>
      </c>
      <c r="AD53" s="3">
        <v>0.802631578947368</v>
      </c>
      <c r="AE53" s="2">
        <v>0.314061631151005</v>
      </c>
      <c r="AF53" s="2">
        <v>0.0986347081612303</v>
      </c>
      <c r="AG53" s="5">
        <v>3.14815934532797E-11</v>
      </c>
      <c r="AH53" s="1">
        <v>427.0</v>
      </c>
      <c r="AI53" s="1">
        <v>457.0</v>
      </c>
      <c r="AJ53" s="1">
        <v>498.0</v>
      </c>
      <c r="AK53" s="3">
        <v>0.802631578947368</v>
      </c>
      <c r="AL53" s="2">
        <v>-0.226261018152215</v>
      </c>
      <c r="AM53" s="2">
        <v>0.0511940483352772</v>
      </c>
      <c r="AN53" s="5">
        <v>8.42846312270188E-6</v>
      </c>
      <c r="AO53" s="1">
        <v>380.0</v>
      </c>
      <c r="AP53" s="1">
        <v>457.0</v>
      </c>
      <c r="AQ53" s="1">
        <v>411.0</v>
      </c>
      <c r="AR53" s="3">
        <v>0.714285714285714</v>
      </c>
      <c r="AS53" s="1"/>
    </row>
    <row r="54">
      <c r="A54" s="1" t="s">
        <v>23</v>
      </c>
      <c r="B54" s="4" t="b">
        <f t="shared" si="1"/>
        <v>1</v>
      </c>
      <c r="C54" s="2">
        <v>-0.281083514515647</v>
      </c>
      <c r="D54" s="2">
        <v>0.0790079421324684</v>
      </c>
      <c r="E54" s="5">
        <v>1.1126343286882E-8</v>
      </c>
      <c r="F54" s="1">
        <v>399.0</v>
      </c>
      <c r="G54" s="1">
        <v>490.0</v>
      </c>
      <c r="H54" s="1">
        <v>415.0</v>
      </c>
      <c r="I54" s="3">
        <v>0.75</v>
      </c>
      <c r="J54" s="2">
        <v>-0.228295146531447</v>
      </c>
      <c r="K54" s="2">
        <v>0.052118673929815</v>
      </c>
      <c r="L54" s="5">
        <v>3.45741903142876E-6</v>
      </c>
      <c r="M54" s="1">
        <v>405.0</v>
      </c>
      <c r="N54" s="1">
        <v>490.0</v>
      </c>
      <c r="O54" s="1">
        <v>421.0</v>
      </c>
      <c r="P54" s="3">
        <v>0.761278195488721</v>
      </c>
      <c r="Q54" s="2">
        <v>0.569854490899338</v>
      </c>
      <c r="R54" s="2">
        <v>0.324734140798144</v>
      </c>
      <c r="S54" s="5">
        <v>3.90688070320179E-41</v>
      </c>
      <c r="T54" s="1">
        <v>462.0</v>
      </c>
      <c r="U54" s="1">
        <v>490.0</v>
      </c>
      <c r="V54" s="1">
        <v>504.0</v>
      </c>
      <c r="W54" s="3">
        <v>0.868421052631579</v>
      </c>
      <c r="X54" s="2">
        <v>0.550660957367079</v>
      </c>
      <c r="Y54" s="2">
        <v>0.303227489968428</v>
      </c>
      <c r="Z54" s="5">
        <v>1.62849268321896E-37</v>
      </c>
      <c r="AA54" s="1">
        <v>456.0</v>
      </c>
      <c r="AB54" s="1">
        <v>490.0</v>
      </c>
      <c r="AC54" s="1">
        <v>498.0</v>
      </c>
      <c r="AD54" s="3">
        <v>0.857142857142857</v>
      </c>
      <c r="AE54" s="2">
        <v>0.657657884574349</v>
      </c>
      <c r="AF54" s="2">
        <v>0.432513893142808</v>
      </c>
      <c r="AG54" s="5">
        <v>7.9757255093449E-58</v>
      </c>
      <c r="AH54" s="1">
        <v>456.0</v>
      </c>
      <c r="AI54" s="1">
        <v>490.0</v>
      </c>
      <c r="AJ54" s="1">
        <v>498.0</v>
      </c>
      <c r="AK54" s="3">
        <v>0.857142857142857</v>
      </c>
      <c r="AL54" s="2">
        <v>-0.266563285331465</v>
      </c>
      <c r="AM54" s="2">
        <v>0.071055985086704</v>
      </c>
      <c r="AN54" s="5">
        <v>7.50350023595893E-8</v>
      </c>
      <c r="AO54" s="1">
        <v>395.0</v>
      </c>
      <c r="AP54" s="1">
        <v>490.0</v>
      </c>
      <c r="AQ54" s="1">
        <v>411.0</v>
      </c>
      <c r="AR54" s="3">
        <v>0.742481203007518</v>
      </c>
      <c r="AS54" s="1"/>
    </row>
    <row r="55">
      <c r="A55" s="1" t="s">
        <v>24</v>
      </c>
      <c r="B55" s="4" t="b">
        <f t="shared" si="1"/>
        <v>1</v>
      </c>
      <c r="C55" s="2">
        <v>-0.281083514515647</v>
      </c>
      <c r="D55" s="2">
        <v>0.0790079421324684</v>
      </c>
      <c r="E55" s="5">
        <v>1.1126343286882E-8</v>
      </c>
      <c r="F55" s="1">
        <v>399.0</v>
      </c>
      <c r="G55" s="1">
        <v>490.0</v>
      </c>
      <c r="H55" s="1">
        <v>415.0</v>
      </c>
      <c r="I55" s="3">
        <v>0.75</v>
      </c>
      <c r="J55" s="2">
        <v>-0.228295146531447</v>
      </c>
      <c r="K55" s="2">
        <v>0.052118673929815</v>
      </c>
      <c r="L55" s="5">
        <v>3.45741903142876E-6</v>
      </c>
      <c r="M55" s="1">
        <v>405.0</v>
      </c>
      <c r="N55" s="1">
        <v>490.0</v>
      </c>
      <c r="O55" s="1">
        <v>421.0</v>
      </c>
      <c r="P55" s="3">
        <v>0.761278195488721</v>
      </c>
      <c r="Q55" s="2">
        <v>0.569854490899338</v>
      </c>
      <c r="R55" s="2">
        <v>0.324734140798144</v>
      </c>
      <c r="S55" s="5">
        <v>3.90688070320179E-41</v>
      </c>
      <c r="T55" s="1">
        <v>462.0</v>
      </c>
      <c r="U55" s="1">
        <v>490.0</v>
      </c>
      <c r="V55" s="1">
        <v>504.0</v>
      </c>
      <c r="W55" s="3">
        <v>0.868421052631579</v>
      </c>
      <c r="X55" s="2">
        <v>0.550660957367079</v>
      </c>
      <c r="Y55" s="2">
        <v>0.303227489968428</v>
      </c>
      <c r="Z55" s="5">
        <v>1.62849268321896E-37</v>
      </c>
      <c r="AA55" s="1">
        <v>456.0</v>
      </c>
      <c r="AB55" s="1">
        <v>490.0</v>
      </c>
      <c r="AC55" s="1">
        <v>498.0</v>
      </c>
      <c r="AD55" s="3">
        <v>0.857142857142857</v>
      </c>
      <c r="AE55" s="2">
        <v>0.657657884574349</v>
      </c>
      <c r="AF55" s="2">
        <v>0.432513893142808</v>
      </c>
      <c r="AG55" s="5">
        <v>7.9757255093449E-58</v>
      </c>
      <c r="AH55" s="1">
        <v>456.0</v>
      </c>
      <c r="AI55" s="1">
        <v>490.0</v>
      </c>
      <c r="AJ55" s="1">
        <v>498.0</v>
      </c>
      <c r="AK55" s="3">
        <v>0.857142857142857</v>
      </c>
      <c r="AL55" s="2">
        <v>-0.266563285331465</v>
      </c>
      <c r="AM55" s="2">
        <v>0.071055985086704</v>
      </c>
      <c r="AN55" s="5">
        <v>7.50350023595893E-8</v>
      </c>
      <c r="AO55" s="1">
        <v>395.0</v>
      </c>
      <c r="AP55" s="1">
        <v>490.0</v>
      </c>
      <c r="AQ55" s="1">
        <v>411.0</v>
      </c>
      <c r="AR55" s="3">
        <v>0.742481203007518</v>
      </c>
      <c r="AS55" s="1"/>
    </row>
    <row r="56">
      <c r="A56" s="1" t="s">
        <v>128</v>
      </c>
      <c r="B56" s="4" t="b">
        <f t="shared" si="1"/>
        <v>1</v>
      </c>
      <c r="C56" s="2">
        <v>-0.280274572382596</v>
      </c>
      <c r="D56" s="2">
        <v>0.0785538359242475</v>
      </c>
      <c r="E56" s="5">
        <v>1.28325528127534E-8</v>
      </c>
      <c r="F56" s="1">
        <v>398.0</v>
      </c>
      <c r="G56" s="1">
        <v>487.0</v>
      </c>
      <c r="H56" s="1">
        <v>415.0</v>
      </c>
      <c r="I56" s="3">
        <v>0.748120300751879</v>
      </c>
      <c r="J56" s="2">
        <v>-0.191110578709474</v>
      </c>
      <c r="K56" s="2">
        <v>0.0365232532946704</v>
      </c>
      <c r="L56" s="1">
        <v>1.11064184618408E-4</v>
      </c>
      <c r="M56" s="1">
        <v>404.0</v>
      </c>
      <c r="N56" s="1">
        <v>487.0</v>
      </c>
      <c r="O56" s="1">
        <v>421.0</v>
      </c>
      <c r="P56" s="3">
        <v>0.759398496240601</v>
      </c>
      <c r="Q56" s="2">
        <v>0.283388589870909</v>
      </c>
      <c r="R56" s="2">
        <v>0.0803090928690225</v>
      </c>
      <c r="S56" s="5">
        <v>6.32850641735359E-10</v>
      </c>
      <c r="T56" s="1">
        <v>459.0</v>
      </c>
      <c r="U56" s="1">
        <v>487.0</v>
      </c>
      <c r="V56" s="1">
        <v>504.0</v>
      </c>
      <c r="W56" s="3">
        <v>0.862781954887218</v>
      </c>
      <c r="X56" s="2">
        <v>0.281799939296529</v>
      </c>
      <c r="Y56" s="2">
        <v>0.0794112057875279</v>
      </c>
      <c r="Z56" s="5">
        <v>1.02565159383874E-9</v>
      </c>
      <c r="AA56" s="1">
        <v>453.0</v>
      </c>
      <c r="AB56" s="1">
        <v>487.0</v>
      </c>
      <c r="AC56" s="1">
        <v>498.0</v>
      </c>
      <c r="AD56" s="3">
        <v>0.851503759398496</v>
      </c>
      <c r="AE56" s="2">
        <v>0.290888241470788</v>
      </c>
      <c r="AF56" s="2">
        <v>0.0846159690259675</v>
      </c>
      <c r="AG56" s="5">
        <v>2.77088754776896E-10</v>
      </c>
      <c r="AH56" s="1">
        <v>453.0</v>
      </c>
      <c r="AI56" s="1">
        <v>487.0</v>
      </c>
      <c r="AJ56" s="1">
        <v>498.0</v>
      </c>
      <c r="AK56" s="3">
        <v>0.851503759398496</v>
      </c>
      <c r="AL56" s="2">
        <v>-0.210314554815518</v>
      </c>
      <c r="AM56" s="2">
        <v>0.0442322119672498</v>
      </c>
      <c r="AN56" s="5">
        <v>2.57044103237368E-5</v>
      </c>
      <c r="AO56" s="1">
        <v>394.0</v>
      </c>
      <c r="AP56" s="1">
        <v>487.0</v>
      </c>
      <c r="AQ56" s="1">
        <v>411.0</v>
      </c>
      <c r="AR56" s="3">
        <v>0.740601503759398</v>
      </c>
      <c r="AS56" s="1"/>
    </row>
    <row r="57">
      <c r="A57" s="1" t="s">
        <v>148</v>
      </c>
      <c r="B57" s="4" t="b">
        <f t="shared" si="1"/>
        <v>1</v>
      </c>
      <c r="C57" s="2">
        <v>-0.277458345223689</v>
      </c>
      <c r="D57" s="2">
        <v>0.0769831333342678</v>
      </c>
      <c r="E57" s="5">
        <v>1.81511898780608E-8</v>
      </c>
      <c r="F57" s="1">
        <v>398.0</v>
      </c>
      <c r="G57" s="1">
        <v>485.0</v>
      </c>
      <c r="H57" s="1">
        <v>415.0</v>
      </c>
      <c r="I57" s="3">
        <v>0.748120300751879</v>
      </c>
      <c r="J57" s="2">
        <v>-0.229265384163722</v>
      </c>
      <c r="K57" s="2">
        <v>0.0525626163757392</v>
      </c>
      <c r="L57" s="5">
        <v>3.22316821450437E-6</v>
      </c>
      <c r="M57" s="1">
        <v>404.0</v>
      </c>
      <c r="N57" s="1">
        <v>485.0</v>
      </c>
      <c r="O57" s="1">
        <v>421.0</v>
      </c>
      <c r="P57" s="3">
        <v>0.759398496240601</v>
      </c>
      <c r="Q57" s="2">
        <v>0.262048416427459</v>
      </c>
      <c r="R57" s="2">
        <v>0.068669372552139</v>
      </c>
      <c r="S57" s="5">
        <v>1.25168814135206E-8</v>
      </c>
      <c r="T57" s="1">
        <v>458.0</v>
      </c>
      <c r="U57" s="1">
        <v>485.0</v>
      </c>
      <c r="V57" s="1">
        <v>504.0</v>
      </c>
      <c r="W57" s="3">
        <v>0.860902255639097</v>
      </c>
      <c r="X57" s="2">
        <v>0.267109236486356</v>
      </c>
      <c r="Y57" s="2">
        <v>0.0713473442163241</v>
      </c>
      <c r="Z57" s="5">
        <v>8.01089836997387E-9</v>
      </c>
      <c r="AA57" s="1">
        <v>452.0</v>
      </c>
      <c r="AB57" s="1">
        <v>485.0</v>
      </c>
      <c r="AC57" s="1">
        <v>498.0</v>
      </c>
      <c r="AD57" s="3">
        <v>0.849624060150376</v>
      </c>
      <c r="AE57" s="2">
        <v>0.258194806509558</v>
      </c>
      <c r="AF57" s="2">
        <v>0.0666645581085083</v>
      </c>
      <c r="AG57" s="5">
        <v>2.56504416144725E-8</v>
      </c>
      <c r="AH57" s="1">
        <v>452.0</v>
      </c>
      <c r="AI57" s="1">
        <v>485.0</v>
      </c>
      <c r="AJ57" s="1">
        <v>498.0</v>
      </c>
      <c r="AK57" s="3">
        <v>0.849624060150376</v>
      </c>
      <c r="AL57" s="2">
        <v>-0.264848939860408</v>
      </c>
      <c r="AM57" s="2">
        <v>0.0701449609451822</v>
      </c>
      <c r="AN57" s="5">
        <v>9.50290959823618E-8</v>
      </c>
      <c r="AO57" s="1">
        <v>394.0</v>
      </c>
      <c r="AP57" s="1">
        <v>485.0</v>
      </c>
      <c r="AQ57" s="1">
        <v>411.0</v>
      </c>
      <c r="AR57" s="3">
        <v>0.740601503759398</v>
      </c>
      <c r="AS57" s="1"/>
    </row>
    <row r="58">
      <c r="A58" s="1" t="s">
        <v>28</v>
      </c>
      <c r="B58" s="4" t="b">
        <f t="shared" si="1"/>
        <v>1</v>
      </c>
      <c r="C58" s="2">
        <v>-0.272630029878317</v>
      </c>
      <c r="D58" s="2">
        <v>0.0743271331914523</v>
      </c>
      <c r="E58" s="5">
        <v>3.52980428906357E-8</v>
      </c>
      <c r="F58" s="1">
        <v>396.0</v>
      </c>
      <c r="G58" s="1">
        <v>485.0</v>
      </c>
      <c r="H58" s="1">
        <v>415.0</v>
      </c>
      <c r="I58" s="3">
        <v>0.744360902255639</v>
      </c>
      <c r="J58" s="2">
        <v>-0.230397034218801</v>
      </c>
      <c r="K58" s="2">
        <v>0.0530827933768196</v>
      </c>
      <c r="L58" s="5">
        <v>3.04131338354557E-6</v>
      </c>
      <c r="M58" s="1">
        <v>402.0</v>
      </c>
      <c r="N58" s="1">
        <v>485.0</v>
      </c>
      <c r="O58" s="1">
        <v>421.0</v>
      </c>
      <c r="P58" s="3">
        <v>0.75563909774436</v>
      </c>
      <c r="Q58" s="2">
        <v>0.559794819900913</v>
      </c>
      <c r="R58" s="2">
        <v>0.313370240387896</v>
      </c>
      <c r="S58" s="5">
        <v>3.93454985232732E-39</v>
      </c>
      <c r="T58" s="1">
        <v>458.0</v>
      </c>
      <c r="U58" s="1">
        <v>485.0</v>
      </c>
      <c r="V58" s="1">
        <v>504.0</v>
      </c>
      <c r="W58" s="3">
        <v>0.860902255639097</v>
      </c>
      <c r="X58" s="2">
        <v>0.551266664216116</v>
      </c>
      <c r="Y58" s="2">
        <v>0.303894935075964</v>
      </c>
      <c r="Z58" s="5">
        <v>2.71259888617549E-37</v>
      </c>
      <c r="AA58" s="1">
        <v>452.0</v>
      </c>
      <c r="AB58" s="1">
        <v>485.0</v>
      </c>
      <c r="AC58" s="1">
        <v>498.0</v>
      </c>
      <c r="AD58" s="3">
        <v>0.849624060150376</v>
      </c>
      <c r="AE58" s="2">
        <v>0.629242784925861</v>
      </c>
      <c r="AF58" s="2">
        <v>0.395946482381253</v>
      </c>
      <c r="AG58" s="5">
        <v>3.28692310420486E-51</v>
      </c>
      <c r="AH58" s="1">
        <v>452.0</v>
      </c>
      <c r="AI58" s="1">
        <v>485.0</v>
      </c>
      <c r="AJ58" s="1">
        <v>498.0</v>
      </c>
      <c r="AK58" s="3">
        <v>0.849624060150376</v>
      </c>
      <c r="AL58" s="2">
        <v>-0.249801100195311</v>
      </c>
      <c r="AM58" s="2">
        <v>0.0624005896587882</v>
      </c>
      <c r="AN58" s="5">
        <v>5.45275563733357E-7</v>
      </c>
      <c r="AO58" s="1">
        <v>392.0</v>
      </c>
      <c r="AP58" s="1">
        <v>485.0</v>
      </c>
      <c r="AQ58" s="1">
        <v>411.0</v>
      </c>
      <c r="AR58" s="3">
        <v>0.736842105263157</v>
      </c>
      <c r="AS58" s="1"/>
    </row>
    <row r="59">
      <c r="A59" s="1" t="s">
        <v>153</v>
      </c>
      <c r="B59" s="4" t="b">
        <f t="shared" si="1"/>
        <v>1</v>
      </c>
      <c r="C59" s="2">
        <v>-0.26460537029301</v>
      </c>
      <c r="D59" s="2">
        <v>0.0700160019879013</v>
      </c>
      <c r="E59" s="5">
        <v>4.44992628122168E-8</v>
      </c>
      <c r="F59" s="1">
        <v>415.0</v>
      </c>
      <c r="G59" s="1">
        <v>532.0</v>
      </c>
      <c r="H59" s="1">
        <v>415.0</v>
      </c>
      <c r="I59" s="3">
        <v>0.780075187969924</v>
      </c>
      <c r="J59" s="2">
        <v>-0.215595738760812</v>
      </c>
      <c r="K59" s="2">
        <v>0.0464815225718205</v>
      </c>
      <c r="L59" s="5">
        <v>8.07835100527929E-6</v>
      </c>
      <c r="M59" s="1">
        <v>421.0</v>
      </c>
      <c r="N59" s="1">
        <v>532.0</v>
      </c>
      <c r="O59" s="1">
        <v>421.0</v>
      </c>
      <c r="P59" s="3">
        <v>0.791353383458646</v>
      </c>
      <c r="Q59" s="2">
        <v>0.260017335538219</v>
      </c>
      <c r="R59" s="2">
        <v>0.0676090147803949</v>
      </c>
      <c r="S59" s="5">
        <v>3.12117615671812E-9</v>
      </c>
      <c r="T59" s="1">
        <v>504.0</v>
      </c>
      <c r="U59" s="1">
        <v>532.0</v>
      </c>
      <c r="V59" s="1">
        <v>504.0</v>
      </c>
      <c r="W59" s="3">
        <v>0.947368421052631</v>
      </c>
      <c r="X59" s="2">
        <v>0.27910238267951</v>
      </c>
      <c r="Y59" s="2">
        <v>0.0778981400173796</v>
      </c>
      <c r="Z59" s="5">
        <v>2.30998877456525E-10</v>
      </c>
      <c r="AA59" s="1">
        <v>498.0</v>
      </c>
      <c r="AB59" s="1">
        <v>532.0</v>
      </c>
      <c r="AC59" s="1">
        <v>498.0</v>
      </c>
      <c r="AD59" s="3">
        <v>0.936090225563909</v>
      </c>
      <c r="AE59" s="2">
        <v>0.244082801137616</v>
      </c>
      <c r="AF59" s="2">
        <v>0.0595764138111849</v>
      </c>
      <c r="AG59" s="5">
        <v>3.45028795875557E-8</v>
      </c>
      <c r="AH59" s="1">
        <v>498.0</v>
      </c>
      <c r="AI59" s="1">
        <v>532.0</v>
      </c>
      <c r="AJ59" s="1">
        <v>498.0</v>
      </c>
      <c r="AK59" s="3">
        <v>0.936090225563909</v>
      </c>
      <c r="AL59" s="2">
        <v>-0.181238380997198</v>
      </c>
      <c r="AM59" s="2">
        <v>0.0328473507464855</v>
      </c>
      <c r="AN59" s="1">
        <v>2.21002413755294E-4</v>
      </c>
      <c r="AO59" s="1">
        <v>411.0</v>
      </c>
      <c r="AP59" s="1">
        <v>532.0</v>
      </c>
      <c r="AQ59" s="1">
        <v>411.0</v>
      </c>
      <c r="AR59" s="3">
        <v>0.772556390977443</v>
      </c>
      <c r="AS59" s="1"/>
    </row>
    <row r="60">
      <c r="A60" s="1" t="s">
        <v>30</v>
      </c>
      <c r="B60" s="4" t="b">
        <f t="shared" si="1"/>
        <v>1</v>
      </c>
      <c r="C60" s="2">
        <v>-0.264422317858436</v>
      </c>
      <c r="D60" s="2">
        <v>0.0699191621816278</v>
      </c>
      <c r="E60" s="5">
        <v>8.27737479342578E-8</v>
      </c>
      <c r="F60" s="1">
        <v>399.0</v>
      </c>
      <c r="G60" s="1">
        <v>490.0</v>
      </c>
      <c r="H60" s="1">
        <v>415.0</v>
      </c>
      <c r="I60" s="3">
        <v>0.75</v>
      </c>
      <c r="J60" s="2">
        <v>-0.223425668632601</v>
      </c>
      <c r="K60" s="2">
        <v>0.0499190294039251</v>
      </c>
      <c r="L60" s="5">
        <v>5.62609383228715E-6</v>
      </c>
      <c r="M60" s="1">
        <v>405.0</v>
      </c>
      <c r="N60" s="1">
        <v>490.0</v>
      </c>
      <c r="O60" s="1">
        <v>421.0</v>
      </c>
      <c r="P60" s="3">
        <v>0.761278195488721</v>
      </c>
      <c r="Q60" s="2">
        <v>0.547979102137104</v>
      </c>
      <c r="R60" s="2">
        <v>0.300281096378987</v>
      </c>
      <c r="S60" s="5">
        <v>1.45153354000127E-37</v>
      </c>
      <c r="T60" s="1">
        <v>462.0</v>
      </c>
      <c r="U60" s="1">
        <v>490.0</v>
      </c>
      <c r="V60" s="1">
        <v>504.0</v>
      </c>
      <c r="W60" s="3">
        <v>0.868421052631579</v>
      </c>
      <c r="X60" s="2">
        <v>0.54013509131051</v>
      </c>
      <c r="Y60" s="2">
        <v>0.291745916865013</v>
      </c>
      <c r="Z60" s="5">
        <v>6.78127078527181E-36</v>
      </c>
      <c r="AA60" s="1">
        <v>456.0</v>
      </c>
      <c r="AB60" s="1">
        <v>490.0</v>
      </c>
      <c r="AC60" s="1">
        <v>498.0</v>
      </c>
      <c r="AD60" s="3">
        <v>0.857142857142857</v>
      </c>
      <c r="AE60" s="2">
        <v>0.617623551213179</v>
      </c>
      <c r="AF60" s="2">
        <v>0.381458851013179</v>
      </c>
      <c r="AG60" s="5">
        <v>2.6399134791492E-49</v>
      </c>
      <c r="AH60" s="1">
        <v>456.0</v>
      </c>
      <c r="AI60" s="1">
        <v>490.0</v>
      </c>
      <c r="AJ60" s="1">
        <v>498.0</v>
      </c>
      <c r="AK60" s="3">
        <v>0.857142857142857</v>
      </c>
      <c r="AL60" s="2">
        <v>-0.243639089965831</v>
      </c>
      <c r="AM60" s="2">
        <v>0.0593600061593783</v>
      </c>
      <c r="AN60" s="5">
        <v>9.53832446892474E-7</v>
      </c>
      <c r="AO60" s="1">
        <v>395.0</v>
      </c>
      <c r="AP60" s="1">
        <v>490.0</v>
      </c>
      <c r="AQ60" s="1">
        <v>411.0</v>
      </c>
      <c r="AR60" s="3">
        <v>0.742481203007518</v>
      </c>
      <c r="AS60" s="1"/>
    </row>
    <row r="61">
      <c r="A61" s="1" t="s">
        <v>82</v>
      </c>
      <c r="B61" s="4" t="b">
        <f t="shared" si="1"/>
        <v>1</v>
      </c>
      <c r="C61" s="2">
        <v>-0.257018890225908</v>
      </c>
      <c r="D61" s="2">
        <v>0.0660587099329576</v>
      </c>
      <c r="E61" s="5">
        <v>2.95698372311908E-7</v>
      </c>
      <c r="F61" s="1">
        <v>387.0</v>
      </c>
      <c r="G61" s="1">
        <v>460.0</v>
      </c>
      <c r="H61" s="1">
        <v>415.0</v>
      </c>
      <c r="I61" s="3">
        <v>0.727443609022556</v>
      </c>
      <c r="J61" s="2">
        <v>-0.164032623683046</v>
      </c>
      <c r="K61" s="2">
        <v>0.0269067016323439</v>
      </c>
      <c r="L61" s="1">
        <v>0.00110008442172967</v>
      </c>
      <c r="M61" s="1">
        <v>393.0</v>
      </c>
      <c r="N61" s="1">
        <v>460.0</v>
      </c>
      <c r="O61" s="1">
        <v>421.0</v>
      </c>
      <c r="P61" s="3">
        <v>0.738721804511278</v>
      </c>
      <c r="Q61" s="2">
        <v>0.358190616207033</v>
      </c>
      <c r="R61" s="2">
        <v>0.128300517538774</v>
      </c>
      <c r="S61" s="5">
        <v>1.29480054675191E-14</v>
      </c>
      <c r="T61" s="1">
        <v>435.0</v>
      </c>
      <c r="U61" s="1">
        <v>460.0</v>
      </c>
      <c r="V61" s="1">
        <v>504.0</v>
      </c>
      <c r="W61" s="3">
        <v>0.81766917293233</v>
      </c>
      <c r="X61" s="2">
        <v>0.365438151994022</v>
      </c>
      <c r="Y61" s="2">
        <v>0.133545042932806</v>
      </c>
      <c r="Z61" s="5">
        <v>4.94844921769661E-15</v>
      </c>
      <c r="AA61" s="1">
        <v>430.0</v>
      </c>
      <c r="AB61" s="1">
        <v>460.0</v>
      </c>
      <c r="AC61" s="1">
        <v>498.0</v>
      </c>
      <c r="AD61" s="3">
        <v>0.808270676691729</v>
      </c>
      <c r="AE61" s="2">
        <v>0.395933054984499</v>
      </c>
      <c r="AF61" s="2">
        <v>0.156762984029358</v>
      </c>
      <c r="AG61" s="5">
        <v>1.36866524498369E-17</v>
      </c>
      <c r="AH61" s="1">
        <v>430.0</v>
      </c>
      <c r="AI61" s="1">
        <v>460.0</v>
      </c>
      <c r="AJ61" s="1">
        <v>498.0</v>
      </c>
      <c r="AK61" s="3">
        <v>0.808270676691729</v>
      </c>
      <c r="AL61" s="2">
        <v>-0.197207497626218</v>
      </c>
      <c r="AM61" s="2">
        <v>0.0388907971199948</v>
      </c>
      <c r="AN61" s="1">
        <v>1.02316927377254E-4</v>
      </c>
      <c r="AO61" s="1">
        <v>383.0</v>
      </c>
      <c r="AP61" s="1">
        <v>460.0</v>
      </c>
      <c r="AQ61" s="1">
        <v>411.0</v>
      </c>
      <c r="AR61" s="3">
        <v>0.719924812030075</v>
      </c>
      <c r="AS61" s="1"/>
    </row>
    <row r="62">
      <c r="A62" s="1" t="s">
        <v>146</v>
      </c>
      <c r="B62" s="4" t="b">
        <f t="shared" si="1"/>
        <v>1</v>
      </c>
      <c r="C62" s="2">
        <v>-0.255816238763607</v>
      </c>
      <c r="D62" s="2">
        <v>0.065441948015159</v>
      </c>
      <c r="E62" s="5">
        <v>4.88980804870317E-6</v>
      </c>
      <c r="F62" s="1">
        <v>311.0</v>
      </c>
      <c r="G62" s="1">
        <v>402.0</v>
      </c>
      <c r="H62" s="1">
        <v>415.0</v>
      </c>
      <c r="I62" s="3">
        <v>0.584586466165413</v>
      </c>
      <c r="J62" s="2">
        <v>-0.145936897040785</v>
      </c>
      <c r="K62" s="2">
        <v>0.0212975779178928</v>
      </c>
      <c r="L62" s="1">
        <v>0.00938031756342422</v>
      </c>
      <c r="M62" s="1">
        <v>316.0</v>
      </c>
      <c r="N62" s="1">
        <v>402.0</v>
      </c>
      <c r="O62" s="1">
        <v>421.0</v>
      </c>
      <c r="P62" s="3">
        <v>0.593984962406015</v>
      </c>
      <c r="Q62" s="2">
        <v>0.254830705394127</v>
      </c>
      <c r="R62" s="2">
        <v>0.0649386884116685</v>
      </c>
      <c r="S62" s="5">
        <v>4.31470816558031E-7</v>
      </c>
      <c r="T62" s="1">
        <v>383.0</v>
      </c>
      <c r="U62" s="1">
        <v>402.0</v>
      </c>
      <c r="V62" s="1">
        <v>504.0</v>
      </c>
      <c r="W62" s="3">
        <v>0.719924812030075</v>
      </c>
      <c r="X62" s="2">
        <v>0.274413377377391</v>
      </c>
      <c r="Y62" s="2">
        <v>0.0753027016836666</v>
      </c>
      <c r="Z62" s="5">
        <v>5.89463180590601E-8</v>
      </c>
      <c r="AA62" s="1">
        <v>378.0</v>
      </c>
      <c r="AB62" s="1">
        <v>402.0</v>
      </c>
      <c r="AC62" s="1">
        <v>498.0</v>
      </c>
      <c r="AD62" s="3">
        <v>0.710526315789473</v>
      </c>
      <c r="AE62" s="2">
        <v>0.261917105052033</v>
      </c>
      <c r="AF62" s="2">
        <v>0.068600569918838</v>
      </c>
      <c r="AG62" s="5">
        <v>2.3935995856158E-7</v>
      </c>
      <c r="AH62" s="1">
        <v>378.0</v>
      </c>
      <c r="AI62" s="1">
        <v>402.0</v>
      </c>
      <c r="AJ62" s="1">
        <v>498.0</v>
      </c>
      <c r="AK62" s="3">
        <v>0.710526315789473</v>
      </c>
      <c r="AL62" s="2">
        <v>-0.122530837204719</v>
      </c>
      <c r="AM62" s="2">
        <v>0.0150138060660895</v>
      </c>
      <c r="AN62" s="1">
        <v>0.0315733564211126</v>
      </c>
      <c r="AO62" s="1">
        <v>308.0</v>
      </c>
      <c r="AP62" s="1">
        <v>402.0</v>
      </c>
      <c r="AQ62" s="1">
        <v>411.0</v>
      </c>
      <c r="AR62" s="3">
        <v>0.578947368421052</v>
      </c>
      <c r="AS62" s="1"/>
    </row>
    <row r="63">
      <c r="A63" s="1" t="s">
        <v>187</v>
      </c>
      <c r="B63" s="4" t="b">
        <f t="shared" si="1"/>
        <v>1</v>
      </c>
      <c r="C63" s="2">
        <v>-0.255558567071789</v>
      </c>
      <c r="D63" s="2">
        <v>0.065310181203786</v>
      </c>
      <c r="E63" s="5">
        <v>1.30371953986149E-7</v>
      </c>
      <c r="F63" s="1">
        <v>415.0</v>
      </c>
      <c r="G63" s="1">
        <v>532.0</v>
      </c>
      <c r="H63" s="1">
        <v>415.0</v>
      </c>
      <c r="I63" s="3">
        <v>0.780075187969924</v>
      </c>
      <c r="J63" s="2">
        <v>-0.241602614222142</v>
      </c>
      <c r="K63" s="2">
        <v>0.0583718231989734</v>
      </c>
      <c r="L63" s="5">
        <v>5.24715577578398E-7</v>
      </c>
      <c r="M63" s="1">
        <v>421.0</v>
      </c>
      <c r="N63" s="1">
        <v>532.0</v>
      </c>
      <c r="O63" s="1">
        <v>421.0</v>
      </c>
      <c r="P63" s="3">
        <v>0.791353383458646</v>
      </c>
      <c r="Q63" s="2">
        <v>0.18867012804731</v>
      </c>
      <c r="R63" s="2">
        <v>0.0355964172173887</v>
      </c>
      <c r="S63" s="5">
        <v>2.01280309810252E-5</v>
      </c>
      <c r="T63" s="1">
        <v>504.0</v>
      </c>
      <c r="U63" s="1">
        <v>532.0</v>
      </c>
      <c r="V63" s="1">
        <v>504.0</v>
      </c>
      <c r="W63" s="3">
        <v>0.947368421052631</v>
      </c>
      <c r="X63" s="2">
        <v>0.216938547398208</v>
      </c>
      <c r="Y63" s="2">
        <v>0.0470623333472446</v>
      </c>
      <c r="Z63" s="5">
        <v>1.02208392093941E-6</v>
      </c>
      <c r="AA63" s="1">
        <v>498.0</v>
      </c>
      <c r="AB63" s="1">
        <v>532.0</v>
      </c>
      <c r="AC63" s="1">
        <v>498.0</v>
      </c>
      <c r="AD63" s="3">
        <v>0.936090225563909</v>
      </c>
      <c r="AE63" s="2">
        <v>0.181512196503576</v>
      </c>
      <c r="AF63" s="2">
        <v>0.0329466774795528</v>
      </c>
      <c r="AG63" s="5">
        <v>4.61481198977139E-5</v>
      </c>
      <c r="AH63" s="1">
        <v>498.0</v>
      </c>
      <c r="AI63" s="1">
        <v>532.0</v>
      </c>
      <c r="AJ63" s="1">
        <v>498.0</v>
      </c>
      <c r="AK63" s="3">
        <v>0.936090225563909</v>
      </c>
      <c r="AL63" s="2">
        <v>-0.176029560778099</v>
      </c>
      <c r="AM63" s="2">
        <v>0.0309864062677306</v>
      </c>
      <c r="AN63" s="1">
        <v>3.35993262822484E-4</v>
      </c>
      <c r="AO63" s="1">
        <v>411.0</v>
      </c>
      <c r="AP63" s="1">
        <v>532.0</v>
      </c>
      <c r="AQ63" s="1">
        <v>411.0</v>
      </c>
      <c r="AR63" s="3">
        <v>0.772556390977443</v>
      </c>
      <c r="AS63" s="1"/>
    </row>
    <row r="64">
      <c r="A64" s="1" t="s">
        <v>90</v>
      </c>
      <c r="B64" s="4" t="b">
        <f t="shared" si="1"/>
        <v>1</v>
      </c>
      <c r="C64" s="2">
        <v>-0.255050216025849</v>
      </c>
      <c r="D64" s="2">
        <v>0.0650506126948326</v>
      </c>
      <c r="E64" s="5">
        <v>1.89164975452047E-7</v>
      </c>
      <c r="F64" s="1">
        <v>406.0</v>
      </c>
      <c r="G64" s="1">
        <v>502.0</v>
      </c>
      <c r="H64" s="1">
        <v>415.0</v>
      </c>
      <c r="I64" s="3">
        <v>0.763157894736842</v>
      </c>
      <c r="J64" s="2">
        <v>-0.199591846393732</v>
      </c>
      <c r="K64" s="2">
        <v>0.0398369051468593</v>
      </c>
      <c r="L64" s="5">
        <v>4.50185195269779E-5</v>
      </c>
      <c r="M64" s="1">
        <v>412.0</v>
      </c>
      <c r="N64" s="1">
        <v>502.0</v>
      </c>
      <c r="O64" s="1">
        <v>421.0</v>
      </c>
      <c r="P64" s="3">
        <v>0.774436090225563</v>
      </c>
      <c r="Q64" s="2">
        <v>0.36352580410569</v>
      </c>
      <c r="R64" s="2">
        <v>0.132151010250688</v>
      </c>
      <c r="S64" s="5">
        <v>2.95939968637916E-16</v>
      </c>
      <c r="T64" s="1">
        <v>474.0</v>
      </c>
      <c r="U64" s="1">
        <v>502.0</v>
      </c>
      <c r="V64" s="1">
        <v>504.0</v>
      </c>
      <c r="W64" s="3">
        <v>0.890977443609022</v>
      </c>
      <c r="X64" s="2">
        <v>0.370906348564374</v>
      </c>
      <c r="Y64" s="2">
        <v>0.137571519405357</v>
      </c>
      <c r="Z64" s="5">
        <v>1.03775440988175E-16</v>
      </c>
      <c r="AA64" s="1">
        <v>468.0</v>
      </c>
      <c r="AB64" s="1">
        <v>502.0</v>
      </c>
      <c r="AC64" s="1">
        <v>498.0</v>
      </c>
      <c r="AD64" s="3">
        <v>0.8796992481203</v>
      </c>
      <c r="AE64" s="2">
        <v>0.375415128629105</v>
      </c>
      <c r="AF64" s="2">
        <v>0.140936518803608</v>
      </c>
      <c r="AG64" s="5">
        <v>4.12480562809166E-17</v>
      </c>
      <c r="AH64" s="1">
        <v>468.0</v>
      </c>
      <c r="AI64" s="1">
        <v>502.0</v>
      </c>
      <c r="AJ64" s="1">
        <v>498.0</v>
      </c>
      <c r="AK64" s="3">
        <v>0.8796992481203</v>
      </c>
      <c r="AL64" s="2">
        <v>-0.153725056617072</v>
      </c>
      <c r="AM64" s="2">
        <v>0.0236313930319221</v>
      </c>
      <c r="AN64" s="1">
        <v>0.0019950212191117</v>
      </c>
      <c r="AO64" s="1">
        <v>402.0</v>
      </c>
      <c r="AP64" s="1">
        <v>502.0</v>
      </c>
      <c r="AQ64" s="1">
        <v>411.0</v>
      </c>
      <c r="AR64" s="3">
        <v>0.75563909774436</v>
      </c>
      <c r="AS64" s="1"/>
    </row>
    <row r="65">
      <c r="A65" s="1" t="s">
        <v>79</v>
      </c>
      <c r="B65" s="4" t="b">
        <f t="shared" si="1"/>
        <v>1</v>
      </c>
      <c r="C65" s="2">
        <v>-0.254228420418707</v>
      </c>
      <c r="D65" s="2">
        <v>0.0646320897485911</v>
      </c>
      <c r="E65" s="5">
        <v>4.00752405091807E-7</v>
      </c>
      <c r="F65" s="1">
        <v>387.0</v>
      </c>
      <c r="G65" s="1">
        <v>460.0</v>
      </c>
      <c r="H65" s="1">
        <v>415.0</v>
      </c>
      <c r="I65" s="3">
        <v>0.727443609022556</v>
      </c>
      <c r="J65" s="2">
        <v>-0.236955623340605</v>
      </c>
      <c r="K65" s="2">
        <v>0.0561479674327349</v>
      </c>
      <c r="L65" s="5">
        <v>2.03095018405539E-6</v>
      </c>
      <c r="M65" s="1">
        <v>393.0</v>
      </c>
      <c r="N65" s="1">
        <v>460.0</v>
      </c>
      <c r="O65" s="1">
        <v>421.0</v>
      </c>
      <c r="P65" s="3">
        <v>0.738721804511278</v>
      </c>
      <c r="Q65" s="2">
        <v>0.370877334068617</v>
      </c>
      <c r="R65" s="2">
        <v>0.137549996925844</v>
      </c>
      <c r="S65" s="5">
        <v>1.24325597526204E-15</v>
      </c>
      <c r="T65" s="1">
        <v>435.0</v>
      </c>
      <c r="U65" s="1">
        <v>460.0</v>
      </c>
      <c r="V65" s="1">
        <v>504.0</v>
      </c>
      <c r="W65" s="3">
        <v>0.81766917293233</v>
      </c>
      <c r="X65" s="2">
        <v>0.385539045596484</v>
      </c>
      <c r="Y65" s="2">
        <v>0.148640355679448</v>
      </c>
      <c r="Z65" s="5">
        <v>1.09266317111422E-16</v>
      </c>
      <c r="AA65" s="1">
        <v>430.0</v>
      </c>
      <c r="AB65" s="1">
        <v>460.0</v>
      </c>
      <c r="AC65" s="1">
        <v>498.0</v>
      </c>
      <c r="AD65" s="3">
        <v>0.808270676691729</v>
      </c>
      <c r="AE65" s="2">
        <v>0.405113346597987</v>
      </c>
      <c r="AF65" s="2">
        <v>0.164116823591821</v>
      </c>
      <c r="AG65" s="5">
        <v>2.05372505535035E-18</v>
      </c>
      <c r="AH65" s="1">
        <v>430.0</v>
      </c>
      <c r="AI65" s="1">
        <v>460.0</v>
      </c>
      <c r="AJ65" s="1">
        <v>498.0</v>
      </c>
      <c r="AK65" s="3">
        <v>0.808270676691729</v>
      </c>
      <c r="AL65" s="2">
        <v>-0.236049309927588</v>
      </c>
      <c r="AM65" s="2">
        <v>0.0557192767172907</v>
      </c>
      <c r="AN65" s="5">
        <v>3.00259578234319E-6</v>
      </c>
      <c r="AO65" s="1">
        <v>383.0</v>
      </c>
      <c r="AP65" s="1">
        <v>460.0</v>
      </c>
      <c r="AQ65" s="1">
        <v>411.0</v>
      </c>
      <c r="AR65" s="3">
        <v>0.719924812030075</v>
      </c>
      <c r="AS65" s="1"/>
    </row>
    <row r="66">
      <c r="A66" s="1" t="s">
        <v>33</v>
      </c>
      <c r="B66" s="4" t="b">
        <f t="shared" si="1"/>
        <v>1</v>
      </c>
      <c r="C66" s="2">
        <v>-0.253376994108081</v>
      </c>
      <c r="D66" s="2">
        <v>0.0641999011432469</v>
      </c>
      <c r="E66" s="5">
        <v>6.64012634973674E-7</v>
      </c>
      <c r="F66" s="1">
        <v>375.0</v>
      </c>
      <c r="G66" s="1">
        <v>460.0</v>
      </c>
      <c r="H66" s="1">
        <v>415.0</v>
      </c>
      <c r="I66" s="3">
        <v>0.704887218045112</v>
      </c>
      <c r="J66" s="2">
        <v>-0.237152254965636</v>
      </c>
      <c r="K66" s="2">
        <v>0.0562411920352863</v>
      </c>
      <c r="L66" s="5">
        <v>2.85815929348064E-6</v>
      </c>
      <c r="M66" s="1">
        <v>381.0</v>
      </c>
      <c r="N66" s="1">
        <v>460.0</v>
      </c>
      <c r="O66" s="1">
        <v>421.0</v>
      </c>
      <c r="P66" s="3">
        <v>0.716165413533834</v>
      </c>
      <c r="Q66" s="2">
        <v>0.549216997722148</v>
      </c>
      <c r="R66" s="2">
        <v>0.30163931058693</v>
      </c>
      <c r="S66" s="5">
        <v>1.45596060910537E-35</v>
      </c>
      <c r="T66" s="1">
        <v>434.0</v>
      </c>
      <c r="U66" s="1">
        <v>460.0</v>
      </c>
      <c r="V66" s="1">
        <v>504.0</v>
      </c>
      <c r="W66" s="3">
        <v>0.81578947368421</v>
      </c>
      <c r="X66" s="2">
        <v>0.543853639602925</v>
      </c>
      <c r="Y66" s="2">
        <v>0.295776781309348</v>
      </c>
      <c r="Z66" s="5">
        <v>2.57879818737202E-34</v>
      </c>
      <c r="AA66" s="1">
        <v>428.0</v>
      </c>
      <c r="AB66" s="1">
        <v>460.0</v>
      </c>
      <c r="AC66" s="1">
        <v>498.0</v>
      </c>
      <c r="AD66" s="3">
        <v>0.804511278195488</v>
      </c>
      <c r="AE66" s="2">
        <v>0.606772572447449</v>
      </c>
      <c r="AF66" s="2">
        <v>0.368172954674495</v>
      </c>
      <c r="AG66" s="5">
        <v>2.13623618130936E-44</v>
      </c>
      <c r="AH66" s="1">
        <v>428.0</v>
      </c>
      <c r="AI66" s="1">
        <v>460.0</v>
      </c>
      <c r="AJ66" s="1">
        <v>498.0</v>
      </c>
      <c r="AK66" s="3">
        <v>0.804511278195488</v>
      </c>
      <c r="AL66" s="2">
        <v>-0.249326744906303</v>
      </c>
      <c r="AM66" s="2">
        <v>0.0621638257255728</v>
      </c>
      <c r="AN66" s="5">
        <v>1.15514499413827E-6</v>
      </c>
      <c r="AO66" s="1">
        <v>371.0</v>
      </c>
      <c r="AP66" s="1">
        <v>460.0</v>
      </c>
      <c r="AQ66" s="1">
        <v>411.0</v>
      </c>
      <c r="AR66" s="3">
        <v>0.697368421052631</v>
      </c>
      <c r="AS66" s="1"/>
    </row>
    <row r="67">
      <c r="A67" s="1" t="s">
        <v>26</v>
      </c>
      <c r="B67" s="4" t="b">
        <f t="shared" si="1"/>
        <v>1</v>
      </c>
      <c r="C67" s="2">
        <v>-0.248959194732433</v>
      </c>
      <c r="D67" s="2">
        <v>0.0619806806418215</v>
      </c>
      <c r="E67" s="5">
        <v>4.73186713338215E-7</v>
      </c>
      <c r="F67" s="1">
        <v>399.0</v>
      </c>
      <c r="G67" s="1">
        <v>489.0</v>
      </c>
      <c r="H67" s="1">
        <v>415.0</v>
      </c>
      <c r="I67" s="3">
        <v>0.75</v>
      </c>
      <c r="J67" s="2">
        <v>-0.217817902880736</v>
      </c>
      <c r="K67" s="2">
        <v>0.0474446388153617</v>
      </c>
      <c r="L67" s="5">
        <v>9.72621813858213E-6</v>
      </c>
      <c r="M67" s="1">
        <v>405.0</v>
      </c>
      <c r="N67" s="1">
        <v>489.0</v>
      </c>
      <c r="O67" s="1">
        <v>421.0</v>
      </c>
      <c r="P67" s="3">
        <v>0.761278195488721</v>
      </c>
      <c r="Q67" s="2">
        <v>0.562959102573839</v>
      </c>
      <c r="R67" s="2">
        <v>0.316922951170742</v>
      </c>
      <c r="S67" s="5">
        <v>6.7469512906424E-40</v>
      </c>
      <c r="T67" s="1">
        <v>461.0</v>
      </c>
      <c r="U67" s="1">
        <v>489.0</v>
      </c>
      <c r="V67" s="1">
        <v>504.0</v>
      </c>
      <c r="W67" s="3">
        <v>0.866541353383458</v>
      </c>
      <c r="X67" s="2">
        <v>0.541542480555232</v>
      </c>
      <c r="Y67" s="2">
        <v>0.293268258245913</v>
      </c>
      <c r="Z67" s="5">
        <v>4.94213295724227E-36</v>
      </c>
      <c r="AA67" s="1">
        <v>455.0</v>
      </c>
      <c r="AB67" s="1">
        <v>489.0</v>
      </c>
      <c r="AC67" s="1">
        <v>498.0</v>
      </c>
      <c r="AD67" s="3">
        <v>0.855263157894736</v>
      </c>
      <c r="AE67" s="2">
        <v>0.635379235941098</v>
      </c>
      <c r="AF67" s="2">
        <v>0.403706773465094</v>
      </c>
      <c r="AG67" s="5">
        <v>8.14482161784727E-53</v>
      </c>
      <c r="AH67" s="1">
        <v>455.0</v>
      </c>
      <c r="AI67" s="1">
        <v>489.0</v>
      </c>
      <c r="AJ67" s="1">
        <v>498.0</v>
      </c>
      <c r="AK67" s="3">
        <v>0.855263157894736</v>
      </c>
      <c r="AL67" s="2">
        <v>-0.263244184287432</v>
      </c>
      <c r="AM67" s="2">
        <v>0.0692975005611558</v>
      </c>
      <c r="AN67" s="5">
        <v>1.10092838438077E-7</v>
      </c>
      <c r="AO67" s="1">
        <v>395.0</v>
      </c>
      <c r="AP67" s="1">
        <v>489.0</v>
      </c>
      <c r="AQ67" s="1">
        <v>411.0</v>
      </c>
      <c r="AR67" s="3">
        <v>0.742481203007518</v>
      </c>
      <c r="AS67" s="1"/>
    </row>
    <row r="68">
      <c r="A68" s="1" t="s">
        <v>27</v>
      </c>
      <c r="B68" s="4" t="b">
        <f t="shared" si="1"/>
        <v>1</v>
      </c>
      <c r="C68" s="2">
        <v>-0.248959194732433</v>
      </c>
      <c r="D68" s="2">
        <v>0.0619806806418215</v>
      </c>
      <c r="E68" s="5">
        <v>4.73186713338215E-7</v>
      </c>
      <c r="F68" s="1">
        <v>399.0</v>
      </c>
      <c r="G68" s="1">
        <v>490.0</v>
      </c>
      <c r="H68" s="1">
        <v>415.0</v>
      </c>
      <c r="I68" s="3">
        <v>0.75</v>
      </c>
      <c r="J68" s="2">
        <v>-0.217817902880736</v>
      </c>
      <c r="K68" s="2">
        <v>0.0474446388153617</v>
      </c>
      <c r="L68" s="5">
        <v>9.72621813858213E-6</v>
      </c>
      <c r="M68" s="1">
        <v>405.0</v>
      </c>
      <c r="N68" s="1">
        <v>490.0</v>
      </c>
      <c r="O68" s="1">
        <v>421.0</v>
      </c>
      <c r="P68" s="3">
        <v>0.761278195488721</v>
      </c>
      <c r="Q68" s="2">
        <v>0.55989054742</v>
      </c>
      <c r="R68" s="2">
        <v>0.313477425090267</v>
      </c>
      <c r="S68" s="5">
        <v>1.78154271676998E-39</v>
      </c>
      <c r="T68" s="1">
        <v>462.0</v>
      </c>
      <c r="U68" s="1">
        <v>490.0</v>
      </c>
      <c r="V68" s="1">
        <v>504.0</v>
      </c>
      <c r="W68" s="3">
        <v>0.868421052631579</v>
      </c>
      <c r="X68" s="2">
        <v>0.538669328765321</v>
      </c>
      <c r="Y68" s="2">
        <v>0.290164645752482</v>
      </c>
      <c r="Z68" s="5">
        <v>1.12806024762415E-35</v>
      </c>
      <c r="AA68" s="1">
        <v>456.0</v>
      </c>
      <c r="AB68" s="1">
        <v>490.0</v>
      </c>
      <c r="AC68" s="1">
        <v>498.0</v>
      </c>
      <c r="AD68" s="3">
        <v>0.857142857142857</v>
      </c>
      <c r="AE68" s="2">
        <v>0.630870721866357</v>
      </c>
      <c r="AF68" s="2">
        <v>0.397997867708178</v>
      </c>
      <c r="AG68" s="5">
        <v>5.50245418024938E-52</v>
      </c>
      <c r="AH68" s="1">
        <v>456.0</v>
      </c>
      <c r="AI68" s="1">
        <v>490.0</v>
      </c>
      <c r="AJ68" s="1">
        <v>498.0</v>
      </c>
      <c r="AK68" s="3">
        <v>0.857142857142857</v>
      </c>
      <c r="AL68" s="2">
        <v>-0.263244184287432</v>
      </c>
      <c r="AM68" s="2">
        <v>0.0692975005611558</v>
      </c>
      <c r="AN68" s="5">
        <v>1.10092838438077E-7</v>
      </c>
      <c r="AO68" s="1">
        <v>395.0</v>
      </c>
      <c r="AP68" s="1">
        <v>490.0</v>
      </c>
      <c r="AQ68" s="1">
        <v>411.0</v>
      </c>
      <c r="AR68" s="3">
        <v>0.742481203007518</v>
      </c>
      <c r="AS68" s="1"/>
    </row>
    <row r="69">
      <c r="A69" s="1" t="s">
        <v>142</v>
      </c>
      <c r="B69" s="4" t="b">
        <f t="shared" si="1"/>
        <v>1</v>
      </c>
      <c r="C69" s="2">
        <v>-0.239025456176761</v>
      </c>
      <c r="D69" s="2">
        <v>0.057133168700509</v>
      </c>
      <c r="E69" s="5">
        <v>8.3836206515942E-7</v>
      </c>
      <c r="F69" s="1">
        <v>415.0</v>
      </c>
      <c r="G69" s="1">
        <v>532.0</v>
      </c>
      <c r="H69" s="1">
        <v>415.0</v>
      </c>
      <c r="I69" s="3">
        <v>0.780075187969924</v>
      </c>
      <c r="J69" s="2">
        <v>-0.20483368664934</v>
      </c>
      <c r="K69" s="2">
        <v>0.04195683918636</v>
      </c>
      <c r="L69" s="5">
        <v>2.28215819094591E-5</v>
      </c>
      <c r="M69" s="1">
        <v>421.0</v>
      </c>
      <c r="N69" s="1">
        <v>532.0</v>
      </c>
      <c r="O69" s="1">
        <v>421.0</v>
      </c>
      <c r="P69" s="3">
        <v>0.791353383458646</v>
      </c>
      <c r="Q69" s="2">
        <v>0.272658937211488</v>
      </c>
      <c r="R69" s="2">
        <v>0.0743428960412984</v>
      </c>
      <c r="S69" s="5">
        <v>4.83725603785781E-10</v>
      </c>
      <c r="T69" s="1">
        <v>504.0</v>
      </c>
      <c r="U69" s="1">
        <v>532.0</v>
      </c>
      <c r="V69" s="1">
        <v>504.0</v>
      </c>
      <c r="W69" s="3">
        <v>0.947368421052631</v>
      </c>
      <c r="X69" s="2">
        <v>0.294030483679181</v>
      </c>
      <c r="Y69" s="2">
        <v>0.0864539253326134</v>
      </c>
      <c r="Z69" s="5">
        <v>2.17755078022702E-11</v>
      </c>
      <c r="AA69" s="1">
        <v>498.0</v>
      </c>
      <c r="AB69" s="1">
        <v>532.0</v>
      </c>
      <c r="AC69" s="1">
        <v>498.0</v>
      </c>
      <c r="AD69" s="3">
        <v>0.936090225563909</v>
      </c>
      <c r="AE69" s="2">
        <v>0.274899406791072</v>
      </c>
      <c r="AF69" s="2">
        <v>0.0755696838540834</v>
      </c>
      <c r="AG69" s="5">
        <v>4.38046194088347E-10</v>
      </c>
      <c r="AH69" s="1">
        <v>498.0</v>
      </c>
      <c r="AI69" s="1">
        <v>532.0</v>
      </c>
      <c r="AJ69" s="1">
        <v>498.0</v>
      </c>
      <c r="AK69" s="3">
        <v>0.936090225563909</v>
      </c>
      <c r="AL69" s="2">
        <v>-0.16441204005317</v>
      </c>
      <c r="AM69" s="2">
        <v>0.0270313189144454</v>
      </c>
      <c r="AN69" s="1">
        <v>8.20479863768992E-4</v>
      </c>
      <c r="AO69" s="1">
        <v>411.0</v>
      </c>
      <c r="AP69" s="1">
        <v>532.0</v>
      </c>
      <c r="AQ69" s="1">
        <v>411.0</v>
      </c>
      <c r="AR69" s="3">
        <v>0.772556390977443</v>
      </c>
      <c r="AS69" s="1"/>
    </row>
    <row r="70">
      <c r="A70" s="1" t="s">
        <v>41</v>
      </c>
      <c r="B70" s="4" t="b">
        <f t="shared" si="1"/>
        <v>1</v>
      </c>
      <c r="C70" s="2">
        <v>-0.233004849088354</v>
      </c>
      <c r="D70" s="2">
        <v>0.0542912596986869</v>
      </c>
      <c r="E70" s="5">
        <v>2.54394490422909E-6</v>
      </c>
      <c r="F70" s="1">
        <v>399.0</v>
      </c>
      <c r="G70" s="1">
        <v>490.0</v>
      </c>
      <c r="H70" s="1">
        <v>415.0</v>
      </c>
      <c r="I70" s="3">
        <v>0.75</v>
      </c>
      <c r="J70" s="2">
        <v>-0.220433142998804</v>
      </c>
      <c r="K70" s="2">
        <v>0.0485907705323312</v>
      </c>
      <c r="L70" s="5">
        <v>7.54812574590693E-6</v>
      </c>
      <c r="M70" s="1">
        <v>405.0</v>
      </c>
      <c r="N70" s="1">
        <v>490.0</v>
      </c>
      <c r="O70" s="1">
        <v>421.0</v>
      </c>
      <c r="P70" s="3">
        <v>0.761278195488721</v>
      </c>
      <c r="Q70" s="2">
        <v>0.508368696293787</v>
      </c>
      <c r="R70" s="2">
        <v>0.258438731371445</v>
      </c>
      <c r="S70" s="5">
        <v>9.89255252034951E-32</v>
      </c>
      <c r="T70" s="1">
        <v>462.0</v>
      </c>
      <c r="U70" s="1">
        <v>490.0</v>
      </c>
      <c r="V70" s="1">
        <v>504.0</v>
      </c>
      <c r="W70" s="3">
        <v>0.868421052631579</v>
      </c>
      <c r="X70" s="2">
        <v>0.505715502646593</v>
      </c>
      <c r="Y70" s="2">
        <v>0.255748169617096</v>
      </c>
      <c r="Z70" s="5">
        <v>5.58415810848544E-31</v>
      </c>
      <c r="AA70" s="1">
        <v>456.0</v>
      </c>
      <c r="AB70" s="1">
        <v>490.0</v>
      </c>
      <c r="AC70" s="1">
        <v>498.0</v>
      </c>
      <c r="AD70" s="3">
        <v>0.857142857142857</v>
      </c>
      <c r="AE70" s="2">
        <v>0.565781084880076</v>
      </c>
      <c r="AF70" s="2">
        <v>0.320108236008075</v>
      </c>
      <c r="AG70" s="5">
        <v>6.05835557481005E-40</v>
      </c>
      <c r="AH70" s="1">
        <v>456.0</v>
      </c>
      <c r="AI70" s="1">
        <v>490.0</v>
      </c>
      <c r="AJ70" s="1">
        <v>498.0</v>
      </c>
      <c r="AK70" s="3">
        <v>0.857142857142857</v>
      </c>
      <c r="AL70" s="2">
        <v>-0.232736746726416</v>
      </c>
      <c r="AM70" s="2">
        <v>0.0541663932767959</v>
      </c>
      <c r="AN70" s="5">
        <v>2.9360086740888E-6</v>
      </c>
      <c r="AO70" s="1">
        <v>395.0</v>
      </c>
      <c r="AP70" s="1">
        <v>490.0</v>
      </c>
      <c r="AQ70" s="1">
        <v>411.0</v>
      </c>
      <c r="AR70" s="3">
        <v>0.742481203007518</v>
      </c>
      <c r="AS70" s="1"/>
    </row>
    <row r="71">
      <c r="A71" s="1" t="s">
        <v>149</v>
      </c>
      <c r="B71" s="4" t="b">
        <f t="shared" si="1"/>
        <v>1</v>
      </c>
      <c r="C71" s="2">
        <v>-0.218962098024626</v>
      </c>
      <c r="D71" s="2">
        <v>0.0479444003713463</v>
      </c>
      <c r="E71" s="5">
        <v>6.73522935781215E-6</v>
      </c>
      <c r="F71" s="1">
        <v>415.0</v>
      </c>
      <c r="G71" s="1">
        <v>532.0</v>
      </c>
      <c r="H71" s="1">
        <v>415.0</v>
      </c>
      <c r="I71" s="3">
        <v>0.780075187969924</v>
      </c>
      <c r="J71" s="2">
        <v>-0.202260422269388</v>
      </c>
      <c r="K71" s="2">
        <v>0.0409092784165913</v>
      </c>
      <c r="L71" s="5">
        <v>2.90244325048387E-5</v>
      </c>
      <c r="M71" s="1">
        <v>421.0</v>
      </c>
      <c r="N71" s="1">
        <v>532.0</v>
      </c>
      <c r="O71" s="1">
        <v>421.0</v>
      </c>
      <c r="P71" s="3">
        <v>0.791353383458646</v>
      </c>
      <c r="Q71" s="2">
        <v>0.262544980761389</v>
      </c>
      <c r="R71" s="2">
        <v>0.0689298669229984</v>
      </c>
      <c r="S71" s="5">
        <v>2.16670691478E-9</v>
      </c>
      <c r="T71" s="1">
        <v>504.0</v>
      </c>
      <c r="U71" s="1">
        <v>532.0</v>
      </c>
      <c r="V71" s="1">
        <v>504.0</v>
      </c>
      <c r="W71" s="3">
        <v>0.947368421052631</v>
      </c>
      <c r="X71" s="2">
        <v>0.265608151681898</v>
      </c>
      <c r="Y71" s="2">
        <v>0.0705476902398743</v>
      </c>
      <c r="Z71" s="5">
        <v>1.73478745424637E-9</v>
      </c>
      <c r="AA71" s="1">
        <v>498.0</v>
      </c>
      <c r="AB71" s="1">
        <v>532.0</v>
      </c>
      <c r="AC71" s="1">
        <v>498.0</v>
      </c>
      <c r="AD71" s="3">
        <v>0.936090225563909</v>
      </c>
      <c r="AE71" s="2">
        <v>0.257807621714892</v>
      </c>
      <c r="AF71" s="2">
        <v>0.0664647698142892</v>
      </c>
      <c r="AG71" s="5">
        <v>5.29190834875452E-9</v>
      </c>
      <c r="AH71" s="1">
        <v>498.0</v>
      </c>
      <c r="AI71" s="1">
        <v>532.0</v>
      </c>
      <c r="AJ71" s="1">
        <v>498.0</v>
      </c>
      <c r="AK71" s="3">
        <v>0.936090225563909</v>
      </c>
      <c r="AL71" s="2">
        <v>-0.162142273119443</v>
      </c>
      <c r="AM71" s="2">
        <v>0.02629011673234</v>
      </c>
      <c r="AN71" s="1">
        <v>9.70380292787998E-4</v>
      </c>
      <c r="AO71" s="1">
        <v>411.0</v>
      </c>
      <c r="AP71" s="1">
        <v>532.0</v>
      </c>
      <c r="AQ71" s="1">
        <v>411.0</v>
      </c>
      <c r="AR71" s="3">
        <v>0.772556390977443</v>
      </c>
      <c r="AS71" s="1"/>
    </row>
    <row r="72">
      <c r="A72" s="1" t="s">
        <v>117</v>
      </c>
      <c r="B72" s="4" t="b">
        <f t="shared" si="1"/>
        <v>1</v>
      </c>
      <c r="C72" s="2">
        <v>-0.216082385036285</v>
      </c>
      <c r="D72" s="2">
        <v>0.0466915971229696</v>
      </c>
      <c r="E72" s="5">
        <v>9.40354101777663E-6</v>
      </c>
      <c r="F72" s="1">
        <v>413.0</v>
      </c>
      <c r="G72" s="1">
        <v>529.0</v>
      </c>
      <c r="H72" s="1">
        <v>415.0</v>
      </c>
      <c r="I72" s="3">
        <v>0.776315789473684</v>
      </c>
      <c r="J72" s="2">
        <v>-0.166583888238135</v>
      </c>
      <c r="K72" s="2">
        <v>0.0277501918205355</v>
      </c>
      <c r="L72" s="1">
        <v>6.27271853320539E-4</v>
      </c>
      <c r="M72" s="1">
        <v>418.0</v>
      </c>
      <c r="N72" s="1">
        <v>529.0</v>
      </c>
      <c r="O72" s="1">
        <v>421.0</v>
      </c>
      <c r="P72" s="3">
        <v>0.785714285714285</v>
      </c>
      <c r="Q72" s="2">
        <v>0.317246731637132</v>
      </c>
      <c r="R72" s="2">
        <v>0.100645488734442</v>
      </c>
      <c r="S72" s="5">
        <v>3.54494817264195E-13</v>
      </c>
      <c r="T72" s="1">
        <v>501.0</v>
      </c>
      <c r="U72" s="1">
        <v>529.0</v>
      </c>
      <c r="V72" s="1">
        <v>504.0</v>
      </c>
      <c r="W72" s="3">
        <v>0.94172932330827</v>
      </c>
      <c r="X72" s="2">
        <v>0.310828900057158</v>
      </c>
      <c r="Y72" s="2">
        <v>0.0966146051107427</v>
      </c>
      <c r="Z72" s="5">
        <v>1.50534420848447E-12</v>
      </c>
      <c r="AA72" s="1">
        <v>495.0</v>
      </c>
      <c r="AB72" s="1">
        <v>529.0</v>
      </c>
      <c r="AC72" s="1">
        <v>498.0</v>
      </c>
      <c r="AD72" s="3">
        <v>0.930451127819548</v>
      </c>
      <c r="AE72" s="2">
        <v>0.325800831397183</v>
      </c>
      <c r="AF72" s="2">
        <v>0.106146181739096</v>
      </c>
      <c r="AG72" s="5">
        <v>1.05302216988502E-13</v>
      </c>
      <c r="AH72" s="1">
        <v>495.0</v>
      </c>
      <c r="AI72" s="1">
        <v>529.0</v>
      </c>
      <c r="AJ72" s="1">
        <v>498.0</v>
      </c>
      <c r="AK72" s="3">
        <v>0.930451127819548</v>
      </c>
      <c r="AL72" s="2">
        <v>-0.150398220534745</v>
      </c>
      <c r="AM72" s="2">
        <v>0.022619624740018</v>
      </c>
      <c r="AN72" s="1">
        <v>0.0022909208601408</v>
      </c>
      <c r="AO72" s="1">
        <v>409.0</v>
      </c>
      <c r="AP72" s="1">
        <v>529.0</v>
      </c>
      <c r="AQ72" s="1">
        <v>411.0</v>
      </c>
      <c r="AR72" s="3">
        <v>0.768796992481203</v>
      </c>
      <c r="AS72" s="1"/>
    </row>
    <row r="73">
      <c r="A73" s="1" t="s">
        <v>164</v>
      </c>
      <c r="B73" s="4" t="b">
        <f t="shared" si="1"/>
        <v>0</v>
      </c>
      <c r="C73" s="2">
        <v>-0.432665601439431</v>
      </c>
      <c r="D73" s="2">
        <v>0.187199522668944</v>
      </c>
      <c r="E73" s="1">
        <v>0.0214706761141979</v>
      </c>
      <c r="F73" s="1">
        <v>28.0</v>
      </c>
      <c r="G73" s="1">
        <v>35.0</v>
      </c>
      <c r="H73" s="1">
        <v>415.0</v>
      </c>
      <c r="I73" s="3">
        <v>0.0526315789473684</v>
      </c>
      <c r="J73" s="2">
        <v>-0.361761554898756</v>
      </c>
      <c r="K73" s="2">
        <v>0.130871422602765</v>
      </c>
      <c r="L73" s="1">
        <v>0.0494880216231246</v>
      </c>
      <c r="M73" s="1">
        <v>30.0</v>
      </c>
      <c r="N73" s="1">
        <v>35.0</v>
      </c>
      <c r="O73" s="1">
        <v>421.0</v>
      </c>
      <c r="P73" s="3">
        <v>0.056390977443609</v>
      </c>
      <c r="Q73" s="2">
        <v>0.378090080983888</v>
      </c>
      <c r="R73" s="2">
        <v>0.142952109338403</v>
      </c>
      <c r="S73" s="1">
        <v>0.0251274428787347</v>
      </c>
      <c r="T73" s="1">
        <v>35.0</v>
      </c>
      <c r="U73" s="1">
        <v>35.0</v>
      </c>
      <c r="V73" s="1">
        <v>504.0</v>
      </c>
      <c r="W73" s="3">
        <v>0.0657894736842105</v>
      </c>
      <c r="X73" s="2">
        <v>0.394027521587506</v>
      </c>
      <c r="Y73" s="2">
        <v>0.155257687768392</v>
      </c>
      <c r="Z73" s="1">
        <v>0.0211225908647434</v>
      </c>
      <c r="AA73" s="1">
        <v>34.0</v>
      </c>
      <c r="AB73" s="1">
        <v>35.0</v>
      </c>
      <c r="AC73" s="1">
        <v>498.0</v>
      </c>
      <c r="AD73" s="3">
        <v>0.0639097744360902</v>
      </c>
      <c r="AE73" s="2">
        <v>0.347828293409375</v>
      </c>
      <c r="AF73" s="2">
        <v>0.120984521696078</v>
      </c>
      <c r="AG73" s="1">
        <v>0.0438269547730394</v>
      </c>
      <c r="AH73" s="1">
        <v>34.0</v>
      </c>
      <c r="AI73" s="1">
        <v>35.0</v>
      </c>
      <c r="AJ73" s="1">
        <v>498.0</v>
      </c>
      <c r="AK73" s="3">
        <v>0.0639097744360902</v>
      </c>
      <c r="AL73" s="2">
        <v>-0.270442683664289</v>
      </c>
      <c r="AM73" s="2">
        <v>0.073139245147543</v>
      </c>
      <c r="AN73" s="1">
        <v>0.155923321327021</v>
      </c>
      <c r="AO73" s="1">
        <v>29.0</v>
      </c>
      <c r="AP73" s="1">
        <v>35.0</v>
      </c>
      <c r="AQ73" s="1">
        <v>411.0</v>
      </c>
      <c r="AR73" s="3">
        <v>0.0545112781954887</v>
      </c>
      <c r="AS73" s="1"/>
    </row>
    <row r="74">
      <c r="A74" s="1" t="s">
        <v>189</v>
      </c>
      <c r="B74" s="4" t="b">
        <f t="shared" si="1"/>
        <v>0</v>
      </c>
      <c r="C74" s="2">
        <v>-0.360929723145314</v>
      </c>
      <c r="D74" s="2">
        <v>0.130270265049753</v>
      </c>
      <c r="E74" s="1">
        <v>0.0643698688140291</v>
      </c>
      <c r="F74" s="1">
        <v>27.0</v>
      </c>
      <c r="G74" s="1">
        <v>34.0</v>
      </c>
      <c r="H74" s="1">
        <v>415.0</v>
      </c>
      <c r="I74" s="3">
        <v>0.0507518796992481</v>
      </c>
      <c r="J74" s="2">
        <v>-0.347674615447658</v>
      </c>
      <c r="K74" s="2">
        <v>0.120877638226677</v>
      </c>
      <c r="L74" s="1">
        <v>0.0645937144438547</v>
      </c>
      <c r="M74" s="1">
        <v>29.0</v>
      </c>
      <c r="N74" s="1">
        <v>34.0</v>
      </c>
      <c r="O74" s="1">
        <v>421.0</v>
      </c>
      <c r="P74" s="3">
        <v>0.0545112781954887</v>
      </c>
      <c r="Q74" s="2">
        <v>0.176917362820553</v>
      </c>
      <c r="R74" s="2">
        <v>0.0312997532673794</v>
      </c>
      <c r="S74" s="1">
        <v>0.316858431947719</v>
      </c>
      <c r="T74" s="1">
        <v>34.0</v>
      </c>
      <c r="U74" s="1">
        <v>34.0</v>
      </c>
      <c r="V74" s="1">
        <v>504.0</v>
      </c>
      <c r="W74" s="3">
        <v>0.0639097744360902</v>
      </c>
      <c r="X74" s="2">
        <v>0.207317824671461</v>
      </c>
      <c r="Y74" s="2">
        <v>0.0429806804265068</v>
      </c>
      <c r="Z74" s="1">
        <v>0.247002727621304</v>
      </c>
      <c r="AA74" s="1">
        <v>33.0</v>
      </c>
      <c r="AB74" s="1">
        <v>34.0</v>
      </c>
      <c r="AC74" s="1">
        <v>498.0</v>
      </c>
      <c r="AD74" s="3">
        <v>0.0620300751879699</v>
      </c>
      <c r="AE74" s="2">
        <v>0.177273571555274</v>
      </c>
      <c r="AF74" s="2">
        <v>0.0314259191719629</v>
      </c>
      <c r="AG74" s="1">
        <v>0.323672774793628</v>
      </c>
      <c r="AH74" s="1">
        <v>33.0</v>
      </c>
      <c r="AI74" s="1">
        <v>34.0</v>
      </c>
      <c r="AJ74" s="1">
        <v>498.0</v>
      </c>
      <c r="AK74" s="3">
        <v>0.0620300751879699</v>
      </c>
      <c r="AL74" s="2">
        <v>-0.183522884332101</v>
      </c>
      <c r="AM74" s="2">
        <v>0.0336806490735738</v>
      </c>
      <c r="AN74" s="1">
        <v>0.349886197526076</v>
      </c>
      <c r="AO74" s="1">
        <v>28.0</v>
      </c>
      <c r="AP74" s="1">
        <v>34.0</v>
      </c>
      <c r="AQ74" s="1">
        <v>411.0</v>
      </c>
      <c r="AR74" s="3">
        <v>0.0526315789473684</v>
      </c>
    </row>
    <row r="75">
      <c r="A75" s="1" t="s">
        <v>165</v>
      </c>
      <c r="B75" s="4" t="b">
        <f t="shared" si="1"/>
        <v>0</v>
      </c>
      <c r="C75" s="2">
        <v>-0.354712045629951</v>
      </c>
      <c r="D75" s="2">
        <v>0.125820635314984</v>
      </c>
      <c r="E75" s="5">
        <v>9.35202547378636E-5</v>
      </c>
      <c r="F75" s="1">
        <v>116.0</v>
      </c>
      <c r="G75" s="1">
        <v>131.0</v>
      </c>
      <c r="H75" s="1">
        <v>415.0</v>
      </c>
      <c r="I75" s="3">
        <v>0.218045112781954</v>
      </c>
      <c r="J75" s="2">
        <v>-0.364710365317134</v>
      </c>
      <c r="K75" s="2">
        <v>0.133013650569757</v>
      </c>
      <c r="L75" s="5">
        <v>4.2150345652311E-5</v>
      </c>
      <c r="M75" s="1">
        <v>120.0</v>
      </c>
      <c r="N75" s="1">
        <v>131.0</v>
      </c>
      <c r="O75" s="1">
        <v>421.0</v>
      </c>
      <c r="P75" s="3">
        <v>0.225563909774436</v>
      </c>
      <c r="Q75" s="2">
        <v>0.302777951603165</v>
      </c>
      <c r="R75" s="2">
        <v>0.0916744879770089</v>
      </c>
      <c r="S75" s="1">
        <v>5.13052644942079E-4</v>
      </c>
      <c r="T75" s="1">
        <v>128.0</v>
      </c>
      <c r="U75" s="1">
        <v>131.0</v>
      </c>
      <c r="V75" s="1">
        <v>504.0</v>
      </c>
      <c r="W75" s="3">
        <v>0.240601503759398</v>
      </c>
      <c r="X75" s="2">
        <v>0.3333480282139</v>
      </c>
      <c r="Y75" s="2">
        <v>0.111120907914095</v>
      </c>
      <c r="Z75" s="1">
        <v>1.20563657578959E-4</v>
      </c>
      <c r="AA75" s="1">
        <v>128.0</v>
      </c>
      <c r="AB75" s="1">
        <v>131.0</v>
      </c>
      <c r="AC75" s="1">
        <v>498.0</v>
      </c>
      <c r="AD75" s="3">
        <v>0.240601503759398</v>
      </c>
      <c r="AE75" s="2">
        <v>0.325021420359427</v>
      </c>
      <c r="AF75" s="2">
        <v>0.105638923692459</v>
      </c>
      <c r="AG75" s="1">
        <v>1.81631677265876E-4</v>
      </c>
      <c r="AH75" s="1">
        <v>128.0</v>
      </c>
      <c r="AI75" s="1">
        <v>131.0</v>
      </c>
      <c r="AJ75" s="1">
        <v>498.0</v>
      </c>
      <c r="AK75" s="3">
        <v>0.240601503759398</v>
      </c>
      <c r="AL75" s="2">
        <v>-0.336621976842458</v>
      </c>
      <c r="AM75" s="2">
        <v>0.113314355293324</v>
      </c>
      <c r="AN75" s="1">
        <v>2.06493970047509E-4</v>
      </c>
      <c r="AO75" s="1">
        <v>117.0</v>
      </c>
      <c r="AP75" s="1">
        <v>131.0</v>
      </c>
      <c r="AQ75" s="1">
        <v>411.0</v>
      </c>
      <c r="AR75" s="3">
        <v>0.219924812030075</v>
      </c>
      <c r="AS75" s="1"/>
    </row>
    <row r="76">
      <c r="A76" s="1" t="s">
        <v>166</v>
      </c>
      <c r="B76" s="4" t="b">
        <f t="shared" si="1"/>
        <v>0</v>
      </c>
      <c r="C76" s="2">
        <v>-0.300847954751997</v>
      </c>
      <c r="D76" s="2">
        <v>0.09050949187846</v>
      </c>
      <c r="E76" s="1">
        <v>9.80953361147603E-4</v>
      </c>
      <c r="F76" s="1">
        <v>117.0</v>
      </c>
      <c r="G76" s="1">
        <v>128.0</v>
      </c>
      <c r="H76" s="1">
        <v>415.0</v>
      </c>
      <c r="I76" s="3">
        <v>0.219924812030075</v>
      </c>
      <c r="J76" s="2">
        <v>-0.230754827462566</v>
      </c>
      <c r="K76" s="2">
        <v>0.0532477903972788</v>
      </c>
      <c r="L76" s="1">
        <v>0.0119376970436426</v>
      </c>
      <c r="M76" s="1">
        <v>118.0</v>
      </c>
      <c r="N76" s="1">
        <v>128.0</v>
      </c>
      <c r="O76" s="1">
        <v>421.0</v>
      </c>
      <c r="P76" s="3">
        <v>0.221804511278195</v>
      </c>
      <c r="Q76" s="2">
        <v>0.330182310079047</v>
      </c>
      <c r="R76" s="2">
        <v>0.109020357889136</v>
      </c>
      <c r="S76" s="1">
        <v>1.41085247569411E-4</v>
      </c>
      <c r="T76" s="1">
        <v>128.0</v>
      </c>
      <c r="U76" s="1">
        <v>128.0</v>
      </c>
      <c r="V76" s="1">
        <v>504.0</v>
      </c>
      <c r="W76" s="3">
        <v>0.240601503759398</v>
      </c>
      <c r="X76" s="2">
        <v>0.310959231578981</v>
      </c>
      <c r="Y76" s="2">
        <v>0.0966956437041907</v>
      </c>
      <c r="Z76" s="1">
        <v>3.53477918665681E-4</v>
      </c>
      <c r="AA76" s="1">
        <v>128.0</v>
      </c>
      <c r="AB76" s="1">
        <v>128.0</v>
      </c>
      <c r="AC76" s="1">
        <v>498.0</v>
      </c>
      <c r="AD76" s="3">
        <v>0.240601503759398</v>
      </c>
      <c r="AE76" s="2">
        <v>0.301599982841865</v>
      </c>
      <c r="AF76" s="2">
        <v>0.0909625496502138</v>
      </c>
      <c r="AG76" s="1">
        <v>5.40847875093839E-4</v>
      </c>
      <c r="AH76" s="1">
        <v>128.0</v>
      </c>
      <c r="AI76" s="1">
        <v>128.0</v>
      </c>
      <c r="AJ76" s="1">
        <v>498.0</v>
      </c>
      <c r="AK76" s="3">
        <v>0.240601503759398</v>
      </c>
      <c r="AL76" s="2">
        <v>-0.189154204098755</v>
      </c>
      <c r="AM76" s="2">
        <v>0.0357793129282336</v>
      </c>
      <c r="AN76" s="1">
        <v>0.0429075059837257</v>
      </c>
      <c r="AO76" s="1">
        <v>115.0</v>
      </c>
      <c r="AP76" s="1">
        <v>128.0</v>
      </c>
      <c r="AQ76" s="1">
        <v>411.0</v>
      </c>
      <c r="AR76" s="3">
        <v>0.216165413533834</v>
      </c>
      <c r="AS76" s="1"/>
    </row>
    <row r="77">
      <c r="A77" s="1" t="s">
        <v>180</v>
      </c>
      <c r="B77" s="4" t="b">
        <f t="shared" si="1"/>
        <v>0</v>
      </c>
      <c r="C77" s="2">
        <v>-0.298676056454526</v>
      </c>
      <c r="D77" s="2">
        <v>0.0892073866992276</v>
      </c>
      <c r="E77" s="1">
        <v>0.00112726588839914</v>
      </c>
      <c r="F77" s="1">
        <v>116.0</v>
      </c>
      <c r="G77" s="1">
        <v>131.0</v>
      </c>
      <c r="H77" s="1">
        <v>415.0</v>
      </c>
      <c r="I77" s="3">
        <v>0.218045112781954</v>
      </c>
      <c r="J77" s="2">
        <v>-0.269442487542483</v>
      </c>
      <c r="K77" s="2">
        <v>0.0725992540930813</v>
      </c>
      <c r="L77" s="1">
        <v>0.00292089678627366</v>
      </c>
      <c r="M77" s="1">
        <v>120.0</v>
      </c>
      <c r="N77" s="1">
        <v>131.0</v>
      </c>
      <c r="O77" s="1">
        <v>421.0</v>
      </c>
      <c r="P77" s="3">
        <v>0.225563909774436</v>
      </c>
      <c r="Q77" s="2">
        <v>0.213086654489187</v>
      </c>
      <c r="R77" s="2">
        <v>0.0454059223213944</v>
      </c>
      <c r="S77" s="1">
        <v>0.0157371722539109</v>
      </c>
      <c r="T77" s="1">
        <v>128.0</v>
      </c>
      <c r="U77" s="1">
        <v>131.0</v>
      </c>
      <c r="V77" s="1">
        <v>504.0</v>
      </c>
      <c r="W77" s="3">
        <v>0.240601503759398</v>
      </c>
      <c r="X77" s="2">
        <v>0.222122140252787</v>
      </c>
      <c r="Y77" s="2">
        <v>0.0493382451904788</v>
      </c>
      <c r="Z77" s="1">
        <v>0.0117376359217449</v>
      </c>
      <c r="AA77" s="1">
        <v>128.0</v>
      </c>
      <c r="AB77" s="1">
        <v>131.0</v>
      </c>
      <c r="AC77" s="1">
        <v>498.0</v>
      </c>
      <c r="AD77" s="3">
        <v>0.240601503759398</v>
      </c>
      <c r="AE77" s="2">
        <v>0.20082446571706</v>
      </c>
      <c r="AF77" s="2">
        <v>0.0403304660305429</v>
      </c>
      <c r="AG77" s="1">
        <v>0.0230268174835256</v>
      </c>
      <c r="AH77" s="1">
        <v>128.0</v>
      </c>
      <c r="AI77" s="1">
        <v>131.0</v>
      </c>
      <c r="AJ77" s="1">
        <v>498.0</v>
      </c>
      <c r="AK77" s="3">
        <v>0.240601503759398</v>
      </c>
      <c r="AL77" s="2">
        <v>-0.220951774159599</v>
      </c>
      <c r="AM77" s="2">
        <v>0.0488196865042745</v>
      </c>
      <c r="AN77" s="1">
        <v>0.0166673177116162</v>
      </c>
      <c r="AO77" s="1">
        <v>117.0</v>
      </c>
      <c r="AP77" s="1">
        <v>131.0</v>
      </c>
      <c r="AQ77" s="1">
        <v>411.0</v>
      </c>
      <c r="AR77" s="3">
        <v>0.219924812030075</v>
      </c>
      <c r="AS77" s="1"/>
    </row>
    <row r="78">
      <c r="A78" s="1" t="s">
        <v>220</v>
      </c>
      <c r="B78" s="4" t="b">
        <f t="shared" si="1"/>
        <v>0</v>
      </c>
      <c r="C78" s="2">
        <v>-0.290630332399348</v>
      </c>
      <c r="D78" s="2">
        <v>0.0844659901105559</v>
      </c>
      <c r="E78" s="1">
        <v>0.106593901794396</v>
      </c>
      <c r="F78" s="1">
        <v>32.0</v>
      </c>
      <c r="G78" s="1">
        <v>40.0</v>
      </c>
      <c r="H78" s="1">
        <v>415.0</v>
      </c>
      <c r="I78" s="3">
        <v>0.0601503759398496</v>
      </c>
      <c r="J78" s="2">
        <v>-0.24794304812762</v>
      </c>
      <c r="K78" s="2">
        <v>0.0614757551148155</v>
      </c>
      <c r="L78" s="1">
        <v>0.157404390407745</v>
      </c>
      <c r="M78" s="1">
        <v>34.0</v>
      </c>
      <c r="N78" s="1">
        <v>40.0</v>
      </c>
      <c r="O78" s="1">
        <v>421.0</v>
      </c>
      <c r="P78" s="3">
        <v>0.0639097744360902</v>
      </c>
      <c r="Q78" s="2">
        <v>0.135520411086839</v>
      </c>
      <c r="R78" s="2">
        <v>0.0183657818211459</v>
      </c>
      <c r="S78" s="1">
        <v>0.404402691312837</v>
      </c>
      <c r="T78" s="1">
        <v>40.0</v>
      </c>
      <c r="U78" s="1">
        <v>40.0</v>
      </c>
      <c r="V78" s="1">
        <v>504.0</v>
      </c>
      <c r="W78" s="3">
        <v>0.075187969924812</v>
      </c>
      <c r="X78" s="2">
        <v>0.161280058100228</v>
      </c>
      <c r="Y78" s="2">
        <v>0.026011257140813</v>
      </c>
      <c r="Z78" s="1">
        <v>0.33337501372631</v>
      </c>
      <c r="AA78" s="1">
        <v>38.0</v>
      </c>
      <c r="AB78" s="1">
        <v>40.0</v>
      </c>
      <c r="AC78" s="1">
        <v>498.0</v>
      </c>
      <c r="AD78" s="3">
        <v>0.0714285714285714</v>
      </c>
      <c r="AE78" s="2">
        <v>0.131437952680796</v>
      </c>
      <c r="AF78" s="2">
        <v>0.0172759354049192</v>
      </c>
      <c r="AG78" s="1">
        <v>0.431519939457868</v>
      </c>
      <c r="AH78" s="1">
        <v>38.0</v>
      </c>
      <c r="AI78" s="1">
        <v>40.0</v>
      </c>
      <c r="AJ78" s="1">
        <v>498.0</v>
      </c>
      <c r="AK78" s="3">
        <v>0.0714285714285714</v>
      </c>
      <c r="AL78" s="2">
        <v>-0.152296808416764</v>
      </c>
      <c r="AM78" s="2">
        <v>0.0231943178539326</v>
      </c>
      <c r="AN78" s="1">
        <v>0.397499008477623</v>
      </c>
      <c r="AO78" s="1">
        <v>33.0</v>
      </c>
      <c r="AP78" s="1">
        <v>40.0</v>
      </c>
      <c r="AQ78" s="1">
        <v>411.0</v>
      </c>
      <c r="AR78" s="3">
        <v>0.0620300751879699</v>
      </c>
      <c r="AS78" s="1"/>
    </row>
    <row r="79">
      <c r="A79" s="1" t="s">
        <v>171</v>
      </c>
      <c r="B79" s="4" t="b">
        <f t="shared" si="1"/>
        <v>0</v>
      </c>
      <c r="C79" s="2">
        <v>-0.280528129604707</v>
      </c>
      <c r="D79" s="2">
        <v>0.0786960314995158</v>
      </c>
      <c r="E79" s="1">
        <v>0.00218721385513195</v>
      </c>
      <c r="F79" s="1">
        <v>117.0</v>
      </c>
      <c r="G79" s="1">
        <v>128.0</v>
      </c>
      <c r="H79" s="1">
        <v>415.0</v>
      </c>
      <c r="I79" s="3">
        <v>0.219924812030075</v>
      </c>
      <c r="J79" s="2">
        <v>-0.136756850151403</v>
      </c>
      <c r="K79" s="2">
        <v>0.0187024360633335</v>
      </c>
      <c r="L79" s="1">
        <v>0.139757973477958</v>
      </c>
      <c r="M79" s="1">
        <v>118.0</v>
      </c>
      <c r="N79" s="1">
        <v>128.0</v>
      </c>
      <c r="O79" s="1">
        <v>421.0</v>
      </c>
      <c r="P79" s="3">
        <v>0.221804511278195</v>
      </c>
      <c r="Q79" s="2">
        <v>0.238659598518834</v>
      </c>
      <c r="R79" s="2">
        <v>0.0569584039651712</v>
      </c>
      <c r="S79" s="1">
        <v>0.00666857839943301</v>
      </c>
      <c r="T79" s="1">
        <v>128.0</v>
      </c>
      <c r="U79" s="1">
        <v>128.0</v>
      </c>
      <c r="V79" s="1">
        <v>504.0</v>
      </c>
      <c r="W79" s="3">
        <v>0.240601503759398</v>
      </c>
      <c r="X79" s="2">
        <v>0.245032332788227</v>
      </c>
      <c r="Y79" s="2">
        <v>0.0600408441116406</v>
      </c>
      <c r="Z79" s="1">
        <v>0.0053090538035945</v>
      </c>
      <c r="AA79" s="1">
        <v>128.0</v>
      </c>
      <c r="AB79" s="1">
        <v>128.0</v>
      </c>
      <c r="AC79" s="1">
        <v>498.0</v>
      </c>
      <c r="AD79" s="3">
        <v>0.240601503759398</v>
      </c>
      <c r="AE79" s="2">
        <v>0.234643330279624</v>
      </c>
      <c r="AF79" s="2">
        <v>0.0550574924447129</v>
      </c>
      <c r="AG79" s="1">
        <v>0.00767661762050065</v>
      </c>
      <c r="AH79" s="1">
        <v>128.0</v>
      </c>
      <c r="AI79" s="1">
        <v>128.0</v>
      </c>
      <c r="AJ79" s="1">
        <v>498.0</v>
      </c>
      <c r="AK79" s="3">
        <v>0.240601503759398</v>
      </c>
      <c r="AL79" s="2">
        <v>-0.152404794016462</v>
      </c>
      <c r="AM79" s="2">
        <v>0.0232272212392002</v>
      </c>
      <c r="AN79" s="1">
        <v>0.103945674152438</v>
      </c>
      <c r="AO79" s="1">
        <v>115.0</v>
      </c>
      <c r="AP79" s="1">
        <v>128.0</v>
      </c>
      <c r="AQ79" s="1">
        <v>411.0</v>
      </c>
      <c r="AR79" s="3">
        <v>0.216165413533834</v>
      </c>
      <c r="AS79" s="1"/>
    </row>
    <row r="80">
      <c r="A80" s="1" t="s">
        <v>93</v>
      </c>
      <c r="B80" s="4" t="b">
        <f t="shared" si="1"/>
        <v>0</v>
      </c>
      <c r="C80" s="2">
        <v>-0.266030824514702</v>
      </c>
      <c r="D80" s="2">
        <v>0.0707723995919724</v>
      </c>
      <c r="E80" s="5">
        <v>1.13584051263667E-5</v>
      </c>
      <c r="F80" s="1">
        <v>265.0</v>
      </c>
      <c r="G80" s="1">
        <v>298.0</v>
      </c>
      <c r="H80" s="1">
        <v>415.0</v>
      </c>
      <c r="I80" s="3">
        <v>0.498120300751879</v>
      </c>
      <c r="J80" s="2">
        <v>-0.167194588372023</v>
      </c>
      <c r="K80" s="2">
        <v>0.0279540303808903</v>
      </c>
      <c r="L80" s="1">
        <v>0.00579616090333633</v>
      </c>
      <c r="M80" s="1">
        <v>271.0</v>
      </c>
      <c r="N80" s="1">
        <v>298.0</v>
      </c>
      <c r="O80" s="1">
        <v>421.0</v>
      </c>
      <c r="P80" s="3">
        <v>0.509398496240601</v>
      </c>
      <c r="Q80" s="2">
        <v>0.366557497962965</v>
      </c>
      <c r="R80" s="2">
        <v>0.134364399312869</v>
      </c>
      <c r="S80" s="5">
        <v>6.58339174052689E-11</v>
      </c>
      <c r="T80" s="1">
        <v>298.0</v>
      </c>
      <c r="U80" s="1">
        <v>298.0</v>
      </c>
      <c r="V80" s="1">
        <v>504.0</v>
      </c>
      <c r="W80" s="3">
        <v>0.560150375939849</v>
      </c>
      <c r="X80" s="2">
        <v>0.35005130206769</v>
      </c>
      <c r="Y80" s="2">
        <v>0.122535914079285</v>
      </c>
      <c r="Z80" s="5">
        <v>7.16675807601425E-10</v>
      </c>
      <c r="AA80" s="1">
        <v>293.0</v>
      </c>
      <c r="AB80" s="1">
        <v>298.0</v>
      </c>
      <c r="AC80" s="1">
        <v>498.0</v>
      </c>
      <c r="AD80" s="3">
        <v>0.550751879699248</v>
      </c>
      <c r="AE80" s="2">
        <v>0.359245706711916</v>
      </c>
      <c r="AF80" s="2">
        <v>0.129057477790944</v>
      </c>
      <c r="AG80" s="5">
        <v>2.36163870939944E-10</v>
      </c>
      <c r="AH80" s="1">
        <v>293.0</v>
      </c>
      <c r="AI80" s="1">
        <v>298.0</v>
      </c>
      <c r="AJ80" s="1">
        <v>498.0</v>
      </c>
      <c r="AK80" s="3">
        <v>0.550751879699248</v>
      </c>
      <c r="AL80" s="2">
        <v>-0.16051479478879</v>
      </c>
      <c r="AM80" s="2">
        <v>0.0257649993460876</v>
      </c>
      <c r="AN80" s="1">
        <v>0.00911679694054209</v>
      </c>
      <c r="AO80" s="1">
        <v>263.0</v>
      </c>
      <c r="AP80" s="1">
        <v>298.0</v>
      </c>
      <c r="AQ80" s="1">
        <v>411.0</v>
      </c>
      <c r="AR80" s="3">
        <v>0.494360902255639</v>
      </c>
      <c r="AS80" s="1"/>
    </row>
    <row r="81">
      <c r="A81" s="1" t="s">
        <v>88</v>
      </c>
      <c r="B81" s="4" t="b">
        <f t="shared" si="1"/>
        <v>0</v>
      </c>
      <c r="C81" s="2">
        <v>-0.26358101756325</v>
      </c>
      <c r="D81" s="2">
        <v>0.0694749528196782</v>
      </c>
      <c r="E81" s="5">
        <v>1.37615524179664E-5</v>
      </c>
      <c r="F81" s="1">
        <v>265.0</v>
      </c>
      <c r="G81" s="1">
        <v>298.0</v>
      </c>
      <c r="H81" s="1">
        <v>415.0</v>
      </c>
      <c r="I81" s="3">
        <v>0.498120300751879</v>
      </c>
      <c r="J81" s="2">
        <v>-0.172037004424002</v>
      </c>
      <c r="K81" s="2">
        <v>0.0295967308911843</v>
      </c>
      <c r="L81" s="1">
        <v>0.00450850233085849</v>
      </c>
      <c r="M81" s="1">
        <v>271.0</v>
      </c>
      <c r="N81" s="1">
        <v>298.0</v>
      </c>
      <c r="O81" s="1">
        <v>421.0</v>
      </c>
      <c r="P81" s="3">
        <v>0.509398496240601</v>
      </c>
      <c r="Q81" s="2">
        <v>0.379131898011404</v>
      </c>
      <c r="R81" s="2">
        <v>0.14374099608973</v>
      </c>
      <c r="S81" s="5">
        <v>1.27177874490405E-11</v>
      </c>
      <c r="T81" s="1">
        <v>298.0</v>
      </c>
      <c r="U81" s="1">
        <v>298.0</v>
      </c>
      <c r="V81" s="1">
        <v>504.0</v>
      </c>
      <c r="W81" s="3">
        <v>0.560150375939849</v>
      </c>
      <c r="X81" s="2">
        <v>0.362345438037109</v>
      </c>
      <c r="Y81" s="2">
        <v>0.131294216466305</v>
      </c>
      <c r="Z81" s="5">
        <v>1.61126537473563E-10</v>
      </c>
      <c r="AA81" s="1">
        <v>293.0</v>
      </c>
      <c r="AB81" s="1">
        <v>298.0</v>
      </c>
      <c r="AC81" s="1">
        <v>498.0</v>
      </c>
      <c r="AD81" s="3">
        <v>0.550751879699248</v>
      </c>
      <c r="AE81" s="2">
        <v>0.380688816310927</v>
      </c>
      <c r="AF81" s="2">
        <v>0.144923974864215</v>
      </c>
      <c r="AG81" s="5">
        <v>1.53954421833832E-11</v>
      </c>
      <c r="AH81" s="1">
        <v>293.0</v>
      </c>
      <c r="AI81" s="1">
        <v>298.0</v>
      </c>
      <c r="AJ81" s="1">
        <v>498.0</v>
      </c>
      <c r="AK81" s="3">
        <v>0.550751879699248</v>
      </c>
      <c r="AL81" s="2">
        <v>-0.167673585800126</v>
      </c>
      <c r="AM81" s="2">
        <v>0.0281144313750724</v>
      </c>
      <c r="AN81" s="1">
        <v>0.00641888249047671</v>
      </c>
      <c r="AO81" s="1">
        <v>263.0</v>
      </c>
      <c r="AP81" s="1">
        <v>298.0</v>
      </c>
      <c r="AQ81" s="1">
        <v>411.0</v>
      </c>
      <c r="AR81" s="3">
        <v>0.494360902255639</v>
      </c>
      <c r="AS81" s="1"/>
    </row>
    <row r="82">
      <c r="A82" s="1" t="s">
        <v>95</v>
      </c>
      <c r="B82" s="4" t="b">
        <f t="shared" si="1"/>
        <v>0</v>
      </c>
      <c r="C82" s="2">
        <v>-0.259518907422373</v>
      </c>
      <c r="D82" s="2">
        <v>0.0673500633097024</v>
      </c>
      <c r="E82" s="5">
        <v>1.8839636091432E-5</v>
      </c>
      <c r="F82" s="1">
        <v>265.0</v>
      </c>
      <c r="G82" s="1">
        <v>298.0</v>
      </c>
      <c r="H82" s="1">
        <v>415.0</v>
      </c>
      <c r="I82" s="3">
        <v>0.498120300751879</v>
      </c>
      <c r="J82" s="2">
        <v>-0.164268472064888</v>
      </c>
      <c r="K82" s="2">
        <v>0.0269841309145331</v>
      </c>
      <c r="L82" s="1">
        <v>0.00672558467530364</v>
      </c>
      <c r="M82" s="1">
        <v>271.0</v>
      </c>
      <c r="N82" s="1">
        <v>298.0</v>
      </c>
      <c r="O82" s="1">
        <v>421.0</v>
      </c>
      <c r="P82" s="3">
        <v>0.509398496240601</v>
      </c>
      <c r="Q82" s="2">
        <v>0.359195567188338</v>
      </c>
      <c r="R82" s="2">
        <v>0.129021455487752</v>
      </c>
      <c r="S82" s="5">
        <v>1.66863675219509E-10</v>
      </c>
      <c r="T82" s="1">
        <v>298.0</v>
      </c>
      <c r="U82" s="1">
        <v>298.0</v>
      </c>
      <c r="V82" s="1">
        <v>504.0</v>
      </c>
      <c r="W82" s="3">
        <v>0.560150375939849</v>
      </c>
      <c r="X82" s="2">
        <v>0.34578681261211</v>
      </c>
      <c r="Y82" s="2">
        <v>0.119568519776442</v>
      </c>
      <c r="Z82" s="5">
        <v>1.18498042718401E-9</v>
      </c>
      <c r="AA82" s="1">
        <v>293.0</v>
      </c>
      <c r="AB82" s="1">
        <v>298.0</v>
      </c>
      <c r="AC82" s="1">
        <v>498.0</v>
      </c>
      <c r="AD82" s="3">
        <v>0.550751879699248</v>
      </c>
      <c r="AE82" s="2">
        <v>0.354371674925471</v>
      </c>
      <c r="AF82" s="2">
        <v>0.125579283989484</v>
      </c>
      <c r="AG82" s="5">
        <v>4.27279344406976E-10</v>
      </c>
      <c r="AH82" s="1">
        <v>293.0</v>
      </c>
      <c r="AI82" s="1">
        <v>298.0</v>
      </c>
      <c r="AJ82" s="1">
        <v>498.0</v>
      </c>
      <c r="AK82" s="3">
        <v>0.550751879699248</v>
      </c>
      <c r="AL82" s="2">
        <v>-0.166002513431851</v>
      </c>
      <c r="AM82" s="2">
        <v>0.0275568344656921</v>
      </c>
      <c r="AN82" s="1">
        <v>0.00697511523547882</v>
      </c>
      <c r="AO82" s="1">
        <v>263.0</v>
      </c>
      <c r="AP82" s="1">
        <v>298.0</v>
      </c>
      <c r="AQ82" s="1">
        <v>411.0</v>
      </c>
      <c r="AR82" s="3">
        <v>0.494360902255639</v>
      </c>
      <c r="AS82" s="1"/>
    </row>
    <row r="83">
      <c r="A83" s="1" t="s">
        <v>92</v>
      </c>
      <c r="B83" s="4" t="b">
        <f t="shared" si="1"/>
        <v>0</v>
      </c>
      <c r="C83" s="2">
        <v>-0.259476688797098</v>
      </c>
      <c r="D83" s="2">
        <v>0.0673281520291062</v>
      </c>
      <c r="E83" s="5">
        <v>1.89007247976736E-5</v>
      </c>
      <c r="F83" s="1">
        <v>265.0</v>
      </c>
      <c r="G83" s="1">
        <v>298.0</v>
      </c>
      <c r="H83" s="1">
        <v>415.0</v>
      </c>
      <c r="I83" s="3">
        <v>0.498120300751879</v>
      </c>
      <c r="J83" s="2">
        <v>-0.196741522890772</v>
      </c>
      <c r="K83" s="2">
        <v>0.0387072268293802</v>
      </c>
      <c r="L83" s="1">
        <v>0.00113120719443733</v>
      </c>
      <c r="M83" s="1">
        <v>271.0</v>
      </c>
      <c r="N83" s="1">
        <v>298.0</v>
      </c>
      <c r="O83" s="1">
        <v>421.0</v>
      </c>
      <c r="P83" s="3">
        <v>0.509398496240601</v>
      </c>
      <c r="Q83" s="2">
        <v>0.388218191246922</v>
      </c>
      <c r="R83" s="2">
        <v>0.150713364015032</v>
      </c>
      <c r="S83" s="5">
        <v>3.70704472252629E-12</v>
      </c>
      <c r="T83" s="1">
        <v>298.0</v>
      </c>
      <c r="U83" s="1">
        <v>298.0</v>
      </c>
      <c r="V83" s="1">
        <v>504.0</v>
      </c>
      <c r="W83" s="3">
        <v>0.560150375939849</v>
      </c>
      <c r="X83" s="2">
        <v>0.36828233713142</v>
      </c>
      <c r="Y83" s="2">
        <v>0.135631879842981</v>
      </c>
      <c r="Z83" s="5">
        <v>7.65813003989803E-11</v>
      </c>
      <c r="AA83" s="1">
        <v>293.0</v>
      </c>
      <c r="AB83" s="1">
        <v>298.0</v>
      </c>
      <c r="AC83" s="1">
        <v>498.0</v>
      </c>
      <c r="AD83" s="3">
        <v>0.550751879699248</v>
      </c>
      <c r="AE83" s="2">
        <v>0.371215229918252</v>
      </c>
      <c r="AF83" s="2">
        <v>0.137800746923261</v>
      </c>
      <c r="AG83" s="5">
        <v>5.27325838476746E-11</v>
      </c>
      <c r="AH83" s="1">
        <v>293.0</v>
      </c>
      <c r="AI83" s="1">
        <v>298.0</v>
      </c>
      <c r="AJ83" s="1">
        <v>498.0</v>
      </c>
      <c r="AK83" s="3">
        <v>0.550751879699248</v>
      </c>
      <c r="AL83" s="2">
        <v>-0.166464265435927</v>
      </c>
      <c r="AM83" s="2">
        <v>0.0277103516671229</v>
      </c>
      <c r="AN83" s="1">
        <v>0.00681726662912625</v>
      </c>
      <c r="AO83" s="1">
        <v>263.0</v>
      </c>
      <c r="AP83" s="1">
        <v>298.0</v>
      </c>
      <c r="AQ83" s="1">
        <v>411.0</v>
      </c>
      <c r="AR83" s="3">
        <v>0.494360902255639</v>
      </c>
      <c r="AS83" s="1"/>
    </row>
    <row r="84">
      <c r="A84" s="1" t="s">
        <v>179</v>
      </c>
      <c r="B84" s="4" t="b">
        <f t="shared" si="1"/>
        <v>0</v>
      </c>
      <c r="C84" s="2">
        <v>-0.253217004847591</v>
      </c>
      <c r="D84" s="2">
        <v>0.0641188515439853</v>
      </c>
      <c r="E84" s="5">
        <v>3.14356126006914E-5</v>
      </c>
      <c r="F84" s="1">
        <v>264.0</v>
      </c>
      <c r="G84" s="1">
        <v>297.0</v>
      </c>
      <c r="H84" s="1">
        <v>415.0</v>
      </c>
      <c r="I84" s="3">
        <v>0.496240601503759</v>
      </c>
      <c r="J84" s="2">
        <v>-0.244220694109927</v>
      </c>
      <c r="K84" s="2">
        <v>0.0596437474315346</v>
      </c>
      <c r="L84" s="5">
        <v>4.99371249108033E-5</v>
      </c>
      <c r="M84" s="1">
        <v>270.0</v>
      </c>
      <c r="N84" s="1">
        <v>297.0</v>
      </c>
      <c r="O84" s="1">
        <v>421.0</v>
      </c>
      <c r="P84" s="3">
        <v>0.507518796992481</v>
      </c>
      <c r="Q84" s="2">
        <v>0.264192869586644</v>
      </c>
      <c r="R84" s="2">
        <v>0.0697978723404254</v>
      </c>
      <c r="S84" s="5">
        <v>3.91031128411313E-6</v>
      </c>
      <c r="T84" s="1">
        <v>297.0</v>
      </c>
      <c r="U84" s="1">
        <v>297.0</v>
      </c>
      <c r="V84" s="1">
        <v>504.0</v>
      </c>
      <c r="W84" s="3">
        <v>0.558270676691729</v>
      </c>
      <c r="X84" s="2">
        <v>0.238286458986015</v>
      </c>
      <c r="Y84" s="2">
        <v>0.056780436536094</v>
      </c>
      <c r="Z84" s="5">
        <v>3.89222510882788E-5</v>
      </c>
      <c r="AA84" s="1">
        <v>292.0</v>
      </c>
      <c r="AB84" s="1">
        <v>297.0</v>
      </c>
      <c r="AC84" s="1">
        <v>498.0</v>
      </c>
      <c r="AD84" s="3">
        <v>0.548872180451127</v>
      </c>
      <c r="AE84" s="2">
        <v>0.202575471513212</v>
      </c>
      <c r="AF84" s="2">
        <v>0.0410368216588002</v>
      </c>
      <c r="AG84" s="1">
        <v>4.95933354647668E-4</v>
      </c>
      <c r="AH84" s="1">
        <v>292.0</v>
      </c>
      <c r="AI84" s="1">
        <v>297.0</v>
      </c>
      <c r="AJ84" s="1">
        <v>498.0</v>
      </c>
      <c r="AK84" s="3">
        <v>0.548872180451127</v>
      </c>
      <c r="AL84" s="2">
        <v>-0.169039883379771</v>
      </c>
      <c r="AM84" s="2">
        <v>0.0285744821730466</v>
      </c>
      <c r="AN84" s="1">
        <v>0.006091173401845</v>
      </c>
      <c r="AO84" s="1">
        <v>262.0</v>
      </c>
      <c r="AP84" s="1">
        <v>297.0</v>
      </c>
      <c r="AQ84" s="1">
        <v>411.0</v>
      </c>
      <c r="AR84" s="3">
        <v>0.492481203007518</v>
      </c>
      <c r="AS84" s="1"/>
    </row>
    <row r="85">
      <c r="A85" s="1" t="s">
        <v>114</v>
      </c>
      <c r="B85" s="4" t="b">
        <f t="shared" si="1"/>
        <v>0</v>
      </c>
      <c r="C85" s="2">
        <v>-0.25135600495426</v>
      </c>
      <c r="D85" s="2">
        <v>0.0631798412265664</v>
      </c>
      <c r="E85" s="5">
        <v>3.48699202435297E-5</v>
      </c>
      <c r="F85" s="1">
        <v>265.0</v>
      </c>
      <c r="G85" s="1">
        <v>298.0</v>
      </c>
      <c r="H85" s="1">
        <v>415.0</v>
      </c>
      <c r="I85" s="3">
        <v>0.498120300751879</v>
      </c>
      <c r="J85" s="2">
        <v>-0.190330183118354</v>
      </c>
      <c r="K85" s="2">
        <v>0.0362255786058663</v>
      </c>
      <c r="L85" s="1">
        <v>0.00164634228937059</v>
      </c>
      <c r="M85" s="1">
        <v>271.0</v>
      </c>
      <c r="N85" s="1">
        <v>298.0</v>
      </c>
      <c r="O85" s="1">
        <v>421.0</v>
      </c>
      <c r="P85" s="3">
        <v>0.509398496240601</v>
      </c>
      <c r="Q85" s="2">
        <v>0.327655821226746</v>
      </c>
      <c r="R85" s="2">
        <v>0.107358337183773</v>
      </c>
      <c r="S85" s="5">
        <v>6.90801745768057E-9</v>
      </c>
      <c r="T85" s="1">
        <v>298.0</v>
      </c>
      <c r="U85" s="1">
        <v>298.0</v>
      </c>
      <c r="V85" s="1">
        <v>504.0</v>
      </c>
      <c r="W85" s="3">
        <v>0.560150375939849</v>
      </c>
      <c r="X85" s="2">
        <v>0.332376065268757</v>
      </c>
      <c r="Y85" s="2">
        <v>0.110473848763541</v>
      </c>
      <c r="Z85" s="5">
        <v>5.48745889243833E-9</v>
      </c>
      <c r="AA85" s="1">
        <v>293.0</v>
      </c>
      <c r="AB85" s="1">
        <v>298.0</v>
      </c>
      <c r="AC85" s="1">
        <v>498.0</v>
      </c>
      <c r="AD85" s="3">
        <v>0.550751879699248</v>
      </c>
      <c r="AE85" s="2">
        <v>0.330835651456139</v>
      </c>
      <c r="AF85" s="2">
        <v>0.109452228274407</v>
      </c>
      <c r="AG85" s="5">
        <v>6.51342995957769E-9</v>
      </c>
      <c r="AH85" s="1">
        <v>293.0</v>
      </c>
      <c r="AI85" s="1">
        <v>298.0</v>
      </c>
      <c r="AJ85" s="1">
        <v>498.0</v>
      </c>
      <c r="AK85" s="3">
        <v>0.550751879699248</v>
      </c>
      <c r="AL85" s="2">
        <v>-0.166862744599745</v>
      </c>
      <c r="AM85" s="2">
        <v>0.02784317553536</v>
      </c>
      <c r="AN85" s="1">
        <v>0.00668362133964902</v>
      </c>
      <c r="AO85" s="1">
        <v>263.0</v>
      </c>
      <c r="AP85" s="1">
        <v>298.0</v>
      </c>
      <c r="AQ85" s="1">
        <v>411.0</v>
      </c>
      <c r="AR85" s="3">
        <v>0.494360902255639</v>
      </c>
      <c r="AS85" s="1"/>
    </row>
    <row r="86">
      <c r="A86" s="1" t="s">
        <v>105</v>
      </c>
      <c r="B86" s="4" t="b">
        <f t="shared" si="1"/>
        <v>0</v>
      </c>
      <c r="C86" s="2">
        <v>-0.24509957343394</v>
      </c>
      <c r="D86" s="2">
        <v>0.0600738008974994</v>
      </c>
      <c r="E86" s="5">
        <v>5.51273231261509E-5</v>
      </c>
      <c r="F86" s="1">
        <v>265.0</v>
      </c>
      <c r="G86" s="1">
        <v>298.0</v>
      </c>
      <c r="H86" s="1">
        <v>415.0</v>
      </c>
      <c r="I86" s="3">
        <v>0.498120300751879</v>
      </c>
      <c r="J86" s="2">
        <v>-0.17755640288395</v>
      </c>
      <c r="K86" s="2">
        <v>0.0315262762050877</v>
      </c>
      <c r="L86" s="1">
        <v>0.00335947634456549</v>
      </c>
      <c r="M86" s="1">
        <v>271.0</v>
      </c>
      <c r="N86" s="1">
        <v>298.0</v>
      </c>
      <c r="O86" s="1">
        <v>421.0</v>
      </c>
      <c r="P86" s="3">
        <v>0.509398496240601</v>
      </c>
      <c r="Q86" s="2">
        <v>0.328849835049728</v>
      </c>
      <c r="R86" s="2">
        <v>0.108142214012233</v>
      </c>
      <c r="S86" s="5">
        <v>6.04494097536468E-9</v>
      </c>
      <c r="T86" s="1">
        <v>298.0</v>
      </c>
      <c r="U86" s="1">
        <v>298.0</v>
      </c>
      <c r="V86" s="1">
        <v>504.0</v>
      </c>
      <c r="W86" s="3">
        <v>0.560150375939849</v>
      </c>
      <c r="X86" s="2">
        <v>0.331949183550476</v>
      </c>
      <c r="Y86" s="2">
        <v>0.110190260459828</v>
      </c>
      <c r="Z86" s="5">
        <v>5.75494367425153E-9</v>
      </c>
      <c r="AA86" s="1">
        <v>293.0</v>
      </c>
      <c r="AB86" s="1">
        <v>298.0</v>
      </c>
      <c r="AC86" s="1">
        <v>498.0</v>
      </c>
      <c r="AD86" s="3">
        <v>0.550751879699248</v>
      </c>
      <c r="AE86" s="2">
        <v>0.337371665466655</v>
      </c>
      <c r="AF86" s="2">
        <v>0.113819640659745</v>
      </c>
      <c r="AG86" s="5">
        <v>3.12692188143146E-9</v>
      </c>
      <c r="AH86" s="1">
        <v>293.0</v>
      </c>
      <c r="AI86" s="1">
        <v>298.0</v>
      </c>
      <c r="AJ86" s="1">
        <v>498.0</v>
      </c>
      <c r="AK86" s="3">
        <v>0.550751879699248</v>
      </c>
      <c r="AL86" s="2">
        <v>-0.163795261547431</v>
      </c>
      <c r="AM86" s="2">
        <v>0.0268288877053916</v>
      </c>
      <c r="AN86" s="1">
        <v>0.00777564180948472</v>
      </c>
      <c r="AO86" s="1">
        <v>263.0</v>
      </c>
      <c r="AP86" s="1">
        <v>298.0</v>
      </c>
      <c r="AQ86" s="1">
        <v>411.0</v>
      </c>
      <c r="AR86" s="3">
        <v>0.494360902255639</v>
      </c>
      <c r="AS86" s="1"/>
    </row>
    <row r="87">
      <c r="A87" s="1" t="s">
        <v>100</v>
      </c>
      <c r="B87" s="4" t="b">
        <f t="shared" si="1"/>
        <v>0</v>
      </c>
      <c r="C87" s="2">
        <v>-0.24433526854864</v>
      </c>
      <c r="D87" s="2">
        <v>0.0596997234567362</v>
      </c>
      <c r="E87" s="5">
        <v>5.82522363702402E-5</v>
      </c>
      <c r="F87" s="1">
        <v>265.0</v>
      </c>
      <c r="G87" s="1">
        <v>298.0</v>
      </c>
      <c r="H87" s="1">
        <v>415.0</v>
      </c>
      <c r="I87" s="3">
        <v>0.498120300751879</v>
      </c>
      <c r="J87" s="2">
        <v>-0.182145769094207</v>
      </c>
      <c r="K87" s="2">
        <v>0.0331770811989203</v>
      </c>
      <c r="L87" s="1">
        <v>0.00261371610685996</v>
      </c>
      <c r="M87" s="1">
        <v>271.0</v>
      </c>
      <c r="N87" s="1">
        <v>298.0</v>
      </c>
      <c r="O87" s="1">
        <v>421.0</v>
      </c>
      <c r="P87" s="3">
        <v>0.509398496240601</v>
      </c>
      <c r="Q87" s="2">
        <v>0.344299231801316</v>
      </c>
      <c r="R87" s="2">
        <v>0.118541961018976</v>
      </c>
      <c r="S87" s="5">
        <v>1.01999662996994E-9</v>
      </c>
      <c r="T87" s="1">
        <v>298.0</v>
      </c>
      <c r="U87" s="1">
        <v>298.0</v>
      </c>
      <c r="V87" s="1">
        <v>504.0</v>
      </c>
      <c r="W87" s="3">
        <v>0.560150375939849</v>
      </c>
      <c r="X87" s="2">
        <v>0.345208703191394</v>
      </c>
      <c r="Y87" s="2">
        <v>0.119169048759084</v>
      </c>
      <c r="Z87" s="5">
        <v>1.26784113375672E-9</v>
      </c>
      <c r="AA87" s="1">
        <v>293.0</v>
      </c>
      <c r="AB87" s="1">
        <v>298.0</v>
      </c>
      <c r="AC87" s="1">
        <v>498.0</v>
      </c>
      <c r="AD87" s="3">
        <v>0.550751879699248</v>
      </c>
      <c r="AE87" s="2">
        <v>0.350936240581775</v>
      </c>
      <c r="AF87" s="2">
        <v>0.123156244953669</v>
      </c>
      <c r="AG87" s="5">
        <v>6.45048618395319E-10</v>
      </c>
      <c r="AH87" s="1">
        <v>293.0</v>
      </c>
      <c r="AI87" s="1">
        <v>298.0</v>
      </c>
      <c r="AJ87" s="1">
        <v>498.0</v>
      </c>
      <c r="AK87" s="3">
        <v>0.550751879699248</v>
      </c>
      <c r="AL87" s="2">
        <v>-0.165411161591888</v>
      </c>
      <c r="AM87" s="2">
        <v>0.0273608523791779</v>
      </c>
      <c r="AN87" s="1">
        <v>0.00718202951698277</v>
      </c>
      <c r="AO87" s="1">
        <v>263.0</v>
      </c>
      <c r="AP87" s="1">
        <v>298.0</v>
      </c>
      <c r="AQ87" s="1">
        <v>411.0</v>
      </c>
      <c r="AR87" s="3">
        <v>0.494360902255639</v>
      </c>
      <c r="AS87" s="1"/>
    </row>
    <row r="88">
      <c r="A88" s="1" t="s">
        <v>102</v>
      </c>
      <c r="B88" s="4" t="b">
        <f t="shared" si="1"/>
        <v>0</v>
      </c>
      <c r="C88" s="2">
        <v>-0.240268106821806</v>
      </c>
      <c r="D88" s="2">
        <v>0.0577287631557348</v>
      </c>
      <c r="E88" s="5">
        <v>7.78838661404745E-5</v>
      </c>
      <c r="F88" s="1">
        <v>265.0</v>
      </c>
      <c r="G88" s="1">
        <v>298.0</v>
      </c>
      <c r="H88" s="1">
        <v>415.0</v>
      </c>
      <c r="I88" s="3">
        <v>0.498120300751879</v>
      </c>
      <c r="J88" s="2">
        <v>-0.184070697427617</v>
      </c>
      <c r="K88" s="2">
        <v>0.0338820216514893</v>
      </c>
      <c r="L88" s="1">
        <v>0.00234843287154792</v>
      </c>
      <c r="M88" s="1">
        <v>271.0</v>
      </c>
      <c r="N88" s="1">
        <v>298.0</v>
      </c>
      <c r="O88" s="1">
        <v>421.0</v>
      </c>
      <c r="P88" s="3">
        <v>0.509398496240601</v>
      </c>
      <c r="Q88" s="2">
        <v>0.34505940684296</v>
      </c>
      <c r="R88" s="2">
        <v>0.119065994250815</v>
      </c>
      <c r="S88" s="5">
        <v>9.32106791022945E-10</v>
      </c>
      <c r="T88" s="1">
        <v>298.0</v>
      </c>
      <c r="U88" s="1">
        <v>298.0</v>
      </c>
      <c r="V88" s="1">
        <v>504.0</v>
      </c>
      <c r="W88" s="3">
        <v>0.560150375939849</v>
      </c>
      <c r="X88" s="2">
        <v>0.347309610895559</v>
      </c>
      <c r="Y88" s="2">
        <v>0.120623965820424</v>
      </c>
      <c r="Z88" s="5">
        <v>9.91068066677007E-10</v>
      </c>
      <c r="AA88" s="1">
        <v>293.0</v>
      </c>
      <c r="AB88" s="1">
        <v>298.0</v>
      </c>
      <c r="AC88" s="1">
        <v>498.0</v>
      </c>
      <c r="AD88" s="3">
        <v>0.550751879699248</v>
      </c>
      <c r="AE88" s="2">
        <v>0.349662920457056</v>
      </c>
      <c r="AF88" s="2">
        <v>0.122264157942557</v>
      </c>
      <c r="AG88" s="5">
        <v>7.50495380334322E-10</v>
      </c>
      <c r="AH88" s="1">
        <v>293.0</v>
      </c>
      <c r="AI88" s="1">
        <v>298.0</v>
      </c>
      <c r="AJ88" s="1">
        <v>498.0</v>
      </c>
      <c r="AK88" s="3">
        <v>0.550751879699248</v>
      </c>
      <c r="AL88" s="2">
        <v>-0.139213787414517</v>
      </c>
      <c r="AM88" s="2">
        <v>0.0193804786062944</v>
      </c>
      <c r="AN88" s="1">
        <v>0.0239506335523266</v>
      </c>
      <c r="AO88" s="1">
        <v>263.0</v>
      </c>
      <c r="AP88" s="1">
        <v>298.0</v>
      </c>
      <c r="AQ88" s="1">
        <v>411.0</v>
      </c>
      <c r="AR88" s="3">
        <v>0.494360902255639</v>
      </c>
      <c r="AS88" s="1"/>
    </row>
    <row r="89">
      <c r="A89" s="1" t="s">
        <v>115</v>
      </c>
      <c r="B89" s="4" t="b">
        <f t="shared" si="1"/>
        <v>0</v>
      </c>
      <c r="C89" s="2">
        <v>-0.234453744210848</v>
      </c>
      <c r="D89" s="2">
        <v>0.0549685581744861</v>
      </c>
      <c r="E89" s="1">
        <v>1.16955956598212E-4</v>
      </c>
      <c r="F89" s="1">
        <v>265.0</v>
      </c>
      <c r="G89" s="1">
        <v>298.0</v>
      </c>
      <c r="H89" s="1">
        <v>415.0</v>
      </c>
      <c r="I89" s="3">
        <v>0.498120300751879</v>
      </c>
      <c r="J89" s="2">
        <v>-0.183900657173184</v>
      </c>
      <c r="K89" s="2">
        <v>0.033819451708729</v>
      </c>
      <c r="L89" s="1">
        <v>0.00237083917813428</v>
      </c>
      <c r="M89" s="1">
        <v>271.0</v>
      </c>
      <c r="N89" s="1">
        <v>298.0</v>
      </c>
      <c r="O89" s="1">
        <v>421.0</v>
      </c>
      <c r="P89" s="3">
        <v>0.509398496240601</v>
      </c>
      <c r="Q89" s="2">
        <v>0.320555513821369</v>
      </c>
      <c r="R89" s="2">
        <v>0.102755837441282</v>
      </c>
      <c r="S89" s="5">
        <v>1.50969168834827E-8</v>
      </c>
      <c r="T89" s="1">
        <v>298.0</v>
      </c>
      <c r="U89" s="1">
        <v>298.0</v>
      </c>
      <c r="V89" s="1">
        <v>504.0</v>
      </c>
      <c r="W89" s="3">
        <v>0.560150375939849</v>
      </c>
      <c r="X89" s="2">
        <v>0.324093334083596</v>
      </c>
      <c r="Y89" s="2">
        <v>0.105036489197421</v>
      </c>
      <c r="Z89" s="5">
        <v>1.36395255694921E-8</v>
      </c>
      <c r="AA89" s="1">
        <v>293.0</v>
      </c>
      <c r="AB89" s="1">
        <v>298.0</v>
      </c>
      <c r="AC89" s="1">
        <v>498.0</v>
      </c>
      <c r="AD89" s="3">
        <v>0.550751879699248</v>
      </c>
      <c r="AE89" s="2">
        <v>0.325929413682525</v>
      </c>
      <c r="AF89" s="2">
        <v>0.106229982703434</v>
      </c>
      <c r="AG89" s="5">
        <v>1.11727818798259E-8</v>
      </c>
      <c r="AH89" s="1">
        <v>293.0</v>
      </c>
      <c r="AI89" s="1">
        <v>298.0</v>
      </c>
      <c r="AJ89" s="1">
        <v>498.0</v>
      </c>
      <c r="AK89" s="3">
        <v>0.550751879699248</v>
      </c>
      <c r="AL89" s="2">
        <v>-0.159764896498689</v>
      </c>
      <c r="AM89" s="2">
        <v>0.0255248221532371</v>
      </c>
      <c r="AN89" s="1">
        <v>0.00945080372895677</v>
      </c>
      <c r="AO89" s="1">
        <v>263.0</v>
      </c>
      <c r="AP89" s="1">
        <v>298.0</v>
      </c>
      <c r="AQ89" s="1">
        <v>411.0</v>
      </c>
      <c r="AR89" s="3">
        <v>0.494360902255639</v>
      </c>
      <c r="AS89" s="1"/>
    </row>
    <row r="90">
      <c r="A90" s="1" t="s">
        <v>108</v>
      </c>
      <c r="B90" s="4" t="b">
        <f t="shared" si="1"/>
        <v>0</v>
      </c>
      <c r="C90" s="2">
        <v>-0.230480687448184</v>
      </c>
      <c r="D90" s="2">
        <v>0.0531213472865876</v>
      </c>
      <c r="E90" s="1">
        <v>1.53519889082425E-4</v>
      </c>
      <c r="F90" s="1">
        <v>265.0</v>
      </c>
      <c r="G90" s="1">
        <v>298.0</v>
      </c>
      <c r="H90" s="1">
        <v>415.0</v>
      </c>
      <c r="I90" s="3">
        <v>0.498120300751879</v>
      </c>
      <c r="J90" s="2">
        <v>-0.170298010365683</v>
      </c>
      <c r="K90" s="2">
        <v>0.0290014123345104</v>
      </c>
      <c r="L90" s="1">
        <v>0.0049378094328123</v>
      </c>
      <c r="M90" s="1">
        <v>271.0</v>
      </c>
      <c r="N90" s="1">
        <v>298.0</v>
      </c>
      <c r="O90" s="1">
        <v>421.0</v>
      </c>
      <c r="P90" s="3">
        <v>0.509398496240601</v>
      </c>
      <c r="Q90" s="2">
        <v>0.327797216421104</v>
      </c>
      <c r="R90" s="2">
        <v>0.107451015093424</v>
      </c>
      <c r="S90" s="5">
        <v>6.79990257886239E-9</v>
      </c>
      <c r="T90" s="1">
        <v>298.0</v>
      </c>
      <c r="U90" s="1">
        <v>298.0</v>
      </c>
      <c r="V90" s="1">
        <v>504.0</v>
      </c>
      <c r="W90" s="3">
        <v>0.560150375939849</v>
      </c>
      <c r="X90" s="2">
        <v>0.329571825971874</v>
      </c>
      <c r="Y90" s="2">
        <v>0.108617588474435</v>
      </c>
      <c r="Z90" s="5">
        <v>7.49160827141423E-9</v>
      </c>
      <c r="AA90" s="1">
        <v>293.0</v>
      </c>
      <c r="AB90" s="1">
        <v>298.0</v>
      </c>
      <c r="AC90" s="1">
        <v>498.0</v>
      </c>
      <c r="AD90" s="3">
        <v>0.550751879699248</v>
      </c>
      <c r="AE90" s="2">
        <v>0.333240083179553</v>
      </c>
      <c r="AF90" s="2">
        <v>0.111048953037515</v>
      </c>
      <c r="AG90" s="5">
        <v>4.9823940937212E-9</v>
      </c>
      <c r="AH90" s="1">
        <v>293.0</v>
      </c>
      <c r="AI90" s="1">
        <v>298.0</v>
      </c>
      <c r="AJ90" s="1">
        <v>498.0</v>
      </c>
      <c r="AK90" s="3">
        <v>0.550751879699248</v>
      </c>
      <c r="AL90" s="2">
        <v>-0.152043102412136</v>
      </c>
      <c r="AM90" s="2">
        <v>0.0231171049911072</v>
      </c>
      <c r="AN90" s="1">
        <v>0.013573864291278</v>
      </c>
      <c r="AO90" s="1">
        <v>263.0</v>
      </c>
      <c r="AP90" s="1">
        <v>298.0</v>
      </c>
      <c r="AQ90" s="1">
        <v>411.0</v>
      </c>
      <c r="AR90" s="3">
        <v>0.494360902255639</v>
      </c>
      <c r="AS90" s="1"/>
    </row>
    <row r="91">
      <c r="A91" s="1" t="s">
        <v>109</v>
      </c>
      <c r="B91" s="4" t="b">
        <f t="shared" si="1"/>
        <v>0</v>
      </c>
      <c r="C91" s="2">
        <v>-0.230480687448184</v>
      </c>
      <c r="D91" s="2">
        <v>0.0531213472865876</v>
      </c>
      <c r="E91" s="1">
        <v>1.53519889082425E-4</v>
      </c>
      <c r="F91" s="1">
        <v>265.0</v>
      </c>
      <c r="G91" s="1">
        <v>298.0</v>
      </c>
      <c r="H91" s="1">
        <v>415.0</v>
      </c>
      <c r="I91" s="3">
        <v>0.498120300751879</v>
      </c>
      <c r="J91" s="2">
        <v>-0.170298010365683</v>
      </c>
      <c r="K91" s="2">
        <v>0.0290014123345104</v>
      </c>
      <c r="L91" s="1">
        <v>0.0049378094328123</v>
      </c>
      <c r="M91" s="1">
        <v>271.0</v>
      </c>
      <c r="N91" s="1">
        <v>298.0</v>
      </c>
      <c r="O91" s="1">
        <v>421.0</v>
      </c>
      <c r="P91" s="3">
        <v>0.509398496240601</v>
      </c>
      <c r="Q91" s="2">
        <v>0.327797216421104</v>
      </c>
      <c r="R91" s="2">
        <v>0.107451015093424</v>
      </c>
      <c r="S91" s="5">
        <v>6.79990257886239E-9</v>
      </c>
      <c r="T91" s="1">
        <v>298.0</v>
      </c>
      <c r="U91" s="1">
        <v>298.0</v>
      </c>
      <c r="V91" s="1">
        <v>504.0</v>
      </c>
      <c r="W91" s="3">
        <v>0.560150375939849</v>
      </c>
      <c r="X91" s="2">
        <v>0.329571825971874</v>
      </c>
      <c r="Y91" s="2">
        <v>0.108617588474435</v>
      </c>
      <c r="Z91" s="5">
        <v>7.49160827141423E-9</v>
      </c>
      <c r="AA91" s="1">
        <v>293.0</v>
      </c>
      <c r="AB91" s="1">
        <v>298.0</v>
      </c>
      <c r="AC91" s="1">
        <v>498.0</v>
      </c>
      <c r="AD91" s="3">
        <v>0.550751879699248</v>
      </c>
      <c r="AE91" s="2">
        <v>0.333240083179553</v>
      </c>
      <c r="AF91" s="2">
        <v>0.111048953037515</v>
      </c>
      <c r="AG91" s="5">
        <v>4.9823940937212E-9</v>
      </c>
      <c r="AH91" s="1">
        <v>293.0</v>
      </c>
      <c r="AI91" s="1">
        <v>298.0</v>
      </c>
      <c r="AJ91" s="1">
        <v>498.0</v>
      </c>
      <c r="AK91" s="3">
        <v>0.550751879699248</v>
      </c>
      <c r="AL91" s="2">
        <v>-0.152043102412136</v>
      </c>
      <c r="AM91" s="2">
        <v>0.0231171049911072</v>
      </c>
      <c r="AN91" s="1">
        <v>0.013573864291278</v>
      </c>
      <c r="AO91" s="1">
        <v>263.0</v>
      </c>
      <c r="AP91" s="1">
        <v>298.0</v>
      </c>
      <c r="AQ91" s="1">
        <v>411.0</v>
      </c>
      <c r="AR91" s="3">
        <v>0.494360902255639</v>
      </c>
      <c r="AS91" s="1"/>
    </row>
    <row r="92">
      <c r="A92" s="1" t="s">
        <v>110</v>
      </c>
      <c r="B92" s="4" t="b">
        <f t="shared" si="1"/>
        <v>0</v>
      </c>
      <c r="C92" s="2">
        <v>-0.230480687448184</v>
      </c>
      <c r="D92" s="2">
        <v>0.0531213472865876</v>
      </c>
      <c r="E92" s="1">
        <v>1.53519889082425E-4</v>
      </c>
      <c r="F92" s="1">
        <v>265.0</v>
      </c>
      <c r="G92" s="1">
        <v>298.0</v>
      </c>
      <c r="H92" s="1">
        <v>415.0</v>
      </c>
      <c r="I92" s="3">
        <v>0.498120300751879</v>
      </c>
      <c r="J92" s="2">
        <v>-0.170298010365683</v>
      </c>
      <c r="K92" s="2">
        <v>0.0290014123345104</v>
      </c>
      <c r="L92" s="1">
        <v>0.0049378094328123</v>
      </c>
      <c r="M92" s="1">
        <v>271.0</v>
      </c>
      <c r="N92" s="1">
        <v>298.0</v>
      </c>
      <c r="O92" s="1">
        <v>421.0</v>
      </c>
      <c r="P92" s="3">
        <v>0.509398496240601</v>
      </c>
      <c r="Q92" s="2">
        <v>0.327797216421104</v>
      </c>
      <c r="R92" s="2">
        <v>0.107451015093424</v>
      </c>
      <c r="S92" s="5">
        <v>6.79990257886239E-9</v>
      </c>
      <c r="T92" s="1">
        <v>298.0</v>
      </c>
      <c r="U92" s="1">
        <v>298.0</v>
      </c>
      <c r="V92" s="1">
        <v>504.0</v>
      </c>
      <c r="W92" s="3">
        <v>0.560150375939849</v>
      </c>
      <c r="X92" s="2">
        <v>0.329571825971874</v>
      </c>
      <c r="Y92" s="2">
        <v>0.108617588474435</v>
      </c>
      <c r="Z92" s="5">
        <v>7.49160827141423E-9</v>
      </c>
      <c r="AA92" s="1">
        <v>293.0</v>
      </c>
      <c r="AB92" s="1">
        <v>298.0</v>
      </c>
      <c r="AC92" s="1">
        <v>498.0</v>
      </c>
      <c r="AD92" s="3">
        <v>0.550751879699248</v>
      </c>
      <c r="AE92" s="2">
        <v>0.333240083179553</v>
      </c>
      <c r="AF92" s="2">
        <v>0.111048953037515</v>
      </c>
      <c r="AG92" s="5">
        <v>4.9823940937212E-9</v>
      </c>
      <c r="AH92" s="1">
        <v>293.0</v>
      </c>
      <c r="AI92" s="1">
        <v>298.0</v>
      </c>
      <c r="AJ92" s="1">
        <v>498.0</v>
      </c>
      <c r="AK92" s="3">
        <v>0.550751879699248</v>
      </c>
      <c r="AL92" s="2">
        <v>-0.152043102412136</v>
      </c>
      <c r="AM92" s="2">
        <v>0.0231171049911072</v>
      </c>
      <c r="AN92" s="1">
        <v>0.013573864291278</v>
      </c>
      <c r="AO92" s="1">
        <v>263.0</v>
      </c>
      <c r="AP92" s="1">
        <v>298.0</v>
      </c>
      <c r="AQ92" s="1">
        <v>411.0</v>
      </c>
      <c r="AR92" s="3">
        <v>0.494360902255639</v>
      </c>
      <c r="AS92" s="1"/>
    </row>
    <row r="93">
      <c r="A93" s="1" t="s">
        <v>111</v>
      </c>
      <c r="B93" s="4" t="b">
        <f t="shared" si="1"/>
        <v>0</v>
      </c>
      <c r="C93" s="2">
        <v>-0.230480687448184</v>
      </c>
      <c r="D93" s="2">
        <v>0.0531213472865876</v>
      </c>
      <c r="E93" s="1">
        <v>1.53519889082425E-4</v>
      </c>
      <c r="F93" s="1">
        <v>265.0</v>
      </c>
      <c r="G93" s="1">
        <v>298.0</v>
      </c>
      <c r="H93" s="1">
        <v>415.0</v>
      </c>
      <c r="I93" s="3">
        <v>0.498120300751879</v>
      </c>
      <c r="J93" s="2">
        <v>-0.170298010365683</v>
      </c>
      <c r="K93" s="2">
        <v>0.0290014123345104</v>
      </c>
      <c r="L93" s="1">
        <v>0.0049378094328123</v>
      </c>
      <c r="M93" s="1">
        <v>271.0</v>
      </c>
      <c r="N93" s="1">
        <v>298.0</v>
      </c>
      <c r="O93" s="1">
        <v>421.0</v>
      </c>
      <c r="P93" s="3">
        <v>0.509398496240601</v>
      </c>
      <c r="Q93" s="2">
        <v>0.327797216421104</v>
      </c>
      <c r="R93" s="2">
        <v>0.107451015093424</v>
      </c>
      <c r="S93" s="5">
        <v>6.79990257886239E-9</v>
      </c>
      <c r="T93" s="1">
        <v>298.0</v>
      </c>
      <c r="U93" s="1">
        <v>298.0</v>
      </c>
      <c r="V93" s="1">
        <v>504.0</v>
      </c>
      <c r="W93" s="3">
        <v>0.560150375939849</v>
      </c>
      <c r="X93" s="2">
        <v>0.329571825971874</v>
      </c>
      <c r="Y93" s="2">
        <v>0.108617588474435</v>
      </c>
      <c r="Z93" s="5">
        <v>7.49160827141423E-9</v>
      </c>
      <c r="AA93" s="1">
        <v>293.0</v>
      </c>
      <c r="AB93" s="1">
        <v>298.0</v>
      </c>
      <c r="AC93" s="1">
        <v>498.0</v>
      </c>
      <c r="AD93" s="3">
        <v>0.550751879699248</v>
      </c>
      <c r="AE93" s="2">
        <v>0.333240083179553</v>
      </c>
      <c r="AF93" s="2">
        <v>0.111048953037515</v>
      </c>
      <c r="AG93" s="5">
        <v>4.9823940937212E-9</v>
      </c>
      <c r="AH93" s="1">
        <v>293.0</v>
      </c>
      <c r="AI93" s="1">
        <v>298.0</v>
      </c>
      <c r="AJ93" s="1">
        <v>498.0</v>
      </c>
      <c r="AK93" s="3">
        <v>0.550751879699248</v>
      </c>
      <c r="AL93" s="2">
        <v>-0.152043102412136</v>
      </c>
      <c r="AM93" s="2">
        <v>0.0231171049911072</v>
      </c>
      <c r="AN93" s="1">
        <v>0.013573864291278</v>
      </c>
      <c r="AO93" s="1">
        <v>263.0</v>
      </c>
      <c r="AP93" s="1">
        <v>298.0</v>
      </c>
      <c r="AQ93" s="1">
        <v>411.0</v>
      </c>
      <c r="AR93" s="3">
        <v>0.494360902255639</v>
      </c>
      <c r="AS93" s="1"/>
    </row>
    <row r="94">
      <c r="A94" s="1" t="s">
        <v>112</v>
      </c>
      <c r="B94" s="4" t="b">
        <f t="shared" si="1"/>
        <v>0</v>
      </c>
      <c r="C94" s="2">
        <v>-0.230480687448184</v>
      </c>
      <c r="D94" s="2">
        <v>0.0531213472865876</v>
      </c>
      <c r="E94" s="1">
        <v>1.53519889082425E-4</v>
      </c>
      <c r="F94" s="1">
        <v>265.0</v>
      </c>
      <c r="G94" s="1">
        <v>298.0</v>
      </c>
      <c r="H94" s="1">
        <v>415.0</v>
      </c>
      <c r="I94" s="3">
        <v>0.498120300751879</v>
      </c>
      <c r="J94" s="2">
        <v>-0.170298010365683</v>
      </c>
      <c r="K94" s="2">
        <v>0.0290014123345104</v>
      </c>
      <c r="L94" s="1">
        <v>0.0049378094328123</v>
      </c>
      <c r="M94" s="1">
        <v>271.0</v>
      </c>
      <c r="N94" s="1">
        <v>298.0</v>
      </c>
      <c r="O94" s="1">
        <v>421.0</v>
      </c>
      <c r="P94" s="3">
        <v>0.509398496240601</v>
      </c>
      <c r="Q94" s="2">
        <v>0.327797216421104</v>
      </c>
      <c r="R94" s="2">
        <v>0.107451015093424</v>
      </c>
      <c r="S94" s="5">
        <v>6.79990257886239E-9</v>
      </c>
      <c r="T94" s="1">
        <v>298.0</v>
      </c>
      <c r="U94" s="1">
        <v>298.0</v>
      </c>
      <c r="V94" s="1">
        <v>504.0</v>
      </c>
      <c r="W94" s="3">
        <v>0.560150375939849</v>
      </c>
      <c r="X94" s="2">
        <v>0.329571825971874</v>
      </c>
      <c r="Y94" s="2">
        <v>0.108617588474435</v>
      </c>
      <c r="Z94" s="5">
        <v>7.49160827141423E-9</v>
      </c>
      <c r="AA94" s="1">
        <v>293.0</v>
      </c>
      <c r="AB94" s="1">
        <v>298.0</v>
      </c>
      <c r="AC94" s="1">
        <v>498.0</v>
      </c>
      <c r="AD94" s="3">
        <v>0.550751879699248</v>
      </c>
      <c r="AE94" s="2">
        <v>0.333240083179553</v>
      </c>
      <c r="AF94" s="2">
        <v>0.111048953037515</v>
      </c>
      <c r="AG94" s="5">
        <v>4.9823940937212E-9</v>
      </c>
      <c r="AH94" s="1">
        <v>293.0</v>
      </c>
      <c r="AI94" s="1">
        <v>298.0</v>
      </c>
      <c r="AJ94" s="1">
        <v>498.0</v>
      </c>
      <c r="AK94" s="3">
        <v>0.550751879699248</v>
      </c>
      <c r="AL94" s="2">
        <v>-0.152043102412136</v>
      </c>
      <c r="AM94" s="2">
        <v>0.0231171049911072</v>
      </c>
      <c r="AN94" s="1">
        <v>0.013573864291278</v>
      </c>
      <c r="AO94" s="1">
        <v>263.0</v>
      </c>
      <c r="AP94" s="1">
        <v>298.0</v>
      </c>
      <c r="AQ94" s="1">
        <v>411.0</v>
      </c>
      <c r="AR94" s="3">
        <v>0.494360902255639</v>
      </c>
      <c r="AS94" s="1"/>
    </row>
    <row r="95">
      <c r="A95" s="1" t="s">
        <v>196</v>
      </c>
      <c r="B95" s="4" t="b">
        <f t="shared" si="1"/>
        <v>0</v>
      </c>
      <c r="C95" s="2">
        <v>-0.220907041980402</v>
      </c>
      <c r="D95" s="2">
        <v>0.0487999211965314</v>
      </c>
      <c r="E95" s="1">
        <v>7.61779011480883E-4</v>
      </c>
      <c r="F95" s="1">
        <v>229.0</v>
      </c>
      <c r="G95" s="1">
        <v>258.0</v>
      </c>
      <c r="H95" s="1">
        <v>415.0</v>
      </c>
      <c r="I95" s="3">
        <v>0.430451127819548</v>
      </c>
      <c r="J95" s="2">
        <v>-0.221630920672934</v>
      </c>
      <c r="K95" s="2">
        <v>0.0491202649983324</v>
      </c>
      <c r="L95" s="1">
        <v>6.92544571205801E-4</v>
      </c>
      <c r="M95" s="1">
        <v>231.0</v>
      </c>
      <c r="N95" s="1">
        <v>258.0</v>
      </c>
      <c r="O95" s="1">
        <v>421.0</v>
      </c>
      <c r="P95" s="3">
        <v>0.434210526315789</v>
      </c>
      <c r="Q95" s="2">
        <v>0.173334950063771</v>
      </c>
      <c r="R95" s="2">
        <v>0.0300450049136101</v>
      </c>
      <c r="S95" s="1">
        <v>0.00664258241789125</v>
      </c>
      <c r="T95" s="1">
        <v>244.0</v>
      </c>
      <c r="U95" s="1">
        <v>258.0</v>
      </c>
      <c r="V95" s="1">
        <v>504.0</v>
      </c>
      <c r="W95" s="3">
        <v>0.458646616541353</v>
      </c>
      <c r="X95" s="2">
        <v>0.183383997814787</v>
      </c>
      <c r="Y95" s="2">
        <v>0.0336296906545341</v>
      </c>
      <c r="Z95" s="1">
        <v>0.00404982068524189</v>
      </c>
      <c r="AA95" s="1">
        <v>244.0</v>
      </c>
      <c r="AB95" s="1">
        <v>258.0</v>
      </c>
      <c r="AC95" s="1">
        <v>498.0</v>
      </c>
      <c r="AD95" s="3">
        <v>0.458646616541353</v>
      </c>
      <c r="AE95" s="2">
        <v>0.165840608659278</v>
      </c>
      <c r="AF95" s="2">
        <v>0.0275031074804799</v>
      </c>
      <c r="AG95" s="1">
        <v>0.00945341888266023</v>
      </c>
      <c r="AH95" s="1">
        <v>244.0</v>
      </c>
      <c r="AI95" s="1">
        <v>258.0</v>
      </c>
      <c r="AJ95" s="1">
        <v>498.0</v>
      </c>
      <c r="AK95" s="3">
        <v>0.458646616541353</v>
      </c>
      <c r="AL95" s="2">
        <v>-0.181579421625777</v>
      </c>
      <c r="AM95" s="2">
        <v>0.0329710863579518</v>
      </c>
      <c r="AN95" s="1">
        <v>0.00596654868411478</v>
      </c>
      <c r="AO95" s="1">
        <v>228.0</v>
      </c>
      <c r="AP95" s="1">
        <v>258.0</v>
      </c>
      <c r="AQ95" s="1">
        <v>411.0</v>
      </c>
      <c r="AR95" s="3">
        <v>0.428571428571428</v>
      </c>
      <c r="AS95" s="1"/>
    </row>
    <row r="96">
      <c r="A96" s="1" t="s">
        <v>119</v>
      </c>
      <c r="B96" s="4" t="b">
        <f t="shared" si="1"/>
        <v>0</v>
      </c>
      <c r="C96" s="2">
        <v>-0.217783553878608</v>
      </c>
      <c r="D96" s="2">
        <v>0.0474296763399969</v>
      </c>
      <c r="E96" s="1">
        <v>3.54992442691175E-4</v>
      </c>
      <c r="F96" s="1">
        <v>265.0</v>
      </c>
      <c r="G96" s="1">
        <v>298.0</v>
      </c>
      <c r="H96" s="1">
        <v>415.0</v>
      </c>
      <c r="I96" s="3">
        <v>0.498120300751879</v>
      </c>
      <c r="J96" s="2">
        <v>-0.156768802279696</v>
      </c>
      <c r="K96" s="2">
        <v>0.0245764573682106</v>
      </c>
      <c r="L96" s="1">
        <v>0.00974318913569657</v>
      </c>
      <c r="M96" s="1">
        <v>271.0</v>
      </c>
      <c r="N96" s="1">
        <v>298.0</v>
      </c>
      <c r="O96" s="1">
        <v>421.0</v>
      </c>
      <c r="P96" s="3">
        <v>0.509398496240601</v>
      </c>
      <c r="Q96" s="2">
        <v>0.311406345235498</v>
      </c>
      <c r="R96" s="2">
        <v>0.0969739118529305</v>
      </c>
      <c r="S96" s="5">
        <v>4.01413875891502E-8</v>
      </c>
      <c r="T96" s="1">
        <v>298.0</v>
      </c>
      <c r="U96" s="1">
        <v>298.0</v>
      </c>
      <c r="V96" s="1">
        <v>504.0</v>
      </c>
      <c r="W96" s="3">
        <v>0.560150375939849</v>
      </c>
      <c r="X96" s="2">
        <v>0.30531404429405</v>
      </c>
      <c r="Y96" s="2">
        <v>0.0932166656431897</v>
      </c>
      <c r="Z96" s="5">
        <v>9.73304399891654E-8</v>
      </c>
      <c r="AA96" s="1">
        <v>293.0</v>
      </c>
      <c r="AB96" s="1">
        <v>298.0</v>
      </c>
      <c r="AC96" s="1">
        <v>498.0</v>
      </c>
      <c r="AD96" s="3">
        <v>0.550751879699248</v>
      </c>
      <c r="AE96" s="2">
        <v>0.32247289870971</v>
      </c>
      <c r="AF96" s="2">
        <v>0.103988770402243</v>
      </c>
      <c r="AG96" s="5">
        <v>1.62473721291247E-8</v>
      </c>
      <c r="AH96" s="1">
        <v>293.0</v>
      </c>
      <c r="AI96" s="1">
        <v>298.0</v>
      </c>
      <c r="AJ96" s="1">
        <v>498.0</v>
      </c>
      <c r="AK96" s="3">
        <v>0.550751879699248</v>
      </c>
      <c r="AL96" s="2">
        <v>-0.142183752928037</v>
      </c>
      <c r="AM96" s="2">
        <v>0.0202162195967013</v>
      </c>
      <c r="AN96" s="1">
        <v>0.0210782192006676</v>
      </c>
      <c r="AO96" s="1">
        <v>263.0</v>
      </c>
      <c r="AP96" s="1">
        <v>298.0</v>
      </c>
      <c r="AQ96" s="1">
        <v>411.0</v>
      </c>
      <c r="AR96" s="3">
        <v>0.494360902255639</v>
      </c>
      <c r="AS96" s="1"/>
    </row>
    <row r="97">
      <c r="A97" s="1" t="s">
        <v>167</v>
      </c>
      <c r="B97" s="4" t="b">
        <f t="shared" si="1"/>
        <v>0</v>
      </c>
      <c r="C97" s="2">
        <v>-0.214155581123402</v>
      </c>
      <c r="D97" s="2">
        <v>0.0458626129263023</v>
      </c>
      <c r="E97" s="1">
        <v>0.0215500812276077</v>
      </c>
      <c r="F97" s="1">
        <v>115.0</v>
      </c>
      <c r="G97" s="1">
        <v>130.0</v>
      </c>
      <c r="H97" s="1">
        <v>415.0</v>
      </c>
      <c r="I97" s="3">
        <v>0.216165413533834</v>
      </c>
      <c r="J97" s="2">
        <v>-0.0768473588173656</v>
      </c>
      <c r="K97" s="2">
        <v>0.00590551655720495</v>
      </c>
      <c r="L97" s="1">
        <v>0.406150773814552</v>
      </c>
      <c r="M97" s="1">
        <v>119.0</v>
      </c>
      <c r="N97" s="1">
        <v>130.0</v>
      </c>
      <c r="O97" s="1">
        <v>421.0</v>
      </c>
      <c r="P97" s="3">
        <v>0.223684210526315</v>
      </c>
      <c r="Q97" s="2">
        <v>0.294554954211513</v>
      </c>
      <c r="R97" s="2">
        <v>0.0867626210505467</v>
      </c>
      <c r="S97" s="1">
        <v>7.75077696064662E-4</v>
      </c>
      <c r="T97" s="1">
        <v>127.0</v>
      </c>
      <c r="U97" s="1">
        <v>130.0</v>
      </c>
      <c r="V97" s="1">
        <v>504.0</v>
      </c>
      <c r="W97" s="3">
        <v>0.238721804511278</v>
      </c>
      <c r="X97" s="2">
        <v>0.276518372694087</v>
      </c>
      <c r="Y97" s="2">
        <v>0.0764624104373863</v>
      </c>
      <c r="Z97" s="1">
        <v>0.00164960817277598</v>
      </c>
      <c r="AA97" s="1">
        <v>127.0</v>
      </c>
      <c r="AB97" s="1">
        <v>130.0</v>
      </c>
      <c r="AC97" s="1">
        <v>498.0</v>
      </c>
      <c r="AD97" s="3">
        <v>0.238721804511278</v>
      </c>
      <c r="AE97" s="2">
        <v>0.268635863943422</v>
      </c>
      <c r="AF97" s="2">
        <v>0.072165227396629</v>
      </c>
      <c r="AG97" s="1">
        <v>0.00225979342281002</v>
      </c>
      <c r="AH97" s="1">
        <v>127.0</v>
      </c>
      <c r="AI97" s="1">
        <v>130.0</v>
      </c>
      <c r="AJ97" s="1">
        <v>498.0</v>
      </c>
      <c r="AK97" s="3">
        <v>0.238721804511278</v>
      </c>
      <c r="AL97" s="2">
        <v>-0.129886159970285</v>
      </c>
      <c r="AM97" s="2">
        <v>0.0168704145518264</v>
      </c>
      <c r="AN97" s="1">
        <v>0.164631754323685</v>
      </c>
      <c r="AO97" s="1">
        <v>116.0</v>
      </c>
      <c r="AP97" s="1">
        <v>130.0</v>
      </c>
      <c r="AQ97" s="1">
        <v>411.0</v>
      </c>
      <c r="AR97" s="3">
        <v>0.218045112781954</v>
      </c>
      <c r="AS97" s="1"/>
    </row>
    <row r="98">
      <c r="A98" s="1" t="s">
        <v>67</v>
      </c>
      <c r="B98" s="4" t="b">
        <f t="shared" si="1"/>
        <v>0</v>
      </c>
      <c r="C98" s="2">
        <v>-0.212068797659061</v>
      </c>
      <c r="D98" s="2">
        <v>0.0449731749405598</v>
      </c>
      <c r="E98" s="5">
        <v>1.35204207930207E-5</v>
      </c>
      <c r="F98" s="1">
        <v>414.0</v>
      </c>
      <c r="G98" s="1">
        <v>530.0</v>
      </c>
      <c r="H98" s="1">
        <v>415.0</v>
      </c>
      <c r="I98" s="3">
        <v>0.778195488721804</v>
      </c>
      <c r="J98" s="2">
        <v>-0.186928413648313</v>
      </c>
      <c r="K98" s="2">
        <v>0.034942231829075</v>
      </c>
      <c r="L98" s="1">
        <v>1.16444007180486E-4</v>
      </c>
      <c r="M98" s="1">
        <v>420.0</v>
      </c>
      <c r="N98" s="1">
        <v>530.0</v>
      </c>
      <c r="O98" s="1">
        <v>421.0</v>
      </c>
      <c r="P98" s="3">
        <v>0.789473684210526</v>
      </c>
      <c r="Q98" s="2">
        <v>0.411040570949605</v>
      </c>
      <c r="R98" s="2">
        <v>0.168954350966577</v>
      </c>
      <c r="S98" s="5">
        <v>6.92495524111868E-22</v>
      </c>
      <c r="T98" s="1">
        <v>502.0</v>
      </c>
      <c r="U98" s="1">
        <v>530.0</v>
      </c>
      <c r="V98" s="1">
        <v>504.0</v>
      </c>
      <c r="W98" s="3">
        <v>0.943609022556391</v>
      </c>
      <c r="X98" s="2">
        <v>0.425681946935353</v>
      </c>
      <c r="Y98" s="2">
        <v>0.181205119946672</v>
      </c>
      <c r="Z98" s="5">
        <v>2.99333452410715E-23</v>
      </c>
      <c r="AA98" s="1">
        <v>496.0</v>
      </c>
      <c r="AB98" s="1">
        <v>530.0</v>
      </c>
      <c r="AC98" s="1">
        <v>498.0</v>
      </c>
      <c r="AD98" s="3">
        <v>0.932330827067669</v>
      </c>
      <c r="AE98" s="2">
        <v>0.454855558932421</v>
      </c>
      <c r="AF98" s="2">
        <v>0.206893579491725</v>
      </c>
      <c r="AG98" s="5">
        <v>1.06797488662088E-26</v>
      </c>
      <c r="AH98" s="1">
        <v>496.0</v>
      </c>
      <c r="AI98" s="1">
        <v>530.0</v>
      </c>
      <c r="AJ98" s="1">
        <v>498.0</v>
      </c>
      <c r="AK98" s="3">
        <v>0.932330827067669</v>
      </c>
      <c r="AL98" s="2">
        <v>-0.154615367449375</v>
      </c>
      <c r="AM98" s="2">
        <v>0.0239059118515055</v>
      </c>
      <c r="AN98" s="1">
        <v>0.00168909067478566</v>
      </c>
      <c r="AO98" s="1">
        <v>410.0</v>
      </c>
      <c r="AP98" s="1">
        <v>530.0</v>
      </c>
      <c r="AQ98" s="1">
        <v>411.0</v>
      </c>
      <c r="AR98" s="3">
        <v>0.770676691729323</v>
      </c>
      <c r="AS98" s="1"/>
    </row>
    <row r="99">
      <c r="A99" s="1" t="s">
        <v>116</v>
      </c>
      <c r="B99" s="4" t="b">
        <f t="shared" si="1"/>
        <v>0</v>
      </c>
      <c r="C99" s="2">
        <v>-0.211139585467838</v>
      </c>
      <c r="D99" s="2">
        <v>0.0445799245515308</v>
      </c>
      <c r="E99" s="1">
        <v>5.40290820740794E-4</v>
      </c>
      <c r="F99" s="1">
        <v>265.0</v>
      </c>
      <c r="G99" s="1">
        <v>298.0</v>
      </c>
      <c r="H99" s="1">
        <v>415.0</v>
      </c>
      <c r="I99" s="3">
        <v>0.498120300751879</v>
      </c>
      <c r="J99" s="2">
        <v>-0.142318177031742</v>
      </c>
      <c r="K99" s="2">
        <v>0.0202544635136383</v>
      </c>
      <c r="L99" s="1">
        <v>0.0190798654454693</v>
      </c>
      <c r="M99" s="1">
        <v>271.0</v>
      </c>
      <c r="N99" s="1">
        <v>298.0</v>
      </c>
      <c r="O99" s="1">
        <v>421.0</v>
      </c>
      <c r="P99" s="3">
        <v>0.509398496240601</v>
      </c>
      <c r="Q99" s="2">
        <v>0.320555513821369</v>
      </c>
      <c r="R99" s="2">
        <v>0.102755837441282</v>
      </c>
      <c r="S99" s="5">
        <v>1.50969168834827E-8</v>
      </c>
      <c r="T99" s="1">
        <v>298.0</v>
      </c>
      <c r="U99" s="1">
        <v>298.0</v>
      </c>
      <c r="V99" s="1">
        <v>504.0</v>
      </c>
      <c r="W99" s="3">
        <v>0.560150375939849</v>
      </c>
      <c r="X99" s="2">
        <v>0.318342752912005</v>
      </c>
      <c r="Y99" s="2">
        <v>0.101342108331593</v>
      </c>
      <c r="Z99" s="5">
        <v>2.5259892359582E-8</v>
      </c>
      <c r="AA99" s="1">
        <v>293.0</v>
      </c>
      <c r="AB99" s="1">
        <v>298.0</v>
      </c>
      <c r="AC99" s="1">
        <v>498.0</v>
      </c>
      <c r="AD99" s="3">
        <v>0.550751879699248</v>
      </c>
      <c r="AE99" s="2">
        <v>0.325929413682525</v>
      </c>
      <c r="AF99" s="2">
        <v>0.106229982703434</v>
      </c>
      <c r="AG99" s="5">
        <v>1.11727818798259E-8</v>
      </c>
      <c r="AH99" s="1">
        <v>293.0</v>
      </c>
      <c r="AI99" s="1">
        <v>298.0</v>
      </c>
      <c r="AJ99" s="1">
        <v>498.0</v>
      </c>
      <c r="AK99" s="3">
        <v>0.550751879699248</v>
      </c>
      <c r="AL99" s="2">
        <v>-0.145788561751312</v>
      </c>
      <c r="AM99" s="2">
        <v>0.0212543047375163</v>
      </c>
      <c r="AN99" s="1">
        <v>0.0179967749876584</v>
      </c>
      <c r="AO99" s="1">
        <v>263.0</v>
      </c>
      <c r="AP99" s="1">
        <v>298.0</v>
      </c>
      <c r="AQ99" s="1">
        <v>411.0</v>
      </c>
      <c r="AR99" s="3">
        <v>0.494360902255639</v>
      </c>
      <c r="AS99" s="1"/>
    </row>
    <row r="100">
      <c r="A100" s="1" t="s">
        <v>168</v>
      </c>
      <c r="B100" s="4" t="b">
        <f t="shared" si="1"/>
        <v>0</v>
      </c>
      <c r="C100" s="2">
        <v>-0.2072759336961</v>
      </c>
      <c r="D100" s="2">
        <v>0.0429633126895901</v>
      </c>
      <c r="E100" s="1">
        <v>0.00161153381288862</v>
      </c>
      <c r="F100" s="1">
        <v>229.0</v>
      </c>
      <c r="G100" s="1">
        <v>258.0</v>
      </c>
      <c r="H100" s="1">
        <v>415.0</v>
      </c>
      <c r="I100" s="3">
        <v>0.430451127819548</v>
      </c>
      <c r="J100" s="2">
        <v>-0.172400488924389</v>
      </c>
      <c r="K100" s="2">
        <v>0.0297219285813685</v>
      </c>
      <c r="L100" s="1">
        <v>0.00864619090537099</v>
      </c>
      <c r="M100" s="1">
        <v>231.0</v>
      </c>
      <c r="N100" s="1">
        <v>258.0</v>
      </c>
      <c r="O100" s="1">
        <v>421.0</v>
      </c>
      <c r="P100" s="3">
        <v>0.434210526315789</v>
      </c>
      <c r="Q100" s="2">
        <v>0.247886710879435</v>
      </c>
      <c r="R100" s="2">
        <v>0.061447821430625</v>
      </c>
      <c r="S100" s="5">
        <v>9.09735936610355E-5</v>
      </c>
      <c r="T100" s="1">
        <v>244.0</v>
      </c>
      <c r="U100" s="1">
        <v>258.0</v>
      </c>
      <c r="V100" s="1">
        <v>504.0</v>
      </c>
      <c r="W100" s="3">
        <v>0.458646616541353</v>
      </c>
      <c r="X100" s="2">
        <v>0.270728728095356</v>
      </c>
      <c r="Y100" s="2">
        <v>0.0732940442161294</v>
      </c>
      <c r="Z100" s="5">
        <v>1.80661666247556E-5</v>
      </c>
      <c r="AA100" s="1">
        <v>244.0</v>
      </c>
      <c r="AB100" s="1">
        <v>258.0</v>
      </c>
      <c r="AC100" s="1">
        <v>498.0</v>
      </c>
      <c r="AD100" s="3">
        <v>0.458646616541353</v>
      </c>
      <c r="AE100" s="2">
        <v>0.255282923366958</v>
      </c>
      <c r="AF100" s="2">
        <v>0.0651693709627806</v>
      </c>
      <c r="AG100" s="5">
        <v>5.4785224027497E-5</v>
      </c>
      <c r="AH100" s="1">
        <v>244.0</v>
      </c>
      <c r="AI100" s="1">
        <v>258.0</v>
      </c>
      <c r="AJ100" s="1">
        <v>498.0</v>
      </c>
      <c r="AK100" s="3">
        <v>0.458646616541353</v>
      </c>
      <c r="AL100" s="2">
        <v>-0.175910525053311</v>
      </c>
      <c r="AM100" s="2">
        <v>0.0309445128245315</v>
      </c>
      <c r="AN100" s="1">
        <v>0.00775891700217841</v>
      </c>
      <c r="AO100" s="1">
        <v>228.0</v>
      </c>
      <c r="AP100" s="1">
        <v>258.0</v>
      </c>
      <c r="AQ100" s="1">
        <v>411.0</v>
      </c>
      <c r="AR100" s="3">
        <v>0.428571428571428</v>
      </c>
      <c r="AS100" s="1"/>
    </row>
    <row r="101">
      <c r="A101" s="1" t="s">
        <v>133</v>
      </c>
      <c r="B101" s="4" t="b">
        <f t="shared" si="1"/>
        <v>0</v>
      </c>
      <c r="C101" s="2">
        <v>-0.207129542810496</v>
      </c>
      <c r="D101" s="2">
        <v>0.0429026475048854</v>
      </c>
      <c r="E101" s="5">
        <v>8.63723012423543E-5</v>
      </c>
      <c r="F101" s="1">
        <v>354.0</v>
      </c>
      <c r="G101" s="1">
        <v>452.0</v>
      </c>
      <c r="H101" s="1">
        <v>415.0</v>
      </c>
      <c r="I101" s="3">
        <v>0.665413533834586</v>
      </c>
      <c r="J101" s="2">
        <v>-0.154886695408802</v>
      </c>
      <c r="K101" s="2">
        <v>0.0239898884146592</v>
      </c>
      <c r="L101" s="1">
        <v>0.00321550350365982</v>
      </c>
      <c r="M101" s="1">
        <v>360.0</v>
      </c>
      <c r="N101" s="1">
        <v>452.0</v>
      </c>
      <c r="O101" s="1">
        <v>421.0</v>
      </c>
      <c r="P101" s="3">
        <v>0.676691729323308</v>
      </c>
      <c r="Q101" s="2">
        <v>0.26467175746273</v>
      </c>
      <c r="R101" s="2">
        <v>0.0700511391984104</v>
      </c>
      <c r="S101" s="5">
        <v>2.42516035853966E-8</v>
      </c>
      <c r="T101" s="1">
        <v>431.0</v>
      </c>
      <c r="U101" s="1">
        <v>452.0</v>
      </c>
      <c r="V101" s="1">
        <v>504.0</v>
      </c>
      <c r="W101" s="3">
        <v>0.810150375939849</v>
      </c>
      <c r="X101" s="2">
        <v>0.291381508773738</v>
      </c>
      <c r="Y101" s="2">
        <v>0.0849031836552604</v>
      </c>
      <c r="Z101" s="5">
        <v>9.20318701196776E-10</v>
      </c>
      <c r="AA101" s="1">
        <v>425.0</v>
      </c>
      <c r="AB101" s="1">
        <v>452.0</v>
      </c>
      <c r="AC101" s="1">
        <v>498.0</v>
      </c>
      <c r="AD101" s="3">
        <v>0.798872180451127</v>
      </c>
      <c r="AE101" s="2">
        <v>0.285258067714601</v>
      </c>
      <c r="AF101" s="2">
        <v>0.0813721651962683</v>
      </c>
      <c r="AG101" s="5">
        <v>2.12052153077072E-9</v>
      </c>
      <c r="AH101" s="1">
        <v>425.0</v>
      </c>
      <c r="AI101" s="1">
        <v>452.0</v>
      </c>
      <c r="AJ101" s="1">
        <v>498.0</v>
      </c>
      <c r="AK101" s="3">
        <v>0.798872180451127</v>
      </c>
      <c r="AL101" s="2">
        <v>-0.119916193214154</v>
      </c>
      <c r="AM101" s="2">
        <v>0.0143798933949745</v>
      </c>
      <c r="AN101" s="1">
        <v>0.0244521633253754</v>
      </c>
      <c r="AO101" s="1">
        <v>352.0</v>
      </c>
      <c r="AP101" s="1">
        <v>452.0</v>
      </c>
      <c r="AQ101" s="1">
        <v>411.0</v>
      </c>
      <c r="AR101" s="3">
        <v>0.661654135338345</v>
      </c>
      <c r="AS101" s="1"/>
    </row>
    <row r="102">
      <c r="A102" s="1" t="s">
        <v>96</v>
      </c>
      <c r="B102" s="4" t="b">
        <f t="shared" si="1"/>
        <v>0</v>
      </c>
      <c r="C102" s="2">
        <v>-0.204038467517364</v>
      </c>
      <c r="D102" s="2">
        <v>0.0416316962268344</v>
      </c>
      <c r="E102" s="5">
        <v>2.87556552591336E-5</v>
      </c>
      <c r="F102" s="1">
        <v>414.0</v>
      </c>
      <c r="G102" s="1">
        <v>530.0</v>
      </c>
      <c r="H102" s="1">
        <v>415.0</v>
      </c>
      <c r="I102" s="3">
        <v>0.778195488721804</v>
      </c>
      <c r="J102" s="2">
        <v>-0.151602541876942</v>
      </c>
      <c r="K102" s="2">
        <v>0.0229833307035499</v>
      </c>
      <c r="L102" s="1">
        <v>0.00183511702055465</v>
      </c>
      <c r="M102" s="1">
        <v>420.0</v>
      </c>
      <c r="N102" s="1">
        <v>530.0</v>
      </c>
      <c r="O102" s="1">
        <v>421.0</v>
      </c>
      <c r="P102" s="3">
        <v>0.789473684210526</v>
      </c>
      <c r="Q102" s="2">
        <v>0.330083846687471</v>
      </c>
      <c r="R102" s="2">
        <v>0.108955345843997</v>
      </c>
      <c r="S102" s="5">
        <v>3.17447588988181E-14</v>
      </c>
      <c r="T102" s="1">
        <v>502.0</v>
      </c>
      <c r="U102" s="1">
        <v>530.0</v>
      </c>
      <c r="V102" s="1">
        <v>504.0</v>
      </c>
      <c r="W102" s="3">
        <v>0.943609022556391</v>
      </c>
      <c r="X102" s="2">
        <v>0.339774033453282</v>
      </c>
      <c r="Y102" s="2">
        <v>0.115446393809112</v>
      </c>
      <c r="Z102" s="5">
        <v>7.21215249992016E-15</v>
      </c>
      <c r="AA102" s="1">
        <v>496.0</v>
      </c>
      <c r="AB102" s="1">
        <v>530.0</v>
      </c>
      <c r="AC102" s="1">
        <v>498.0</v>
      </c>
      <c r="AD102" s="3">
        <v>0.932330827067669</v>
      </c>
      <c r="AE102" s="2">
        <v>0.353885197663202</v>
      </c>
      <c r="AF102" s="2">
        <v>0.125234733125123</v>
      </c>
      <c r="AG102" s="5">
        <v>4.43902215839583E-16</v>
      </c>
      <c r="AH102" s="1">
        <v>496.0</v>
      </c>
      <c r="AI102" s="1">
        <v>530.0</v>
      </c>
      <c r="AJ102" s="1">
        <v>498.0</v>
      </c>
      <c r="AK102" s="3">
        <v>0.932330827067669</v>
      </c>
      <c r="AL102" s="2">
        <v>-0.144770363981706</v>
      </c>
      <c r="AM102" s="2">
        <v>0.0209584582873956</v>
      </c>
      <c r="AN102" s="1">
        <v>0.00330423704340622</v>
      </c>
      <c r="AO102" s="1">
        <v>410.0</v>
      </c>
      <c r="AP102" s="1">
        <v>530.0</v>
      </c>
      <c r="AQ102" s="1">
        <v>411.0</v>
      </c>
      <c r="AR102" s="3">
        <v>0.770676691729323</v>
      </c>
      <c r="AS102" s="1"/>
    </row>
    <row r="103">
      <c r="A103" s="1" t="s">
        <v>250</v>
      </c>
      <c r="B103" s="4" t="b">
        <f t="shared" si="1"/>
        <v>0</v>
      </c>
      <c r="C103" s="2">
        <v>0.201410260614143</v>
      </c>
      <c r="D103" s="2">
        <v>0.0405660930806571</v>
      </c>
      <c r="E103" s="1">
        <v>0.160740784584264</v>
      </c>
      <c r="F103" s="1">
        <v>50.0</v>
      </c>
      <c r="G103" s="1">
        <v>68.0</v>
      </c>
      <c r="H103" s="1">
        <v>415.0</v>
      </c>
      <c r="I103" s="3">
        <v>0.093984962406015</v>
      </c>
      <c r="J103" s="2">
        <v>0.118557848094844</v>
      </c>
      <c r="K103" s="2">
        <v>0.0140559633448801</v>
      </c>
      <c r="L103" s="1">
        <v>0.402531649877116</v>
      </c>
      <c r="M103" s="1">
        <v>52.0</v>
      </c>
      <c r="N103" s="1">
        <v>68.0</v>
      </c>
      <c r="O103" s="1">
        <v>421.0</v>
      </c>
      <c r="P103" s="3">
        <v>0.0977443609022556</v>
      </c>
      <c r="Q103" s="2">
        <v>-0.133767340747024</v>
      </c>
      <c r="R103" s="2">
        <v>0.0178937014505304</v>
      </c>
      <c r="S103" s="1">
        <v>0.28808851574841</v>
      </c>
      <c r="T103" s="1">
        <v>65.0</v>
      </c>
      <c r="U103" s="1">
        <v>68.0</v>
      </c>
      <c r="V103" s="1">
        <v>504.0</v>
      </c>
      <c r="W103" s="3">
        <v>0.122180451127819</v>
      </c>
      <c r="X103" s="2">
        <v>-0.114068743132449</v>
      </c>
      <c r="Y103" s="2">
        <v>0.0130116781598166</v>
      </c>
      <c r="Z103" s="1">
        <v>0.373373282393129</v>
      </c>
      <c r="AA103" s="1">
        <v>63.0</v>
      </c>
      <c r="AB103" s="1">
        <v>68.0</v>
      </c>
      <c r="AC103" s="1">
        <v>498.0</v>
      </c>
      <c r="AD103" s="3">
        <v>0.118421052631578</v>
      </c>
      <c r="AE103" s="2">
        <v>-0.0959219187241248</v>
      </c>
      <c r="AF103" s="2">
        <v>0.00920101449171761</v>
      </c>
      <c r="AG103" s="1">
        <v>0.454558241139265</v>
      </c>
      <c r="AH103" s="1">
        <v>63.0</v>
      </c>
      <c r="AI103" s="1">
        <v>68.0</v>
      </c>
      <c r="AJ103" s="1">
        <v>498.0</v>
      </c>
      <c r="AK103" s="3">
        <v>0.118421052631578</v>
      </c>
      <c r="AL103" s="2">
        <v>0.0963684942600373</v>
      </c>
      <c r="AM103" s="2">
        <v>0.00928688668594684</v>
      </c>
      <c r="AN103" s="1">
        <v>0.505574102260042</v>
      </c>
      <c r="AO103" s="1">
        <v>50.0</v>
      </c>
      <c r="AP103" s="1">
        <v>68.0</v>
      </c>
      <c r="AQ103" s="1">
        <v>411.0</v>
      </c>
      <c r="AR103" s="3">
        <v>0.093984962406015</v>
      </c>
      <c r="AS103" s="1"/>
    </row>
    <row r="104">
      <c r="A104" s="1" t="s">
        <v>134</v>
      </c>
      <c r="B104" s="4" t="b">
        <f t="shared" si="1"/>
        <v>0</v>
      </c>
      <c r="C104" s="2">
        <v>-0.200665702946926</v>
      </c>
      <c r="D104" s="2">
        <v>0.0402667243391842</v>
      </c>
      <c r="E104" s="5">
        <v>7.02915578477431E-5</v>
      </c>
      <c r="F104" s="1">
        <v>387.0</v>
      </c>
      <c r="G104" s="1">
        <v>459.0</v>
      </c>
      <c r="H104" s="1">
        <v>415.0</v>
      </c>
      <c r="I104" s="3">
        <v>0.727443609022556</v>
      </c>
      <c r="J104" s="2">
        <v>-0.201081752830454</v>
      </c>
      <c r="K104" s="2">
        <v>0.0404338713213678</v>
      </c>
      <c r="L104" s="5">
        <v>5.95282723705548E-5</v>
      </c>
      <c r="M104" s="1">
        <v>393.0</v>
      </c>
      <c r="N104" s="1">
        <v>459.0</v>
      </c>
      <c r="O104" s="1">
        <v>421.0</v>
      </c>
      <c r="P104" s="3">
        <v>0.738721804511278</v>
      </c>
      <c r="Q104" s="2">
        <v>0.304447725970046</v>
      </c>
      <c r="R104" s="2">
        <v>0.0926884178483326</v>
      </c>
      <c r="S104" s="5">
        <v>9.25826749240433E-11</v>
      </c>
      <c r="T104" s="1">
        <v>434.0</v>
      </c>
      <c r="U104" s="1">
        <v>459.0</v>
      </c>
      <c r="V104" s="1">
        <v>504.0</v>
      </c>
      <c r="W104" s="3">
        <v>0.81578947368421</v>
      </c>
      <c r="X104" s="2">
        <v>0.282793391674872</v>
      </c>
      <c r="Y104" s="2">
        <v>0.0799721023749776</v>
      </c>
      <c r="Z104" s="5">
        <v>2.48633335634044E-9</v>
      </c>
      <c r="AA104" s="1">
        <v>429.0</v>
      </c>
      <c r="AB104" s="1">
        <v>459.0</v>
      </c>
      <c r="AC104" s="1">
        <v>498.0</v>
      </c>
      <c r="AD104" s="3">
        <v>0.806390977443609</v>
      </c>
      <c r="AE104" s="2">
        <v>0.285210495899387</v>
      </c>
      <c r="AF104" s="2">
        <v>0.0813450269711742</v>
      </c>
      <c r="AG104" s="5">
        <v>1.79301573976781E-9</v>
      </c>
      <c r="AH104" s="1">
        <v>429.0</v>
      </c>
      <c r="AI104" s="1">
        <v>459.0</v>
      </c>
      <c r="AJ104" s="1">
        <v>498.0</v>
      </c>
      <c r="AK104" s="3">
        <v>0.806390977443609</v>
      </c>
      <c r="AL104" s="2">
        <v>-0.169057421815566</v>
      </c>
      <c r="AM104" s="2">
        <v>0.0285804118709264</v>
      </c>
      <c r="AN104" s="1">
        <v>8.9488687142688E-4</v>
      </c>
      <c r="AO104" s="1">
        <v>383.0</v>
      </c>
      <c r="AP104" s="1">
        <v>459.0</v>
      </c>
      <c r="AQ104" s="1">
        <v>411.0</v>
      </c>
      <c r="AR104" s="3">
        <v>0.719924812030075</v>
      </c>
      <c r="AS104" s="1"/>
    </row>
    <row r="105">
      <c r="A105" s="1" t="s">
        <v>91</v>
      </c>
      <c r="B105" s="4" t="b">
        <f t="shared" si="1"/>
        <v>0</v>
      </c>
      <c r="C105" s="2">
        <v>-0.199009905553249</v>
      </c>
      <c r="D105" s="2">
        <v>0.0396049425083134</v>
      </c>
      <c r="E105" s="5">
        <v>8.0865785779989E-5</v>
      </c>
      <c r="F105" s="1">
        <v>387.0</v>
      </c>
      <c r="G105" s="1">
        <v>460.0</v>
      </c>
      <c r="H105" s="1">
        <v>415.0</v>
      </c>
      <c r="I105" s="3">
        <v>0.727443609022556</v>
      </c>
      <c r="J105" s="2">
        <v>-0.144315096658614</v>
      </c>
      <c r="K105" s="2">
        <v>0.0208268471235852</v>
      </c>
      <c r="L105" s="1">
        <v>0.00414587267723543</v>
      </c>
      <c r="M105" s="1">
        <v>393.0</v>
      </c>
      <c r="N105" s="1">
        <v>460.0</v>
      </c>
      <c r="O105" s="1">
        <v>421.0</v>
      </c>
      <c r="P105" s="3">
        <v>0.738721804511278</v>
      </c>
      <c r="Q105" s="2">
        <v>0.352450628617365</v>
      </c>
      <c r="R105" s="2">
        <v>0.124221445612775</v>
      </c>
      <c r="S105" s="5">
        <v>3.61359176953258E-14</v>
      </c>
      <c r="T105" s="1">
        <v>435.0</v>
      </c>
      <c r="U105" s="1">
        <v>460.0</v>
      </c>
      <c r="V105" s="1">
        <v>504.0</v>
      </c>
      <c r="W105" s="3">
        <v>0.81766917293233</v>
      </c>
      <c r="X105" s="2">
        <v>0.343174535125033</v>
      </c>
      <c r="Y105" s="2">
        <v>0.117768761558283</v>
      </c>
      <c r="Z105" s="5">
        <v>2.49934681391003E-13</v>
      </c>
      <c r="AA105" s="1">
        <v>430.0</v>
      </c>
      <c r="AB105" s="1">
        <v>460.0</v>
      </c>
      <c r="AC105" s="1">
        <v>498.0</v>
      </c>
      <c r="AD105" s="3">
        <v>0.808270676691729</v>
      </c>
      <c r="AE105" s="2">
        <v>0.371369163376982</v>
      </c>
      <c r="AF105" s="2">
        <v>0.137915055507319</v>
      </c>
      <c r="AG105" s="5">
        <v>1.65109400805455E-15</v>
      </c>
      <c r="AH105" s="1">
        <v>430.0</v>
      </c>
      <c r="AI105" s="1">
        <v>460.0</v>
      </c>
      <c r="AJ105" s="1">
        <v>498.0</v>
      </c>
      <c r="AK105" s="3">
        <v>0.808270676691729</v>
      </c>
      <c r="AL105" s="2">
        <v>-0.155589564131441</v>
      </c>
      <c r="AM105" s="2">
        <v>0.0242081124666118</v>
      </c>
      <c r="AN105" s="1">
        <v>0.00226104426446934</v>
      </c>
      <c r="AO105" s="1">
        <v>383.0</v>
      </c>
      <c r="AP105" s="1">
        <v>460.0</v>
      </c>
      <c r="AQ105" s="1">
        <v>411.0</v>
      </c>
      <c r="AR105" s="3">
        <v>0.719924812030075</v>
      </c>
      <c r="AS105" s="1"/>
    </row>
    <row r="106">
      <c r="A106" s="1" t="s">
        <v>213</v>
      </c>
      <c r="B106" s="4" t="b">
        <f t="shared" si="1"/>
        <v>0</v>
      </c>
      <c r="C106" s="2">
        <v>-0.197885886775621</v>
      </c>
      <c r="D106" s="2">
        <v>0.0391588241849738</v>
      </c>
      <c r="E106" s="5">
        <v>4.92213330788162E-5</v>
      </c>
      <c r="F106" s="1">
        <v>415.0</v>
      </c>
      <c r="G106" s="1">
        <v>532.0</v>
      </c>
      <c r="H106" s="1">
        <v>415.0</v>
      </c>
      <c r="I106" s="3">
        <v>0.780075187969924</v>
      </c>
      <c r="J106" s="2">
        <v>-0.2433727030803</v>
      </c>
      <c r="K106" s="2">
        <v>0.0592302726046119</v>
      </c>
      <c r="L106" s="5">
        <v>4.3051284706891E-7</v>
      </c>
      <c r="M106" s="1">
        <v>421.0</v>
      </c>
      <c r="N106" s="1">
        <v>532.0</v>
      </c>
      <c r="O106" s="1">
        <v>421.0</v>
      </c>
      <c r="P106" s="3">
        <v>0.791353383458646</v>
      </c>
      <c r="Q106" s="2">
        <v>0.180111770416726</v>
      </c>
      <c r="R106" s="2">
        <v>0.0324402498426474</v>
      </c>
      <c r="S106" s="5">
        <v>4.76704601708809E-5</v>
      </c>
      <c r="T106" s="1">
        <v>504.0</v>
      </c>
      <c r="U106" s="1">
        <v>532.0</v>
      </c>
      <c r="V106" s="1">
        <v>504.0</v>
      </c>
      <c r="W106" s="3">
        <v>0.947368421052631</v>
      </c>
      <c r="X106" s="2">
        <v>0.179069888594837</v>
      </c>
      <c r="Y106" s="2">
        <v>0.0320660250013674</v>
      </c>
      <c r="Z106" s="5">
        <v>5.85466291722067E-5</v>
      </c>
      <c r="AA106" s="1">
        <v>498.0</v>
      </c>
      <c r="AB106" s="1">
        <v>532.0</v>
      </c>
      <c r="AC106" s="1">
        <v>498.0</v>
      </c>
      <c r="AD106" s="3">
        <v>0.936090225563909</v>
      </c>
      <c r="AE106" s="2">
        <v>0.14926783356879</v>
      </c>
      <c r="AF106" s="2">
        <v>0.0222808861383201</v>
      </c>
      <c r="AG106" s="1">
        <v>8.33524346280601E-4</v>
      </c>
      <c r="AH106" s="1">
        <v>498.0</v>
      </c>
      <c r="AI106" s="1">
        <v>532.0</v>
      </c>
      <c r="AJ106" s="1">
        <v>498.0</v>
      </c>
      <c r="AK106" s="3">
        <v>0.936090225563909</v>
      </c>
      <c r="AL106" s="2">
        <v>-0.22847233248156</v>
      </c>
      <c r="AM106" s="2">
        <v>0.0521996067095647</v>
      </c>
      <c r="AN106" s="5">
        <v>2.87177878092059E-6</v>
      </c>
      <c r="AO106" s="1">
        <v>411.0</v>
      </c>
      <c r="AP106" s="1">
        <v>532.0</v>
      </c>
      <c r="AQ106" s="1">
        <v>411.0</v>
      </c>
      <c r="AR106" s="3">
        <v>0.772556390977443</v>
      </c>
      <c r="AS106" s="1"/>
    </row>
    <row r="107">
      <c r="A107" s="1" t="s">
        <v>228</v>
      </c>
      <c r="B107" s="4" t="b">
        <f t="shared" si="1"/>
        <v>0</v>
      </c>
      <c r="C107" s="2">
        <v>0.197050853408552</v>
      </c>
      <c r="D107" s="2">
        <v>0.0388290388290388</v>
      </c>
      <c r="E107" s="1">
        <v>0.367480156693552</v>
      </c>
      <c r="F107" s="1">
        <v>23.0</v>
      </c>
      <c r="G107" s="1">
        <v>27.0</v>
      </c>
      <c r="H107" s="1">
        <v>415.0</v>
      </c>
      <c r="I107" s="3">
        <v>0.0432330827067669</v>
      </c>
      <c r="J107" s="2">
        <v>0.344833854042362</v>
      </c>
      <c r="K107" s="2">
        <v>0.118910386893709</v>
      </c>
      <c r="L107" s="1">
        <v>0.09889865167659</v>
      </c>
      <c r="M107" s="1">
        <v>24.0</v>
      </c>
      <c r="N107" s="1">
        <v>27.0</v>
      </c>
      <c r="O107" s="1">
        <v>421.0</v>
      </c>
      <c r="P107" s="3">
        <v>0.0451127819548872</v>
      </c>
      <c r="Q107" s="2">
        <v>-0.0626470013790734</v>
      </c>
      <c r="R107" s="2">
        <v>0.00392464678178963</v>
      </c>
      <c r="S107" s="1">
        <v>0.75623774383718</v>
      </c>
      <c r="T107" s="1">
        <v>27.0</v>
      </c>
      <c r="U107" s="1">
        <v>27.0</v>
      </c>
      <c r="V107" s="1">
        <v>504.0</v>
      </c>
      <c r="W107" s="3">
        <v>0.0507518796992481</v>
      </c>
      <c r="X107" s="2">
        <v>-0.157137186382693</v>
      </c>
      <c r="Y107" s="2">
        <v>0.0246920953442692</v>
      </c>
      <c r="Z107" s="1">
        <v>0.4531699659866</v>
      </c>
      <c r="AA107" s="1">
        <v>25.0</v>
      </c>
      <c r="AB107" s="1">
        <v>27.0</v>
      </c>
      <c r="AC107" s="1">
        <v>498.0</v>
      </c>
      <c r="AD107" s="3">
        <v>0.0469924812030075</v>
      </c>
      <c r="AE107" s="2">
        <v>-0.116725111403381</v>
      </c>
      <c r="AF107" s="2">
        <v>0.0136247516321317</v>
      </c>
      <c r="AG107" s="1">
        <v>0.57844922141551</v>
      </c>
      <c r="AH107" s="1">
        <v>25.0</v>
      </c>
      <c r="AI107" s="1">
        <v>27.0</v>
      </c>
      <c r="AJ107" s="1">
        <v>498.0</v>
      </c>
      <c r="AK107" s="3">
        <v>0.0469924812030075</v>
      </c>
      <c r="AL107" s="2">
        <v>0.243451345872328</v>
      </c>
      <c r="AM107" s="2">
        <v>0.0592685578070481</v>
      </c>
      <c r="AN107" s="1">
        <v>0.262974988046499</v>
      </c>
      <c r="AO107" s="1">
        <v>23.0</v>
      </c>
      <c r="AP107" s="1">
        <v>27.0</v>
      </c>
      <c r="AQ107" s="1">
        <v>411.0</v>
      </c>
      <c r="AR107" s="3">
        <v>0.0432330827067669</v>
      </c>
      <c r="AS107" s="1"/>
    </row>
    <row r="108">
      <c r="A108" s="1" t="s">
        <v>144</v>
      </c>
      <c r="B108" s="4" t="b">
        <f t="shared" si="1"/>
        <v>0</v>
      </c>
      <c r="C108" s="2">
        <v>-0.192319333385325</v>
      </c>
      <c r="D108" s="2">
        <v>0.0369867259937757</v>
      </c>
      <c r="E108" s="1">
        <v>0.00165890730114878</v>
      </c>
      <c r="F108" s="1">
        <v>265.0</v>
      </c>
      <c r="G108" s="1">
        <v>298.0</v>
      </c>
      <c r="H108" s="1">
        <v>415.0</v>
      </c>
      <c r="I108" s="3">
        <v>0.498120300751879</v>
      </c>
      <c r="J108" s="2">
        <v>-0.157478842379679</v>
      </c>
      <c r="K108" s="2">
        <v>0.024799585797244</v>
      </c>
      <c r="L108" s="1">
        <v>0.0094132892139998</v>
      </c>
      <c r="M108" s="1">
        <v>271.0</v>
      </c>
      <c r="N108" s="1">
        <v>298.0</v>
      </c>
      <c r="O108" s="1">
        <v>421.0</v>
      </c>
      <c r="P108" s="3">
        <v>0.509398496240601</v>
      </c>
      <c r="Q108" s="2">
        <v>0.269165814041797</v>
      </c>
      <c r="R108" s="2">
        <v>0.0724502354487836</v>
      </c>
      <c r="S108" s="5">
        <v>2.42561709312703E-6</v>
      </c>
      <c r="T108" s="1">
        <v>298.0</v>
      </c>
      <c r="U108" s="1">
        <v>298.0</v>
      </c>
      <c r="V108" s="1">
        <v>504.0</v>
      </c>
      <c r="W108" s="3">
        <v>0.560150375939849</v>
      </c>
      <c r="X108" s="2">
        <v>0.273469257848636</v>
      </c>
      <c r="Y108" s="2">
        <v>0.0747854349882838</v>
      </c>
      <c r="Z108" s="5">
        <v>2.01494928994871E-6</v>
      </c>
      <c r="AA108" s="1">
        <v>293.0</v>
      </c>
      <c r="AB108" s="1">
        <v>298.0</v>
      </c>
      <c r="AC108" s="1">
        <v>498.0</v>
      </c>
      <c r="AD108" s="3">
        <v>0.550751879699248</v>
      </c>
      <c r="AE108" s="2">
        <v>0.273820220446359</v>
      </c>
      <c r="AF108" s="2">
        <v>0.074977513125293</v>
      </c>
      <c r="AG108" s="5">
        <v>1.95267439894587E-6</v>
      </c>
      <c r="AH108" s="1">
        <v>293.0</v>
      </c>
      <c r="AI108" s="1">
        <v>298.0</v>
      </c>
      <c r="AJ108" s="1">
        <v>498.0</v>
      </c>
      <c r="AK108" s="3">
        <v>0.550751879699248</v>
      </c>
      <c r="AL108" s="2">
        <v>-0.130545855963485</v>
      </c>
      <c r="AM108" s="2">
        <v>0.017042220509239</v>
      </c>
      <c r="AN108" s="1">
        <v>0.0343382199849411</v>
      </c>
      <c r="AO108" s="1">
        <v>263.0</v>
      </c>
      <c r="AP108" s="1">
        <v>298.0</v>
      </c>
      <c r="AQ108" s="1">
        <v>411.0</v>
      </c>
      <c r="AR108" s="3">
        <v>0.494360902255639</v>
      </c>
      <c r="AS108" s="1"/>
    </row>
    <row r="109">
      <c r="A109" s="1" t="s">
        <v>132</v>
      </c>
      <c r="B109" s="4" t="b">
        <f t="shared" si="1"/>
        <v>0</v>
      </c>
      <c r="C109" s="2">
        <v>-0.190396663734782</v>
      </c>
      <c r="D109" s="2">
        <v>0.0362508895613359</v>
      </c>
      <c r="E109" s="1">
        <v>0.00185001788877402</v>
      </c>
      <c r="F109" s="1">
        <v>265.0</v>
      </c>
      <c r="G109" s="1">
        <v>298.0</v>
      </c>
      <c r="H109" s="1">
        <v>415.0</v>
      </c>
      <c r="I109" s="3">
        <v>0.498120300751879</v>
      </c>
      <c r="J109" s="2">
        <v>-0.140383384530101</v>
      </c>
      <c r="K109" s="2">
        <v>0.0197074946521263</v>
      </c>
      <c r="L109" s="1">
        <v>0.0207898413434407</v>
      </c>
      <c r="M109" s="1">
        <v>271.0</v>
      </c>
      <c r="N109" s="1">
        <v>298.0</v>
      </c>
      <c r="O109" s="1">
        <v>421.0</v>
      </c>
      <c r="P109" s="3">
        <v>0.509398496240601</v>
      </c>
      <c r="Q109" s="2">
        <v>0.287649770396821</v>
      </c>
      <c r="R109" s="2">
        <v>0.0827423904093443</v>
      </c>
      <c r="S109" s="5">
        <v>4.37418926780794E-7</v>
      </c>
      <c r="T109" s="1">
        <v>298.0</v>
      </c>
      <c r="U109" s="1">
        <v>298.0</v>
      </c>
      <c r="V109" s="1">
        <v>504.0</v>
      </c>
      <c r="W109" s="3">
        <v>0.560150375939849</v>
      </c>
      <c r="X109" s="2">
        <v>0.281405652220131</v>
      </c>
      <c r="Y109" s="2">
        <v>0.0791891411014374</v>
      </c>
      <c r="Z109" s="5">
        <v>9.80137534118678E-7</v>
      </c>
      <c r="AA109" s="1">
        <v>293.0</v>
      </c>
      <c r="AB109" s="1">
        <v>298.0</v>
      </c>
      <c r="AC109" s="1">
        <v>498.0</v>
      </c>
      <c r="AD109" s="3">
        <v>0.550751879699248</v>
      </c>
      <c r="AE109" s="2">
        <v>0.285506689802552</v>
      </c>
      <c r="AF109" s="2">
        <v>0.0815140699220109</v>
      </c>
      <c r="AG109" s="5">
        <v>6.69434160832455E-7</v>
      </c>
      <c r="AH109" s="1">
        <v>293.0</v>
      </c>
      <c r="AI109" s="1">
        <v>298.0</v>
      </c>
      <c r="AJ109" s="1">
        <v>498.0</v>
      </c>
      <c r="AK109" s="3">
        <v>0.550751879699248</v>
      </c>
      <c r="AL109" s="2">
        <v>-0.117526324379328</v>
      </c>
      <c r="AM109" s="2">
        <v>0.0138124369221151</v>
      </c>
      <c r="AN109" s="1">
        <v>0.0569779683349944</v>
      </c>
      <c r="AO109" s="1">
        <v>263.0</v>
      </c>
      <c r="AP109" s="1">
        <v>298.0</v>
      </c>
      <c r="AQ109" s="1">
        <v>411.0</v>
      </c>
      <c r="AR109" s="3">
        <v>0.494360902255639</v>
      </c>
      <c r="AS109" s="1"/>
    </row>
    <row r="110">
      <c r="A110" s="1" t="s">
        <v>218</v>
      </c>
      <c r="B110" s="4" t="b">
        <f t="shared" si="1"/>
        <v>0</v>
      </c>
      <c r="C110" s="2">
        <v>-0.188749883349576</v>
      </c>
      <c r="D110" s="2">
        <v>0.0356265184644785</v>
      </c>
      <c r="E110" s="1">
        <v>0.00211133621652302</v>
      </c>
      <c r="F110" s="1">
        <v>263.0</v>
      </c>
      <c r="G110" s="1">
        <v>320.0</v>
      </c>
      <c r="H110" s="1">
        <v>415.0</v>
      </c>
      <c r="I110" s="3">
        <v>0.494360902255639</v>
      </c>
      <c r="J110" s="2">
        <v>-0.176093572744428</v>
      </c>
      <c r="K110" s="2">
        <v>0.0310089463618974</v>
      </c>
      <c r="L110" s="1">
        <v>0.00403325990891967</v>
      </c>
      <c r="M110" s="1">
        <v>265.0</v>
      </c>
      <c r="N110" s="1">
        <v>320.0</v>
      </c>
      <c r="O110" s="1">
        <v>421.0</v>
      </c>
      <c r="P110" s="3">
        <v>0.498120300751879</v>
      </c>
      <c r="Q110" s="2">
        <v>0.160804458145849</v>
      </c>
      <c r="R110" s="2">
        <v>0.0258580737595803</v>
      </c>
      <c r="S110" s="1">
        <v>0.00494671061181725</v>
      </c>
      <c r="T110" s="1">
        <v>304.0</v>
      </c>
      <c r="U110" s="1">
        <v>320.0</v>
      </c>
      <c r="V110" s="1">
        <v>504.0</v>
      </c>
      <c r="W110" s="3">
        <v>0.571428571428571</v>
      </c>
      <c r="X110" s="2">
        <v>0.15584968188627</v>
      </c>
      <c r="Y110" s="2">
        <v>0.0242891233440518</v>
      </c>
      <c r="Z110" s="1">
        <v>0.00674427349835357</v>
      </c>
      <c r="AA110" s="1">
        <v>301.0</v>
      </c>
      <c r="AB110" s="1">
        <v>320.0</v>
      </c>
      <c r="AC110" s="1">
        <v>498.0</v>
      </c>
      <c r="AD110" s="3">
        <v>0.56578947368421</v>
      </c>
      <c r="AE110" s="2">
        <v>0.13693478383831</v>
      </c>
      <c r="AF110" s="2">
        <v>0.0187511350248449</v>
      </c>
      <c r="AG110" s="1">
        <v>0.0174515991051757</v>
      </c>
      <c r="AH110" s="1">
        <v>301.0</v>
      </c>
      <c r="AI110" s="1">
        <v>320.0</v>
      </c>
      <c r="AJ110" s="1">
        <v>498.0</v>
      </c>
      <c r="AK110" s="3">
        <v>0.56578947368421</v>
      </c>
      <c r="AL110" s="2">
        <v>-0.130915082832217</v>
      </c>
      <c r="AM110" s="2">
        <v>0.0171387589129664</v>
      </c>
      <c r="AN110" s="1">
        <v>0.034870448553524</v>
      </c>
      <c r="AO110" s="1">
        <v>260.0</v>
      </c>
      <c r="AP110" s="1">
        <v>320.0</v>
      </c>
      <c r="AQ110" s="1">
        <v>411.0</v>
      </c>
      <c r="AR110" s="3">
        <v>0.488721804511278</v>
      </c>
      <c r="AS110" s="1"/>
    </row>
    <row r="111">
      <c r="A111" s="1" t="s">
        <v>202</v>
      </c>
      <c r="B111" s="4" t="b">
        <f t="shared" si="1"/>
        <v>0</v>
      </c>
      <c r="C111" s="2">
        <v>0.187553807052919</v>
      </c>
      <c r="D111" s="2">
        <v>0.0351764305400435</v>
      </c>
      <c r="E111" s="1">
        <v>0.00208652070153307</v>
      </c>
      <c r="F111" s="1">
        <v>267.0</v>
      </c>
      <c r="G111" s="1">
        <v>351.0</v>
      </c>
      <c r="H111" s="1">
        <v>415.0</v>
      </c>
      <c r="I111" s="3">
        <v>0.50187969924812</v>
      </c>
      <c r="J111" s="2">
        <v>0.194475008991417</v>
      </c>
      <c r="K111" s="2">
        <v>0.037820529122212</v>
      </c>
      <c r="L111" s="1">
        <v>0.00126668078670451</v>
      </c>
      <c r="M111" s="1">
        <v>272.0</v>
      </c>
      <c r="N111" s="1">
        <v>351.0</v>
      </c>
      <c r="O111" s="1">
        <v>421.0</v>
      </c>
      <c r="P111" s="3">
        <v>0.511278195488721</v>
      </c>
      <c r="Q111" s="2">
        <v>-0.13042965926702</v>
      </c>
      <c r="R111" s="2">
        <v>0.0170118960165109</v>
      </c>
      <c r="S111" s="1">
        <v>0.0170814852028769</v>
      </c>
      <c r="T111" s="1">
        <v>334.0</v>
      </c>
      <c r="U111" s="1">
        <v>351.0</v>
      </c>
      <c r="V111" s="1">
        <v>504.0</v>
      </c>
      <c r="W111" s="3">
        <v>0.62781954887218</v>
      </c>
      <c r="X111" s="2">
        <v>-0.170269446954262</v>
      </c>
      <c r="Y111" s="2">
        <v>0.0289916845661103</v>
      </c>
      <c r="Z111" s="1">
        <v>0.00197101182161235</v>
      </c>
      <c r="AA111" s="1">
        <v>328.0</v>
      </c>
      <c r="AB111" s="1">
        <v>351.0</v>
      </c>
      <c r="AC111" s="1">
        <v>498.0</v>
      </c>
      <c r="AD111" s="3">
        <v>0.616541353383458</v>
      </c>
      <c r="AE111" s="2">
        <v>-0.160027381253382</v>
      </c>
      <c r="AF111" s="2">
        <v>0.0256087627508155</v>
      </c>
      <c r="AG111" s="1">
        <v>0.0036619317145307</v>
      </c>
      <c r="AH111" s="1">
        <v>328.0</v>
      </c>
      <c r="AI111" s="1">
        <v>351.0</v>
      </c>
      <c r="AJ111" s="1">
        <v>498.0</v>
      </c>
      <c r="AK111" s="3">
        <v>0.616541353383458</v>
      </c>
      <c r="AL111" s="2">
        <v>0.147008304869773</v>
      </c>
      <c r="AM111" s="2">
        <v>0.0216114417006841</v>
      </c>
      <c r="AN111" s="1">
        <v>0.0166278676366622</v>
      </c>
      <c r="AO111" s="1">
        <v>265.0</v>
      </c>
      <c r="AP111" s="1">
        <v>351.0</v>
      </c>
      <c r="AQ111" s="1">
        <v>411.0</v>
      </c>
      <c r="AR111" s="3">
        <v>0.498120300751879</v>
      </c>
      <c r="AS111" s="1"/>
    </row>
    <row r="112">
      <c r="A112" s="1" t="s">
        <v>113</v>
      </c>
      <c r="B112" s="4" t="b">
        <f t="shared" si="1"/>
        <v>0</v>
      </c>
      <c r="C112" s="2">
        <v>-0.187018050526174</v>
      </c>
      <c r="D112" s="2">
        <v>0.0349757512226108</v>
      </c>
      <c r="E112" s="1">
        <v>1.34396699782884E-4</v>
      </c>
      <c r="F112" s="1">
        <v>412.0</v>
      </c>
      <c r="G112" s="1">
        <v>525.0</v>
      </c>
      <c r="H112" s="1">
        <v>415.0</v>
      </c>
      <c r="I112" s="3">
        <v>0.774436090225563</v>
      </c>
      <c r="J112" s="2">
        <v>-0.109513372303405</v>
      </c>
      <c r="K112" s="2">
        <v>0.0119931787132642</v>
      </c>
      <c r="L112" s="1">
        <v>0.0251533366128247</v>
      </c>
      <c r="M112" s="1">
        <v>418.0</v>
      </c>
      <c r="N112" s="1">
        <v>525.0</v>
      </c>
      <c r="O112" s="1">
        <v>421.0</v>
      </c>
      <c r="P112" s="3">
        <v>0.785714285714285</v>
      </c>
      <c r="Q112" s="2">
        <v>0.30793010134192</v>
      </c>
      <c r="R112" s="2">
        <v>0.0948209473124456</v>
      </c>
      <c r="S112" s="5">
        <v>2.23757340469388E-12</v>
      </c>
      <c r="T112" s="1">
        <v>497.0</v>
      </c>
      <c r="U112" s="1">
        <v>525.0</v>
      </c>
      <c r="V112" s="1">
        <v>504.0</v>
      </c>
      <c r="W112" s="3">
        <v>0.934210526315789</v>
      </c>
      <c r="X112" s="2">
        <v>0.308190079230154</v>
      </c>
      <c r="Y112" s="2">
        <v>0.0949811249358889</v>
      </c>
      <c r="Z112" s="5">
        <v>2.90390237188699E-12</v>
      </c>
      <c r="AA112" s="1">
        <v>491.0</v>
      </c>
      <c r="AB112" s="1">
        <v>525.0</v>
      </c>
      <c r="AC112" s="1">
        <v>498.0</v>
      </c>
      <c r="AD112" s="3">
        <v>0.922932330827067</v>
      </c>
      <c r="AE112" s="2">
        <v>0.332747796154434</v>
      </c>
      <c r="AF112" s="2">
        <v>0.110721095845633</v>
      </c>
      <c r="AG112" s="5">
        <v>3.6974400709749E-14</v>
      </c>
      <c r="AH112" s="1">
        <v>491.0</v>
      </c>
      <c r="AI112" s="1">
        <v>525.0</v>
      </c>
      <c r="AJ112" s="1">
        <v>498.0</v>
      </c>
      <c r="AK112" s="3">
        <v>0.922932330827067</v>
      </c>
      <c r="AL112" s="2">
        <v>-0.139823925765513</v>
      </c>
      <c r="AM112" s="2">
        <v>0.0195507302164798</v>
      </c>
      <c r="AN112" s="1">
        <v>0.00466131886543403</v>
      </c>
      <c r="AO112" s="1">
        <v>408.0</v>
      </c>
      <c r="AP112" s="1">
        <v>525.0</v>
      </c>
      <c r="AQ112" s="1">
        <v>411.0</v>
      </c>
      <c r="AR112" s="3">
        <v>0.766917293233082</v>
      </c>
      <c r="AS112" s="1"/>
    </row>
    <row r="113">
      <c r="A113" s="1" t="s">
        <v>32</v>
      </c>
      <c r="B113" s="4" t="b">
        <f t="shared" si="1"/>
        <v>0</v>
      </c>
      <c r="C113" s="2">
        <v>-0.185849832272209</v>
      </c>
      <c r="D113" s="2">
        <v>0.0345401601556084</v>
      </c>
      <c r="E113" s="1">
        <v>1.92573607107388E-4</v>
      </c>
      <c r="F113" s="1">
        <v>398.0</v>
      </c>
      <c r="G113" s="1">
        <v>486.0</v>
      </c>
      <c r="H113" s="1">
        <v>415.0</v>
      </c>
      <c r="I113" s="3">
        <v>0.748120300751879</v>
      </c>
      <c r="J113" s="2">
        <v>-0.153807572710711</v>
      </c>
      <c r="K113" s="2">
        <v>0.0236567694231607</v>
      </c>
      <c r="L113" s="1">
        <v>0.00193270373720842</v>
      </c>
      <c r="M113" s="1">
        <v>404.0</v>
      </c>
      <c r="N113" s="1">
        <v>486.0</v>
      </c>
      <c r="O113" s="1">
        <v>421.0</v>
      </c>
      <c r="P113" s="3">
        <v>0.759398496240601</v>
      </c>
      <c r="Q113" s="2">
        <v>0.533345188859681</v>
      </c>
      <c r="R113" s="2">
        <v>0.284457090479768</v>
      </c>
      <c r="S113" s="5">
        <v>5.00948693169508E-35</v>
      </c>
      <c r="T113" s="1">
        <v>458.0</v>
      </c>
      <c r="U113" s="1">
        <v>486.0</v>
      </c>
      <c r="V113" s="1">
        <v>504.0</v>
      </c>
      <c r="W113" s="3">
        <v>0.860902255639097</v>
      </c>
      <c r="X113" s="2">
        <v>0.508541214838048</v>
      </c>
      <c r="Y113" s="2">
        <v>0.258614167188958</v>
      </c>
      <c r="Z113" s="5">
        <v>4.22685833656478E-31</v>
      </c>
      <c r="AA113" s="1">
        <v>452.0</v>
      </c>
      <c r="AB113" s="1">
        <v>486.0</v>
      </c>
      <c r="AC113" s="1">
        <v>498.0</v>
      </c>
      <c r="AD113" s="3">
        <v>0.849624060150376</v>
      </c>
      <c r="AE113" s="2">
        <v>0.613812696606133</v>
      </c>
      <c r="AF113" s="2">
        <v>0.376766026514893</v>
      </c>
      <c r="AG113" s="5">
        <v>3.81929644815919E-48</v>
      </c>
      <c r="AH113" s="1">
        <v>452.0</v>
      </c>
      <c r="AI113" s="1">
        <v>486.0</v>
      </c>
      <c r="AJ113" s="1">
        <v>498.0</v>
      </c>
      <c r="AK113" s="3">
        <v>0.849624060150376</v>
      </c>
      <c r="AL113" s="2">
        <v>-0.182334116026738</v>
      </c>
      <c r="AM113" s="2">
        <v>0.0332457298672521</v>
      </c>
      <c r="AN113" s="1">
        <v>2.74471271969716E-4</v>
      </c>
      <c r="AO113" s="1">
        <v>394.0</v>
      </c>
      <c r="AP113" s="1">
        <v>486.0</v>
      </c>
      <c r="AQ113" s="1">
        <v>411.0</v>
      </c>
      <c r="AR113" s="3">
        <v>0.740601503759398</v>
      </c>
      <c r="AS113" s="1"/>
    </row>
    <row r="114">
      <c r="A114" s="1" t="s">
        <v>127</v>
      </c>
      <c r="B114" s="4" t="b">
        <f t="shared" si="1"/>
        <v>0</v>
      </c>
      <c r="C114" s="2">
        <v>-0.185562044497037</v>
      </c>
      <c r="D114" s="2">
        <v>0.0344332723579205</v>
      </c>
      <c r="E114" s="1">
        <v>0.00493909313090838</v>
      </c>
      <c r="F114" s="1">
        <v>228.0</v>
      </c>
      <c r="G114" s="1">
        <v>272.0</v>
      </c>
      <c r="H114" s="1">
        <v>415.0</v>
      </c>
      <c r="I114" s="3">
        <v>0.428571428571428</v>
      </c>
      <c r="J114" s="2">
        <v>-0.169254107131485</v>
      </c>
      <c r="K114" s="2">
        <v>0.0286469527808762</v>
      </c>
      <c r="L114" s="1">
        <v>0.00964345839990816</v>
      </c>
      <c r="M114" s="1">
        <v>233.0</v>
      </c>
      <c r="N114" s="1">
        <v>272.0</v>
      </c>
      <c r="O114" s="1">
        <v>421.0</v>
      </c>
      <c r="P114" s="3">
        <v>0.43796992481203</v>
      </c>
      <c r="Q114" s="2">
        <v>0.271021754128464</v>
      </c>
      <c r="R114" s="2">
        <v>0.0734527912108697</v>
      </c>
      <c r="S114" s="5">
        <v>9.3245687359E-6</v>
      </c>
      <c r="T114" s="1">
        <v>260.0</v>
      </c>
      <c r="U114" s="1">
        <v>272.0</v>
      </c>
      <c r="V114" s="1">
        <v>504.0</v>
      </c>
      <c r="W114" s="3">
        <v>0.488721804511278</v>
      </c>
      <c r="X114" s="2">
        <v>0.259775202417379</v>
      </c>
      <c r="Y114" s="2">
        <v>0.0674831557909907</v>
      </c>
      <c r="Z114" s="5">
        <v>2.57028309219881E-5</v>
      </c>
      <c r="AA114" s="1">
        <v>256.0</v>
      </c>
      <c r="AB114" s="1">
        <v>272.0</v>
      </c>
      <c r="AC114" s="1">
        <v>498.0</v>
      </c>
      <c r="AD114" s="3">
        <v>0.481203007518796</v>
      </c>
      <c r="AE114" s="2">
        <v>0.296688915460654</v>
      </c>
      <c r="AF114" s="2">
        <v>0.0880243125572196</v>
      </c>
      <c r="AG114" s="5">
        <v>1.34456257877442E-6</v>
      </c>
      <c r="AH114" s="1">
        <v>256.0</v>
      </c>
      <c r="AI114" s="1">
        <v>272.0</v>
      </c>
      <c r="AJ114" s="1">
        <v>498.0</v>
      </c>
      <c r="AK114" s="3">
        <v>0.481203007518796</v>
      </c>
      <c r="AL114" s="2">
        <v>-0.140409388712166</v>
      </c>
      <c r="AM114" s="2">
        <v>0.0197147964385243</v>
      </c>
      <c r="AN114" s="1">
        <v>0.0348951502188993</v>
      </c>
      <c r="AO114" s="1">
        <v>226.0</v>
      </c>
      <c r="AP114" s="1">
        <v>272.0</v>
      </c>
      <c r="AQ114" s="1">
        <v>411.0</v>
      </c>
      <c r="AR114" s="3">
        <v>0.424812030075188</v>
      </c>
      <c r="AS114" s="1"/>
    </row>
    <row r="115">
      <c r="A115" s="1" t="s">
        <v>81</v>
      </c>
      <c r="B115" s="4" t="b">
        <f t="shared" si="1"/>
        <v>0</v>
      </c>
      <c r="C115" s="2">
        <v>-0.184182489376616</v>
      </c>
      <c r="D115" s="2">
        <v>0.0339231893929675</v>
      </c>
      <c r="E115" s="1">
        <v>2.04685122915121E-4</v>
      </c>
      <c r="F115" s="1">
        <v>402.0</v>
      </c>
      <c r="G115" s="1">
        <v>512.0</v>
      </c>
      <c r="H115" s="1">
        <v>415.0</v>
      </c>
      <c r="I115" s="3">
        <v>0.75563909774436</v>
      </c>
      <c r="J115" s="2">
        <v>-0.171783291902811</v>
      </c>
      <c r="K115" s="2">
        <v>0.0295094993769663</v>
      </c>
      <c r="L115" s="1">
        <v>4.91864638240155E-4</v>
      </c>
      <c r="M115" s="1">
        <v>408.0</v>
      </c>
      <c r="N115" s="1">
        <v>512.0</v>
      </c>
      <c r="O115" s="1">
        <v>421.0</v>
      </c>
      <c r="P115" s="3">
        <v>0.766917293233082</v>
      </c>
      <c r="Q115" s="2">
        <v>0.373817068602866</v>
      </c>
      <c r="R115" s="2">
        <v>0.13973920077884</v>
      </c>
      <c r="S115" s="5">
        <v>1.45140433271285E-17</v>
      </c>
      <c r="T115" s="1">
        <v>486.0</v>
      </c>
      <c r="U115" s="1">
        <v>512.0</v>
      </c>
      <c r="V115" s="1">
        <v>504.0</v>
      </c>
      <c r="W115" s="3">
        <v>0.913533834586466</v>
      </c>
      <c r="X115" s="2">
        <v>0.37823815952209</v>
      </c>
      <c r="Y115" s="2">
        <v>0.143064105318658</v>
      </c>
      <c r="Z115" s="5">
        <v>8.31105827308738E-18</v>
      </c>
      <c r="AA115" s="1">
        <v>481.0</v>
      </c>
      <c r="AB115" s="1">
        <v>512.0</v>
      </c>
      <c r="AC115" s="1">
        <v>498.0</v>
      </c>
      <c r="AD115" s="3">
        <v>0.904135338345864</v>
      </c>
      <c r="AE115" s="2">
        <v>0.397664848660192</v>
      </c>
      <c r="AF115" s="2">
        <v>0.158137331859933</v>
      </c>
      <c r="AG115" s="5">
        <v>1.12882638196025E-19</v>
      </c>
      <c r="AH115" s="1">
        <v>481.0</v>
      </c>
      <c r="AI115" s="1">
        <v>512.0</v>
      </c>
      <c r="AJ115" s="1">
        <v>498.0</v>
      </c>
      <c r="AK115" s="3">
        <v>0.904135338345864</v>
      </c>
      <c r="AL115" s="2">
        <v>-0.145925134026525</v>
      </c>
      <c r="AM115" s="2">
        <v>0.0212941447406593</v>
      </c>
      <c r="AN115" s="1">
        <v>0.00352652777779241</v>
      </c>
      <c r="AO115" s="1">
        <v>398.0</v>
      </c>
      <c r="AP115" s="1">
        <v>512.0</v>
      </c>
      <c r="AQ115" s="1">
        <v>411.0</v>
      </c>
      <c r="AR115" s="3">
        <v>0.748120300751879</v>
      </c>
      <c r="AS115" s="1"/>
    </row>
    <row r="116">
      <c r="A116" s="1" t="s">
        <v>103</v>
      </c>
      <c r="B116" s="4" t="b">
        <f t="shared" si="1"/>
        <v>0</v>
      </c>
      <c r="C116" s="2">
        <v>0.184009509709278</v>
      </c>
      <c r="D116" s="2">
        <v>0.033859499663449</v>
      </c>
      <c r="E116" s="1">
        <v>4.66352038569287E-4</v>
      </c>
      <c r="F116" s="1">
        <v>358.0</v>
      </c>
      <c r="G116" s="1">
        <v>464.0</v>
      </c>
      <c r="H116" s="1">
        <v>415.0</v>
      </c>
      <c r="I116" s="3">
        <v>0.672932330827067</v>
      </c>
      <c r="J116" s="2">
        <v>0.136403902254444</v>
      </c>
      <c r="K116" s="2">
        <v>0.0186060245502401</v>
      </c>
      <c r="L116" s="1">
        <v>0.0092667638565822</v>
      </c>
      <c r="M116" s="1">
        <v>363.0</v>
      </c>
      <c r="N116" s="1">
        <v>464.0</v>
      </c>
      <c r="O116" s="1">
        <v>421.0</v>
      </c>
      <c r="P116" s="3">
        <v>0.682330827067669</v>
      </c>
      <c r="Q116" s="2">
        <v>-0.341084508906253</v>
      </c>
      <c r="R116" s="2">
        <v>0.11633864221582</v>
      </c>
      <c r="S116" s="5">
        <v>2.14868587345999E-13</v>
      </c>
      <c r="T116" s="1">
        <v>438.0</v>
      </c>
      <c r="U116" s="1">
        <v>464.0</v>
      </c>
      <c r="V116" s="1">
        <v>504.0</v>
      </c>
      <c r="W116" s="3">
        <v>0.823308270676691</v>
      </c>
      <c r="X116" s="2">
        <v>-0.331333053340157</v>
      </c>
      <c r="Y116" s="2">
        <v>0.109781592235711</v>
      </c>
      <c r="Z116" s="5">
        <v>1.57996930235834E-12</v>
      </c>
      <c r="AA116" s="1">
        <v>432.0</v>
      </c>
      <c r="AB116" s="1">
        <v>464.0</v>
      </c>
      <c r="AC116" s="1">
        <v>498.0</v>
      </c>
      <c r="AD116" s="3">
        <v>0.812030075187969</v>
      </c>
      <c r="AE116" s="2">
        <v>-0.346018804500415</v>
      </c>
      <c r="AF116" s="2">
        <v>0.119729013067896</v>
      </c>
      <c r="AG116" s="5">
        <v>1.35292987516749E-13</v>
      </c>
      <c r="AH116" s="1">
        <v>432.0</v>
      </c>
      <c r="AI116" s="1">
        <v>464.0</v>
      </c>
      <c r="AJ116" s="1">
        <v>498.0</v>
      </c>
      <c r="AK116" s="3">
        <v>0.812030075187969</v>
      </c>
      <c r="AL116" s="2">
        <v>0.0886645625856081</v>
      </c>
      <c r="AM116" s="2">
        <v>0.00786140465849723</v>
      </c>
      <c r="AN116" s="1">
        <v>0.0957940272615939</v>
      </c>
      <c r="AO116" s="1">
        <v>354.0</v>
      </c>
      <c r="AP116" s="1">
        <v>464.0</v>
      </c>
      <c r="AQ116" s="1">
        <v>411.0</v>
      </c>
      <c r="AR116" s="3">
        <v>0.665413533834586</v>
      </c>
      <c r="AS116" s="1"/>
    </row>
    <row r="117">
      <c r="A117" s="1" t="s">
        <v>173</v>
      </c>
      <c r="B117" s="4" t="b">
        <f t="shared" si="1"/>
        <v>0</v>
      </c>
      <c r="C117" s="2">
        <v>-0.182979439739597</v>
      </c>
      <c r="D117" s="2">
        <v>0.0334814753674168</v>
      </c>
      <c r="E117" s="1">
        <v>0.00413330661796957</v>
      </c>
      <c r="F117" s="1">
        <v>244.0</v>
      </c>
      <c r="G117" s="1">
        <v>324.0</v>
      </c>
      <c r="H117" s="1">
        <v>415.0</v>
      </c>
      <c r="I117" s="3">
        <v>0.458646616541353</v>
      </c>
      <c r="J117" s="2">
        <v>-0.114259077647718</v>
      </c>
      <c r="K117" s="2">
        <v>0.0130551368249074</v>
      </c>
      <c r="L117" s="1">
        <v>0.0718915221791469</v>
      </c>
      <c r="M117" s="1">
        <v>249.0</v>
      </c>
      <c r="N117" s="1">
        <v>324.0</v>
      </c>
      <c r="O117" s="1">
        <v>421.0</v>
      </c>
      <c r="P117" s="3">
        <v>0.468045112781954</v>
      </c>
      <c r="Q117" s="2">
        <v>0.2589272188045</v>
      </c>
      <c r="R117" s="2">
        <v>0.0670433046378338</v>
      </c>
      <c r="S117" s="5">
        <v>4.28829604022732E-6</v>
      </c>
      <c r="T117" s="1">
        <v>307.0</v>
      </c>
      <c r="U117" s="1">
        <v>324.0</v>
      </c>
      <c r="V117" s="1">
        <v>504.0</v>
      </c>
      <c r="W117" s="3">
        <v>0.577067669172932</v>
      </c>
      <c r="X117" s="2">
        <v>0.232871169030443</v>
      </c>
      <c r="Y117" s="2">
        <v>0.0542289813656052</v>
      </c>
      <c r="Z117" s="5">
        <v>4.51174952615887E-5</v>
      </c>
      <c r="AA117" s="1">
        <v>301.0</v>
      </c>
      <c r="AB117" s="1">
        <v>324.0</v>
      </c>
      <c r="AC117" s="1">
        <v>498.0</v>
      </c>
      <c r="AD117" s="3">
        <v>0.56578947368421</v>
      </c>
      <c r="AE117" s="2">
        <v>0.234069058130915</v>
      </c>
      <c r="AF117" s="2">
        <v>0.054788323974294</v>
      </c>
      <c r="AG117" s="5">
        <v>4.11076128137326E-5</v>
      </c>
      <c r="AH117" s="1">
        <v>301.0</v>
      </c>
      <c r="AI117" s="1">
        <v>324.0</v>
      </c>
      <c r="AJ117" s="1">
        <v>498.0</v>
      </c>
      <c r="AK117" s="3">
        <v>0.56578947368421</v>
      </c>
      <c r="AL117" s="2">
        <v>-0.0884727374438197</v>
      </c>
      <c r="AM117" s="2">
        <v>0.00782742527080306</v>
      </c>
      <c r="AN117" s="1">
        <v>0.170101283386261</v>
      </c>
      <c r="AO117" s="1">
        <v>242.0</v>
      </c>
      <c r="AP117" s="1">
        <v>324.0</v>
      </c>
      <c r="AQ117" s="1">
        <v>411.0</v>
      </c>
      <c r="AR117" s="3">
        <v>0.454887218045112</v>
      </c>
      <c r="AS117" s="1"/>
    </row>
    <row r="118">
      <c r="A118" s="1" t="s">
        <v>225</v>
      </c>
      <c r="B118" s="4" t="b">
        <f t="shared" si="1"/>
        <v>0</v>
      </c>
      <c r="C118" s="2">
        <v>0.181940025389471</v>
      </c>
      <c r="D118" s="2">
        <v>0.0331021728387217</v>
      </c>
      <c r="E118" s="1">
        <v>0.00236732625543735</v>
      </c>
      <c r="F118" s="1">
        <v>277.0</v>
      </c>
      <c r="G118" s="1">
        <v>364.0</v>
      </c>
      <c r="H118" s="1">
        <v>415.0</v>
      </c>
      <c r="I118" s="3">
        <v>0.520676691729323</v>
      </c>
      <c r="J118" s="2">
        <v>0.227441300619586</v>
      </c>
      <c r="K118" s="2">
        <v>0.0517295452275293</v>
      </c>
      <c r="L118" s="1">
        <v>1.13420286405108E-4</v>
      </c>
      <c r="M118" s="1">
        <v>283.0</v>
      </c>
      <c r="N118" s="1">
        <v>364.0</v>
      </c>
      <c r="O118" s="1">
        <v>421.0</v>
      </c>
      <c r="P118" s="3">
        <v>0.531954887218045</v>
      </c>
      <c r="Q118" s="2">
        <v>-0.122943849474139</v>
      </c>
      <c r="R118" s="2">
        <v>0.0151151901235199</v>
      </c>
      <c r="S118" s="1">
        <v>0.0219852356997997</v>
      </c>
      <c r="T118" s="1">
        <v>347.0</v>
      </c>
      <c r="U118" s="1">
        <v>364.0</v>
      </c>
      <c r="V118" s="1">
        <v>504.0</v>
      </c>
      <c r="W118" s="3">
        <v>0.652255639097744</v>
      </c>
      <c r="X118" s="2">
        <v>-0.139735438938847</v>
      </c>
      <c r="Y118" s="2">
        <v>0.0195259928954324</v>
      </c>
      <c r="Z118" s="1">
        <v>0.00977770593183063</v>
      </c>
      <c r="AA118" s="1">
        <v>341.0</v>
      </c>
      <c r="AB118" s="1">
        <v>364.0</v>
      </c>
      <c r="AC118" s="1">
        <v>498.0</v>
      </c>
      <c r="AD118" s="3">
        <v>0.640977443609022</v>
      </c>
      <c r="AE118" s="2">
        <v>-0.125295177345966</v>
      </c>
      <c r="AF118" s="2">
        <v>0.0156988814661571</v>
      </c>
      <c r="AG118" s="1">
        <v>0.0206482235247536</v>
      </c>
      <c r="AH118" s="1">
        <v>341.0</v>
      </c>
      <c r="AI118" s="1">
        <v>364.0</v>
      </c>
      <c r="AJ118" s="1">
        <v>498.0</v>
      </c>
      <c r="AK118" s="3">
        <v>0.640977443609022</v>
      </c>
      <c r="AL118" s="2">
        <v>0.170663720928365</v>
      </c>
      <c r="AM118" s="2">
        <v>0.0291261056411149</v>
      </c>
      <c r="AN118" s="1">
        <v>0.00453834212135855</v>
      </c>
      <c r="AO118" s="1">
        <v>275.0</v>
      </c>
      <c r="AP118" s="1">
        <v>364.0</v>
      </c>
      <c r="AQ118" s="1">
        <v>411.0</v>
      </c>
      <c r="AR118" s="3">
        <v>0.516917293233082</v>
      </c>
      <c r="AS118" s="1"/>
    </row>
    <row r="119">
      <c r="A119" s="1" t="s">
        <v>154</v>
      </c>
      <c r="B119" s="4" t="b">
        <f t="shared" si="1"/>
        <v>0</v>
      </c>
      <c r="C119" s="2">
        <v>-0.181060984627242</v>
      </c>
      <c r="D119" s="2">
        <v>0.0327830801541865</v>
      </c>
      <c r="E119" s="1">
        <v>0.00253314640776596</v>
      </c>
      <c r="F119" s="1">
        <v>276.0</v>
      </c>
      <c r="G119" s="1">
        <v>361.0</v>
      </c>
      <c r="H119" s="1">
        <v>415.0</v>
      </c>
      <c r="I119" s="3">
        <v>0.518796992481203</v>
      </c>
      <c r="J119" s="2">
        <v>-0.114596415553878</v>
      </c>
      <c r="K119" s="2">
        <v>0.0131323384577972</v>
      </c>
      <c r="L119" s="1">
        <v>0.0545818040129341</v>
      </c>
      <c r="M119" s="1">
        <v>282.0</v>
      </c>
      <c r="N119" s="1">
        <v>361.0</v>
      </c>
      <c r="O119" s="1">
        <v>421.0</v>
      </c>
      <c r="P119" s="3">
        <v>0.530075187969924</v>
      </c>
      <c r="Q119" s="2">
        <v>0.238158339244521</v>
      </c>
      <c r="R119" s="2">
        <v>0.0567193945517087</v>
      </c>
      <c r="S119" s="5">
        <v>7.98752248447078E-6</v>
      </c>
      <c r="T119" s="1">
        <v>344.0</v>
      </c>
      <c r="U119" s="1">
        <v>361.0</v>
      </c>
      <c r="V119" s="1">
        <v>504.0</v>
      </c>
      <c r="W119" s="3">
        <v>0.646616541353383</v>
      </c>
      <c r="X119" s="2">
        <v>0.248959669919278</v>
      </c>
      <c r="Y119" s="2">
        <v>0.0619809172463161</v>
      </c>
      <c r="Z119" s="5">
        <v>3.59940922418192E-6</v>
      </c>
      <c r="AA119" s="1">
        <v>338.0</v>
      </c>
      <c r="AB119" s="1">
        <v>361.0</v>
      </c>
      <c r="AC119" s="1">
        <v>498.0</v>
      </c>
      <c r="AD119" s="3">
        <v>0.635338345864661</v>
      </c>
      <c r="AE119" s="2">
        <v>0.242560103697674</v>
      </c>
      <c r="AF119" s="2">
        <v>0.0588354039058264</v>
      </c>
      <c r="AG119" s="5">
        <v>6.46966680784181E-6</v>
      </c>
      <c r="AH119" s="1">
        <v>338.0</v>
      </c>
      <c r="AI119" s="1">
        <v>361.0</v>
      </c>
      <c r="AJ119" s="1">
        <v>498.0</v>
      </c>
      <c r="AK119" s="3">
        <v>0.635338345864661</v>
      </c>
      <c r="AL119" s="2">
        <v>-0.108247905851319</v>
      </c>
      <c r="AM119" s="2">
        <v>0.0117176091211961</v>
      </c>
      <c r="AN119" s="1">
        <v>0.0736325169024334</v>
      </c>
      <c r="AO119" s="1">
        <v>274.0</v>
      </c>
      <c r="AP119" s="1">
        <v>361.0</v>
      </c>
      <c r="AQ119" s="1">
        <v>411.0</v>
      </c>
      <c r="AR119" s="3">
        <v>0.515037593984962</v>
      </c>
      <c r="AS119" s="1"/>
    </row>
    <row r="120">
      <c r="A120" s="1" t="s">
        <v>183</v>
      </c>
      <c r="B120" s="4" t="b">
        <f t="shared" si="1"/>
        <v>0</v>
      </c>
      <c r="C120" s="2">
        <v>-0.180745526957034</v>
      </c>
      <c r="D120" s="2">
        <v>0.0326689455149761</v>
      </c>
      <c r="E120" s="1">
        <v>0.00253184217148335</v>
      </c>
      <c r="F120" s="1">
        <v>277.0</v>
      </c>
      <c r="G120" s="1">
        <v>364.0</v>
      </c>
      <c r="H120" s="1">
        <v>415.0</v>
      </c>
      <c r="I120" s="3">
        <v>0.520676691729323</v>
      </c>
      <c r="J120" s="2">
        <v>-0.227503861965813</v>
      </c>
      <c r="K120" s="2">
        <v>0.0517580072093597</v>
      </c>
      <c r="L120" s="1">
        <v>1.12915219761788E-4</v>
      </c>
      <c r="M120" s="1">
        <v>283.0</v>
      </c>
      <c r="N120" s="1">
        <v>364.0</v>
      </c>
      <c r="O120" s="1">
        <v>421.0</v>
      </c>
      <c r="P120" s="3">
        <v>0.531954887218045</v>
      </c>
      <c r="Q120" s="2">
        <v>0.203681647537824</v>
      </c>
      <c r="R120" s="2">
        <v>0.0414862135437224</v>
      </c>
      <c r="S120" s="1">
        <v>1.3312528579763E-4</v>
      </c>
      <c r="T120" s="1">
        <v>347.0</v>
      </c>
      <c r="U120" s="1">
        <v>364.0</v>
      </c>
      <c r="V120" s="1">
        <v>504.0</v>
      </c>
      <c r="W120" s="3">
        <v>0.652255639097744</v>
      </c>
      <c r="X120" s="2">
        <v>0.19909228981784</v>
      </c>
      <c r="Y120" s="2">
        <v>0.0396377398649109</v>
      </c>
      <c r="Z120" s="1">
        <v>2.15528540708132E-4</v>
      </c>
      <c r="AA120" s="1">
        <v>341.0</v>
      </c>
      <c r="AB120" s="1">
        <v>364.0</v>
      </c>
      <c r="AC120" s="1">
        <v>498.0</v>
      </c>
      <c r="AD120" s="3">
        <v>0.640977443609022</v>
      </c>
      <c r="AE120" s="2">
        <v>0.188286631529317</v>
      </c>
      <c r="AF120" s="2">
        <v>0.0354518556126568</v>
      </c>
      <c r="AG120" s="1">
        <v>4.73203679697064E-4</v>
      </c>
      <c r="AH120" s="1">
        <v>341.0</v>
      </c>
      <c r="AI120" s="1">
        <v>364.0</v>
      </c>
      <c r="AJ120" s="1">
        <v>498.0</v>
      </c>
      <c r="AK120" s="3">
        <v>0.640977443609022</v>
      </c>
      <c r="AL120" s="2">
        <v>-0.171411706784193</v>
      </c>
      <c r="AM120" s="2">
        <v>0.0293819732226703</v>
      </c>
      <c r="AN120" s="1">
        <v>0.00436200109964544</v>
      </c>
      <c r="AO120" s="1">
        <v>275.0</v>
      </c>
      <c r="AP120" s="1">
        <v>364.0</v>
      </c>
      <c r="AQ120" s="1">
        <v>411.0</v>
      </c>
      <c r="AR120" s="3">
        <v>0.516917293233082</v>
      </c>
      <c r="AS120" s="1"/>
    </row>
    <row r="121">
      <c r="A121" s="1" t="s">
        <v>200</v>
      </c>
      <c r="B121" s="4" t="b">
        <f t="shared" si="1"/>
        <v>0</v>
      </c>
      <c r="C121" s="2">
        <v>-0.180418846633674</v>
      </c>
      <c r="D121" s="2">
        <v>0.0325509602206253</v>
      </c>
      <c r="E121" s="1">
        <v>2.20156500990408E-4</v>
      </c>
      <c r="F121" s="1">
        <v>415.0</v>
      </c>
      <c r="G121" s="1">
        <v>532.0</v>
      </c>
      <c r="H121" s="1">
        <v>415.0</v>
      </c>
      <c r="I121" s="3">
        <v>0.780075187969924</v>
      </c>
      <c r="J121" s="2">
        <v>-0.174793764014694</v>
      </c>
      <c r="K121" s="2">
        <v>0.0305528599384245</v>
      </c>
      <c r="L121" s="1">
        <v>3.1385828055621E-4</v>
      </c>
      <c r="M121" s="1">
        <v>421.0</v>
      </c>
      <c r="N121" s="1">
        <v>532.0</v>
      </c>
      <c r="O121" s="1">
        <v>421.0</v>
      </c>
      <c r="P121" s="3">
        <v>0.791353383458646</v>
      </c>
      <c r="Q121" s="2">
        <v>0.154663909063512</v>
      </c>
      <c r="R121" s="2">
        <v>0.0239209247668065</v>
      </c>
      <c r="S121" s="1">
        <v>4.92939617973364E-4</v>
      </c>
      <c r="T121" s="1">
        <v>504.0</v>
      </c>
      <c r="U121" s="1">
        <v>532.0</v>
      </c>
      <c r="V121" s="1">
        <v>504.0</v>
      </c>
      <c r="W121" s="3">
        <v>0.947368421052631</v>
      </c>
      <c r="X121" s="2">
        <v>0.183977176511206</v>
      </c>
      <c r="Y121" s="2">
        <v>0.0338476014770358</v>
      </c>
      <c r="Z121" s="5">
        <v>3.61799089053609E-5</v>
      </c>
      <c r="AA121" s="1">
        <v>498.0</v>
      </c>
      <c r="AB121" s="1">
        <v>532.0</v>
      </c>
      <c r="AC121" s="1">
        <v>498.0</v>
      </c>
      <c r="AD121" s="3">
        <v>0.936090225563909</v>
      </c>
      <c r="AE121" s="2">
        <v>0.163284500186943</v>
      </c>
      <c r="AF121" s="2">
        <v>0.0266618280013</v>
      </c>
      <c r="AG121" s="1">
        <v>2.52931470675341E-4</v>
      </c>
      <c r="AH121" s="1">
        <v>498.0</v>
      </c>
      <c r="AI121" s="1">
        <v>532.0</v>
      </c>
      <c r="AJ121" s="1">
        <v>498.0</v>
      </c>
      <c r="AK121" s="3">
        <v>0.936090225563909</v>
      </c>
      <c r="AL121" s="2">
        <v>-0.14761793699981</v>
      </c>
      <c r="AM121" s="2">
        <v>0.0217910553240801</v>
      </c>
      <c r="AN121" s="1">
        <v>0.00269965776831729</v>
      </c>
      <c r="AO121" s="1">
        <v>411.0</v>
      </c>
      <c r="AP121" s="1">
        <v>532.0</v>
      </c>
      <c r="AQ121" s="1">
        <v>411.0</v>
      </c>
      <c r="AR121" s="3">
        <v>0.772556390977443</v>
      </c>
      <c r="AS121" s="1"/>
    </row>
    <row r="122">
      <c r="A122" s="1" t="s">
        <v>130</v>
      </c>
      <c r="B122" s="4" t="b">
        <f t="shared" si="1"/>
        <v>0</v>
      </c>
      <c r="C122" s="2">
        <v>-0.179943721929398</v>
      </c>
      <c r="D122" s="2">
        <v>0.0323797430618048</v>
      </c>
      <c r="E122" s="1">
        <v>0.00106323641971135</v>
      </c>
      <c r="F122" s="1">
        <v>328.0</v>
      </c>
      <c r="G122" s="1">
        <v>428.0</v>
      </c>
      <c r="H122" s="1">
        <v>415.0</v>
      </c>
      <c r="I122" s="3">
        <v>0.616541353383458</v>
      </c>
      <c r="J122" s="2">
        <v>-0.179254946434667</v>
      </c>
      <c r="K122" s="2">
        <v>0.0321323358212956</v>
      </c>
      <c r="L122" s="1">
        <v>0.00100040445726352</v>
      </c>
      <c r="M122" s="1">
        <v>334.0</v>
      </c>
      <c r="N122" s="1">
        <v>428.0</v>
      </c>
      <c r="O122" s="1">
        <v>421.0</v>
      </c>
      <c r="P122" s="3">
        <v>0.62781954887218</v>
      </c>
      <c r="Q122" s="2">
        <v>0.260777636005689</v>
      </c>
      <c r="R122" s="2">
        <v>0.0680049754407159</v>
      </c>
      <c r="S122" s="5">
        <v>9.0900365427082E-8</v>
      </c>
      <c r="T122" s="1">
        <v>408.0</v>
      </c>
      <c r="U122" s="1">
        <v>428.0</v>
      </c>
      <c r="V122" s="1">
        <v>504.0</v>
      </c>
      <c r="W122" s="3">
        <v>0.766917293233082</v>
      </c>
      <c r="X122" s="2">
        <v>0.265160384570358</v>
      </c>
      <c r="Y122" s="2">
        <v>0.0703100295455005</v>
      </c>
      <c r="Z122" s="5">
        <v>6.53351012820843E-8</v>
      </c>
      <c r="AA122" s="1">
        <v>403.0</v>
      </c>
      <c r="AB122" s="1">
        <v>428.0</v>
      </c>
      <c r="AC122" s="1">
        <v>498.0</v>
      </c>
      <c r="AD122" s="3">
        <v>0.757518796992481</v>
      </c>
      <c r="AE122" s="2">
        <v>0.289099399906769</v>
      </c>
      <c r="AF122" s="2">
        <v>0.0835784630264539</v>
      </c>
      <c r="AG122" s="5">
        <v>3.37324633896916E-9</v>
      </c>
      <c r="AH122" s="1">
        <v>403.0</v>
      </c>
      <c r="AI122" s="1">
        <v>428.0</v>
      </c>
      <c r="AJ122" s="1">
        <v>498.0</v>
      </c>
      <c r="AK122" s="3">
        <v>0.757518796992481</v>
      </c>
      <c r="AL122" s="2">
        <v>-0.10949212643805</v>
      </c>
      <c r="AM122" s="2">
        <v>0.0119885257519259</v>
      </c>
      <c r="AN122" s="1">
        <v>0.0485838874653716</v>
      </c>
      <c r="AO122" s="1">
        <v>325.0</v>
      </c>
      <c r="AP122" s="1">
        <v>428.0</v>
      </c>
      <c r="AQ122" s="1">
        <v>411.0</v>
      </c>
      <c r="AR122" s="3">
        <v>0.610902255639097</v>
      </c>
      <c r="AS122" s="1"/>
    </row>
    <row r="123">
      <c r="A123" s="1" t="s">
        <v>125</v>
      </c>
      <c r="B123" s="4" t="b">
        <f t="shared" si="1"/>
        <v>0</v>
      </c>
      <c r="C123" s="2">
        <v>-0.179279859716458</v>
      </c>
      <c r="D123" s="2">
        <v>0.032141268099953</v>
      </c>
      <c r="E123" s="1">
        <v>0.00340677199108503</v>
      </c>
      <c r="F123" s="1">
        <v>265.0</v>
      </c>
      <c r="G123" s="1">
        <v>298.0</v>
      </c>
      <c r="H123" s="1">
        <v>415.0</v>
      </c>
      <c r="I123" s="3">
        <v>0.498120300751879</v>
      </c>
      <c r="J123" s="2">
        <v>-0.0953683016183817</v>
      </c>
      <c r="K123" s="2">
        <v>0.00909511295357463</v>
      </c>
      <c r="L123" s="1">
        <v>0.117284154890494</v>
      </c>
      <c r="M123" s="1">
        <v>271.0</v>
      </c>
      <c r="N123" s="1">
        <v>298.0</v>
      </c>
      <c r="O123" s="1">
        <v>421.0</v>
      </c>
      <c r="P123" s="3">
        <v>0.509398496240601</v>
      </c>
      <c r="Q123" s="2">
        <v>0.295957689647744</v>
      </c>
      <c r="R123" s="2">
        <v>0.0875909540616303</v>
      </c>
      <c r="S123" s="5">
        <v>1.94405959373103E-7</v>
      </c>
      <c r="T123" s="1">
        <v>298.0</v>
      </c>
      <c r="U123" s="1">
        <v>298.0</v>
      </c>
      <c r="V123" s="1">
        <v>504.0</v>
      </c>
      <c r="W123" s="3">
        <v>0.560150375939849</v>
      </c>
      <c r="X123" s="2">
        <v>0.296734258945173</v>
      </c>
      <c r="Y123" s="2">
        <v>0.0880512204317412</v>
      </c>
      <c r="Z123" s="5">
        <v>2.28433372869488E-7</v>
      </c>
      <c r="AA123" s="1">
        <v>293.0</v>
      </c>
      <c r="AB123" s="1">
        <v>298.0</v>
      </c>
      <c r="AC123" s="1">
        <v>498.0</v>
      </c>
      <c r="AD123" s="3">
        <v>0.550751879699248</v>
      </c>
      <c r="AE123" s="2">
        <v>0.309511408795843</v>
      </c>
      <c r="AF123" s="2">
        <v>0.095797312174788</v>
      </c>
      <c r="AG123" s="5">
        <v>6.34745911604629E-8</v>
      </c>
      <c r="AH123" s="1">
        <v>293.0</v>
      </c>
      <c r="AI123" s="1">
        <v>298.0</v>
      </c>
      <c r="AJ123" s="1">
        <v>498.0</v>
      </c>
      <c r="AK123" s="3">
        <v>0.550751879699248</v>
      </c>
      <c r="AL123" s="2">
        <v>-0.0971836290117252</v>
      </c>
      <c r="AM123" s="2">
        <v>0.00944465774788863</v>
      </c>
      <c r="AN123" s="1">
        <v>0.115887882772793</v>
      </c>
      <c r="AO123" s="1">
        <v>263.0</v>
      </c>
      <c r="AP123" s="1">
        <v>298.0</v>
      </c>
      <c r="AQ123" s="1">
        <v>411.0</v>
      </c>
      <c r="AR123" s="3">
        <v>0.494360902255639</v>
      </c>
      <c r="AS123" s="1"/>
    </row>
    <row r="124">
      <c r="A124" s="1" t="s">
        <v>313</v>
      </c>
      <c r="B124" s="4" t="b">
        <f t="shared" si="1"/>
        <v>0</v>
      </c>
      <c r="C124" s="2">
        <v>-0.178676732214947</v>
      </c>
      <c r="D124" s="2">
        <v>0.0319253746350121</v>
      </c>
      <c r="E124" s="1">
        <v>2.53770325735528E-4</v>
      </c>
      <c r="F124" s="1">
        <v>415.0</v>
      </c>
      <c r="G124" s="1">
        <v>532.0</v>
      </c>
      <c r="H124" s="1">
        <v>415.0</v>
      </c>
      <c r="I124" s="3">
        <v>0.780075187969924</v>
      </c>
      <c r="J124" s="2">
        <v>-0.177047351473258</v>
      </c>
      <c r="K124" s="2">
        <v>0.0313457646636955</v>
      </c>
      <c r="L124" s="1">
        <v>2.61436780082515E-4</v>
      </c>
      <c r="M124" s="1">
        <v>421.0</v>
      </c>
      <c r="N124" s="1">
        <v>532.0</v>
      </c>
      <c r="O124" s="1">
        <v>421.0</v>
      </c>
      <c r="P124" s="3">
        <v>0.791353383458646</v>
      </c>
      <c r="Q124" s="2">
        <v>0.0433243472230618</v>
      </c>
      <c r="R124" s="2">
        <v>0.00187699906230443</v>
      </c>
      <c r="S124" s="1">
        <v>0.331712654344589</v>
      </c>
      <c r="T124" s="1">
        <v>504.0</v>
      </c>
      <c r="U124" s="1">
        <v>532.0</v>
      </c>
      <c r="V124" s="1">
        <v>504.0</v>
      </c>
      <c r="W124" s="3">
        <v>0.947368421052631</v>
      </c>
      <c r="X124" s="2">
        <v>0.0582065368475906</v>
      </c>
      <c r="Y124" s="2">
        <v>0.00338800093178992</v>
      </c>
      <c r="Z124" s="1">
        <v>0.194711183126579</v>
      </c>
      <c r="AA124" s="1">
        <v>498.0</v>
      </c>
      <c r="AB124" s="1">
        <v>532.0</v>
      </c>
      <c r="AC124" s="1">
        <v>498.0</v>
      </c>
      <c r="AD124" s="3">
        <v>0.936090225563909</v>
      </c>
      <c r="AE124" s="2">
        <v>0.0330123748616888</v>
      </c>
      <c r="AF124" s="2">
        <v>0.00108981689400866</v>
      </c>
      <c r="AG124" s="1">
        <v>0.462308811707763</v>
      </c>
      <c r="AH124" s="1">
        <v>498.0</v>
      </c>
      <c r="AI124" s="1">
        <v>532.0</v>
      </c>
      <c r="AJ124" s="1">
        <v>498.0</v>
      </c>
      <c r="AK124" s="3">
        <v>0.936090225563909</v>
      </c>
      <c r="AL124" s="2">
        <v>-0.146344782411956</v>
      </c>
      <c r="AM124" s="2">
        <v>0.0214167953392029</v>
      </c>
      <c r="AN124" s="1">
        <v>0.00294081077803616</v>
      </c>
      <c r="AO124" s="1">
        <v>411.0</v>
      </c>
      <c r="AP124" s="1">
        <v>532.0</v>
      </c>
      <c r="AQ124" s="1">
        <v>411.0</v>
      </c>
      <c r="AR124" s="3">
        <v>0.772556390977443</v>
      </c>
      <c r="AS124" s="1"/>
    </row>
    <row r="125">
      <c r="A125" s="1" t="s">
        <v>124</v>
      </c>
      <c r="B125" s="4" t="b">
        <f t="shared" si="1"/>
        <v>0</v>
      </c>
      <c r="C125" s="2">
        <v>-0.178622862113346</v>
      </c>
      <c r="D125" s="2">
        <v>0.0319061268695635</v>
      </c>
      <c r="E125" s="1">
        <v>2.59327754587616E-4</v>
      </c>
      <c r="F125" s="1">
        <v>414.0</v>
      </c>
      <c r="G125" s="1">
        <v>530.0</v>
      </c>
      <c r="H125" s="1">
        <v>415.0</v>
      </c>
      <c r="I125" s="3">
        <v>0.778195488721804</v>
      </c>
      <c r="J125" s="2">
        <v>-0.102988475550973</v>
      </c>
      <c r="K125" s="2">
        <v>0.0106066260963133</v>
      </c>
      <c r="L125" s="1">
        <v>0.0348619034818003</v>
      </c>
      <c r="M125" s="1">
        <v>420.0</v>
      </c>
      <c r="N125" s="1">
        <v>530.0</v>
      </c>
      <c r="O125" s="1">
        <v>421.0</v>
      </c>
      <c r="P125" s="3">
        <v>0.789473684210526</v>
      </c>
      <c r="Q125" s="2">
        <v>0.28475322560944</v>
      </c>
      <c r="R125" s="2">
        <v>0.081084399494981</v>
      </c>
      <c r="S125" s="5">
        <v>8.07921322501881E-11</v>
      </c>
      <c r="T125" s="1">
        <v>502.0</v>
      </c>
      <c r="U125" s="1">
        <v>530.0</v>
      </c>
      <c r="V125" s="1">
        <v>504.0</v>
      </c>
      <c r="W125" s="3">
        <v>0.943609022556391</v>
      </c>
      <c r="X125" s="2">
        <v>0.286138259332595</v>
      </c>
      <c r="Y125" s="2">
        <v>0.0818751034538875</v>
      </c>
      <c r="Z125" s="5">
        <v>8.42747218074087E-11</v>
      </c>
      <c r="AA125" s="1">
        <v>496.0</v>
      </c>
      <c r="AB125" s="1">
        <v>530.0</v>
      </c>
      <c r="AC125" s="1">
        <v>498.0</v>
      </c>
      <c r="AD125" s="3">
        <v>0.932330827067669</v>
      </c>
      <c r="AE125" s="2">
        <v>0.31000627817251</v>
      </c>
      <c r="AF125" s="2">
        <v>0.0961038925063718</v>
      </c>
      <c r="AG125" s="5">
        <v>1.64771132226322E-12</v>
      </c>
      <c r="AH125" s="1">
        <v>496.0</v>
      </c>
      <c r="AI125" s="1">
        <v>530.0</v>
      </c>
      <c r="AJ125" s="1">
        <v>498.0</v>
      </c>
      <c r="AK125" s="3">
        <v>0.932330827067669</v>
      </c>
      <c r="AL125" s="2">
        <v>-0.133972385393909</v>
      </c>
      <c r="AM125" s="2">
        <v>0.0179486000481342</v>
      </c>
      <c r="AN125" s="1">
        <v>0.00659345287244348</v>
      </c>
      <c r="AO125" s="1">
        <v>410.0</v>
      </c>
      <c r="AP125" s="1">
        <v>530.0</v>
      </c>
      <c r="AQ125" s="1">
        <v>411.0</v>
      </c>
      <c r="AR125" s="3">
        <v>0.770676691729323</v>
      </c>
      <c r="AS125" s="1"/>
    </row>
    <row r="126">
      <c r="A126" s="1" t="s">
        <v>87</v>
      </c>
      <c r="B126" s="4" t="b">
        <f t="shared" si="1"/>
        <v>0</v>
      </c>
      <c r="C126" s="2">
        <v>-0.177736978139531</v>
      </c>
      <c r="D126" s="2">
        <v>0.0315904333981723</v>
      </c>
      <c r="E126" s="1">
        <v>2.78567142803897E-4</v>
      </c>
      <c r="F126" s="1">
        <v>414.0</v>
      </c>
      <c r="G126" s="1">
        <v>530.0</v>
      </c>
      <c r="H126" s="1">
        <v>415.0</v>
      </c>
      <c r="I126" s="3">
        <v>0.778195488721804</v>
      </c>
      <c r="J126" s="2">
        <v>-0.166276102991513</v>
      </c>
      <c r="K126" s="2">
        <v>0.0276477424260443</v>
      </c>
      <c r="L126" s="1">
        <v>6.23141239517655E-4</v>
      </c>
      <c r="M126" s="1">
        <v>420.0</v>
      </c>
      <c r="N126" s="1">
        <v>530.0</v>
      </c>
      <c r="O126" s="1">
        <v>421.0</v>
      </c>
      <c r="P126" s="3">
        <v>0.789473684210526</v>
      </c>
      <c r="Q126" s="2">
        <v>0.358985375521348</v>
      </c>
      <c r="R126" s="2">
        <v>0.128870499838203</v>
      </c>
      <c r="S126" s="5">
        <v>1.02843656888632E-16</v>
      </c>
      <c r="T126" s="1">
        <v>502.0</v>
      </c>
      <c r="U126" s="1">
        <v>530.0</v>
      </c>
      <c r="V126" s="1">
        <v>504.0</v>
      </c>
      <c r="W126" s="3">
        <v>0.943609022556391</v>
      </c>
      <c r="X126" s="2">
        <v>0.367202385562146</v>
      </c>
      <c r="Y126" s="2">
        <v>0.134837591962531</v>
      </c>
      <c r="Z126" s="5">
        <v>2.80298512054387E-17</v>
      </c>
      <c r="AA126" s="1">
        <v>496.0</v>
      </c>
      <c r="AB126" s="1">
        <v>530.0</v>
      </c>
      <c r="AC126" s="1">
        <v>498.0</v>
      </c>
      <c r="AD126" s="3">
        <v>0.932330827067669</v>
      </c>
      <c r="AE126" s="2">
        <v>0.384516963180846</v>
      </c>
      <c r="AF126" s="2">
        <v>0.14785329497382</v>
      </c>
      <c r="AG126" s="5">
        <v>6.33989733524485E-19</v>
      </c>
      <c r="AH126" s="1">
        <v>496.0</v>
      </c>
      <c r="AI126" s="1">
        <v>530.0</v>
      </c>
      <c r="AJ126" s="1">
        <v>498.0</v>
      </c>
      <c r="AK126" s="3">
        <v>0.932330827067669</v>
      </c>
      <c r="AL126" s="2">
        <v>-0.137819516890992</v>
      </c>
      <c r="AM126" s="2">
        <v>0.0189942192360666</v>
      </c>
      <c r="AN126" s="1">
        <v>0.0051825277319622</v>
      </c>
      <c r="AO126" s="1">
        <v>410.0</v>
      </c>
      <c r="AP126" s="1">
        <v>530.0</v>
      </c>
      <c r="AQ126" s="1">
        <v>411.0</v>
      </c>
      <c r="AR126" s="3">
        <v>0.770676691729323</v>
      </c>
      <c r="AS126" s="1"/>
    </row>
    <row r="127">
      <c r="A127" s="1" t="s">
        <v>195</v>
      </c>
      <c r="B127" s="4" t="b">
        <f t="shared" si="1"/>
        <v>0</v>
      </c>
      <c r="C127" s="2">
        <v>0.177246896993214</v>
      </c>
      <c r="D127" s="2">
        <v>0.0314164624937232</v>
      </c>
      <c r="E127" s="1">
        <v>0.0163790026495746</v>
      </c>
      <c r="F127" s="1">
        <v>183.0</v>
      </c>
      <c r="G127" s="1">
        <v>234.0</v>
      </c>
      <c r="H127" s="1">
        <v>415.0</v>
      </c>
      <c r="I127" s="3">
        <v>0.343984962406015</v>
      </c>
      <c r="J127" s="2">
        <v>0.218179658845615</v>
      </c>
      <c r="K127" s="2">
        <v>0.0476023635339889</v>
      </c>
      <c r="L127" s="1">
        <v>0.00263060344371276</v>
      </c>
      <c r="M127" s="1">
        <v>188.0</v>
      </c>
      <c r="N127" s="1">
        <v>234.0</v>
      </c>
      <c r="O127" s="1">
        <v>421.0</v>
      </c>
      <c r="P127" s="3">
        <v>0.353383458646616</v>
      </c>
      <c r="Q127" s="2">
        <v>-0.193591454457514</v>
      </c>
      <c r="R127" s="2">
        <v>0.0374776512389757</v>
      </c>
      <c r="S127" s="1">
        <v>0.0041163805622679</v>
      </c>
      <c r="T127" s="1">
        <v>218.0</v>
      </c>
      <c r="U127" s="1">
        <v>234.0</v>
      </c>
      <c r="V127" s="1">
        <v>504.0</v>
      </c>
      <c r="W127" s="3">
        <v>0.409774436090225</v>
      </c>
      <c r="X127" s="2">
        <v>-0.190467536301729</v>
      </c>
      <c r="Y127" s="2">
        <v>0.0362778823848506</v>
      </c>
      <c r="Z127" s="1">
        <v>0.00487201493254691</v>
      </c>
      <c r="AA127" s="1">
        <v>217.0</v>
      </c>
      <c r="AB127" s="1">
        <v>234.0</v>
      </c>
      <c r="AC127" s="1">
        <v>498.0</v>
      </c>
      <c r="AD127" s="3">
        <v>0.407894736842105</v>
      </c>
      <c r="AE127" s="2">
        <v>-0.16749562865483</v>
      </c>
      <c r="AF127" s="2">
        <v>0.0280547856184768</v>
      </c>
      <c r="AG127" s="1">
        <v>0.0134889376844407</v>
      </c>
      <c r="AH127" s="1">
        <v>217.0</v>
      </c>
      <c r="AI127" s="1">
        <v>234.0</v>
      </c>
      <c r="AJ127" s="1">
        <v>498.0</v>
      </c>
      <c r="AK127" s="3">
        <v>0.407894736842105</v>
      </c>
      <c r="AL127" s="2">
        <v>0.141914944219235</v>
      </c>
      <c r="AM127" s="2">
        <v>0.0201398513927486</v>
      </c>
      <c r="AN127" s="1">
        <v>0.0560007531845058</v>
      </c>
      <c r="AO127" s="1">
        <v>182.0</v>
      </c>
      <c r="AP127" s="1">
        <v>234.0</v>
      </c>
      <c r="AQ127" s="1">
        <v>411.0</v>
      </c>
      <c r="AR127" s="3">
        <v>0.342105263157894</v>
      </c>
      <c r="AS127" s="1"/>
    </row>
    <row r="128">
      <c r="A128" s="1" t="s">
        <v>122</v>
      </c>
      <c r="B128" s="4" t="b">
        <f t="shared" si="1"/>
        <v>0</v>
      </c>
      <c r="C128" s="2">
        <v>0.176877435191897</v>
      </c>
      <c r="D128" s="2">
        <v>0.0312856270800639</v>
      </c>
      <c r="E128" s="1">
        <v>5.69863957860533E-4</v>
      </c>
      <c r="F128" s="1">
        <v>376.0</v>
      </c>
      <c r="G128" s="1">
        <v>421.0</v>
      </c>
      <c r="H128" s="1">
        <v>415.0</v>
      </c>
      <c r="I128" s="3">
        <v>0.706766917293233</v>
      </c>
      <c r="J128" s="2">
        <v>0.178478073390655</v>
      </c>
      <c r="K128" s="2">
        <v>0.03185442268124</v>
      </c>
      <c r="L128" s="1">
        <v>4.56482047903404E-4</v>
      </c>
      <c r="M128" s="1">
        <v>382.0</v>
      </c>
      <c r="N128" s="1">
        <v>421.0</v>
      </c>
      <c r="O128" s="1">
        <v>421.0</v>
      </c>
      <c r="P128" s="3">
        <v>0.718045112781954</v>
      </c>
      <c r="Q128" s="2">
        <v>-0.339725506023581</v>
      </c>
      <c r="R128" s="2">
        <v>0.115413419442978</v>
      </c>
      <c r="S128" s="5">
        <v>4.50909882812158E-12</v>
      </c>
      <c r="T128" s="1">
        <v>393.0</v>
      </c>
      <c r="U128" s="1">
        <v>421.0</v>
      </c>
      <c r="V128" s="1">
        <v>504.0</v>
      </c>
      <c r="W128" s="3">
        <v>0.738721804511278</v>
      </c>
      <c r="X128" s="2">
        <v>-0.30690503089601</v>
      </c>
      <c r="Y128" s="2">
        <v>0.0941906979892811</v>
      </c>
      <c r="Z128" s="5">
        <v>6.59612676201796E-10</v>
      </c>
      <c r="AA128" s="1">
        <v>388.0</v>
      </c>
      <c r="AB128" s="1">
        <v>421.0</v>
      </c>
      <c r="AC128" s="1">
        <v>498.0</v>
      </c>
      <c r="AD128" s="3">
        <v>0.729323308270676</v>
      </c>
      <c r="AE128" s="2">
        <v>-0.3139281827058</v>
      </c>
      <c r="AF128" s="2">
        <v>0.0985509038969662</v>
      </c>
      <c r="AG128" s="5">
        <v>2.54383947904828E-10</v>
      </c>
      <c r="AH128" s="1">
        <v>388.0</v>
      </c>
      <c r="AI128" s="1">
        <v>421.0</v>
      </c>
      <c r="AJ128" s="1">
        <v>498.0</v>
      </c>
      <c r="AK128" s="3">
        <v>0.729323308270676</v>
      </c>
      <c r="AL128" s="2">
        <v>0.170167011115262</v>
      </c>
      <c r="AM128" s="2">
        <v>0.0289568116719017</v>
      </c>
      <c r="AN128" s="1">
        <v>9.83934021573783E-4</v>
      </c>
      <c r="AO128" s="1">
        <v>372.0</v>
      </c>
      <c r="AP128" s="1">
        <v>421.0</v>
      </c>
      <c r="AQ128" s="1">
        <v>411.0</v>
      </c>
      <c r="AR128" s="3">
        <v>0.699248120300751</v>
      </c>
      <c r="AS128" s="1"/>
    </row>
    <row r="129">
      <c r="A129" s="1" t="s">
        <v>186</v>
      </c>
      <c r="B129" s="4" t="b">
        <f t="shared" si="1"/>
        <v>0</v>
      </c>
      <c r="C129" s="2">
        <v>0.176221443030483</v>
      </c>
      <c r="D129" s="2">
        <v>0.0310539969837458</v>
      </c>
      <c r="E129" s="1">
        <v>0.0810205762458133</v>
      </c>
      <c r="F129" s="1">
        <v>99.0</v>
      </c>
      <c r="G129" s="1">
        <v>138.0</v>
      </c>
      <c r="H129" s="1">
        <v>415.0</v>
      </c>
      <c r="I129" s="3">
        <v>0.186090225563909</v>
      </c>
      <c r="J129" s="2">
        <v>0.153263991664243</v>
      </c>
      <c r="K129" s="2">
        <v>0.0234898511408572</v>
      </c>
      <c r="L129" s="1">
        <v>0.124069450991887</v>
      </c>
      <c r="M129" s="1">
        <v>102.0</v>
      </c>
      <c r="N129" s="1">
        <v>138.0</v>
      </c>
      <c r="O129" s="1">
        <v>421.0</v>
      </c>
      <c r="P129" s="3">
        <v>0.19172932330827</v>
      </c>
      <c r="Q129" s="2">
        <v>-0.201603620081468</v>
      </c>
      <c r="R129" s="2">
        <v>0.0406440196299529</v>
      </c>
      <c r="S129" s="1">
        <v>0.0235902533632371</v>
      </c>
      <c r="T129" s="1">
        <v>126.0</v>
      </c>
      <c r="U129" s="1">
        <v>138.0</v>
      </c>
      <c r="V129" s="1">
        <v>504.0</v>
      </c>
      <c r="W129" s="3">
        <v>0.236842105263157</v>
      </c>
      <c r="X129" s="2">
        <v>-0.197016411204526</v>
      </c>
      <c r="Y129" s="2">
        <v>0.0388154662839111</v>
      </c>
      <c r="Z129" s="1">
        <v>0.028292529468126</v>
      </c>
      <c r="AA129" s="1">
        <v>124.0</v>
      </c>
      <c r="AB129" s="1">
        <v>138.0</v>
      </c>
      <c r="AC129" s="1">
        <v>498.0</v>
      </c>
      <c r="AD129" s="3">
        <v>0.233082706766917</v>
      </c>
      <c r="AE129" s="2">
        <v>-0.182852862081085</v>
      </c>
      <c r="AF129" s="2">
        <v>0.0334351691712443</v>
      </c>
      <c r="AG129" s="1">
        <v>0.0420815285561573</v>
      </c>
      <c r="AH129" s="1">
        <v>124.0</v>
      </c>
      <c r="AI129" s="1">
        <v>138.0</v>
      </c>
      <c r="AJ129" s="1">
        <v>498.0</v>
      </c>
      <c r="AK129" s="3">
        <v>0.233082706766917</v>
      </c>
      <c r="AL129" s="2">
        <v>0.143316397807142</v>
      </c>
      <c r="AM129" s="2">
        <v>0.0205395898804152</v>
      </c>
      <c r="AN129" s="1">
        <v>0.157013721131129</v>
      </c>
      <c r="AO129" s="1">
        <v>99.0</v>
      </c>
      <c r="AP129" s="1">
        <v>138.0</v>
      </c>
      <c r="AQ129" s="1">
        <v>411.0</v>
      </c>
      <c r="AR129" s="3">
        <v>0.186090225563909</v>
      </c>
      <c r="AS129" s="1"/>
    </row>
    <row r="130">
      <c r="A130" s="1" t="s">
        <v>217</v>
      </c>
      <c r="B130" s="4" t="b">
        <f t="shared" si="1"/>
        <v>0</v>
      </c>
      <c r="C130" s="2">
        <v>0.174107185337823</v>
      </c>
      <c r="D130" s="2">
        <v>0.030313311986259</v>
      </c>
      <c r="E130" s="1">
        <v>0.0434265905639879</v>
      </c>
      <c r="F130" s="1">
        <v>135.0</v>
      </c>
      <c r="G130" s="1">
        <v>165.0</v>
      </c>
      <c r="H130" s="1">
        <v>415.0</v>
      </c>
      <c r="I130" s="3">
        <v>0.25375939849624</v>
      </c>
      <c r="J130" s="2">
        <v>0.133302306538656</v>
      </c>
      <c r="K130" s="2">
        <v>0.0177695049285259</v>
      </c>
      <c r="L130" s="1">
        <v>0.123239529808528</v>
      </c>
      <c r="M130" s="1">
        <v>135.0</v>
      </c>
      <c r="N130" s="1">
        <v>165.0</v>
      </c>
      <c r="O130" s="1">
        <v>421.0</v>
      </c>
      <c r="P130" s="3">
        <v>0.25375939849624</v>
      </c>
      <c r="Q130" s="2">
        <v>-0.129075675313825</v>
      </c>
      <c r="R130" s="2">
        <v>0.0166605299577201</v>
      </c>
      <c r="S130" s="1">
        <v>0.110618794415734</v>
      </c>
      <c r="T130" s="1">
        <v>154.0</v>
      </c>
      <c r="U130" s="1">
        <v>165.0</v>
      </c>
      <c r="V130" s="1">
        <v>504.0</v>
      </c>
      <c r="W130" s="3">
        <v>0.289473684210526</v>
      </c>
      <c r="X130" s="2">
        <v>-0.149755718912081</v>
      </c>
      <c r="Y130" s="2">
        <v>0.0224267753468743</v>
      </c>
      <c r="Z130" s="1">
        <v>0.0637754684437835</v>
      </c>
      <c r="AA130" s="1">
        <v>154.0</v>
      </c>
      <c r="AB130" s="1">
        <v>165.0</v>
      </c>
      <c r="AC130" s="1">
        <v>498.0</v>
      </c>
      <c r="AD130" s="3">
        <v>0.289473684210526</v>
      </c>
      <c r="AE130" s="2">
        <v>-0.137691378498095</v>
      </c>
      <c r="AF130" s="2">
        <v>0.0189589157127057</v>
      </c>
      <c r="AG130" s="1">
        <v>0.0885859541401744</v>
      </c>
      <c r="AH130" s="1">
        <v>154.0</v>
      </c>
      <c r="AI130" s="1">
        <v>165.0</v>
      </c>
      <c r="AJ130" s="1">
        <v>498.0</v>
      </c>
      <c r="AK130" s="3">
        <v>0.289473684210526</v>
      </c>
      <c r="AL130" s="2">
        <v>0.0971953381919283</v>
      </c>
      <c r="AM130" s="2">
        <v>0.00944693376624333</v>
      </c>
      <c r="AN130" s="1">
        <v>0.265722158425471</v>
      </c>
      <c r="AO130" s="1">
        <v>133.0</v>
      </c>
      <c r="AP130" s="1">
        <v>165.0</v>
      </c>
      <c r="AQ130" s="1">
        <v>411.0</v>
      </c>
      <c r="AR130" s="3">
        <v>0.25</v>
      </c>
      <c r="AS130" s="1"/>
    </row>
    <row r="131">
      <c r="A131" s="1" t="s">
        <v>120</v>
      </c>
      <c r="B131" s="4" t="b">
        <f t="shared" si="1"/>
        <v>0</v>
      </c>
      <c r="C131" s="2">
        <v>-0.173954651328301</v>
      </c>
      <c r="D131" s="2">
        <v>0.0302602207187509</v>
      </c>
      <c r="E131" s="1">
        <v>5.06569575929049E-4</v>
      </c>
      <c r="F131" s="1">
        <v>396.0</v>
      </c>
      <c r="G131" s="1">
        <v>504.0</v>
      </c>
      <c r="H131" s="1">
        <v>415.0</v>
      </c>
      <c r="I131" s="3">
        <v>0.744360902255639</v>
      </c>
      <c r="J131" s="2">
        <v>-0.132983385321186</v>
      </c>
      <c r="K131" s="2">
        <v>0.0176845807714832</v>
      </c>
      <c r="L131" s="1">
        <v>0.00766387262013555</v>
      </c>
      <c r="M131" s="1">
        <v>401.0</v>
      </c>
      <c r="N131" s="1">
        <v>504.0</v>
      </c>
      <c r="O131" s="1">
        <v>421.0</v>
      </c>
      <c r="P131" s="3">
        <v>0.75375939849624</v>
      </c>
      <c r="Q131" s="2">
        <v>0.302993846501402</v>
      </c>
      <c r="R131" s="2">
        <v>0.0918052710177154</v>
      </c>
      <c r="S131" s="5">
        <v>1.3167544696886E-11</v>
      </c>
      <c r="T131" s="1">
        <v>478.0</v>
      </c>
      <c r="U131" s="1">
        <v>504.0</v>
      </c>
      <c r="V131" s="1">
        <v>504.0</v>
      </c>
      <c r="W131" s="3">
        <v>0.898496240601503</v>
      </c>
      <c r="X131" s="2">
        <v>0.302107389484858</v>
      </c>
      <c r="Y131" s="2">
        <v>0.0912688747813559</v>
      </c>
      <c r="Z131" s="5">
        <v>2.03748624583917E-11</v>
      </c>
      <c r="AA131" s="1">
        <v>472.0</v>
      </c>
      <c r="AB131" s="1">
        <v>504.0</v>
      </c>
      <c r="AC131" s="1">
        <v>498.0</v>
      </c>
      <c r="AD131" s="3">
        <v>0.887218045112781</v>
      </c>
      <c r="AE131" s="2">
        <v>0.322301023993881</v>
      </c>
      <c r="AF131" s="2">
        <v>0.103877950067504</v>
      </c>
      <c r="AG131" s="5">
        <v>7.17920833678889E-13</v>
      </c>
      <c r="AH131" s="1">
        <v>472.0</v>
      </c>
      <c r="AI131" s="1">
        <v>504.0</v>
      </c>
      <c r="AJ131" s="1">
        <v>498.0</v>
      </c>
      <c r="AK131" s="3">
        <v>0.887218045112781</v>
      </c>
      <c r="AL131" s="2">
        <v>-0.12418765458593</v>
      </c>
      <c r="AM131" s="2">
        <v>0.0154225735515543</v>
      </c>
      <c r="AN131" s="1">
        <v>0.0138755243034897</v>
      </c>
      <c r="AO131" s="1">
        <v>392.0</v>
      </c>
      <c r="AP131" s="1">
        <v>504.0</v>
      </c>
      <c r="AQ131" s="1">
        <v>411.0</v>
      </c>
      <c r="AR131" s="3">
        <v>0.736842105263157</v>
      </c>
      <c r="AS131" s="1"/>
    </row>
    <row r="132">
      <c r="A132" s="1" t="s">
        <v>84</v>
      </c>
      <c r="B132" s="4" t="b">
        <f t="shared" si="1"/>
        <v>0</v>
      </c>
      <c r="C132" s="2">
        <v>-0.173808694929283</v>
      </c>
      <c r="D132" s="2">
        <v>0.0302094624330207</v>
      </c>
      <c r="E132" s="1">
        <v>3.81053470857942E-4</v>
      </c>
      <c r="F132" s="1">
        <v>414.0</v>
      </c>
      <c r="G132" s="1">
        <v>530.0</v>
      </c>
      <c r="H132" s="1">
        <v>415.0</v>
      </c>
      <c r="I132" s="3">
        <v>0.778195488721804</v>
      </c>
      <c r="J132" s="2">
        <v>-0.137966763806235</v>
      </c>
      <c r="K132" s="2">
        <v>0.0190348279151655</v>
      </c>
      <c r="L132" s="1">
        <v>0.00461698975447007</v>
      </c>
      <c r="M132" s="1">
        <v>420.0</v>
      </c>
      <c r="N132" s="1">
        <v>530.0</v>
      </c>
      <c r="O132" s="1">
        <v>421.0</v>
      </c>
      <c r="P132" s="3">
        <v>0.789473684210526</v>
      </c>
      <c r="Q132" s="2">
        <v>0.350392177194556</v>
      </c>
      <c r="R132" s="2">
        <v>0.122774677839141</v>
      </c>
      <c r="S132" s="5">
        <v>6.01862238105409E-16</v>
      </c>
      <c r="T132" s="1">
        <v>502.0</v>
      </c>
      <c r="U132" s="1">
        <v>530.0</v>
      </c>
      <c r="V132" s="1">
        <v>504.0</v>
      </c>
      <c r="W132" s="3">
        <v>0.943609022556391</v>
      </c>
      <c r="X132" s="2">
        <v>0.356658392533842</v>
      </c>
      <c r="Y132" s="2">
        <v>0.127205208964824</v>
      </c>
      <c r="Z132" s="5">
        <v>2.52400729243204E-16</v>
      </c>
      <c r="AA132" s="1">
        <v>496.0</v>
      </c>
      <c r="AB132" s="1">
        <v>530.0</v>
      </c>
      <c r="AC132" s="1">
        <v>498.0</v>
      </c>
      <c r="AD132" s="3">
        <v>0.932330827067669</v>
      </c>
      <c r="AE132" s="2">
        <v>0.388969558700431</v>
      </c>
      <c r="AF132" s="2">
        <v>0.151297317595608</v>
      </c>
      <c r="AG132" s="5">
        <v>2.30561948515068E-19</v>
      </c>
      <c r="AH132" s="1">
        <v>496.0</v>
      </c>
      <c r="AI132" s="1">
        <v>530.0</v>
      </c>
      <c r="AJ132" s="1">
        <v>498.0</v>
      </c>
      <c r="AK132" s="3">
        <v>0.932330827067669</v>
      </c>
      <c r="AL132" s="2">
        <v>-0.133930702159026</v>
      </c>
      <c r="AM132" s="2">
        <v>0.0179374329808097</v>
      </c>
      <c r="AN132" s="1">
        <v>0.00661046322411034</v>
      </c>
      <c r="AO132" s="1">
        <v>410.0</v>
      </c>
      <c r="AP132" s="1">
        <v>530.0</v>
      </c>
      <c r="AQ132" s="1">
        <v>411.0</v>
      </c>
      <c r="AR132" s="3">
        <v>0.770676691729323</v>
      </c>
      <c r="AS132" s="1"/>
    </row>
    <row r="133">
      <c r="A133" s="1" t="s">
        <v>85</v>
      </c>
      <c r="B133" s="4" t="b">
        <f t="shared" si="1"/>
        <v>0</v>
      </c>
      <c r="C133" s="2">
        <v>-0.173808694929283</v>
      </c>
      <c r="D133" s="2">
        <v>0.0302094624330207</v>
      </c>
      <c r="E133" s="1">
        <v>3.81053470857942E-4</v>
      </c>
      <c r="F133" s="1">
        <v>414.0</v>
      </c>
      <c r="G133" s="1">
        <v>530.0</v>
      </c>
      <c r="H133" s="1">
        <v>415.0</v>
      </c>
      <c r="I133" s="3">
        <v>0.778195488721804</v>
      </c>
      <c r="J133" s="2">
        <v>-0.137966763806235</v>
      </c>
      <c r="K133" s="2">
        <v>0.0190348279151655</v>
      </c>
      <c r="L133" s="1">
        <v>0.00461698975447007</v>
      </c>
      <c r="M133" s="1">
        <v>420.0</v>
      </c>
      <c r="N133" s="1">
        <v>530.0</v>
      </c>
      <c r="O133" s="1">
        <v>421.0</v>
      </c>
      <c r="P133" s="3">
        <v>0.789473684210526</v>
      </c>
      <c r="Q133" s="2">
        <v>0.350392177194556</v>
      </c>
      <c r="R133" s="2">
        <v>0.122774677839141</v>
      </c>
      <c r="S133" s="5">
        <v>6.01862238105409E-16</v>
      </c>
      <c r="T133" s="1">
        <v>502.0</v>
      </c>
      <c r="U133" s="1">
        <v>530.0</v>
      </c>
      <c r="V133" s="1">
        <v>504.0</v>
      </c>
      <c r="W133" s="3">
        <v>0.943609022556391</v>
      </c>
      <c r="X133" s="2">
        <v>0.356658392533842</v>
      </c>
      <c r="Y133" s="2">
        <v>0.127205208964824</v>
      </c>
      <c r="Z133" s="5">
        <v>2.52400729243204E-16</v>
      </c>
      <c r="AA133" s="1">
        <v>496.0</v>
      </c>
      <c r="AB133" s="1">
        <v>530.0</v>
      </c>
      <c r="AC133" s="1">
        <v>498.0</v>
      </c>
      <c r="AD133" s="3">
        <v>0.932330827067669</v>
      </c>
      <c r="AE133" s="2">
        <v>0.388969558700431</v>
      </c>
      <c r="AF133" s="2">
        <v>0.151297317595608</v>
      </c>
      <c r="AG133" s="5">
        <v>2.30561948515068E-19</v>
      </c>
      <c r="AH133" s="1">
        <v>496.0</v>
      </c>
      <c r="AI133" s="1">
        <v>530.0</v>
      </c>
      <c r="AJ133" s="1">
        <v>498.0</v>
      </c>
      <c r="AK133" s="3">
        <v>0.932330827067669</v>
      </c>
      <c r="AL133" s="2">
        <v>-0.133930702159026</v>
      </c>
      <c r="AM133" s="2">
        <v>0.0179374329808097</v>
      </c>
      <c r="AN133" s="1">
        <v>0.00661046322411034</v>
      </c>
      <c r="AO133" s="1">
        <v>410.0</v>
      </c>
      <c r="AP133" s="1">
        <v>530.0</v>
      </c>
      <c r="AQ133" s="1">
        <v>411.0</v>
      </c>
      <c r="AR133" s="3">
        <v>0.770676691729323</v>
      </c>
      <c r="AS133" s="1"/>
    </row>
    <row r="134">
      <c r="A134" s="1" t="s">
        <v>172</v>
      </c>
      <c r="B134" s="4" t="b">
        <f t="shared" si="1"/>
        <v>0</v>
      </c>
      <c r="C134" s="2">
        <v>-0.17235697915276</v>
      </c>
      <c r="D134" s="2">
        <v>0.0297069282626651</v>
      </c>
      <c r="E134" s="1">
        <v>0.00958730023934931</v>
      </c>
      <c r="F134" s="1">
        <v>225.0</v>
      </c>
      <c r="G134" s="1">
        <v>303.0</v>
      </c>
      <c r="H134" s="1">
        <v>415.0</v>
      </c>
      <c r="I134" s="3">
        <v>0.422932330827067</v>
      </c>
      <c r="J134" s="2">
        <v>-0.147143050476235</v>
      </c>
      <c r="K134" s="2">
        <v>0.0216510773034518</v>
      </c>
      <c r="L134" s="1">
        <v>0.0263031549425647</v>
      </c>
      <c r="M134" s="1">
        <v>228.0</v>
      </c>
      <c r="N134" s="1">
        <v>303.0</v>
      </c>
      <c r="O134" s="1">
        <v>421.0</v>
      </c>
      <c r="P134" s="3">
        <v>0.428571428571428</v>
      </c>
      <c r="Q134" s="2">
        <v>0.226879651405804</v>
      </c>
      <c r="R134" s="2">
        <v>0.0514743762220193</v>
      </c>
      <c r="S134" s="1">
        <v>1.02623955188085E-4</v>
      </c>
      <c r="T134" s="1">
        <v>288.0</v>
      </c>
      <c r="U134" s="1">
        <v>303.0</v>
      </c>
      <c r="V134" s="1">
        <v>504.0</v>
      </c>
      <c r="W134" s="3">
        <v>0.541353383458646</v>
      </c>
      <c r="X134" s="2">
        <v>0.222285642728304</v>
      </c>
      <c r="Y134" s="2">
        <v>0.0494109069631352</v>
      </c>
      <c r="Z134" s="1">
        <v>1.5881651416135E-4</v>
      </c>
      <c r="AA134" s="1">
        <v>284.0</v>
      </c>
      <c r="AB134" s="1">
        <v>303.0</v>
      </c>
      <c r="AC134" s="1">
        <v>498.0</v>
      </c>
      <c r="AD134" s="3">
        <v>0.533834586466165</v>
      </c>
      <c r="AE134" s="2">
        <v>0.234173539506849</v>
      </c>
      <c r="AF134" s="2">
        <v>0.0548372466051659</v>
      </c>
      <c r="AG134" s="5">
        <v>6.76225761686351E-5</v>
      </c>
      <c r="AH134" s="1">
        <v>284.0</v>
      </c>
      <c r="AI134" s="1">
        <v>303.0</v>
      </c>
      <c r="AJ134" s="1">
        <v>498.0</v>
      </c>
      <c r="AK134" s="3">
        <v>0.533834586466165</v>
      </c>
      <c r="AL134" s="2">
        <v>-0.118323904573974</v>
      </c>
      <c r="AM134" s="2">
        <v>0.014000546393631</v>
      </c>
      <c r="AN134" s="1">
        <v>0.0778630799780967</v>
      </c>
      <c r="AO134" s="1">
        <v>223.0</v>
      </c>
      <c r="AP134" s="1">
        <v>303.0</v>
      </c>
      <c r="AQ134" s="1">
        <v>411.0</v>
      </c>
      <c r="AR134" s="3">
        <v>0.419172932330827</v>
      </c>
      <c r="AS134" s="1"/>
    </row>
    <row r="135">
      <c r="A135" s="1" t="s">
        <v>123</v>
      </c>
      <c r="B135" s="4" t="b">
        <f t="shared" si="1"/>
        <v>0</v>
      </c>
      <c r="C135" s="2">
        <v>-0.169407220655157</v>
      </c>
      <c r="D135" s="2">
        <v>0.028698806410105</v>
      </c>
      <c r="E135" s="1">
        <v>0.0080056535011237</v>
      </c>
      <c r="F135" s="1">
        <v>244.0</v>
      </c>
      <c r="G135" s="1">
        <v>324.0</v>
      </c>
      <c r="H135" s="1">
        <v>415.0</v>
      </c>
      <c r="I135" s="3">
        <v>0.458646616541353</v>
      </c>
      <c r="J135" s="2">
        <v>-0.126530936453228</v>
      </c>
      <c r="K135" s="2">
        <v>0.0160100778797309</v>
      </c>
      <c r="L135" s="1">
        <v>0.046086328580548</v>
      </c>
      <c r="M135" s="1">
        <v>249.0</v>
      </c>
      <c r="N135" s="1">
        <v>324.0</v>
      </c>
      <c r="O135" s="1">
        <v>421.0</v>
      </c>
      <c r="P135" s="3">
        <v>0.468045112781954</v>
      </c>
      <c r="Q135" s="2">
        <v>0.300021393713091</v>
      </c>
      <c r="R135" s="2">
        <v>0.0900128366855455</v>
      </c>
      <c r="S135" s="5">
        <v>8.35359570253688E-8</v>
      </c>
      <c r="T135" s="1">
        <v>307.0</v>
      </c>
      <c r="U135" s="1">
        <v>324.0</v>
      </c>
      <c r="V135" s="1">
        <v>504.0</v>
      </c>
      <c r="W135" s="3">
        <v>0.577067669172932</v>
      </c>
      <c r="X135" s="2">
        <v>0.301592903172654</v>
      </c>
      <c r="Y135" s="2">
        <v>0.0909582792441102</v>
      </c>
      <c r="Z135" s="5">
        <v>9.53259965700468E-8</v>
      </c>
      <c r="AA135" s="1">
        <v>301.0</v>
      </c>
      <c r="AB135" s="1">
        <v>324.0</v>
      </c>
      <c r="AC135" s="1">
        <v>498.0</v>
      </c>
      <c r="AD135" s="3">
        <v>0.56578947368421</v>
      </c>
      <c r="AE135" s="2">
        <v>0.31120326640959</v>
      </c>
      <c r="AF135" s="2">
        <v>0.0968474730239986</v>
      </c>
      <c r="AG135" s="5">
        <v>3.50293038511554E-8</v>
      </c>
      <c r="AH135" s="1">
        <v>301.0</v>
      </c>
      <c r="AI135" s="1">
        <v>324.0</v>
      </c>
      <c r="AJ135" s="1">
        <v>498.0</v>
      </c>
      <c r="AK135" s="3">
        <v>0.56578947368421</v>
      </c>
      <c r="AL135" s="2">
        <v>-0.0730764171074568</v>
      </c>
      <c r="AM135" s="2">
        <v>0.005340162737263</v>
      </c>
      <c r="AN135" s="1">
        <v>0.257453249677166</v>
      </c>
      <c r="AO135" s="1">
        <v>242.0</v>
      </c>
      <c r="AP135" s="1">
        <v>324.0</v>
      </c>
      <c r="AQ135" s="1">
        <v>411.0</v>
      </c>
      <c r="AR135" s="3">
        <v>0.454887218045112</v>
      </c>
      <c r="AS135" s="1"/>
    </row>
    <row r="136">
      <c r="A136" s="1" t="s">
        <v>156</v>
      </c>
      <c r="B136" s="4" t="b">
        <f t="shared" si="1"/>
        <v>0</v>
      </c>
      <c r="C136" s="2">
        <v>-0.167719127961363</v>
      </c>
      <c r="D136" s="2">
        <v>0.02812970588412</v>
      </c>
      <c r="E136" s="1">
        <v>9.39873181351804E-4</v>
      </c>
      <c r="F136" s="1">
        <v>386.0</v>
      </c>
      <c r="G136" s="1">
        <v>459.0</v>
      </c>
      <c r="H136" s="1">
        <v>415.0</v>
      </c>
      <c r="I136" s="3">
        <v>0.725563909774436</v>
      </c>
      <c r="J136" s="2">
        <v>-0.121628702570763</v>
      </c>
      <c r="K136" s="2">
        <v>0.0147935412890472</v>
      </c>
      <c r="L136" s="1">
        <v>0.0159793569252395</v>
      </c>
      <c r="M136" s="1">
        <v>392.0</v>
      </c>
      <c r="N136" s="1">
        <v>459.0</v>
      </c>
      <c r="O136" s="1">
        <v>421.0</v>
      </c>
      <c r="P136" s="3">
        <v>0.736842105263157</v>
      </c>
      <c r="Q136" s="2">
        <v>0.233895981228862</v>
      </c>
      <c r="R136" s="2">
        <v>0.0547073300350122</v>
      </c>
      <c r="S136" s="5">
        <v>8.34450092133195E-7</v>
      </c>
      <c r="T136" s="1">
        <v>434.0</v>
      </c>
      <c r="U136" s="1">
        <v>459.0</v>
      </c>
      <c r="V136" s="1">
        <v>504.0</v>
      </c>
      <c r="W136" s="3">
        <v>0.81578947368421</v>
      </c>
      <c r="X136" s="2">
        <v>0.240000530653728</v>
      </c>
      <c r="Y136" s="2">
        <v>0.0576002547140712</v>
      </c>
      <c r="Z136" s="5">
        <v>4.90050132642173E-7</v>
      </c>
      <c r="AA136" s="1">
        <v>429.0</v>
      </c>
      <c r="AB136" s="1">
        <v>459.0</v>
      </c>
      <c r="AC136" s="1">
        <v>498.0</v>
      </c>
      <c r="AD136" s="3">
        <v>0.806390977443609</v>
      </c>
      <c r="AE136" s="2">
        <v>0.240164063959573</v>
      </c>
      <c r="AF136" s="2">
        <v>0.0576787776175779</v>
      </c>
      <c r="AG136" s="5">
        <v>4.81103931577822E-7</v>
      </c>
      <c r="AH136" s="1">
        <v>429.0</v>
      </c>
      <c r="AI136" s="1">
        <v>459.0</v>
      </c>
      <c r="AJ136" s="1">
        <v>498.0</v>
      </c>
      <c r="AK136" s="3">
        <v>0.806390977443609</v>
      </c>
      <c r="AL136" s="2">
        <v>-0.139615572160403</v>
      </c>
      <c r="AM136" s="2">
        <v>0.0194925079896767</v>
      </c>
      <c r="AN136" s="1">
        <v>0.00627189237775421</v>
      </c>
      <c r="AO136" s="1">
        <v>382.0</v>
      </c>
      <c r="AP136" s="1">
        <v>459.0</v>
      </c>
      <c r="AQ136" s="1">
        <v>411.0</v>
      </c>
      <c r="AR136" s="3">
        <v>0.718045112781954</v>
      </c>
      <c r="AS136" s="1"/>
    </row>
    <row r="137">
      <c r="A137" s="1" t="s">
        <v>97</v>
      </c>
      <c r="B137" s="4" t="b">
        <f t="shared" si="1"/>
        <v>0</v>
      </c>
      <c r="C137" s="2">
        <v>-0.165804562707121</v>
      </c>
      <c r="D137" s="2">
        <v>0.0274911530144998</v>
      </c>
      <c r="E137" s="1">
        <v>0.00107685452131177</v>
      </c>
      <c r="F137" s="1">
        <v>386.0</v>
      </c>
      <c r="G137" s="1">
        <v>459.0</v>
      </c>
      <c r="H137" s="1">
        <v>415.0</v>
      </c>
      <c r="I137" s="3">
        <v>0.725563909774436</v>
      </c>
      <c r="J137" s="2">
        <v>-0.120811093973587</v>
      </c>
      <c r="K137" s="2">
        <v>0.014595320427095</v>
      </c>
      <c r="L137" s="1">
        <v>0.0167080392689112</v>
      </c>
      <c r="M137" s="1">
        <v>392.0</v>
      </c>
      <c r="N137" s="1">
        <v>459.0</v>
      </c>
      <c r="O137" s="1">
        <v>421.0</v>
      </c>
      <c r="P137" s="3">
        <v>0.736842105263157</v>
      </c>
      <c r="Q137" s="2">
        <v>0.338365033406421</v>
      </c>
      <c r="R137" s="2">
        <v>0.114490895832129</v>
      </c>
      <c r="S137" s="5">
        <v>4.37353648440222E-13</v>
      </c>
      <c r="T137" s="1">
        <v>434.0</v>
      </c>
      <c r="U137" s="1">
        <v>459.0</v>
      </c>
      <c r="V137" s="1">
        <v>504.0</v>
      </c>
      <c r="W137" s="3">
        <v>0.81578947368421</v>
      </c>
      <c r="X137" s="2">
        <v>0.324052038584371</v>
      </c>
      <c r="Y137" s="2">
        <v>0.105009723710687</v>
      </c>
      <c r="Z137" s="5">
        <v>6.03711405206847E-12</v>
      </c>
      <c r="AA137" s="1">
        <v>429.0</v>
      </c>
      <c r="AB137" s="1">
        <v>459.0</v>
      </c>
      <c r="AC137" s="1">
        <v>498.0</v>
      </c>
      <c r="AD137" s="3">
        <v>0.806390977443609</v>
      </c>
      <c r="AE137" s="2">
        <v>0.353538596743912</v>
      </c>
      <c r="AF137" s="2">
        <v>0.124989539387654</v>
      </c>
      <c r="AG137" s="5">
        <v>4.47757289093903E-14</v>
      </c>
      <c r="AH137" s="1">
        <v>429.0</v>
      </c>
      <c r="AI137" s="1">
        <v>459.0</v>
      </c>
      <c r="AJ137" s="1">
        <v>498.0</v>
      </c>
      <c r="AK137" s="3">
        <v>0.806390977443609</v>
      </c>
      <c r="AL137" s="2">
        <v>-0.123414287882054</v>
      </c>
      <c r="AM137" s="2">
        <v>0.0152310864534345</v>
      </c>
      <c r="AN137" s="1">
        <v>0.0158028100672971</v>
      </c>
      <c r="AO137" s="1">
        <v>382.0</v>
      </c>
      <c r="AP137" s="1">
        <v>459.0</v>
      </c>
      <c r="AQ137" s="1">
        <v>411.0</v>
      </c>
      <c r="AR137" s="3">
        <v>0.718045112781954</v>
      </c>
      <c r="AS137" s="1"/>
    </row>
    <row r="138">
      <c r="A138" s="1" t="s">
        <v>301</v>
      </c>
      <c r="B138" s="4" t="b">
        <f t="shared" si="1"/>
        <v>0</v>
      </c>
      <c r="C138" s="2">
        <v>-0.164782391290653</v>
      </c>
      <c r="D138" s="2">
        <v>0.027153236479466</v>
      </c>
      <c r="E138" s="1">
        <v>0.322842234766096</v>
      </c>
      <c r="F138" s="1">
        <v>38.0</v>
      </c>
      <c r="G138" s="1">
        <v>46.0</v>
      </c>
      <c r="H138" s="1">
        <v>415.0</v>
      </c>
      <c r="I138" s="3">
        <v>0.0714285714285714</v>
      </c>
      <c r="J138" s="2">
        <v>-0.235465887161806</v>
      </c>
      <c r="K138" s="2">
        <v>0.0554441840168965</v>
      </c>
      <c r="L138" s="1">
        <v>0.154701024695581</v>
      </c>
      <c r="M138" s="1">
        <v>38.0</v>
      </c>
      <c r="N138" s="1">
        <v>46.0</v>
      </c>
      <c r="O138" s="1">
        <v>421.0</v>
      </c>
      <c r="P138" s="3">
        <v>0.0714285714285714</v>
      </c>
      <c r="Q138" s="2">
        <v>-0.0735968083785462</v>
      </c>
      <c r="R138" s="2">
        <v>0.00541649020350846</v>
      </c>
      <c r="S138" s="1">
        <v>0.626909854556092</v>
      </c>
      <c r="T138" s="1">
        <v>46.0</v>
      </c>
      <c r="U138" s="1">
        <v>46.0</v>
      </c>
      <c r="V138" s="1">
        <v>504.0</v>
      </c>
      <c r="W138" s="3">
        <v>0.0864661654135338</v>
      </c>
      <c r="X138" s="2">
        <v>9.66048311883321E-4</v>
      </c>
      <c r="Y138" s="2">
        <v>9.33249340892615E-7</v>
      </c>
      <c r="Z138" s="1">
        <v>0.994916122954081</v>
      </c>
      <c r="AA138" s="1">
        <v>46.0</v>
      </c>
      <c r="AB138" s="1">
        <v>46.0</v>
      </c>
      <c r="AC138" s="1">
        <v>498.0</v>
      </c>
      <c r="AD138" s="3">
        <v>0.0864661654135338</v>
      </c>
      <c r="AE138" s="2">
        <v>-0.0398894599109024</v>
      </c>
      <c r="AF138" s="2">
        <v>0.00159116901198349</v>
      </c>
      <c r="AG138" s="1">
        <v>0.792394354949806</v>
      </c>
      <c r="AH138" s="1">
        <v>46.0</v>
      </c>
      <c r="AI138" s="1">
        <v>46.0</v>
      </c>
      <c r="AJ138" s="1">
        <v>498.0</v>
      </c>
      <c r="AK138" s="3">
        <v>0.0864661654135338</v>
      </c>
      <c r="AL138" s="2">
        <v>-0.261324263977841</v>
      </c>
      <c r="AM138" s="2">
        <v>0.0682903709435604</v>
      </c>
      <c r="AN138" s="1">
        <v>0.123682021189248</v>
      </c>
      <c r="AO138" s="1">
        <v>36.0</v>
      </c>
      <c r="AP138" s="1">
        <v>46.0</v>
      </c>
      <c r="AQ138" s="1">
        <v>411.0</v>
      </c>
      <c r="AR138" s="3">
        <v>0.0676691729323308</v>
      </c>
      <c r="AS138" s="1"/>
    </row>
    <row r="139">
      <c r="A139" s="1" t="s">
        <v>178</v>
      </c>
      <c r="B139" s="4" t="b">
        <f t="shared" si="1"/>
        <v>0</v>
      </c>
      <c r="C139" s="2">
        <v>-0.164444991858805</v>
      </c>
      <c r="D139" s="2">
        <v>0.0270421553474426</v>
      </c>
      <c r="E139" s="1">
        <v>0.00730517435893216</v>
      </c>
      <c r="F139" s="1">
        <v>265.0</v>
      </c>
      <c r="G139" s="1">
        <v>298.0</v>
      </c>
      <c r="H139" s="1">
        <v>415.0</v>
      </c>
      <c r="I139" s="3">
        <v>0.498120300751879</v>
      </c>
      <c r="J139" s="2">
        <v>-0.133047749673936</v>
      </c>
      <c r="K139" s="2">
        <v>0.0177017036932984</v>
      </c>
      <c r="L139" s="1">
        <v>0.028534182419083</v>
      </c>
      <c r="M139" s="1">
        <v>271.0</v>
      </c>
      <c r="N139" s="1">
        <v>298.0</v>
      </c>
      <c r="O139" s="1">
        <v>421.0</v>
      </c>
      <c r="P139" s="3">
        <v>0.509398496240601</v>
      </c>
      <c r="Q139" s="2">
        <v>0.194080659753229</v>
      </c>
      <c r="R139" s="2">
        <v>0.037667302490249</v>
      </c>
      <c r="S139" s="1">
        <v>7.56181956658417E-4</v>
      </c>
      <c r="T139" s="1">
        <v>298.0</v>
      </c>
      <c r="U139" s="1">
        <v>298.0</v>
      </c>
      <c r="V139" s="1">
        <v>504.0</v>
      </c>
      <c r="W139" s="3">
        <v>0.560150375939849</v>
      </c>
      <c r="X139" s="2">
        <v>0.215102953995886</v>
      </c>
      <c r="Y139" s="2">
        <v>0.0462692808177564</v>
      </c>
      <c r="Z139" s="1">
        <v>2.07465069911407E-4</v>
      </c>
      <c r="AA139" s="1">
        <v>293.0</v>
      </c>
      <c r="AB139" s="1">
        <v>298.0</v>
      </c>
      <c r="AC139" s="1">
        <v>498.0</v>
      </c>
      <c r="AD139" s="3">
        <v>0.550751879699248</v>
      </c>
      <c r="AE139" s="2">
        <v>0.208866124404531</v>
      </c>
      <c r="AF139" s="2">
        <v>0.0436250579237692</v>
      </c>
      <c r="AG139" s="1">
        <v>3.18569990512144E-4</v>
      </c>
      <c r="AH139" s="1">
        <v>293.0</v>
      </c>
      <c r="AI139" s="1">
        <v>298.0</v>
      </c>
      <c r="AJ139" s="1">
        <v>498.0</v>
      </c>
      <c r="AK139" s="3">
        <v>0.550751879699248</v>
      </c>
      <c r="AL139" s="2">
        <v>-0.11851964086146</v>
      </c>
      <c r="AM139" s="2">
        <v>0.0140469052699295</v>
      </c>
      <c r="AN139" s="1">
        <v>0.0548981267741003</v>
      </c>
      <c r="AO139" s="1">
        <v>263.0</v>
      </c>
      <c r="AP139" s="1">
        <v>298.0</v>
      </c>
      <c r="AQ139" s="1">
        <v>411.0</v>
      </c>
      <c r="AR139" s="3">
        <v>0.494360902255639</v>
      </c>
      <c r="AS139" s="1"/>
    </row>
    <row r="140">
      <c r="A140" s="1" t="s">
        <v>98</v>
      </c>
      <c r="B140" s="4" t="b">
        <f t="shared" si="1"/>
        <v>0</v>
      </c>
      <c r="C140" s="2">
        <v>0.162150924314295</v>
      </c>
      <c r="D140" s="2">
        <v>0.0262929222559803</v>
      </c>
      <c r="E140" s="1">
        <v>9.28811563536209E-4</v>
      </c>
      <c r="F140" s="1">
        <v>414.0</v>
      </c>
      <c r="G140" s="1">
        <v>529.0</v>
      </c>
      <c r="H140" s="1">
        <v>415.0</v>
      </c>
      <c r="I140" s="3">
        <v>0.778195488721804</v>
      </c>
      <c r="J140" s="2">
        <v>0.141836286653136</v>
      </c>
      <c r="K140" s="2">
        <v>0.0201175322115507</v>
      </c>
      <c r="L140" s="1">
        <v>0.00358140175841561</v>
      </c>
      <c r="M140" s="1">
        <v>420.0</v>
      </c>
      <c r="N140" s="1">
        <v>529.0</v>
      </c>
      <c r="O140" s="1">
        <v>421.0</v>
      </c>
      <c r="P140" s="3">
        <v>0.789473684210526</v>
      </c>
      <c r="Q140" s="2">
        <v>-0.344273162324879</v>
      </c>
      <c r="R140" s="2">
        <v>0.118524010297172</v>
      </c>
      <c r="S140" s="5">
        <v>2.1855518560022E-15</v>
      </c>
      <c r="T140" s="1">
        <v>501.0</v>
      </c>
      <c r="U140" s="1">
        <v>529.0</v>
      </c>
      <c r="V140" s="1">
        <v>504.0</v>
      </c>
      <c r="W140" s="3">
        <v>0.94172932330827</v>
      </c>
      <c r="X140" s="2">
        <v>-0.340030865040535</v>
      </c>
      <c r="Y140" s="2">
        <v>0.115620989180215</v>
      </c>
      <c r="Z140" s="5">
        <v>7.30600078565541E-15</v>
      </c>
      <c r="AA140" s="1">
        <v>495.0</v>
      </c>
      <c r="AB140" s="1">
        <v>529.0</v>
      </c>
      <c r="AC140" s="1">
        <v>498.0</v>
      </c>
      <c r="AD140" s="3">
        <v>0.930451127819548</v>
      </c>
      <c r="AE140" s="2">
        <v>-0.351937102954793</v>
      </c>
      <c r="AF140" s="2">
        <v>0.123859724436213</v>
      </c>
      <c r="AG140" s="5">
        <v>7.03453293656184E-16</v>
      </c>
      <c r="AH140" s="1">
        <v>495.0</v>
      </c>
      <c r="AI140" s="1">
        <v>529.0</v>
      </c>
      <c r="AJ140" s="1">
        <v>498.0</v>
      </c>
      <c r="AK140" s="3">
        <v>0.930451127819548</v>
      </c>
      <c r="AL140" s="2">
        <v>0.11569225055123</v>
      </c>
      <c r="AM140" s="2">
        <v>0.0133846968376087</v>
      </c>
      <c r="AN140" s="1">
        <v>0.019113442651786</v>
      </c>
      <c r="AO140" s="1">
        <v>410.0</v>
      </c>
      <c r="AP140" s="1">
        <v>529.0</v>
      </c>
      <c r="AQ140" s="1">
        <v>411.0</v>
      </c>
      <c r="AR140" s="3">
        <v>0.770676691729323</v>
      </c>
      <c r="AS140" s="1"/>
    </row>
    <row r="141">
      <c r="A141" s="1" t="s">
        <v>70</v>
      </c>
      <c r="B141" s="4" t="b">
        <f t="shared" si="1"/>
        <v>0</v>
      </c>
      <c r="C141" s="2">
        <v>-0.161943314335982</v>
      </c>
      <c r="D141" s="2">
        <v>0.0262256370581229</v>
      </c>
      <c r="E141" s="1">
        <v>0.00170171716805195</v>
      </c>
      <c r="F141" s="1">
        <v>373.0</v>
      </c>
      <c r="G141" s="1">
        <v>441.0</v>
      </c>
      <c r="H141" s="1">
        <v>415.0</v>
      </c>
      <c r="I141" s="3">
        <v>0.701127819548872</v>
      </c>
      <c r="J141" s="2">
        <v>-0.0848233432698139</v>
      </c>
      <c r="K141" s="2">
        <v>0.00719499956346868</v>
      </c>
      <c r="L141" s="1">
        <v>0.0991778770214374</v>
      </c>
      <c r="M141" s="1">
        <v>379.0</v>
      </c>
      <c r="N141" s="1">
        <v>441.0</v>
      </c>
      <c r="O141" s="1">
        <v>421.0</v>
      </c>
      <c r="P141" s="3">
        <v>0.712406015037593</v>
      </c>
      <c r="Q141" s="2">
        <v>0.385366946189122</v>
      </c>
      <c r="R141" s="2">
        <v>0.148507683215129</v>
      </c>
      <c r="S141" s="5">
        <v>3.53933509876568E-16</v>
      </c>
      <c r="T141" s="1">
        <v>416.0</v>
      </c>
      <c r="U141" s="1">
        <v>441.0</v>
      </c>
      <c r="V141" s="1">
        <v>504.0</v>
      </c>
      <c r="W141" s="3">
        <v>0.781954887218045</v>
      </c>
      <c r="X141" s="2">
        <v>0.384618913226328</v>
      </c>
      <c r="Y141" s="2">
        <v>0.147931708411401</v>
      </c>
      <c r="Z141" s="5">
        <v>5.64458199302789E-16</v>
      </c>
      <c r="AA141" s="1">
        <v>412.0</v>
      </c>
      <c r="AB141" s="1">
        <v>441.0</v>
      </c>
      <c r="AC141" s="1">
        <v>498.0</v>
      </c>
      <c r="AD141" s="3">
        <v>0.774436090225563</v>
      </c>
      <c r="AE141" s="2">
        <v>0.445975615055559</v>
      </c>
      <c r="AF141" s="2">
        <v>0.198894249224184</v>
      </c>
      <c r="AG141" s="5">
        <v>1.57849832931982E-21</v>
      </c>
      <c r="AH141" s="1">
        <v>412.0</v>
      </c>
      <c r="AI141" s="1">
        <v>441.0</v>
      </c>
      <c r="AJ141" s="1">
        <v>498.0</v>
      </c>
      <c r="AK141" s="3">
        <v>0.774436090225563</v>
      </c>
      <c r="AL141" s="2">
        <v>-0.127372327341821</v>
      </c>
      <c r="AM141" s="2">
        <v>0.016223709772472</v>
      </c>
      <c r="AN141" s="1">
        <v>0.0143483722261781</v>
      </c>
      <c r="AO141" s="1">
        <v>369.0</v>
      </c>
      <c r="AP141" s="1">
        <v>441.0</v>
      </c>
      <c r="AQ141" s="1">
        <v>411.0</v>
      </c>
      <c r="AR141" s="3">
        <v>0.693609022556391</v>
      </c>
      <c r="AS141" s="1"/>
    </row>
    <row r="142">
      <c r="A142" s="1" t="s">
        <v>101</v>
      </c>
      <c r="B142" s="4" t="b">
        <f t="shared" si="1"/>
        <v>0</v>
      </c>
      <c r="C142" s="2">
        <v>-0.161659196084355</v>
      </c>
      <c r="D142" s="2">
        <v>0.02613369567864</v>
      </c>
      <c r="E142" s="1">
        <v>0.00141812256816597</v>
      </c>
      <c r="F142" s="1">
        <v>387.0</v>
      </c>
      <c r="G142" s="1">
        <v>460.0</v>
      </c>
      <c r="H142" s="1">
        <v>415.0</v>
      </c>
      <c r="I142" s="3">
        <v>0.727443609022556</v>
      </c>
      <c r="J142" s="2">
        <v>-0.117505030373715</v>
      </c>
      <c r="K142" s="2">
        <v>0.0138074321631277</v>
      </c>
      <c r="L142" s="1">
        <v>0.019800657181158</v>
      </c>
      <c r="M142" s="1">
        <v>393.0</v>
      </c>
      <c r="N142" s="1">
        <v>460.0</v>
      </c>
      <c r="O142" s="1">
        <v>421.0</v>
      </c>
      <c r="P142" s="3">
        <v>0.738721804511278</v>
      </c>
      <c r="Q142" s="2">
        <v>0.334435659895932</v>
      </c>
      <c r="R142" s="2">
        <v>0.111847210610028</v>
      </c>
      <c r="S142" s="5">
        <v>7.92719977331637E-13</v>
      </c>
      <c r="T142" s="1">
        <v>435.0</v>
      </c>
      <c r="U142" s="1">
        <v>460.0</v>
      </c>
      <c r="V142" s="1">
        <v>504.0</v>
      </c>
      <c r="W142" s="3">
        <v>0.81766917293233</v>
      </c>
      <c r="X142" s="2">
        <v>0.320362013554631</v>
      </c>
      <c r="Y142" s="2">
        <v>0.102631819728777</v>
      </c>
      <c r="Z142" s="5">
        <v>1.01770655908297E-11</v>
      </c>
      <c r="AA142" s="1">
        <v>430.0</v>
      </c>
      <c r="AB142" s="1">
        <v>460.0</v>
      </c>
      <c r="AC142" s="1">
        <v>498.0</v>
      </c>
      <c r="AD142" s="3">
        <v>0.808270676691729</v>
      </c>
      <c r="AE142" s="2">
        <v>0.350408140799188</v>
      </c>
      <c r="AF142" s="2">
        <v>0.122785865138344</v>
      </c>
      <c r="AG142" s="5">
        <v>7.22859564660134E-14</v>
      </c>
      <c r="AH142" s="1">
        <v>430.0</v>
      </c>
      <c r="AI142" s="1">
        <v>460.0</v>
      </c>
      <c r="AJ142" s="1">
        <v>498.0</v>
      </c>
      <c r="AK142" s="3">
        <v>0.808270676691729</v>
      </c>
      <c r="AL142" s="2">
        <v>-0.119920049675514</v>
      </c>
      <c r="AM142" s="2">
        <v>0.0143808183141778</v>
      </c>
      <c r="AN142" s="1">
        <v>0.0188903107926499</v>
      </c>
      <c r="AO142" s="1">
        <v>383.0</v>
      </c>
      <c r="AP142" s="1">
        <v>460.0</v>
      </c>
      <c r="AQ142" s="1">
        <v>411.0</v>
      </c>
      <c r="AR142" s="3">
        <v>0.719924812030075</v>
      </c>
      <c r="AS142" s="1"/>
    </row>
    <row r="143">
      <c r="A143" s="1" t="s">
        <v>75</v>
      </c>
      <c r="B143" s="4" t="b">
        <f t="shared" si="1"/>
        <v>0</v>
      </c>
      <c r="C143" s="2">
        <v>-0.161428648011699</v>
      </c>
      <c r="D143" s="2">
        <v>0.0260592083988852</v>
      </c>
      <c r="E143" s="1">
        <v>9.65803274146034E-4</v>
      </c>
      <c r="F143" s="1">
        <v>415.0</v>
      </c>
      <c r="G143" s="1">
        <v>532.0</v>
      </c>
      <c r="H143" s="1">
        <v>415.0</v>
      </c>
      <c r="I143" s="3">
        <v>0.780075187969924</v>
      </c>
      <c r="J143" s="2">
        <v>-0.163779412843624</v>
      </c>
      <c r="K143" s="2">
        <v>0.0268236960714022</v>
      </c>
      <c r="L143" s="1">
        <v>7.42766547187125E-4</v>
      </c>
      <c r="M143" s="1">
        <v>421.0</v>
      </c>
      <c r="N143" s="1">
        <v>532.0</v>
      </c>
      <c r="O143" s="1">
        <v>421.0</v>
      </c>
      <c r="P143" s="3">
        <v>0.791353383458646</v>
      </c>
      <c r="Q143" s="2">
        <v>0.374369843971821</v>
      </c>
      <c r="R143" s="2">
        <v>0.140152780075486</v>
      </c>
      <c r="S143" s="5">
        <v>3.25596684966888E-18</v>
      </c>
      <c r="T143" s="1">
        <v>504.0</v>
      </c>
      <c r="U143" s="1">
        <v>532.0</v>
      </c>
      <c r="V143" s="1">
        <v>504.0</v>
      </c>
      <c r="W143" s="3">
        <v>0.947368421052631</v>
      </c>
      <c r="X143" s="2">
        <v>0.379972611296862</v>
      </c>
      <c r="Y143" s="2">
        <v>0.144379185335756</v>
      </c>
      <c r="Z143" s="5">
        <v>1.49615745322998E-18</v>
      </c>
      <c r="AA143" s="1">
        <v>498.0</v>
      </c>
      <c r="AB143" s="1">
        <v>532.0</v>
      </c>
      <c r="AC143" s="1">
        <v>498.0</v>
      </c>
      <c r="AD143" s="3">
        <v>0.936090225563909</v>
      </c>
      <c r="AE143" s="2">
        <v>0.421883807761395</v>
      </c>
      <c r="AF143" s="2">
        <v>0.177985947251254</v>
      </c>
      <c r="AG143" s="5">
        <v>6.52981470985971E-23</v>
      </c>
      <c r="AH143" s="1">
        <v>498.0</v>
      </c>
      <c r="AI143" s="1">
        <v>532.0</v>
      </c>
      <c r="AJ143" s="1">
        <v>498.0</v>
      </c>
      <c r="AK143" s="3">
        <v>0.936090225563909</v>
      </c>
      <c r="AL143" s="2">
        <v>-0.139188530473353</v>
      </c>
      <c r="AM143" s="2">
        <v>0.0193734470153315</v>
      </c>
      <c r="AN143" s="1">
        <v>0.0046991206338989</v>
      </c>
      <c r="AO143" s="1">
        <v>411.0</v>
      </c>
      <c r="AP143" s="1">
        <v>532.0</v>
      </c>
      <c r="AQ143" s="1">
        <v>411.0</v>
      </c>
      <c r="AR143" s="3">
        <v>0.772556390977443</v>
      </c>
      <c r="AS143" s="1"/>
    </row>
    <row r="144">
      <c r="A144" s="1" t="s">
        <v>190</v>
      </c>
      <c r="B144" s="4" t="b">
        <f t="shared" si="1"/>
        <v>0</v>
      </c>
      <c r="C144" s="2">
        <v>-0.159229517894801</v>
      </c>
      <c r="D144" s="2">
        <v>0.025354039369011</v>
      </c>
      <c r="E144" s="1">
        <v>0.0785518007281896</v>
      </c>
      <c r="F144" s="1">
        <v>123.0</v>
      </c>
      <c r="G144" s="1">
        <v>177.0</v>
      </c>
      <c r="H144" s="1">
        <v>415.0</v>
      </c>
      <c r="I144" s="3">
        <v>0.231203007518797</v>
      </c>
      <c r="J144" s="2">
        <v>-0.110125085422967</v>
      </c>
      <c r="K144" s="2">
        <v>0.0121275344394159</v>
      </c>
      <c r="L144" s="1">
        <v>0.21960887848842</v>
      </c>
      <c r="M144" s="1">
        <v>126.0</v>
      </c>
      <c r="N144" s="1">
        <v>177.0</v>
      </c>
      <c r="O144" s="1">
        <v>421.0</v>
      </c>
      <c r="P144" s="3">
        <v>0.236842105263157</v>
      </c>
      <c r="Q144" s="2">
        <v>0.182461080354584</v>
      </c>
      <c r="R144" s="2">
        <v>0.0332920458441623</v>
      </c>
      <c r="S144" s="1">
        <v>0.0172434042444938</v>
      </c>
      <c r="T144" s="1">
        <v>170.0</v>
      </c>
      <c r="U144" s="1">
        <v>177.0</v>
      </c>
      <c r="V144" s="1">
        <v>504.0</v>
      </c>
      <c r="W144" s="3">
        <v>0.319548872180451</v>
      </c>
      <c r="X144" s="2">
        <v>0.175172905750608</v>
      </c>
      <c r="Y144" s="2">
        <v>0.0306855469091115</v>
      </c>
      <c r="Z144" s="1">
        <v>0.0239846910994168</v>
      </c>
      <c r="AA144" s="1">
        <v>166.0</v>
      </c>
      <c r="AB144" s="1">
        <v>177.0</v>
      </c>
      <c r="AC144" s="1">
        <v>498.0</v>
      </c>
      <c r="AD144" s="3">
        <v>0.312030075187969</v>
      </c>
      <c r="AE144" s="2">
        <v>0.176812556519795</v>
      </c>
      <c r="AF144" s="2">
        <v>0.031262680143066</v>
      </c>
      <c r="AG144" s="1">
        <v>0.0226764889364891</v>
      </c>
      <c r="AH144" s="1">
        <v>166.0</v>
      </c>
      <c r="AI144" s="1">
        <v>177.0</v>
      </c>
      <c r="AJ144" s="1">
        <v>498.0</v>
      </c>
      <c r="AK144" s="3">
        <v>0.312030075187969</v>
      </c>
      <c r="AL144" s="2">
        <v>-0.127136838980311</v>
      </c>
      <c r="AM144" s="2">
        <v>0.0161637758259057</v>
      </c>
      <c r="AN144" s="1">
        <v>0.162869423102964</v>
      </c>
      <c r="AO144" s="1">
        <v>122.0</v>
      </c>
      <c r="AP144" s="1">
        <v>177.0</v>
      </c>
      <c r="AQ144" s="1">
        <v>411.0</v>
      </c>
      <c r="AR144" s="3">
        <v>0.229323308270676</v>
      </c>
      <c r="AS144" s="1"/>
    </row>
    <row r="145">
      <c r="A145" s="1" t="s">
        <v>126</v>
      </c>
      <c r="B145" s="4" t="b">
        <f t="shared" si="1"/>
        <v>0</v>
      </c>
      <c r="C145" s="2">
        <v>0.154582298121772</v>
      </c>
      <c r="D145" s="2">
        <v>0.0238956868926086</v>
      </c>
      <c r="E145" s="1">
        <v>0.00190584219725815</v>
      </c>
      <c r="F145" s="1">
        <v>401.0</v>
      </c>
      <c r="G145" s="1">
        <v>516.0</v>
      </c>
      <c r="H145" s="1">
        <v>415.0</v>
      </c>
      <c r="I145" s="3">
        <v>0.75375939849624</v>
      </c>
      <c r="J145" s="2">
        <v>0.147120960974141</v>
      </c>
      <c r="K145" s="2">
        <v>0.0216445771579549</v>
      </c>
      <c r="L145" s="1">
        <v>0.00292864227800984</v>
      </c>
      <c r="M145" s="1">
        <v>407.0</v>
      </c>
      <c r="N145" s="1">
        <v>516.0</v>
      </c>
      <c r="O145" s="1">
        <v>421.0</v>
      </c>
      <c r="P145" s="3">
        <v>0.765037593984962</v>
      </c>
      <c r="Q145" s="2">
        <v>-0.282268462448265</v>
      </c>
      <c r="R145" s="2">
        <v>0.0796754848929077</v>
      </c>
      <c r="S145" s="5">
        <v>2.16601851084615E-10</v>
      </c>
      <c r="T145" s="1">
        <v>488.0</v>
      </c>
      <c r="U145" s="1">
        <v>516.0</v>
      </c>
      <c r="V145" s="1">
        <v>504.0</v>
      </c>
      <c r="W145" s="3">
        <v>0.917293233082706</v>
      </c>
      <c r="X145" s="2">
        <v>-0.282451078042884</v>
      </c>
      <c r="Y145" s="2">
        <v>0.0797786114875876</v>
      </c>
      <c r="Z145" s="5">
        <v>2.71938675327322E-10</v>
      </c>
      <c r="AA145" s="1">
        <v>482.0</v>
      </c>
      <c r="AB145" s="1">
        <v>516.0</v>
      </c>
      <c r="AC145" s="1">
        <v>498.0</v>
      </c>
      <c r="AD145" s="3">
        <v>0.906015037593984</v>
      </c>
      <c r="AE145" s="2">
        <v>-0.302936133316353</v>
      </c>
      <c r="AF145" s="2">
        <v>0.0917703008686633</v>
      </c>
      <c r="AG145" s="5">
        <v>1.0919634583548E-11</v>
      </c>
      <c r="AH145" s="1">
        <v>482.0</v>
      </c>
      <c r="AI145" s="1">
        <v>516.0</v>
      </c>
      <c r="AJ145" s="1">
        <v>498.0</v>
      </c>
      <c r="AK145" s="3">
        <v>0.906015037593984</v>
      </c>
      <c r="AL145" s="2">
        <v>0.116608885682649</v>
      </c>
      <c r="AM145" s="2">
        <v>0.0135976322201492</v>
      </c>
      <c r="AN145" s="1">
        <v>0.020124263320441</v>
      </c>
      <c r="AO145" s="1">
        <v>397.0</v>
      </c>
      <c r="AP145" s="1">
        <v>516.0</v>
      </c>
      <c r="AQ145" s="1">
        <v>411.0</v>
      </c>
      <c r="AR145" s="3">
        <v>0.746240601503759</v>
      </c>
      <c r="AS145" s="1"/>
    </row>
    <row r="146">
      <c r="A146" s="1" t="s">
        <v>191</v>
      </c>
      <c r="B146" s="4" t="b">
        <f t="shared" si="1"/>
        <v>0</v>
      </c>
      <c r="C146" s="2">
        <v>-0.154033953189954</v>
      </c>
      <c r="D146" s="2">
        <v>0.0237264587353251</v>
      </c>
      <c r="E146" s="1">
        <v>0.00164814856152698</v>
      </c>
      <c r="F146" s="1">
        <v>415.0</v>
      </c>
      <c r="G146" s="1">
        <v>532.0</v>
      </c>
      <c r="H146" s="1">
        <v>415.0</v>
      </c>
      <c r="I146" s="3">
        <v>0.780075187969924</v>
      </c>
      <c r="J146" s="2">
        <v>-0.171312124238776</v>
      </c>
      <c r="K146" s="2">
        <v>0.0293478439112019</v>
      </c>
      <c r="L146" s="1">
        <v>4.14437606991127E-4</v>
      </c>
      <c r="M146" s="1">
        <v>421.0</v>
      </c>
      <c r="N146" s="1">
        <v>532.0</v>
      </c>
      <c r="O146" s="1">
        <v>421.0</v>
      </c>
      <c r="P146" s="3">
        <v>0.791353383458646</v>
      </c>
      <c r="Q146" s="2">
        <v>0.185544364248169</v>
      </c>
      <c r="R146" s="2">
        <v>0.0344267111042575</v>
      </c>
      <c r="S146" s="5">
        <v>2.77032599450855E-5</v>
      </c>
      <c r="T146" s="1">
        <v>504.0</v>
      </c>
      <c r="U146" s="1">
        <v>532.0</v>
      </c>
      <c r="V146" s="1">
        <v>504.0</v>
      </c>
      <c r="W146" s="3">
        <v>0.947368421052631</v>
      </c>
      <c r="X146" s="2">
        <v>0.180384016363566</v>
      </c>
      <c r="Y146" s="2">
        <v>0.0325383933594515</v>
      </c>
      <c r="Z146" s="5">
        <v>5.15302734423714E-5</v>
      </c>
      <c r="AA146" s="1">
        <v>498.0</v>
      </c>
      <c r="AB146" s="1">
        <v>532.0</v>
      </c>
      <c r="AC146" s="1">
        <v>498.0</v>
      </c>
      <c r="AD146" s="3">
        <v>0.936090225563909</v>
      </c>
      <c r="AE146" s="2">
        <v>0.173771377060674</v>
      </c>
      <c r="AF146" s="2">
        <v>0.0301964914855631</v>
      </c>
      <c r="AG146" s="5">
        <v>9.70642475930861E-5</v>
      </c>
      <c r="AH146" s="1">
        <v>498.0</v>
      </c>
      <c r="AI146" s="1">
        <v>532.0</v>
      </c>
      <c r="AJ146" s="1">
        <v>498.0</v>
      </c>
      <c r="AK146" s="3">
        <v>0.936090225563909</v>
      </c>
      <c r="AL146" s="2">
        <v>-0.166905273513244</v>
      </c>
      <c r="AM146" s="2">
        <v>0.0278573703265309</v>
      </c>
      <c r="AN146" s="1">
        <v>6.80674296170189E-4</v>
      </c>
      <c r="AO146" s="1">
        <v>411.0</v>
      </c>
      <c r="AP146" s="1">
        <v>532.0</v>
      </c>
      <c r="AQ146" s="1">
        <v>411.0</v>
      </c>
      <c r="AR146" s="3">
        <v>0.772556390977443</v>
      </c>
      <c r="AS146" s="1"/>
    </row>
    <row r="147">
      <c r="A147" s="1" t="s">
        <v>201</v>
      </c>
      <c r="B147" s="4" t="b">
        <f t="shared" si="1"/>
        <v>0</v>
      </c>
      <c r="C147" s="2">
        <v>-0.153078260062672</v>
      </c>
      <c r="D147" s="2">
        <v>0.023432953703815</v>
      </c>
      <c r="E147" s="1">
        <v>0.00225352123194667</v>
      </c>
      <c r="F147" s="1">
        <v>396.0</v>
      </c>
      <c r="G147" s="1">
        <v>484.0</v>
      </c>
      <c r="H147" s="1">
        <v>415.0</v>
      </c>
      <c r="I147" s="3">
        <v>0.744360902255639</v>
      </c>
      <c r="J147" s="2">
        <v>-0.166620465974214</v>
      </c>
      <c r="K147" s="2">
        <v>0.0277623796814643</v>
      </c>
      <c r="L147" s="1">
        <v>7.97097180712913E-4</v>
      </c>
      <c r="M147" s="1">
        <v>402.0</v>
      </c>
      <c r="N147" s="1">
        <v>484.0</v>
      </c>
      <c r="O147" s="1">
        <v>421.0</v>
      </c>
      <c r="P147" s="3">
        <v>0.75563909774436</v>
      </c>
      <c r="Q147" s="2">
        <v>0.155546274098183</v>
      </c>
      <c r="R147" s="2">
        <v>0.0241946433858272</v>
      </c>
      <c r="S147" s="1">
        <v>8.48643036397505E-4</v>
      </c>
      <c r="T147" s="1">
        <v>457.0</v>
      </c>
      <c r="U147" s="1">
        <v>484.0</v>
      </c>
      <c r="V147" s="1">
        <v>504.0</v>
      </c>
      <c r="W147" s="3">
        <v>0.859022556390977</v>
      </c>
      <c r="X147" s="2">
        <v>0.163046766163263</v>
      </c>
      <c r="Y147" s="2">
        <v>0.0265842479562979</v>
      </c>
      <c r="Z147" s="1">
        <v>5.08448776907423E-4</v>
      </c>
      <c r="AA147" s="1">
        <v>451.0</v>
      </c>
      <c r="AB147" s="1">
        <v>484.0</v>
      </c>
      <c r="AC147" s="1">
        <v>498.0</v>
      </c>
      <c r="AD147" s="3">
        <v>0.847744360902255</v>
      </c>
      <c r="AE147" s="2">
        <v>0.162653673740924</v>
      </c>
      <c r="AF147" s="2">
        <v>0.0264562175814189</v>
      </c>
      <c r="AG147" s="1">
        <v>5.24794456741003E-4</v>
      </c>
      <c r="AH147" s="1">
        <v>451.0</v>
      </c>
      <c r="AI147" s="1">
        <v>484.0</v>
      </c>
      <c r="AJ147" s="1">
        <v>498.0</v>
      </c>
      <c r="AK147" s="3">
        <v>0.847744360902255</v>
      </c>
      <c r="AL147" s="2">
        <v>-0.149663038878764</v>
      </c>
      <c r="AM147" s="2">
        <v>0.0223990252064264</v>
      </c>
      <c r="AN147" s="1">
        <v>0.00297352556554091</v>
      </c>
      <c r="AO147" s="1">
        <v>392.0</v>
      </c>
      <c r="AP147" s="1">
        <v>484.0</v>
      </c>
      <c r="AQ147" s="1">
        <v>411.0</v>
      </c>
      <c r="AR147" s="3">
        <v>0.736842105263157</v>
      </c>
      <c r="AS147" s="1"/>
    </row>
    <row r="148">
      <c r="A148" s="1" t="s">
        <v>169</v>
      </c>
      <c r="B148" s="4" t="b">
        <f t="shared" si="1"/>
        <v>0</v>
      </c>
      <c r="C148" s="2">
        <v>-0.15106426472392</v>
      </c>
      <c r="D148" s="2">
        <v>0.0228204120765786</v>
      </c>
      <c r="E148" s="1">
        <v>0.0240608630343111</v>
      </c>
      <c r="F148" s="1">
        <v>223.0</v>
      </c>
      <c r="G148" s="1">
        <v>296.0</v>
      </c>
      <c r="H148" s="1">
        <v>415.0</v>
      </c>
      <c r="I148" s="3">
        <v>0.419172932330827</v>
      </c>
      <c r="J148" s="2">
        <v>-0.119746738986367</v>
      </c>
      <c r="K148" s="2">
        <v>0.0143392814978692</v>
      </c>
      <c r="L148" s="1">
        <v>0.0723870246214187</v>
      </c>
      <c r="M148" s="1">
        <v>226.0</v>
      </c>
      <c r="N148" s="1">
        <v>296.0</v>
      </c>
      <c r="O148" s="1">
        <v>421.0</v>
      </c>
      <c r="P148" s="3">
        <v>0.424812030075188</v>
      </c>
      <c r="Q148" s="2">
        <v>0.229587361447668</v>
      </c>
      <c r="R148" s="2">
        <v>0.0527103565365025</v>
      </c>
      <c r="S148" s="1">
        <v>1.02993278354759E-4</v>
      </c>
      <c r="T148" s="1">
        <v>281.0</v>
      </c>
      <c r="U148" s="1">
        <v>296.0</v>
      </c>
      <c r="V148" s="1">
        <v>504.0</v>
      </c>
      <c r="W148" s="3">
        <v>0.528195488721804</v>
      </c>
      <c r="X148" s="2">
        <v>0.249990372889128</v>
      </c>
      <c r="Y148" s="2">
        <v>0.0624951865372453</v>
      </c>
      <c r="Z148" s="5">
        <v>2.56646821726965E-5</v>
      </c>
      <c r="AA148" s="1">
        <v>277.0</v>
      </c>
      <c r="AB148" s="1">
        <v>296.0</v>
      </c>
      <c r="AC148" s="1">
        <v>498.0</v>
      </c>
      <c r="AD148" s="3">
        <v>0.520676691729323</v>
      </c>
      <c r="AE148" s="2">
        <v>0.246783347549684</v>
      </c>
      <c r="AF148" s="2">
        <v>0.0609020206278285</v>
      </c>
      <c r="AG148" s="5">
        <v>3.27951684396443E-5</v>
      </c>
      <c r="AH148" s="1">
        <v>277.0</v>
      </c>
      <c r="AI148" s="1">
        <v>296.0</v>
      </c>
      <c r="AJ148" s="1">
        <v>498.0</v>
      </c>
      <c r="AK148" s="3">
        <v>0.520676691729323</v>
      </c>
      <c r="AL148" s="2">
        <v>-0.124389606346573</v>
      </c>
      <c r="AM148" s="2">
        <v>0.0154727741670555</v>
      </c>
      <c r="AN148" s="1">
        <v>0.0649105995740305</v>
      </c>
      <c r="AO148" s="1">
        <v>221.0</v>
      </c>
      <c r="AP148" s="1">
        <v>296.0</v>
      </c>
      <c r="AQ148" s="1">
        <v>411.0</v>
      </c>
      <c r="AR148" s="3">
        <v>0.415413533834586</v>
      </c>
      <c r="AS148" s="1"/>
    </row>
    <row r="149">
      <c r="A149" s="1" t="s">
        <v>175</v>
      </c>
      <c r="B149" s="4" t="b">
        <f t="shared" si="1"/>
        <v>0</v>
      </c>
      <c r="C149" s="2">
        <v>-0.150931856041873</v>
      </c>
      <c r="D149" s="2">
        <v>0.0227804251682447</v>
      </c>
      <c r="E149" s="1">
        <v>0.0139137098928353</v>
      </c>
      <c r="F149" s="1">
        <v>265.0</v>
      </c>
      <c r="G149" s="1">
        <v>298.0</v>
      </c>
      <c r="H149" s="1">
        <v>415.0</v>
      </c>
      <c r="I149" s="3">
        <v>0.498120300751879</v>
      </c>
      <c r="J149" s="2">
        <v>-0.137050301561575</v>
      </c>
      <c r="K149" s="2">
        <v>0.0187827851581187</v>
      </c>
      <c r="L149" s="1">
        <v>0.0240480226937109</v>
      </c>
      <c r="M149" s="1">
        <v>271.0</v>
      </c>
      <c r="N149" s="1">
        <v>298.0</v>
      </c>
      <c r="O149" s="1">
        <v>421.0</v>
      </c>
      <c r="P149" s="3">
        <v>0.509398496240601</v>
      </c>
      <c r="Q149" s="2">
        <v>0.216301115582185</v>
      </c>
      <c r="R149" s="2">
        <v>0.0467861726020979</v>
      </c>
      <c r="S149" s="1">
        <v>1.67964579401366E-4</v>
      </c>
      <c r="T149" s="1">
        <v>298.0</v>
      </c>
      <c r="U149" s="1">
        <v>298.0</v>
      </c>
      <c r="V149" s="1">
        <v>504.0</v>
      </c>
      <c r="W149" s="3">
        <v>0.560150375939849</v>
      </c>
      <c r="X149" s="2">
        <v>0.231265889227456</v>
      </c>
      <c r="Y149" s="2">
        <v>0.0534839115201661</v>
      </c>
      <c r="Z149" s="5">
        <v>6.44170622832657E-5</v>
      </c>
      <c r="AA149" s="1">
        <v>293.0</v>
      </c>
      <c r="AB149" s="1">
        <v>298.0</v>
      </c>
      <c r="AC149" s="1">
        <v>498.0</v>
      </c>
      <c r="AD149" s="3">
        <v>0.550751879699248</v>
      </c>
      <c r="AE149" s="2">
        <v>0.226679269560789</v>
      </c>
      <c r="AF149" s="2">
        <v>0.051383491248613</v>
      </c>
      <c r="AG149" s="5">
        <v>9.05487905897152E-5</v>
      </c>
      <c r="AH149" s="1">
        <v>293.0</v>
      </c>
      <c r="AI149" s="1">
        <v>298.0</v>
      </c>
      <c r="AJ149" s="1">
        <v>498.0</v>
      </c>
      <c r="AK149" s="3">
        <v>0.550751879699248</v>
      </c>
      <c r="AL149" s="2">
        <v>-0.101605958672851</v>
      </c>
      <c r="AM149" s="2">
        <v>0.0103237708378292</v>
      </c>
      <c r="AN149" s="1">
        <v>0.100138884729933</v>
      </c>
      <c r="AO149" s="1">
        <v>263.0</v>
      </c>
      <c r="AP149" s="1">
        <v>298.0</v>
      </c>
      <c r="AQ149" s="1">
        <v>411.0</v>
      </c>
      <c r="AR149" s="3">
        <v>0.494360902255639</v>
      </c>
      <c r="AS149" s="1"/>
    </row>
    <row r="150">
      <c r="A150" s="1" t="s">
        <v>321</v>
      </c>
      <c r="B150" s="4" t="b">
        <f t="shared" si="1"/>
        <v>0</v>
      </c>
      <c r="C150" s="2">
        <v>-0.150866200157022</v>
      </c>
      <c r="D150" s="2">
        <v>0.0227606103498186</v>
      </c>
      <c r="E150" s="1">
        <v>0.00208375657231473</v>
      </c>
      <c r="F150" s="1">
        <v>414.0</v>
      </c>
      <c r="G150" s="1">
        <v>529.0</v>
      </c>
      <c r="H150" s="1">
        <v>415.0</v>
      </c>
      <c r="I150" s="3">
        <v>0.778195488721804</v>
      </c>
      <c r="J150" s="2">
        <v>-0.17578878550285</v>
      </c>
      <c r="K150" s="2">
        <v>0.0309016971085673</v>
      </c>
      <c r="L150" s="1">
        <v>2.94500553244721E-4</v>
      </c>
      <c r="M150" s="1">
        <v>420.0</v>
      </c>
      <c r="N150" s="1">
        <v>529.0</v>
      </c>
      <c r="O150" s="1">
        <v>421.0</v>
      </c>
      <c r="P150" s="3">
        <v>0.789473684210526</v>
      </c>
      <c r="Q150" s="2">
        <v>0.0448925976495588</v>
      </c>
      <c r="R150" s="2">
        <v>0.00201534532372517</v>
      </c>
      <c r="S150" s="1">
        <v>0.315943846533372</v>
      </c>
      <c r="T150" s="1">
        <v>501.0</v>
      </c>
      <c r="U150" s="1">
        <v>529.0</v>
      </c>
      <c r="V150" s="1">
        <v>504.0</v>
      </c>
      <c r="W150" s="3">
        <v>0.94172932330827</v>
      </c>
      <c r="X150" s="2">
        <v>0.0536820614154784</v>
      </c>
      <c r="Y150" s="2">
        <v>0.00288176371781519</v>
      </c>
      <c r="Z150" s="1">
        <v>0.233186482285676</v>
      </c>
      <c r="AA150" s="1">
        <v>495.0</v>
      </c>
      <c r="AB150" s="1">
        <v>529.0</v>
      </c>
      <c r="AC150" s="1">
        <v>498.0</v>
      </c>
      <c r="AD150" s="3">
        <v>0.930451127819548</v>
      </c>
      <c r="AE150" s="2">
        <v>0.0262042236491991</v>
      </c>
      <c r="AF150" s="2">
        <v>6.86661337057248E-4</v>
      </c>
      <c r="AG150" s="1">
        <v>0.560813842289699</v>
      </c>
      <c r="AH150" s="1">
        <v>495.0</v>
      </c>
      <c r="AI150" s="1">
        <v>529.0</v>
      </c>
      <c r="AJ150" s="1">
        <v>498.0</v>
      </c>
      <c r="AK150" s="3">
        <v>0.930451127819548</v>
      </c>
      <c r="AL150" s="2">
        <v>-0.139929837453691</v>
      </c>
      <c r="AM150" s="2">
        <v>0.0195803594098164</v>
      </c>
      <c r="AN150" s="1">
        <v>0.00452989263911779</v>
      </c>
      <c r="AO150" s="1">
        <v>410.0</v>
      </c>
      <c r="AP150" s="1">
        <v>529.0</v>
      </c>
      <c r="AQ150" s="1">
        <v>411.0</v>
      </c>
      <c r="AR150" s="3">
        <v>0.770676691729323</v>
      </c>
      <c r="AS150" s="1"/>
    </row>
    <row r="151">
      <c r="A151" s="1" t="s">
        <v>73</v>
      </c>
      <c r="B151" s="4" t="b">
        <f t="shared" si="1"/>
        <v>0</v>
      </c>
      <c r="C151" s="2">
        <v>-0.148725158540425</v>
      </c>
      <c r="D151" s="2">
        <v>0.0221191727828748</v>
      </c>
      <c r="E151" s="1">
        <v>0.00336103884863806</v>
      </c>
      <c r="F151" s="1">
        <v>387.0</v>
      </c>
      <c r="G151" s="1">
        <v>460.0</v>
      </c>
      <c r="H151" s="1">
        <v>415.0</v>
      </c>
      <c r="I151" s="3">
        <v>0.727443609022556</v>
      </c>
      <c r="J151" s="2">
        <v>-0.0755877198014311</v>
      </c>
      <c r="K151" s="2">
        <v>0.00571350338477966</v>
      </c>
      <c r="L151" s="1">
        <v>0.134696477506374</v>
      </c>
      <c r="M151" s="1">
        <v>393.0</v>
      </c>
      <c r="N151" s="1">
        <v>460.0</v>
      </c>
      <c r="O151" s="1">
        <v>421.0</v>
      </c>
      <c r="P151" s="3">
        <v>0.738721804511278</v>
      </c>
      <c r="Q151" s="2">
        <v>0.363230245230268</v>
      </c>
      <c r="R151" s="2">
        <v>0.13193621105004</v>
      </c>
      <c r="S151" s="5">
        <v>5.1683889272722E-15</v>
      </c>
      <c r="T151" s="1">
        <v>435.0</v>
      </c>
      <c r="U151" s="1">
        <v>460.0</v>
      </c>
      <c r="V151" s="1">
        <v>504.0</v>
      </c>
      <c r="W151" s="3">
        <v>0.81766917293233</v>
      </c>
      <c r="X151" s="2">
        <v>0.363567821488265</v>
      </c>
      <c r="Y151" s="2">
        <v>0.132181560821722</v>
      </c>
      <c r="Z151" s="5">
        <v>6.96244568862456E-15</v>
      </c>
      <c r="AA151" s="1">
        <v>430.0</v>
      </c>
      <c r="AB151" s="1">
        <v>460.0</v>
      </c>
      <c r="AC151" s="1">
        <v>498.0</v>
      </c>
      <c r="AD151" s="3">
        <v>0.808270676691729</v>
      </c>
      <c r="AE151" s="2">
        <v>0.423806779662134</v>
      </c>
      <c r="AF151" s="2">
        <v>0.179612186487589</v>
      </c>
      <c r="AG151" s="5">
        <v>3.5843323926709E-20</v>
      </c>
      <c r="AH151" s="1">
        <v>430.0</v>
      </c>
      <c r="AI151" s="1">
        <v>460.0</v>
      </c>
      <c r="AJ151" s="1">
        <v>498.0</v>
      </c>
      <c r="AK151" s="3">
        <v>0.808270676691729</v>
      </c>
      <c r="AL151" s="2">
        <v>-0.119466226569089</v>
      </c>
      <c r="AM151" s="2">
        <v>0.0142721792906569</v>
      </c>
      <c r="AN151" s="1">
        <v>0.0193489105087243</v>
      </c>
      <c r="AO151" s="1">
        <v>383.0</v>
      </c>
      <c r="AP151" s="1">
        <v>460.0</v>
      </c>
      <c r="AQ151" s="1">
        <v>411.0</v>
      </c>
      <c r="AR151" s="3">
        <v>0.719924812030075</v>
      </c>
      <c r="AS151" s="1"/>
    </row>
    <row r="152">
      <c r="A152" s="1" t="s">
        <v>226</v>
      </c>
      <c r="B152" s="4" t="b">
        <f t="shared" si="1"/>
        <v>0</v>
      </c>
      <c r="C152" s="2">
        <v>0.148705379726317</v>
      </c>
      <c r="D152" s="2">
        <v>0.0221132899595481</v>
      </c>
      <c r="E152" s="1">
        <v>0.0193743416317087</v>
      </c>
      <c r="F152" s="1">
        <v>247.0</v>
      </c>
      <c r="G152" s="1">
        <v>299.0</v>
      </c>
      <c r="H152" s="1">
        <v>415.0</v>
      </c>
      <c r="I152" s="3">
        <v>0.464285714285714</v>
      </c>
      <c r="J152" s="2">
        <v>0.05086648926797</v>
      </c>
      <c r="K152" s="2">
        <v>0.00258739973044851</v>
      </c>
      <c r="L152" s="1">
        <v>0.423271924248664</v>
      </c>
      <c r="M152" s="1">
        <v>250.0</v>
      </c>
      <c r="N152" s="1">
        <v>299.0</v>
      </c>
      <c r="O152" s="1">
        <v>421.0</v>
      </c>
      <c r="P152" s="3">
        <v>0.469924812030075</v>
      </c>
      <c r="Q152" s="2">
        <v>-0.148191677901145</v>
      </c>
      <c r="R152" s="2">
        <v>0.0219607733991568</v>
      </c>
      <c r="S152" s="1">
        <v>0.0116596213959374</v>
      </c>
      <c r="T152" s="1">
        <v>289.0</v>
      </c>
      <c r="U152" s="1">
        <v>299.0</v>
      </c>
      <c r="V152" s="1">
        <v>504.0</v>
      </c>
      <c r="W152" s="3">
        <v>0.543233082706767</v>
      </c>
      <c r="X152" s="2">
        <v>-0.12249241239812</v>
      </c>
      <c r="Y152" s="2">
        <v>0.0150043910951111</v>
      </c>
      <c r="Z152" s="1">
        <v>0.0380874075043235</v>
      </c>
      <c r="AA152" s="1">
        <v>287.0</v>
      </c>
      <c r="AB152" s="1">
        <v>299.0</v>
      </c>
      <c r="AC152" s="1">
        <v>498.0</v>
      </c>
      <c r="AD152" s="3">
        <v>0.539473684210526</v>
      </c>
      <c r="AE152" s="2">
        <v>-0.120480726986786</v>
      </c>
      <c r="AF152" s="2">
        <v>0.0145156055752646</v>
      </c>
      <c r="AG152" s="1">
        <v>0.0413901167311087</v>
      </c>
      <c r="AH152" s="1">
        <v>287.0</v>
      </c>
      <c r="AI152" s="1">
        <v>299.0</v>
      </c>
      <c r="AJ152" s="1">
        <v>498.0</v>
      </c>
      <c r="AK152" s="3">
        <v>0.539473684210526</v>
      </c>
      <c r="AL152" s="2">
        <v>0.0520105436737709</v>
      </c>
      <c r="AM152" s="2">
        <v>0.00270509665324123</v>
      </c>
      <c r="AN152" s="1">
        <v>0.420559860384296</v>
      </c>
      <c r="AO152" s="1">
        <v>242.0</v>
      </c>
      <c r="AP152" s="1">
        <v>299.0</v>
      </c>
      <c r="AQ152" s="1">
        <v>411.0</v>
      </c>
      <c r="AR152" s="3">
        <v>0.454887218045112</v>
      </c>
      <c r="AS152" s="1"/>
    </row>
    <row r="153">
      <c r="A153" s="1" t="s">
        <v>140</v>
      </c>
      <c r="B153" s="4" t="b">
        <f t="shared" si="1"/>
        <v>0</v>
      </c>
      <c r="C153" s="2">
        <v>-0.14587160387144</v>
      </c>
      <c r="D153" s="2">
        <v>0.0212785248160264</v>
      </c>
      <c r="E153" s="1">
        <v>0.0263004432819622</v>
      </c>
      <c r="F153" s="1">
        <v>232.0</v>
      </c>
      <c r="G153" s="1">
        <v>278.0</v>
      </c>
      <c r="H153" s="1">
        <v>415.0</v>
      </c>
      <c r="I153" s="3">
        <v>0.436090225563909</v>
      </c>
      <c r="J153" s="2">
        <v>-0.184655592630687</v>
      </c>
      <c r="K153" s="2">
        <v>0.0340976878897905</v>
      </c>
      <c r="L153" s="1">
        <v>0.00434074091331442</v>
      </c>
      <c r="M153" s="1">
        <v>237.0</v>
      </c>
      <c r="N153" s="1">
        <v>278.0</v>
      </c>
      <c r="O153" s="1">
        <v>421.0</v>
      </c>
      <c r="P153" s="3">
        <v>0.445488721804511</v>
      </c>
      <c r="Q153" s="2">
        <v>0.250984939299884</v>
      </c>
      <c r="R153" s="2">
        <v>0.0629934397553667</v>
      </c>
      <c r="S153" s="5">
        <v>3.58420968973988E-5</v>
      </c>
      <c r="T153" s="1">
        <v>265.0</v>
      </c>
      <c r="U153" s="1">
        <v>278.0</v>
      </c>
      <c r="V153" s="1">
        <v>504.0</v>
      </c>
      <c r="W153" s="3">
        <v>0.498120300751879</v>
      </c>
      <c r="X153" s="2">
        <v>0.266987652700593</v>
      </c>
      <c r="Y153" s="2">
        <v>0.0712824066945724</v>
      </c>
      <c r="Z153" s="5">
        <v>1.22977907862714E-5</v>
      </c>
      <c r="AA153" s="1">
        <v>261.0</v>
      </c>
      <c r="AB153" s="1">
        <v>278.0</v>
      </c>
      <c r="AC153" s="1">
        <v>498.0</v>
      </c>
      <c r="AD153" s="3">
        <v>0.490601503759398</v>
      </c>
      <c r="AE153" s="2">
        <v>0.282756174225191</v>
      </c>
      <c r="AF153" s="2">
        <v>0.0799510540624666</v>
      </c>
      <c r="AG153" s="5">
        <v>3.46394237203278E-6</v>
      </c>
      <c r="AH153" s="1">
        <v>261.0</v>
      </c>
      <c r="AI153" s="1">
        <v>278.0</v>
      </c>
      <c r="AJ153" s="1">
        <v>498.0</v>
      </c>
      <c r="AK153" s="3">
        <v>0.490601503759398</v>
      </c>
      <c r="AL153" s="2">
        <v>-0.113142044637724</v>
      </c>
      <c r="AM153" s="2">
        <v>0.0128011222648049</v>
      </c>
      <c r="AN153" s="1">
        <v>0.0868898873094058</v>
      </c>
      <c r="AO153" s="1">
        <v>230.0</v>
      </c>
      <c r="AP153" s="1">
        <v>278.0</v>
      </c>
      <c r="AQ153" s="1">
        <v>411.0</v>
      </c>
      <c r="AR153" s="3">
        <v>0.432330827067669</v>
      </c>
      <c r="AS153" s="1"/>
    </row>
    <row r="154">
      <c r="A154" s="1" t="s">
        <v>193</v>
      </c>
      <c r="B154" s="4" t="b">
        <f t="shared" si="1"/>
        <v>0</v>
      </c>
      <c r="C154" s="2">
        <v>-0.137324466661779</v>
      </c>
      <c r="D154" s="2">
        <v>0.018858009143942</v>
      </c>
      <c r="E154" s="1">
        <v>0.0404734863644854</v>
      </c>
      <c r="F154" s="1">
        <v>223.0</v>
      </c>
      <c r="G154" s="1">
        <v>295.0</v>
      </c>
      <c r="H154" s="1">
        <v>415.0</v>
      </c>
      <c r="I154" s="3">
        <v>0.419172932330827</v>
      </c>
      <c r="J154" s="2">
        <v>-0.14497953733092</v>
      </c>
      <c r="K154" s="2">
        <v>0.0210190662446877</v>
      </c>
      <c r="L154" s="1">
        <v>0.0293346483077812</v>
      </c>
      <c r="M154" s="1">
        <v>226.0</v>
      </c>
      <c r="N154" s="1">
        <v>295.0</v>
      </c>
      <c r="O154" s="1">
        <v>421.0</v>
      </c>
      <c r="P154" s="3">
        <v>0.424812030075188</v>
      </c>
      <c r="Q154" s="2">
        <v>0.163244168685114</v>
      </c>
      <c r="R154" s="2">
        <v>0.026648658609694</v>
      </c>
      <c r="S154" s="1">
        <v>0.00618579907398847</v>
      </c>
      <c r="T154" s="1">
        <v>280.0</v>
      </c>
      <c r="U154" s="1">
        <v>295.0</v>
      </c>
      <c r="V154" s="1">
        <v>504.0</v>
      </c>
      <c r="W154" s="3">
        <v>0.526315789473684</v>
      </c>
      <c r="X154" s="2">
        <v>0.170429363375752</v>
      </c>
      <c r="Y154" s="2">
        <v>0.0290461679006642</v>
      </c>
      <c r="Z154" s="1">
        <v>0.00452074063421181</v>
      </c>
      <c r="AA154" s="1">
        <v>276.0</v>
      </c>
      <c r="AB154" s="1">
        <v>295.0</v>
      </c>
      <c r="AC154" s="1">
        <v>498.0</v>
      </c>
      <c r="AD154" s="3">
        <v>0.518796992481203</v>
      </c>
      <c r="AE154" s="2">
        <v>0.172954968747801</v>
      </c>
      <c r="AF154" s="2">
        <v>0.0299134212145528</v>
      </c>
      <c r="AG154" s="1">
        <v>0.00395092073980021</v>
      </c>
      <c r="AH154" s="1">
        <v>276.0</v>
      </c>
      <c r="AI154" s="1">
        <v>295.0</v>
      </c>
      <c r="AJ154" s="1">
        <v>498.0</v>
      </c>
      <c r="AK154" s="3">
        <v>0.518796992481203</v>
      </c>
      <c r="AL154" s="2">
        <v>-0.132632268269329</v>
      </c>
      <c r="AM154" s="2">
        <v>0.0175913185862673</v>
      </c>
      <c r="AN154" s="1">
        <v>0.0489246660827103</v>
      </c>
      <c r="AO154" s="1">
        <v>221.0</v>
      </c>
      <c r="AP154" s="1">
        <v>295.0</v>
      </c>
      <c r="AQ154" s="1">
        <v>411.0</v>
      </c>
      <c r="AR154" s="3">
        <v>0.415413533834586</v>
      </c>
      <c r="AS154" s="1"/>
    </row>
    <row r="155">
      <c r="A155" s="1" t="s">
        <v>74</v>
      </c>
      <c r="B155" s="4" t="b">
        <f t="shared" si="1"/>
        <v>0</v>
      </c>
      <c r="C155" s="2">
        <v>-0.135983054988065</v>
      </c>
      <c r="D155" s="2">
        <v>0.0184913912438871</v>
      </c>
      <c r="E155" s="1">
        <v>0.026865201567182</v>
      </c>
      <c r="F155" s="1">
        <v>265.0</v>
      </c>
      <c r="G155" s="1">
        <v>333.0</v>
      </c>
      <c r="H155" s="1">
        <v>415.0</v>
      </c>
      <c r="I155" s="3">
        <v>0.498120300751879</v>
      </c>
      <c r="J155" s="2">
        <v>-0.0847245308017046</v>
      </c>
      <c r="K155" s="2">
        <v>0.00717824611956899</v>
      </c>
      <c r="L155" s="1">
        <v>0.164287089468179</v>
      </c>
      <c r="M155" s="1">
        <v>271.0</v>
      </c>
      <c r="N155" s="1">
        <v>333.0</v>
      </c>
      <c r="O155" s="1">
        <v>421.0</v>
      </c>
      <c r="P155" s="3">
        <v>0.509398496240601</v>
      </c>
      <c r="Q155" s="2">
        <v>0.378187817845217</v>
      </c>
      <c r="R155" s="2">
        <v>0.143026025566527</v>
      </c>
      <c r="S155" s="5">
        <v>3.49511370203112E-12</v>
      </c>
      <c r="T155" s="1">
        <v>316.0</v>
      </c>
      <c r="U155" s="1">
        <v>333.0</v>
      </c>
      <c r="V155" s="1">
        <v>504.0</v>
      </c>
      <c r="W155" s="3">
        <v>0.593984962406015</v>
      </c>
      <c r="X155" s="2">
        <v>0.366014399451093</v>
      </c>
      <c r="Y155" s="2">
        <v>0.133966540605544</v>
      </c>
      <c r="Z155" s="5">
        <v>2.92094768352495E-11</v>
      </c>
      <c r="AA155" s="1">
        <v>310.0</v>
      </c>
      <c r="AB155" s="1">
        <v>333.0</v>
      </c>
      <c r="AC155" s="1">
        <v>498.0</v>
      </c>
      <c r="AD155" s="3">
        <v>0.582706766917293</v>
      </c>
      <c r="AE155" s="2">
        <v>0.422342359758028</v>
      </c>
      <c r="AF155" s="2">
        <v>0.178373068845979</v>
      </c>
      <c r="AG155" s="5">
        <v>7.67918782799935E-15</v>
      </c>
      <c r="AH155" s="1">
        <v>310.0</v>
      </c>
      <c r="AI155" s="1">
        <v>333.0</v>
      </c>
      <c r="AJ155" s="1">
        <v>498.0</v>
      </c>
      <c r="AK155" s="3">
        <v>0.582706766917293</v>
      </c>
      <c r="AL155" s="2">
        <v>-0.103484755560251</v>
      </c>
      <c r="AM155" s="2">
        <v>0.0107090946333649</v>
      </c>
      <c r="AN155" s="1">
        <v>0.0939840675184087</v>
      </c>
      <c r="AO155" s="1">
        <v>263.0</v>
      </c>
      <c r="AP155" s="1">
        <v>333.0</v>
      </c>
      <c r="AQ155" s="1">
        <v>411.0</v>
      </c>
      <c r="AR155" s="3">
        <v>0.494360902255639</v>
      </c>
      <c r="AS155" s="1"/>
    </row>
    <row r="156">
      <c r="A156" s="1" t="s">
        <v>143</v>
      </c>
      <c r="B156" s="4" t="b">
        <f t="shared" si="1"/>
        <v>0</v>
      </c>
      <c r="C156" s="2">
        <v>-0.134278389764639</v>
      </c>
      <c r="D156" s="2">
        <v>0.0180306859577844</v>
      </c>
      <c r="E156" s="1">
        <v>0.00694474416210109</v>
      </c>
      <c r="F156" s="1">
        <v>403.0</v>
      </c>
      <c r="G156" s="1">
        <v>515.0</v>
      </c>
      <c r="H156" s="1">
        <v>415.0</v>
      </c>
      <c r="I156" s="3">
        <v>0.757518796992481</v>
      </c>
      <c r="J156" s="2">
        <v>-0.0551618884432956</v>
      </c>
      <c r="K156" s="2">
        <v>0.00304283393663058</v>
      </c>
      <c r="L156" s="1">
        <v>0.26570264055523</v>
      </c>
      <c r="M156" s="1">
        <v>409.0</v>
      </c>
      <c r="N156" s="1">
        <v>515.0</v>
      </c>
      <c r="O156" s="1">
        <v>421.0</v>
      </c>
      <c r="P156" s="3">
        <v>0.768796992481203</v>
      </c>
      <c r="Q156" s="2">
        <v>0.232512671924888</v>
      </c>
      <c r="R156" s="2">
        <v>0.0540621426056507</v>
      </c>
      <c r="S156" s="5">
        <v>2.11190487202383E-7</v>
      </c>
      <c r="T156" s="1">
        <v>487.0</v>
      </c>
      <c r="U156" s="1">
        <v>515.0</v>
      </c>
      <c r="V156" s="1">
        <v>504.0</v>
      </c>
      <c r="W156" s="3">
        <v>0.915413533834586</v>
      </c>
      <c r="X156" s="2">
        <v>0.255258904312246</v>
      </c>
      <c r="Y156" s="2">
        <v>0.0651571082306884</v>
      </c>
      <c r="Z156" s="5">
        <v>1.36256365407573E-8</v>
      </c>
      <c r="AA156" s="1">
        <v>481.0</v>
      </c>
      <c r="AB156" s="1">
        <v>515.0</v>
      </c>
      <c r="AC156" s="1">
        <v>498.0</v>
      </c>
      <c r="AD156" s="3">
        <v>0.904135338345864</v>
      </c>
      <c r="AE156" s="2">
        <v>0.274483198461218</v>
      </c>
      <c r="AF156" s="2">
        <v>0.0753410262375004</v>
      </c>
      <c r="AG156" s="5">
        <v>9.22927688515867E-10</v>
      </c>
      <c r="AH156" s="1">
        <v>481.0</v>
      </c>
      <c r="AI156" s="1">
        <v>515.0</v>
      </c>
      <c r="AJ156" s="1">
        <v>498.0</v>
      </c>
      <c r="AK156" s="3">
        <v>0.904135338345864</v>
      </c>
      <c r="AL156" s="2">
        <v>-0.0498199242249789</v>
      </c>
      <c r="AM156" s="2">
        <v>0.00248202484978264</v>
      </c>
      <c r="AN156" s="1">
        <v>0.320882217915141</v>
      </c>
      <c r="AO156" s="1">
        <v>399.0</v>
      </c>
      <c r="AP156" s="1">
        <v>515.0</v>
      </c>
      <c r="AQ156" s="1">
        <v>411.0</v>
      </c>
      <c r="AR156" s="3">
        <v>0.75</v>
      </c>
      <c r="AS156" s="1"/>
    </row>
    <row r="157">
      <c r="A157" s="1" t="s">
        <v>145</v>
      </c>
      <c r="B157" s="4" t="b">
        <f t="shared" si="1"/>
        <v>0</v>
      </c>
      <c r="C157" s="2">
        <v>-0.131990496666886</v>
      </c>
      <c r="D157" s="2">
        <v>0.0174214912103713</v>
      </c>
      <c r="E157" s="1">
        <v>0.00829561591931353</v>
      </c>
      <c r="F157" s="1">
        <v>399.0</v>
      </c>
      <c r="G157" s="1">
        <v>487.0</v>
      </c>
      <c r="H157" s="1">
        <v>415.0</v>
      </c>
      <c r="I157" s="3">
        <v>0.75</v>
      </c>
      <c r="J157" s="2">
        <v>-0.101144531375914</v>
      </c>
      <c r="K157" s="2">
        <v>0.0102302162272533</v>
      </c>
      <c r="L157" s="1">
        <v>0.0419089714421643</v>
      </c>
      <c r="M157" s="1">
        <v>405.0</v>
      </c>
      <c r="N157" s="1">
        <v>487.0</v>
      </c>
      <c r="O157" s="1">
        <v>421.0</v>
      </c>
      <c r="P157" s="3">
        <v>0.761278195488721</v>
      </c>
      <c r="Q157" s="2">
        <v>0.251504108287061</v>
      </c>
      <c r="R157" s="2">
        <v>0.0632543164852697</v>
      </c>
      <c r="S157" s="5">
        <v>4.71763566217375E-8</v>
      </c>
      <c r="T157" s="1">
        <v>459.0</v>
      </c>
      <c r="U157" s="1">
        <v>487.0</v>
      </c>
      <c r="V157" s="1">
        <v>504.0</v>
      </c>
      <c r="W157" s="3">
        <v>0.862781954887218</v>
      </c>
      <c r="X157" s="2">
        <v>0.237497488690187</v>
      </c>
      <c r="Y157" s="2">
        <v>0.0564050571341457</v>
      </c>
      <c r="Z157" s="5">
        <v>3.15012219380178E-7</v>
      </c>
      <c r="AA157" s="1">
        <v>453.0</v>
      </c>
      <c r="AB157" s="1">
        <v>487.0</v>
      </c>
      <c r="AC157" s="1">
        <v>498.0</v>
      </c>
      <c r="AD157" s="3">
        <v>0.851503759398496</v>
      </c>
      <c r="AE157" s="2">
        <v>0.268424745161584</v>
      </c>
      <c r="AF157" s="2">
        <v>0.0720518438150613</v>
      </c>
      <c r="AG157" s="5">
        <v>6.4685944033468E-9</v>
      </c>
      <c r="AH157" s="1">
        <v>453.0</v>
      </c>
      <c r="AI157" s="1">
        <v>487.0</v>
      </c>
      <c r="AJ157" s="1">
        <v>498.0</v>
      </c>
      <c r="AK157" s="3">
        <v>0.851503759398496</v>
      </c>
      <c r="AL157" s="2">
        <v>-0.119143937979915</v>
      </c>
      <c r="AM157" s="2">
        <v>0.0141952779573619</v>
      </c>
      <c r="AN157" s="1">
        <v>0.017842132748215</v>
      </c>
      <c r="AO157" s="1">
        <v>395.0</v>
      </c>
      <c r="AP157" s="1">
        <v>487.0</v>
      </c>
      <c r="AQ157" s="1">
        <v>411.0</v>
      </c>
      <c r="AR157" s="3">
        <v>0.742481203007518</v>
      </c>
      <c r="AS157" s="1"/>
    </row>
    <row r="158">
      <c r="A158" s="1" t="s">
        <v>131</v>
      </c>
      <c r="B158" s="4" t="b">
        <f t="shared" si="1"/>
        <v>0</v>
      </c>
      <c r="C158" s="2">
        <v>-0.1311099753019</v>
      </c>
      <c r="D158" s="2">
        <v>0.017189825623665</v>
      </c>
      <c r="E158" s="1">
        <v>0.007632253262154</v>
      </c>
      <c r="F158" s="1">
        <v>413.0</v>
      </c>
      <c r="G158" s="1">
        <v>529.0</v>
      </c>
      <c r="H158" s="1">
        <v>415.0</v>
      </c>
      <c r="I158" s="3">
        <v>0.776315789473684</v>
      </c>
      <c r="J158" s="2">
        <v>-0.147937452966059</v>
      </c>
      <c r="K158" s="2">
        <v>0.0218854899900849</v>
      </c>
      <c r="L158" s="1">
        <v>0.00239835794542184</v>
      </c>
      <c r="M158" s="1">
        <v>419.0</v>
      </c>
      <c r="N158" s="1">
        <v>529.0</v>
      </c>
      <c r="O158" s="1">
        <v>421.0</v>
      </c>
      <c r="P158" s="3">
        <v>0.787593984962406</v>
      </c>
      <c r="Q158" s="2">
        <v>0.262571756063937</v>
      </c>
      <c r="R158" s="2">
        <v>0.0689439270825001</v>
      </c>
      <c r="S158" s="5">
        <v>2.4092766303054E-9</v>
      </c>
      <c r="T158" s="1">
        <v>501.0</v>
      </c>
      <c r="U158" s="1">
        <v>529.0</v>
      </c>
      <c r="V158" s="1">
        <v>504.0</v>
      </c>
      <c r="W158" s="3">
        <v>0.94172932330827</v>
      </c>
      <c r="X158" s="2">
        <v>0.280194761925007</v>
      </c>
      <c r="Y158" s="2">
        <v>0.0785091046102115</v>
      </c>
      <c r="Z158" s="5">
        <v>2.21375089526094E-10</v>
      </c>
      <c r="AA158" s="1">
        <v>495.0</v>
      </c>
      <c r="AB158" s="1">
        <v>529.0</v>
      </c>
      <c r="AC158" s="1">
        <v>498.0</v>
      </c>
      <c r="AD158" s="3">
        <v>0.930451127819548</v>
      </c>
      <c r="AE158" s="2">
        <v>0.288278830714462</v>
      </c>
      <c r="AF158" s="2">
        <v>0.0831046842380979</v>
      </c>
      <c r="AG158" s="5">
        <v>6.28216030005E-11</v>
      </c>
      <c r="AH158" s="1">
        <v>495.0</v>
      </c>
      <c r="AI158" s="1">
        <v>529.0</v>
      </c>
      <c r="AJ158" s="1">
        <v>498.0</v>
      </c>
      <c r="AK158" s="3">
        <v>0.930451127819548</v>
      </c>
      <c r="AL158" s="2">
        <v>-0.122059704696156</v>
      </c>
      <c r="AM158" s="2">
        <v>0.0148985715105129</v>
      </c>
      <c r="AN158" s="1">
        <v>0.0135040333038264</v>
      </c>
      <c r="AO158" s="1">
        <v>409.0</v>
      </c>
      <c r="AP158" s="1">
        <v>529.0</v>
      </c>
      <c r="AQ158" s="1">
        <v>411.0</v>
      </c>
      <c r="AR158" s="3">
        <v>0.768796992481203</v>
      </c>
      <c r="AS158" s="1"/>
    </row>
    <row r="159">
      <c r="A159" s="1" t="s">
        <v>129</v>
      </c>
      <c r="B159" s="4" t="b">
        <f t="shared" si="1"/>
        <v>0</v>
      </c>
      <c r="C159" s="2">
        <v>-0.130843559307046</v>
      </c>
      <c r="D159" s="2">
        <v>0.0171200370121365</v>
      </c>
      <c r="E159" s="1">
        <v>0.00768300146504017</v>
      </c>
      <c r="F159" s="1">
        <v>414.0</v>
      </c>
      <c r="G159" s="1">
        <v>530.0</v>
      </c>
      <c r="H159" s="1">
        <v>415.0</v>
      </c>
      <c r="I159" s="3">
        <v>0.778195488721804</v>
      </c>
      <c r="J159" s="2">
        <v>-0.147972774659799</v>
      </c>
      <c r="K159" s="2">
        <v>0.0218959420405196</v>
      </c>
      <c r="L159" s="1">
        <v>0.00236378022458368</v>
      </c>
      <c r="M159" s="1">
        <v>420.0</v>
      </c>
      <c r="N159" s="1">
        <v>530.0</v>
      </c>
      <c r="O159" s="1">
        <v>421.0</v>
      </c>
      <c r="P159" s="3">
        <v>0.789473684210526</v>
      </c>
      <c r="Q159" s="2">
        <v>0.263841554463239</v>
      </c>
      <c r="R159" s="2">
        <v>0.0696123658615786</v>
      </c>
      <c r="S159" s="5">
        <v>1.93194992100991E-9</v>
      </c>
      <c r="T159" s="1">
        <v>502.0</v>
      </c>
      <c r="U159" s="1">
        <v>530.0</v>
      </c>
      <c r="V159" s="1">
        <v>504.0</v>
      </c>
      <c r="W159" s="3">
        <v>0.943609022556391</v>
      </c>
      <c r="X159" s="2">
        <v>0.281944228491356</v>
      </c>
      <c r="Y159" s="2">
        <v>0.0794925479795864</v>
      </c>
      <c r="Z159" s="5">
        <v>1.62117744416713E-10</v>
      </c>
      <c r="AA159" s="1">
        <v>496.0</v>
      </c>
      <c r="AB159" s="1">
        <v>530.0</v>
      </c>
      <c r="AC159" s="1">
        <v>498.0</v>
      </c>
      <c r="AD159" s="3">
        <v>0.932330827067669</v>
      </c>
      <c r="AE159" s="2">
        <v>0.289903266500734</v>
      </c>
      <c r="AF159" s="2">
        <v>0.0840439039277958</v>
      </c>
      <c r="AG159" s="5">
        <v>4.64060171439265E-11</v>
      </c>
      <c r="AH159" s="1">
        <v>496.0</v>
      </c>
      <c r="AI159" s="1">
        <v>530.0</v>
      </c>
      <c r="AJ159" s="1">
        <v>498.0</v>
      </c>
      <c r="AK159" s="3">
        <v>0.932330827067669</v>
      </c>
      <c r="AL159" s="2">
        <v>-0.121438261939221</v>
      </c>
      <c r="AM159" s="2">
        <v>0.0147472514628189</v>
      </c>
      <c r="AN159" s="1">
        <v>0.0138727006721491</v>
      </c>
      <c r="AO159" s="1">
        <v>410.0</v>
      </c>
      <c r="AP159" s="1">
        <v>530.0</v>
      </c>
      <c r="AQ159" s="1">
        <v>411.0</v>
      </c>
      <c r="AR159" s="3">
        <v>0.770676691729323</v>
      </c>
      <c r="AS159" s="1"/>
    </row>
    <row r="160">
      <c r="A160" s="1" t="s">
        <v>306</v>
      </c>
      <c r="B160" s="4" t="b">
        <f t="shared" si="1"/>
        <v>0</v>
      </c>
      <c r="C160" s="2">
        <v>0.12999422060703</v>
      </c>
      <c r="D160" s="2">
        <v>0.0168984973912292</v>
      </c>
      <c r="E160" s="1">
        <v>0.544899875773342</v>
      </c>
      <c r="F160" s="1">
        <v>24.0</v>
      </c>
      <c r="G160" s="1">
        <v>28.0</v>
      </c>
      <c r="H160" s="1">
        <v>415.0</v>
      </c>
      <c r="I160" s="3">
        <v>0.0451127819548872</v>
      </c>
      <c r="J160" s="2">
        <v>-0.235156177462196</v>
      </c>
      <c r="K160" s="2">
        <v>0.0552984277986318</v>
      </c>
      <c r="L160" s="1">
        <v>0.257826564697311</v>
      </c>
      <c r="M160" s="1">
        <v>25.0</v>
      </c>
      <c r="N160" s="1">
        <v>28.0</v>
      </c>
      <c r="O160" s="1">
        <v>421.0</v>
      </c>
      <c r="P160" s="3">
        <v>0.0469924812030075</v>
      </c>
      <c r="Q160" s="2">
        <v>-0.124034734589208</v>
      </c>
      <c r="R160" s="2">
        <v>0.0153846153846154</v>
      </c>
      <c r="S160" s="1">
        <v>0.52945227149876</v>
      </c>
      <c r="T160" s="1">
        <v>28.0</v>
      </c>
      <c r="U160" s="1">
        <v>28.0</v>
      </c>
      <c r="V160" s="1">
        <v>504.0</v>
      </c>
      <c r="W160" s="3">
        <v>0.0526315789473684</v>
      </c>
      <c r="X160" s="2">
        <v>-0.00479397182295727</v>
      </c>
      <c r="Y160" s="2">
        <v>2.29821658393082E-5</v>
      </c>
      <c r="Z160" s="1">
        <v>0.981456915868339</v>
      </c>
      <c r="AA160" s="1">
        <v>26.0</v>
      </c>
      <c r="AB160" s="1">
        <v>28.0</v>
      </c>
      <c r="AC160" s="1">
        <v>498.0</v>
      </c>
      <c r="AD160" s="3">
        <v>0.0488721804511278</v>
      </c>
      <c r="AE160" s="2">
        <v>-0.0362284064861876</v>
      </c>
      <c r="AF160" s="2">
        <v>0.00131249743652844</v>
      </c>
      <c r="AG160" s="1">
        <v>0.860528496612266</v>
      </c>
      <c r="AH160" s="1">
        <v>26.0</v>
      </c>
      <c r="AI160" s="1">
        <v>28.0</v>
      </c>
      <c r="AJ160" s="1">
        <v>498.0</v>
      </c>
      <c r="AK160" s="3">
        <v>0.0488721804511278</v>
      </c>
      <c r="AL160" s="2">
        <v>0.0129987122203559</v>
      </c>
      <c r="AM160" s="2">
        <v>1.68966519387631E-4</v>
      </c>
      <c r="AN160" s="1">
        <v>0.951930046704201</v>
      </c>
      <c r="AO160" s="1">
        <v>24.0</v>
      </c>
      <c r="AP160" s="1">
        <v>28.0</v>
      </c>
      <c r="AQ160" s="1">
        <v>411.0</v>
      </c>
      <c r="AR160" s="3">
        <v>0.0451127819548872</v>
      </c>
      <c r="AS160" s="1"/>
    </row>
    <row r="161">
      <c r="A161" s="1" t="s">
        <v>176</v>
      </c>
      <c r="B161" s="4" t="b">
        <f t="shared" si="1"/>
        <v>0</v>
      </c>
      <c r="C161" s="2">
        <v>-0.128133906540065</v>
      </c>
      <c r="D161" s="2">
        <v>0.0164182980052182</v>
      </c>
      <c r="E161" s="1">
        <v>0.0371048124295119</v>
      </c>
      <c r="F161" s="1">
        <v>265.0</v>
      </c>
      <c r="G161" s="1">
        <v>298.0</v>
      </c>
      <c r="H161" s="1">
        <v>415.0</v>
      </c>
      <c r="I161" s="3">
        <v>0.498120300751879</v>
      </c>
      <c r="J161" s="2">
        <v>-0.0666996637830548</v>
      </c>
      <c r="K161" s="2">
        <v>0.00444884514877255</v>
      </c>
      <c r="L161" s="1">
        <v>0.27388546574713</v>
      </c>
      <c r="M161" s="1">
        <v>271.0</v>
      </c>
      <c r="N161" s="1">
        <v>298.0</v>
      </c>
      <c r="O161" s="1">
        <v>421.0</v>
      </c>
      <c r="P161" s="3">
        <v>0.509398496240601</v>
      </c>
      <c r="Q161" s="2">
        <v>0.217378915991746</v>
      </c>
      <c r="R161" s="2">
        <v>0.0472535931177469</v>
      </c>
      <c r="S161" s="1">
        <v>1.55514036588679E-4</v>
      </c>
      <c r="T161" s="1">
        <v>298.0</v>
      </c>
      <c r="U161" s="1">
        <v>298.0</v>
      </c>
      <c r="V161" s="1">
        <v>504.0</v>
      </c>
      <c r="W161" s="3">
        <v>0.560150375939849</v>
      </c>
      <c r="X161" s="2">
        <v>0.215238663764544</v>
      </c>
      <c r="Y161" s="2">
        <v>0.0463276823791465</v>
      </c>
      <c r="Z161" s="1">
        <v>2.05509701137608E-4</v>
      </c>
      <c r="AA161" s="1">
        <v>293.0</v>
      </c>
      <c r="AB161" s="1">
        <v>298.0</v>
      </c>
      <c r="AC161" s="1">
        <v>498.0</v>
      </c>
      <c r="AD161" s="3">
        <v>0.550751879699248</v>
      </c>
      <c r="AE161" s="2">
        <v>0.219669941167978</v>
      </c>
      <c r="AF161" s="2">
        <v>0.0482548830527429</v>
      </c>
      <c r="AG161" s="1">
        <v>1.5036141215921E-4</v>
      </c>
      <c r="AH161" s="1">
        <v>293.0</v>
      </c>
      <c r="AI161" s="1">
        <v>298.0</v>
      </c>
      <c r="AJ161" s="1">
        <v>498.0</v>
      </c>
      <c r="AK161" s="3">
        <v>0.550751879699248</v>
      </c>
      <c r="AL161" s="2">
        <v>-0.0772546895996935</v>
      </c>
      <c r="AM161" s="2">
        <v>0.005968287065145</v>
      </c>
      <c r="AN161" s="1">
        <v>0.211752909897318</v>
      </c>
      <c r="AO161" s="1">
        <v>263.0</v>
      </c>
      <c r="AP161" s="1">
        <v>298.0</v>
      </c>
      <c r="AQ161" s="1">
        <v>411.0</v>
      </c>
      <c r="AR161" s="3">
        <v>0.494360902255639</v>
      </c>
      <c r="AS161" s="1"/>
    </row>
    <row r="162">
      <c r="A162" s="1" t="s">
        <v>139</v>
      </c>
      <c r="B162" s="4" t="b">
        <f t="shared" si="1"/>
        <v>0</v>
      </c>
      <c r="C162" s="2">
        <v>-0.127393214071914</v>
      </c>
      <c r="D162" s="2">
        <v>0.0162290309915726</v>
      </c>
      <c r="E162" s="1">
        <v>0.0208144237122611</v>
      </c>
      <c r="F162" s="1">
        <v>329.0</v>
      </c>
      <c r="G162" s="1">
        <v>428.0</v>
      </c>
      <c r="H162" s="1">
        <v>415.0</v>
      </c>
      <c r="I162" s="3">
        <v>0.618421052631579</v>
      </c>
      <c r="J162" s="2">
        <v>-0.168389454592965</v>
      </c>
      <c r="K162" s="2">
        <v>0.0283550084181164</v>
      </c>
      <c r="L162" s="1">
        <v>0.00198394228780607</v>
      </c>
      <c r="M162" s="1">
        <v>335.0</v>
      </c>
      <c r="N162" s="1">
        <v>428.0</v>
      </c>
      <c r="O162" s="1">
        <v>421.0</v>
      </c>
      <c r="P162" s="3">
        <v>0.6296992481203</v>
      </c>
      <c r="Q162" s="2">
        <v>0.264461096028639</v>
      </c>
      <c r="R162" s="2">
        <v>0.069939671312669</v>
      </c>
      <c r="S162" s="5">
        <v>5.88365336094181E-8</v>
      </c>
      <c r="T162" s="1">
        <v>408.0</v>
      </c>
      <c r="U162" s="1">
        <v>428.0</v>
      </c>
      <c r="V162" s="1">
        <v>504.0</v>
      </c>
      <c r="W162" s="3">
        <v>0.766917293233082</v>
      </c>
      <c r="X162" s="2">
        <v>0.266508592328068</v>
      </c>
      <c r="Y162" s="2">
        <v>0.0710268297846885</v>
      </c>
      <c r="Z162" s="5">
        <v>5.57077771438486E-8</v>
      </c>
      <c r="AA162" s="1">
        <v>403.0</v>
      </c>
      <c r="AB162" s="1">
        <v>428.0</v>
      </c>
      <c r="AC162" s="1">
        <v>498.0</v>
      </c>
      <c r="AD162" s="3">
        <v>0.757518796992481</v>
      </c>
      <c r="AE162" s="2">
        <v>0.282824538024769</v>
      </c>
      <c r="AF162" s="2">
        <v>0.0799897193089244</v>
      </c>
      <c r="AG162" s="5">
        <v>7.54039535120724E-9</v>
      </c>
      <c r="AH162" s="1">
        <v>403.0</v>
      </c>
      <c r="AI162" s="1">
        <v>428.0</v>
      </c>
      <c r="AJ162" s="1">
        <v>498.0</v>
      </c>
      <c r="AK162" s="3">
        <v>0.757518796992481</v>
      </c>
      <c r="AL162" s="2">
        <v>-0.0936800219835559</v>
      </c>
      <c r="AM162" s="2">
        <v>0.00877594651883952</v>
      </c>
      <c r="AN162" s="1">
        <v>0.0912855334186298</v>
      </c>
      <c r="AO162" s="1">
        <v>326.0</v>
      </c>
      <c r="AP162" s="1">
        <v>428.0</v>
      </c>
      <c r="AQ162" s="1">
        <v>411.0</v>
      </c>
      <c r="AR162" s="3">
        <v>0.612781954887218</v>
      </c>
      <c r="AS162" s="1"/>
    </row>
    <row r="163">
      <c r="A163" s="1" t="s">
        <v>147</v>
      </c>
      <c r="B163" s="4" t="b">
        <f t="shared" si="1"/>
        <v>0</v>
      </c>
      <c r="C163" s="2">
        <v>-0.127342804595839</v>
      </c>
      <c r="D163" s="2">
        <v>0.0162161898823342</v>
      </c>
      <c r="E163" s="1">
        <v>0.00949282356699918</v>
      </c>
      <c r="F163" s="1">
        <v>414.0</v>
      </c>
      <c r="G163" s="1">
        <v>530.0</v>
      </c>
      <c r="H163" s="1">
        <v>415.0</v>
      </c>
      <c r="I163" s="3">
        <v>0.778195488721804</v>
      </c>
      <c r="J163" s="2">
        <v>-0.0546034612222518</v>
      </c>
      <c r="K163" s="2">
        <v>0.00298153797744996</v>
      </c>
      <c r="L163" s="1">
        <v>0.264192745206039</v>
      </c>
      <c r="M163" s="1">
        <v>420.0</v>
      </c>
      <c r="N163" s="1">
        <v>530.0</v>
      </c>
      <c r="O163" s="1">
        <v>421.0</v>
      </c>
      <c r="P163" s="3">
        <v>0.789473684210526</v>
      </c>
      <c r="Q163" s="2">
        <v>0.218994722832559</v>
      </c>
      <c r="R163" s="2">
        <v>0.0479586886285094</v>
      </c>
      <c r="S163" s="5">
        <v>7.24452471852622E-7</v>
      </c>
      <c r="T163" s="1">
        <v>502.0</v>
      </c>
      <c r="U163" s="1">
        <v>530.0</v>
      </c>
      <c r="V163" s="1">
        <v>504.0</v>
      </c>
      <c r="W163" s="3">
        <v>0.943609022556391</v>
      </c>
      <c r="X163" s="2">
        <v>0.241961944498892</v>
      </c>
      <c r="Y163" s="2">
        <v>0.0585455825856849</v>
      </c>
      <c r="Z163" s="5">
        <v>4.85784800770851E-8</v>
      </c>
      <c r="AA163" s="1">
        <v>496.0</v>
      </c>
      <c r="AB163" s="1">
        <v>530.0</v>
      </c>
      <c r="AC163" s="1">
        <v>498.0</v>
      </c>
      <c r="AD163" s="3">
        <v>0.932330827067669</v>
      </c>
      <c r="AE163" s="2">
        <v>0.260394449572717</v>
      </c>
      <c r="AF163" s="2">
        <v>0.0678052693682784</v>
      </c>
      <c r="AG163" s="5">
        <v>3.94515137699867E-9</v>
      </c>
      <c r="AH163" s="1">
        <v>496.0</v>
      </c>
      <c r="AI163" s="1">
        <v>530.0</v>
      </c>
      <c r="AJ163" s="1">
        <v>498.0</v>
      </c>
      <c r="AK163" s="3">
        <v>0.932330827067669</v>
      </c>
      <c r="AL163" s="2">
        <v>-0.0548201270213547</v>
      </c>
      <c r="AM163" s="2">
        <v>0.00300524632663746</v>
      </c>
      <c r="AN163" s="1">
        <v>0.268092094301827</v>
      </c>
      <c r="AO163" s="1">
        <v>410.0</v>
      </c>
      <c r="AP163" s="1">
        <v>530.0</v>
      </c>
      <c r="AQ163" s="1">
        <v>411.0</v>
      </c>
      <c r="AR163" s="3">
        <v>0.770676691729323</v>
      </c>
      <c r="AS163" s="1"/>
    </row>
    <row r="164">
      <c r="A164" s="1" t="s">
        <v>150</v>
      </c>
      <c r="B164" s="4" t="b">
        <f t="shared" si="1"/>
        <v>0</v>
      </c>
      <c r="C164" s="2">
        <v>-0.126585351143664</v>
      </c>
      <c r="D164" s="2">
        <v>0.0160238511241648</v>
      </c>
      <c r="E164" s="1">
        <v>0.0101127673374288</v>
      </c>
      <c r="F164" s="1">
        <v>412.0</v>
      </c>
      <c r="G164" s="1">
        <v>527.0</v>
      </c>
      <c r="H164" s="1">
        <v>415.0</v>
      </c>
      <c r="I164" s="3">
        <v>0.774436090225563</v>
      </c>
      <c r="J164" s="2">
        <v>-0.122456311865803</v>
      </c>
      <c r="K164" s="2">
        <v>0.0149955483157748</v>
      </c>
      <c r="L164" s="1">
        <v>0.0122256148397199</v>
      </c>
      <c r="M164" s="1">
        <v>418.0</v>
      </c>
      <c r="N164" s="1">
        <v>527.0</v>
      </c>
      <c r="O164" s="1">
        <v>421.0</v>
      </c>
      <c r="P164" s="3">
        <v>0.785714285714285</v>
      </c>
      <c r="Q164" s="2">
        <v>0.229499886376433</v>
      </c>
      <c r="R164" s="2">
        <v>0.052670197846796</v>
      </c>
      <c r="S164" s="5">
        <v>2.18202517689709E-7</v>
      </c>
      <c r="T164" s="1">
        <v>499.0</v>
      </c>
      <c r="U164" s="1">
        <v>527.0</v>
      </c>
      <c r="V164" s="1">
        <v>504.0</v>
      </c>
      <c r="W164" s="3">
        <v>0.93796992481203</v>
      </c>
      <c r="X164" s="2">
        <v>0.246310472897353</v>
      </c>
      <c r="Y164" s="2">
        <v>0.0606688490589181</v>
      </c>
      <c r="Z164" s="5">
        <v>3.01289236600943E-8</v>
      </c>
      <c r="AA164" s="1">
        <v>493.0</v>
      </c>
      <c r="AB164" s="1">
        <v>527.0</v>
      </c>
      <c r="AC164" s="1">
        <v>498.0</v>
      </c>
      <c r="AD164" s="3">
        <v>0.926691729323308</v>
      </c>
      <c r="AE164" s="2">
        <v>0.256233697047688</v>
      </c>
      <c r="AF164" s="2">
        <v>0.0656557075027267</v>
      </c>
      <c r="AG164" s="5">
        <v>7.85692395759764E-9</v>
      </c>
      <c r="AH164" s="1">
        <v>493.0</v>
      </c>
      <c r="AI164" s="1">
        <v>527.0</v>
      </c>
      <c r="AJ164" s="1">
        <v>498.0</v>
      </c>
      <c r="AK164" s="3">
        <v>0.926691729323308</v>
      </c>
      <c r="AL164" s="2">
        <v>-0.113369345598614</v>
      </c>
      <c r="AM164" s="2">
        <v>0.0128526085214579</v>
      </c>
      <c r="AN164" s="1">
        <v>0.0220032795750072</v>
      </c>
      <c r="AO164" s="1">
        <v>408.0</v>
      </c>
      <c r="AP164" s="1">
        <v>527.0</v>
      </c>
      <c r="AQ164" s="1">
        <v>411.0</v>
      </c>
      <c r="AR164" s="3">
        <v>0.766917293233082</v>
      </c>
      <c r="AS164" s="1"/>
    </row>
    <row r="165">
      <c r="A165" s="1" t="s">
        <v>152</v>
      </c>
      <c r="B165" s="4" t="b">
        <f t="shared" si="1"/>
        <v>0</v>
      </c>
      <c r="C165" s="2">
        <v>-0.126182810301472</v>
      </c>
      <c r="D165" s="2">
        <v>0.0159221016155773</v>
      </c>
      <c r="E165" s="1">
        <v>0.0101711014839806</v>
      </c>
      <c r="F165" s="1">
        <v>414.0</v>
      </c>
      <c r="G165" s="1">
        <v>530.0</v>
      </c>
      <c r="H165" s="1">
        <v>415.0</v>
      </c>
      <c r="I165" s="3">
        <v>0.778195488721804</v>
      </c>
      <c r="J165" s="2">
        <v>-0.124326094569187</v>
      </c>
      <c r="K165" s="2">
        <v>0.0154569777908265</v>
      </c>
      <c r="L165" s="1">
        <v>0.0107650414739582</v>
      </c>
      <c r="M165" s="1">
        <v>420.0</v>
      </c>
      <c r="N165" s="1">
        <v>530.0</v>
      </c>
      <c r="O165" s="1">
        <v>421.0</v>
      </c>
      <c r="P165" s="3">
        <v>0.789473684210526</v>
      </c>
      <c r="Q165" s="2">
        <v>0.227016128598827</v>
      </c>
      <c r="R165" s="2">
        <v>0.0515363226439995</v>
      </c>
      <c r="S165" s="5">
        <v>2.7332454058341E-7</v>
      </c>
      <c r="T165" s="1">
        <v>502.0</v>
      </c>
      <c r="U165" s="1">
        <v>530.0</v>
      </c>
      <c r="V165" s="1">
        <v>504.0</v>
      </c>
      <c r="W165" s="3">
        <v>0.943609022556391</v>
      </c>
      <c r="X165" s="2">
        <v>0.244736772986312</v>
      </c>
      <c r="Y165" s="2">
        <v>0.0598960880517538</v>
      </c>
      <c r="Z165" s="5">
        <v>3.37128853582892E-8</v>
      </c>
      <c r="AA165" s="1">
        <v>496.0</v>
      </c>
      <c r="AB165" s="1">
        <v>530.0</v>
      </c>
      <c r="AC165" s="1">
        <v>498.0</v>
      </c>
      <c r="AD165" s="3">
        <v>0.932330827067669</v>
      </c>
      <c r="AE165" s="2">
        <v>0.253287477555895</v>
      </c>
      <c r="AF165" s="2">
        <v>0.0641545462866284</v>
      </c>
      <c r="AG165" s="5">
        <v>1.06344299875377E-8</v>
      </c>
      <c r="AH165" s="1">
        <v>496.0</v>
      </c>
      <c r="AI165" s="1">
        <v>530.0</v>
      </c>
      <c r="AJ165" s="1">
        <v>498.0</v>
      </c>
      <c r="AK165" s="3">
        <v>0.932330827067669</v>
      </c>
      <c r="AL165" s="2">
        <v>-0.113279615400338</v>
      </c>
      <c r="AM165" s="2">
        <v>0.0128322712652485</v>
      </c>
      <c r="AN165" s="1">
        <v>0.0217834112194977</v>
      </c>
      <c r="AO165" s="1">
        <v>410.0</v>
      </c>
      <c r="AP165" s="1">
        <v>530.0</v>
      </c>
      <c r="AQ165" s="1">
        <v>411.0</v>
      </c>
      <c r="AR165" s="3">
        <v>0.770676691729323</v>
      </c>
      <c r="AS165" s="1"/>
    </row>
    <row r="166">
      <c r="A166" s="1" t="s">
        <v>141</v>
      </c>
      <c r="B166" s="4" t="b">
        <f t="shared" si="1"/>
        <v>0</v>
      </c>
      <c r="C166" s="2">
        <v>-0.123379517697164</v>
      </c>
      <c r="D166" s="2">
        <v>0.0152225053871848</v>
      </c>
      <c r="E166" s="1">
        <v>0.011990710216225</v>
      </c>
      <c r="F166" s="1">
        <v>414.0</v>
      </c>
      <c r="G166" s="1">
        <v>530.0</v>
      </c>
      <c r="H166" s="1">
        <v>415.0</v>
      </c>
      <c r="I166" s="3">
        <v>0.778195488721804</v>
      </c>
      <c r="J166" s="2">
        <v>-0.130803596835651</v>
      </c>
      <c r="K166" s="2">
        <v>0.0171095809451436</v>
      </c>
      <c r="L166" s="1">
        <v>0.00726973981345321</v>
      </c>
      <c r="M166" s="1">
        <v>420.0</v>
      </c>
      <c r="N166" s="1">
        <v>530.0</v>
      </c>
      <c r="O166" s="1">
        <v>421.0</v>
      </c>
      <c r="P166" s="3">
        <v>0.789473684210526</v>
      </c>
      <c r="Q166" s="2">
        <v>0.242200794937584</v>
      </c>
      <c r="R166" s="2">
        <v>0.0586612250683979</v>
      </c>
      <c r="S166" s="5">
        <v>3.90506907031518E-8</v>
      </c>
      <c r="T166" s="1">
        <v>502.0</v>
      </c>
      <c r="U166" s="1">
        <v>530.0</v>
      </c>
      <c r="V166" s="1">
        <v>504.0</v>
      </c>
      <c r="W166" s="3">
        <v>0.943609022556391</v>
      </c>
      <c r="X166" s="2">
        <v>0.270662481574619</v>
      </c>
      <c r="Y166" s="2">
        <v>0.0732581789321312</v>
      </c>
      <c r="Z166" s="5">
        <v>8.92882828507753E-10</v>
      </c>
      <c r="AA166" s="1">
        <v>496.0</v>
      </c>
      <c r="AB166" s="1">
        <v>530.0</v>
      </c>
      <c r="AC166" s="1">
        <v>498.0</v>
      </c>
      <c r="AD166" s="3">
        <v>0.932330827067669</v>
      </c>
      <c r="AE166" s="2">
        <v>0.277211699640713</v>
      </c>
      <c r="AF166" s="2">
        <v>0.076846326417693</v>
      </c>
      <c r="AG166" s="5">
        <v>3.34791683592921E-10</v>
      </c>
      <c r="AH166" s="1">
        <v>496.0</v>
      </c>
      <c r="AI166" s="1">
        <v>530.0</v>
      </c>
      <c r="AJ166" s="1">
        <v>498.0</v>
      </c>
      <c r="AK166" s="3">
        <v>0.932330827067669</v>
      </c>
      <c r="AL166" s="2">
        <v>-0.0909133333580725</v>
      </c>
      <c r="AM166" s="2">
        <v>0.00826523418227601</v>
      </c>
      <c r="AN166" s="1">
        <v>0.065908647348474</v>
      </c>
      <c r="AO166" s="1">
        <v>410.0</v>
      </c>
      <c r="AP166" s="1">
        <v>530.0</v>
      </c>
      <c r="AQ166" s="1">
        <v>411.0</v>
      </c>
      <c r="AR166" s="3">
        <v>0.770676691729323</v>
      </c>
      <c r="AS166" s="1"/>
    </row>
    <row r="167">
      <c r="A167" s="1" t="s">
        <v>233</v>
      </c>
      <c r="B167" s="4" t="b">
        <f t="shared" si="1"/>
        <v>0</v>
      </c>
      <c r="C167" s="2">
        <v>-0.123376209751889</v>
      </c>
      <c r="D167" s="2">
        <v>0.0152216891327422</v>
      </c>
      <c r="E167" s="1">
        <v>0.0118897220956149</v>
      </c>
      <c r="F167" s="1">
        <v>415.0</v>
      </c>
      <c r="G167" s="1">
        <v>532.0</v>
      </c>
      <c r="H167" s="1">
        <v>415.0</v>
      </c>
      <c r="I167" s="3">
        <v>0.780075187969924</v>
      </c>
      <c r="J167" s="2">
        <v>-0.130318242972038</v>
      </c>
      <c r="K167" s="2">
        <v>0.0169828444513193</v>
      </c>
      <c r="L167" s="1">
        <v>0.00741997049706093</v>
      </c>
      <c r="M167" s="1">
        <v>421.0</v>
      </c>
      <c r="N167" s="1">
        <v>532.0</v>
      </c>
      <c r="O167" s="1">
        <v>421.0</v>
      </c>
      <c r="P167" s="3">
        <v>0.791353383458646</v>
      </c>
      <c r="Q167" s="2">
        <v>0.0939421132331747</v>
      </c>
      <c r="R167" s="2">
        <v>0.00882512063871461</v>
      </c>
      <c r="S167" s="1">
        <v>0.0349944023295988</v>
      </c>
      <c r="T167" s="1">
        <v>504.0</v>
      </c>
      <c r="U167" s="1">
        <v>532.0</v>
      </c>
      <c r="V167" s="1">
        <v>504.0</v>
      </c>
      <c r="W167" s="3">
        <v>0.947368421052631</v>
      </c>
      <c r="X167" s="2">
        <v>0.112249446096292</v>
      </c>
      <c r="Y167" s="2">
        <v>0.0125999381489244</v>
      </c>
      <c r="Z167" s="1">
        <v>0.0121905336924896</v>
      </c>
      <c r="AA167" s="1">
        <v>498.0</v>
      </c>
      <c r="AB167" s="1">
        <v>532.0</v>
      </c>
      <c r="AC167" s="1">
        <v>498.0</v>
      </c>
      <c r="AD167" s="3">
        <v>0.936090225563909</v>
      </c>
      <c r="AE167" s="2">
        <v>0.107424581697116</v>
      </c>
      <c r="AF167" s="2">
        <v>0.0115400407528005</v>
      </c>
      <c r="AG167" s="1">
        <v>0.016476006809113</v>
      </c>
      <c r="AH167" s="1">
        <v>498.0</v>
      </c>
      <c r="AI167" s="1">
        <v>532.0</v>
      </c>
      <c r="AJ167" s="1">
        <v>498.0</v>
      </c>
      <c r="AK167" s="3">
        <v>0.936090225563909</v>
      </c>
      <c r="AL167" s="2">
        <v>-0.0850449949447327</v>
      </c>
      <c r="AM167" s="2">
        <v>0.00723265116514961</v>
      </c>
      <c r="AN167" s="1">
        <v>0.0850697926051596</v>
      </c>
      <c r="AO167" s="1">
        <v>411.0</v>
      </c>
      <c r="AP167" s="1">
        <v>532.0</v>
      </c>
      <c r="AQ167" s="1">
        <v>411.0</v>
      </c>
      <c r="AR167" s="3">
        <v>0.772556390977443</v>
      </c>
      <c r="AS167" s="1"/>
    </row>
    <row r="168">
      <c r="A168" s="1" t="s">
        <v>234</v>
      </c>
      <c r="B168" s="4" t="b">
        <f t="shared" si="1"/>
        <v>0</v>
      </c>
      <c r="C168" s="2">
        <v>-0.123376209751889</v>
      </c>
      <c r="D168" s="2">
        <v>0.0152216891327422</v>
      </c>
      <c r="E168" s="1">
        <v>0.0118897220956149</v>
      </c>
      <c r="F168" s="1">
        <v>415.0</v>
      </c>
      <c r="G168" s="1">
        <v>532.0</v>
      </c>
      <c r="H168" s="1">
        <v>415.0</v>
      </c>
      <c r="I168" s="3">
        <v>0.780075187969924</v>
      </c>
      <c r="J168" s="2">
        <v>-0.130318242972038</v>
      </c>
      <c r="K168" s="2">
        <v>0.0169828444513193</v>
      </c>
      <c r="L168" s="1">
        <v>0.00741997049706093</v>
      </c>
      <c r="M168" s="1">
        <v>421.0</v>
      </c>
      <c r="N168" s="1">
        <v>532.0</v>
      </c>
      <c r="O168" s="1">
        <v>421.0</v>
      </c>
      <c r="P168" s="3">
        <v>0.791353383458646</v>
      </c>
      <c r="Q168" s="2">
        <v>0.0939421132331747</v>
      </c>
      <c r="R168" s="2">
        <v>0.00882512063871461</v>
      </c>
      <c r="S168" s="1">
        <v>0.0349944023295988</v>
      </c>
      <c r="T168" s="1">
        <v>504.0</v>
      </c>
      <c r="U168" s="1">
        <v>532.0</v>
      </c>
      <c r="V168" s="1">
        <v>504.0</v>
      </c>
      <c r="W168" s="3">
        <v>0.947368421052631</v>
      </c>
      <c r="X168" s="2">
        <v>0.112249446096292</v>
      </c>
      <c r="Y168" s="2">
        <v>0.0125999381489244</v>
      </c>
      <c r="Z168" s="1">
        <v>0.0121905336924896</v>
      </c>
      <c r="AA168" s="1">
        <v>498.0</v>
      </c>
      <c r="AB168" s="1">
        <v>532.0</v>
      </c>
      <c r="AC168" s="1">
        <v>498.0</v>
      </c>
      <c r="AD168" s="3">
        <v>0.936090225563909</v>
      </c>
      <c r="AE168" s="2">
        <v>0.107424581697116</v>
      </c>
      <c r="AF168" s="2">
        <v>0.0115400407528005</v>
      </c>
      <c r="AG168" s="1">
        <v>0.016476006809113</v>
      </c>
      <c r="AH168" s="1">
        <v>498.0</v>
      </c>
      <c r="AI168" s="1">
        <v>532.0</v>
      </c>
      <c r="AJ168" s="1">
        <v>498.0</v>
      </c>
      <c r="AK168" s="3">
        <v>0.936090225563909</v>
      </c>
      <c r="AL168" s="2">
        <v>-0.0850449949447327</v>
      </c>
      <c r="AM168" s="2">
        <v>0.00723265116514961</v>
      </c>
      <c r="AN168" s="1">
        <v>0.0850697926051596</v>
      </c>
      <c r="AO168" s="1">
        <v>411.0</v>
      </c>
      <c r="AP168" s="1">
        <v>532.0</v>
      </c>
      <c r="AQ168" s="1">
        <v>411.0</v>
      </c>
      <c r="AR168" s="3">
        <v>0.772556390977443</v>
      </c>
      <c r="AS168" s="1"/>
    </row>
    <row r="169">
      <c r="A169" s="1" t="s">
        <v>185</v>
      </c>
      <c r="B169" s="4" t="b">
        <f t="shared" si="1"/>
        <v>0</v>
      </c>
      <c r="C169" s="2">
        <v>0.12330726453021</v>
      </c>
      <c r="D169" s="2">
        <v>0.0152046814859233</v>
      </c>
      <c r="E169" s="1">
        <v>0.0402869904618332</v>
      </c>
      <c r="F169" s="1">
        <v>277.0</v>
      </c>
      <c r="G169" s="1">
        <v>363.0</v>
      </c>
      <c r="H169" s="1">
        <v>415.0</v>
      </c>
      <c r="I169" s="3">
        <v>0.520676691729323</v>
      </c>
      <c r="J169" s="2">
        <v>0.168801706036771</v>
      </c>
      <c r="K169" s="2">
        <v>0.0284940159609246</v>
      </c>
      <c r="L169" s="1">
        <v>0.00440533136047379</v>
      </c>
      <c r="M169" s="1">
        <v>283.0</v>
      </c>
      <c r="N169" s="1">
        <v>363.0</v>
      </c>
      <c r="O169" s="1">
        <v>421.0</v>
      </c>
      <c r="P169" s="3">
        <v>0.531954887218045</v>
      </c>
      <c r="Q169" s="2">
        <v>-0.167934986102793</v>
      </c>
      <c r="R169" s="2">
        <v>0.0282021595573455</v>
      </c>
      <c r="S169" s="1">
        <v>0.00171995382554352</v>
      </c>
      <c r="T169" s="1">
        <v>346.0</v>
      </c>
      <c r="U169" s="1">
        <v>363.0</v>
      </c>
      <c r="V169" s="1">
        <v>504.0</v>
      </c>
      <c r="W169" s="3">
        <v>0.650375939849624</v>
      </c>
      <c r="X169" s="2">
        <v>-0.178837193202862</v>
      </c>
      <c r="Y169" s="2">
        <v>0.0319827416726779</v>
      </c>
      <c r="Z169" s="1">
        <v>9.2567980523063E-4</v>
      </c>
      <c r="AA169" s="1">
        <v>340.0</v>
      </c>
      <c r="AB169" s="1">
        <v>363.0</v>
      </c>
      <c r="AC169" s="1">
        <v>498.0</v>
      </c>
      <c r="AD169" s="3">
        <v>0.639097744360902</v>
      </c>
      <c r="AE169" s="2">
        <v>-0.183216681075697</v>
      </c>
      <c r="AF169" s="2">
        <v>0.0335683522243939</v>
      </c>
      <c r="AG169" s="1">
        <v>6.87071350875603E-4</v>
      </c>
      <c r="AH169" s="1">
        <v>340.0</v>
      </c>
      <c r="AI169" s="1">
        <v>363.0</v>
      </c>
      <c r="AJ169" s="1">
        <v>498.0</v>
      </c>
      <c r="AK169" s="3">
        <v>0.639097744360902</v>
      </c>
      <c r="AL169" s="2">
        <v>0.0829699619105655</v>
      </c>
      <c r="AM169" s="2">
        <v>0.00688401457944069</v>
      </c>
      <c r="AN169" s="1">
        <v>0.17006323847638</v>
      </c>
      <c r="AO169" s="1">
        <v>275.0</v>
      </c>
      <c r="AP169" s="1">
        <v>363.0</v>
      </c>
      <c r="AQ169" s="1">
        <v>411.0</v>
      </c>
      <c r="AR169" s="3">
        <v>0.516917293233082</v>
      </c>
      <c r="AS169" s="1"/>
    </row>
    <row r="170">
      <c r="A170" s="1" t="s">
        <v>221</v>
      </c>
      <c r="B170" s="4" t="b">
        <f t="shared" si="1"/>
        <v>0</v>
      </c>
      <c r="C170" s="2">
        <v>-0.121268708258379</v>
      </c>
      <c r="D170" s="2">
        <v>0.0147060996026559</v>
      </c>
      <c r="E170" s="1">
        <v>0.0135448962221661</v>
      </c>
      <c r="F170" s="1">
        <v>414.0</v>
      </c>
      <c r="G170" s="1">
        <v>530.0</v>
      </c>
      <c r="H170" s="1">
        <v>415.0</v>
      </c>
      <c r="I170" s="3">
        <v>0.778195488721804</v>
      </c>
      <c r="J170" s="2">
        <v>-0.0608777786903873</v>
      </c>
      <c r="K170" s="2">
        <v>0.00370610393827577</v>
      </c>
      <c r="L170" s="1">
        <v>0.213109695295536</v>
      </c>
      <c r="M170" s="1">
        <v>420.0</v>
      </c>
      <c r="N170" s="1">
        <v>530.0</v>
      </c>
      <c r="O170" s="1">
        <v>421.0</v>
      </c>
      <c r="P170" s="3">
        <v>0.789473684210526</v>
      </c>
      <c r="Q170" s="2">
        <v>0.0977623108930718</v>
      </c>
      <c r="R170" s="2">
        <v>0.00955746943115363</v>
      </c>
      <c r="S170" s="1">
        <v>0.028510627837834</v>
      </c>
      <c r="T170" s="1">
        <v>502.0</v>
      </c>
      <c r="U170" s="1">
        <v>530.0</v>
      </c>
      <c r="V170" s="1">
        <v>504.0</v>
      </c>
      <c r="W170" s="3">
        <v>0.943609022556391</v>
      </c>
      <c r="X170" s="2">
        <v>0.127910768687882</v>
      </c>
      <c r="Y170" s="2">
        <v>0.0163611647463249</v>
      </c>
      <c r="Z170" s="1">
        <v>0.00432746552872984</v>
      </c>
      <c r="AA170" s="1">
        <v>496.0</v>
      </c>
      <c r="AB170" s="1">
        <v>530.0</v>
      </c>
      <c r="AC170" s="1">
        <v>498.0</v>
      </c>
      <c r="AD170" s="3">
        <v>0.932330827067669</v>
      </c>
      <c r="AE170" s="2">
        <v>0.130653275334544</v>
      </c>
      <c r="AF170" s="2">
        <v>0.0170702783556441</v>
      </c>
      <c r="AG170" s="1">
        <v>0.00355746309576014</v>
      </c>
      <c r="AH170" s="1">
        <v>496.0</v>
      </c>
      <c r="AI170" s="1">
        <v>530.0</v>
      </c>
      <c r="AJ170" s="1">
        <v>498.0</v>
      </c>
      <c r="AK170" s="3">
        <v>0.932330827067669</v>
      </c>
      <c r="AL170" s="2">
        <v>-0.0546573479317866</v>
      </c>
      <c r="AM170" s="2">
        <v>0.00298742568293638</v>
      </c>
      <c r="AN170" s="1">
        <v>0.269517847673116</v>
      </c>
      <c r="AO170" s="1">
        <v>410.0</v>
      </c>
      <c r="AP170" s="1">
        <v>530.0</v>
      </c>
      <c r="AQ170" s="1">
        <v>411.0</v>
      </c>
      <c r="AR170" s="3">
        <v>0.770676691729323</v>
      </c>
      <c r="AS170" s="1"/>
    </row>
    <row r="171">
      <c r="A171" s="1" t="s">
        <v>307</v>
      </c>
      <c r="B171" s="4" t="b">
        <f t="shared" si="1"/>
        <v>0</v>
      </c>
      <c r="C171" s="2">
        <v>0.121253936599794</v>
      </c>
      <c r="D171" s="2">
        <v>0.014702517140947</v>
      </c>
      <c r="E171" s="1">
        <v>0.0437594496306124</v>
      </c>
      <c r="F171" s="1">
        <v>277.0</v>
      </c>
      <c r="G171" s="1">
        <v>364.0</v>
      </c>
      <c r="H171" s="1">
        <v>415.0</v>
      </c>
      <c r="I171" s="3">
        <v>0.520676691729323</v>
      </c>
      <c r="J171" s="2">
        <v>0.0344138545173554</v>
      </c>
      <c r="K171" s="2">
        <v>0.0011843133827417</v>
      </c>
      <c r="L171" s="1">
        <v>0.564250833760917</v>
      </c>
      <c r="M171" s="1">
        <v>283.0</v>
      </c>
      <c r="N171" s="1">
        <v>364.0</v>
      </c>
      <c r="O171" s="1">
        <v>421.0</v>
      </c>
      <c r="P171" s="3">
        <v>0.531954887218045</v>
      </c>
      <c r="Q171" s="2">
        <v>-0.0506638085916021</v>
      </c>
      <c r="R171" s="2">
        <v>0.00256682150100649</v>
      </c>
      <c r="S171" s="1">
        <v>0.346724726021428</v>
      </c>
      <c r="T171" s="1">
        <v>347.0</v>
      </c>
      <c r="U171" s="1">
        <v>364.0</v>
      </c>
      <c r="V171" s="1">
        <v>504.0</v>
      </c>
      <c r="W171" s="3">
        <v>0.652255639097744</v>
      </c>
      <c r="X171" s="2">
        <v>-0.0396349422468414</v>
      </c>
      <c r="Y171" s="2">
        <v>0.00157092864691045</v>
      </c>
      <c r="Z171" s="1">
        <v>0.465692558333265</v>
      </c>
      <c r="AA171" s="1">
        <v>341.0</v>
      </c>
      <c r="AB171" s="1">
        <v>364.0</v>
      </c>
      <c r="AC171" s="1">
        <v>498.0</v>
      </c>
      <c r="AD171" s="3">
        <v>0.640977443609022</v>
      </c>
      <c r="AE171" s="2">
        <v>-0.0356663394160932</v>
      </c>
      <c r="AF171" s="2">
        <v>0.00127208776734396</v>
      </c>
      <c r="AG171" s="1">
        <v>0.511559244370744</v>
      </c>
      <c r="AH171" s="1">
        <v>341.0</v>
      </c>
      <c r="AI171" s="1">
        <v>364.0</v>
      </c>
      <c r="AJ171" s="1">
        <v>498.0</v>
      </c>
      <c r="AK171" s="3">
        <v>0.640977443609022</v>
      </c>
      <c r="AL171" s="2">
        <v>-0.0312784457702501</v>
      </c>
      <c r="AM171" s="2">
        <v>9.78341169802477E-4</v>
      </c>
      <c r="AN171" s="1">
        <v>0.605534505658974</v>
      </c>
      <c r="AO171" s="1">
        <v>275.0</v>
      </c>
      <c r="AP171" s="1">
        <v>364.0</v>
      </c>
      <c r="AQ171" s="1">
        <v>411.0</v>
      </c>
      <c r="AR171" s="3">
        <v>0.516917293233082</v>
      </c>
      <c r="AS171" s="1"/>
    </row>
    <row r="172">
      <c r="A172" s="1" t="s">
        <v>197</v>
      </c>
      <c r="B172" s="4" t="b">
        <f t="shared" si="1"/>
        <v>0</v>
      </c>
      <c r="C172" s="2">
        <v>-0.120850779260661</v>
      </c>
      <c r="D172" s="2">
        <v>0.0146049108479091</v>
      </c>
      <c r="E172" s="1">
        <v>0.0139889213857614</v>
      </c>
      <c r="F172" s="1">
        <v>413.0</v>
      </c>
      <c r="G172" s="1">
        <v>529.0</v>
      </c>
      <c r="H172" s="1">
        <v>415.0</v>
      </c>
      <c r="I172" s="3">
        <v>0.776315789473684</v>
      </c>
      <c r="J172" s="2">
        <v>-0.0881983457443467</v>
      </c>
      <c r="K172" s="2">
        <v>0.00777894819203933</v>
      </c>
      <c r="L172" s="1">
        <v>0.0716506613233855</v>
      </c>
      <c r="M172" s="1">
        <v>418.0</v>
      </c>
      <c r="N172" s="1">
        <v>529.0</v>
      </c>
      <c r="O172" s="1">
        <v>421.0</v>
      </c>
      <c r="P172" s="3">
        <v>0.785714285714285</v>
      </c>
      <c r="Q172" s="2">
        <v>0.164701190749579</v>
      </c>
      <c r="R172" s="2">
        <v>0.0271264822343293</v>
      </c>
      <c r="S172" s="1">
        <v>2.13385467682836E-4</v>
      </c>
      <c r="T172" s="1">
        <v>501.0</v>
      </c>
      <c r="U172" s="1">
        <v>529.0</v>
      </c>
      <c r="V172" s="1">
        <v>504.0</v>
      </c>
      <c r="W172" s="3">
        <v>0.94172932330827</v>
      </c>
      <c r="X172" s="2">
        <v>0.164725910369556</v>
      </c>
      <c r="Y172" s="2">
        <v>0.0271346255470793</v>
      </c>
      <c r="Z172" s="1">
        <v>2.32477071293214E-4</v>
      </c>
      <c r="AA172" s="1">
        <v>495.0</v>
      </c>
      <c r="AB172" s="1">
        <v>529.0</v>
      </c>
      <c r="AC172" s="1">
        <v>498.0</v>
      </c>
      <c r="AD172" s="3">
        <v>0.930451127819548</v>
      </c>
      <c r="AE172" s="2">
        <v>0.165613576715831</v>
      </c>
      <c r="AF172" s="2">
        <v>0.0274278567926105</v>
      </c>
      <c r="AG172" s="1">
        <v>2.14800983233586E-4</v>
      </c>
      <c r="AH172" s="1">
        <v>495.0</v>
      </c>
      <c r="AI172" s="1">
        <v>529.0</v>
      </c>
      <c r="AJ172" s="1">
        <v>498.0</v>
      </c>
      <c r="AK172" s="3">
        <v>0.930451127819548</v>
      </c>
      <c r="AL172" s="2">
        <v>-0.13779892071003</v>
      </c>
      <c r="AM172" s="2">
        <v>0.0189885425488493</v>
      </c>
      <c r="AN172" s="1">
        <v>0.00524464324482574</v>
      </c>
      <c r="AO172" s="1">
        <v>409.0</v>
      </c>
      <c r="AP172" s="1">
        <v>529.0</v>
      </c>
      <c r="AQ172" s="1">
        <v>411.0</v>
      </c>
      <c r="AR172" s="3">
        <v>0.768796992481203</v>
      </c>
      <c r="AS172" s="1"/>
    </row>
    <row r="173">
      <c r="A173" s="1" t="s">
        <v>106</v>
      </c>
      <c r="B173" s="4" t="b">
        <f t="shared" si="1"/>
        <v>0</v>
      </c>
      <c r="C173" s="2">
        <v>-0.119722626722335</v>
      </c>
      <c r="D173" s="2">
        <v>0.0143335073492956</v>
      </c>
      <c r="E173" s="1">
        <v>0.0147932034634991</v>
      </c>
      <c r="F173" s="1">
        <v>414.0</v>
      </c>
      <c r="G173" s="1">
        <v>530.0</v>
      </c>
      <c r="H173" s="1">
        <v>415.0</v>
      </c>
      <c r="I173" s="3">
        <v>0.778195488721804</v>
      </c>
      <c r="J173" s="2">
        <v>-0.10181071204551</v>
      </c>
      <c r="K173" s="2">
        <v>0.0103654210872138</v>
      </c>
      <c r="L173" s="1">
        <v>0.0370055637976143</v>
      </c>
      <c r="M173" s="1">
        <v>420.0</v>
      </c>
      <c r="N173" s="1">
        <v>530.0</v>
      </c>
      <c r="O173" s="1">
        <v>421.0</v>
      </c>
      <c r="P173" s="3">
        <v>0.789473684210526</v>
      </c>
      <c r="Q173" s="2">
        <v>0.300220438073065</v>
      </c>
      <c r="R173" s="2">
        <v>0.0901323114367831</v>
      </c>
      <c r="S173" s="5">
        <v>6.47178627762819E-12</v>
      </c>
      <c r="T173" s="1">
        <v>502.0</v>
      </c>
      <c r="U173" s="1">
        <v>530.0</v>
      </c>
      <c r="V173" s="1">
        <v>504.0</v>
      </c>
      <c r="W173" s="3">
        <v>0.943609022556391</v>
      </c>
      <c r="X173" s="2">
        <v>0.301948601429558</v>
      </c>
      <c r="Y173" s="2">
        <v>0.0911729579052661</v>
      </c>
      <c r="Z173" s="5">
        <v>6.47829815955323E-12</v>
      </c>
      <c r="AA173" s="1">
        <v>496.0</v>
      </c>
      <c r="AB173" s="1">
        <v>530.0</v>
      </c>
      <c r="AC173" s="1">
        <v>498.0</v>
      </c>
      <c r="AD173" s="3">
        <v>0.932330827067669</v>
      </c>
      <c r="AE173" s="2">
        <v>0.336487547513727</v>
      </c>
      <c r="AF173" s="2">
        <v>0.113223869631803</v>
      </c>
      <c r="AG173" s="5">
        <v>1.35312339864098E-14</v>
      </c>
      <c r="AH173" s="1">
        <v>496.0</v>
      </c>
      <c r="AI173" s="1">
        <v>530.0</v>
      </c>
      <c r="AJ173" s="1">
        <v>498.0</v>
      </c>
      <c r="AK173" s="3">
        <v>0.932330827067669</v>
      </c>
      <c r="AL173" s="2">
        <v>-0.071615769327428</v>
      </c>
      <c r="AM173" s="2">
        <v>0.00512881841635938</v>
      </c>
      <c r="AN173" s="1">
        <v>0.147745536235664</v>
      </c>
      <c r="AO173" s="1">
        <v>410.0</v>
      </c>
      <c r="AP173" s="1">
        <v>530.0</v>
      </c>
      <c r="AQ173" s="1">
        <v>411.0</v>
      </c>
      <c r="AR173" s="3">
        <v>0.770676691729323</v>
      </c>
      <c r="AS173" s="1"/>
    </row>
    <row r="174">
      <c r="A174" s="1" t="s">
        <v>107</v>
      </c>
      <c r="B174" s="4" t="b">
        <f t="shared" si="1"/>
        <v>0</v>
      </c>
      <c r="C174" s="2">
        <v>-0.119722626722335</v>
      </c>
      <c r="D174" s="2">
        <v>0.0143335073492956</v>
      </c>
      <c r="E174" s="1">
        <v>0.0147932034634991</v>
      </c>
      <c r="F174" s="1">
        <v>414.0</v>
      </c>
      <c r="G174" s="1">
        <v>530.0</v>
      </c>
      <c r="H174" s="1">
        <v>415.0</v>
      </c>
      <c r="I174" s="3">
        <v>0.778195488721804</v>
      </c>
      <c r="J174" s="2">
        <v>-0.10181071204551</v>
      </c>
      <c r="K174" s="2">
        <v>0.0103654210872138</v>
      </c>
      <c r="L174" s="1">
        <v>0.0370055637976143</v>
      </c>
      <c r="M174" s="1">
        <v>420.0</v>
      </c>
      <c r="N174" s="1">
        <v>530.0</v>
      </c>
      <c r="O174" s="1">
        <v>421.0</v>
      </c>
      <c r="P174" s="3">
        <v>0.789473684210526</v>
      </c>
      <c r="Q174" s="2">
        <v>0.300220438073065</v>
      </c>
      <c r="R174" s="2">
        <v>0.0901323114367831</v>
      </c>
      <c r="S174" s="5">
        <v>6.47178627762819E-12</v>
      </c>
      <c r="T174" s="1">
        <v>502.0</v>
      </c>
      <c r="U174" s="1">
        <v>530.0</v>
      </c>
      <c r="V174" s="1">
        <v>504.0</v>
      </c>
      <c r="W174" s="3">
        <v>0.943609022556391</v>
      </c>
      <c r="X174" s="2">
        <v>0.301948601429558</v>
      </c>
      <c r="Y174" s="2">
        <v>0.0911729579052661</v>
      </c>
      <c r="Z174" s="5">
        <v>6.47829815955323E-12</v>
      </c>
      <c r="AA174" s="1">
        <v>496.0</v>
      </c>
      <c r="AB174" s="1">
        <v>530.0</v>
      </c>
      <c r="AC174" s="1">
        <v>498.0</v>
      </c>
      <c r="AD174" s="3">
        <v>0.932330827067669</v>
      </c>
      <c r="AE174" s="2">
        <v>0.336487547513727</v>
      </c>
      <c r="AF174" s="2">
        <v>0.113223869631803</v>
      </c>
      <c r="AG174" s="5">
        <v>1.35312339864098E-14</v>
      </c>
      <c r="AH174" s="1">
        <v>496.0</v>
      </c>
      <c r="AI174" s="1">
        <v>530.0</v>
      </c>
      <c r="AJ174" s="1">
        <v>498.0</v>
      </c>
      <c r="AK174" s="3">
        <v>0.932330827067669</v>
      </c>
      <c r="AL174" s="2">
        <v>-0.071615769327428</v>
      </c>
      <c r="AM174" s="2">
        <v>0.00512881841635938</v>
      </c>
      <c r="AN174" s="1">
        <v>0.147745536235664</v>
      </c>
      <c r="AO174" s="1">
        <v>410.0</v>
      </c>
      <c r="AP174" s="1">
        <v>530.0</v>
      </c>
      <c r="AQ174" s="1">
        <v>411.0</v>
      </c>
      <c r="AR174" s="3">
        <v>0.770676691729323</v>
      </c>
      <c r="AS174" s="1"/>
    </row>
    <row r="175">
      <c r="A175" s="1" t="s">
        <v>227</v>
      </c>
      <c r="B175" s="4" t="b">
        <f t="shared" si="1"/>
        <v>0</v>
      </c>
      <c r="C175" s="2">
        <v>-0.118475795343217</v>
      </c>
      <c r="D175" s="2">
        <v>0.0140365140822078</v>
      </c>
      <c r="E175" s="1">
        <v>0.0735567977638277</v>
      </c>
      <c r="F175" s="1">
        <v>229.0</v>
      </c>
      <c r="G175" s="1">
        <v>258.0</v>
      </c>
      <c r="H175" s="1">
        <v>415.0</v>
      </c>
      <c r="I175" s="3">
        <v>0.430451127819548</v>
      </c>
      <c r="J175" s="2">
        <v>-0.150829814641113</v>
      </c>
      <c r="K175" s="2">
        <v>0.0227496329846727</v>
      </c>
      <c r="L175" s="1">
        <v>0.0218414933964309</v>
      </c>
      <c r="M175" s="1">
        <v>231.0</v>
      </c>
      <c r="N175" s="1">
        <v>258.0</v>
      </c>
      <c r="O175" s="1">
        <v>421.0</v>
      </c>
      <c r="P175" s="3">
        <v>0.434210526315789</v>
      </c>
      <c r="Q175" s="2">
        <v>0.113615699681703</v>
      </c>
      <c r="R175" s="2">
        <v>0.012908527214163</v>
      </c>
      <c r="S175" s="1">
        <v>0.0765007498848335</v>
      </c>
      <c r="T175" s="1">
        <v>244.0</v>
      </c>
      <c r="U175" s="1">
        <v>258.0</v>
      </c>
      <c r="V175" s="1">
        <v>504.0</v>
      </c>
      <c r="W175" s="3">
        <v>0.458646616541353</v>
      </c>
      <c r="X175" s="2">
        <v>0.109220306652138</v>
      </c>
      <c r="Y175" s="2">
        <v>0.011929075385187</v>
      </c>
      <c r="Z175" s="1">
        <v>0.0886782581387759</v>
      </c>
      <c r="AA175" s="1">
        <v>244.0</v>
      </c>
      <c r="AB175" s="1">
        <v>258.0</v>
      </c>
      <c r="AC175" s="1">
        <v>498.0</v>
      </c>
      <c r="AD175" s="3">
        <v>0.458646616541353</v>
      </c>
      <c r="AE175" s="2">
        <v>0.119087573588354</v>
      </c>
      <c r="AF175" s="2">
        <v>0.0141818501831616</v>
      </c>
      <c r="AG175" s="1">
        <v>0.0632727973815098</v>
      </c>
      <c r="AH175" s="1">
        <v>244.0</v>
      </c>
      <c r="AI175" s="1">
        <v>258.0</v>
      </c>
      <c r="AJ175" s="1">
        <v>498.0</v>
      </c>
      <c r="AK175" s="3">
        <v>0.458646616541353</v>
      </c>
      <c r="AL175" s="2">
        <v>-0.196003258690533</v>
      </c>
      <c r="AM175" s="2">
        <v>0.0384172774173083</v>
      </c>
      <c r="AN175" s="1">
        <v>0.002956733975078</v>
      </c>
      <c r="AO175" s="1">
        <v>228.0</v>
      </c>
      <c r="AP175" s="1">
        <v>258.0</v>
      </c>
      <c r="AQ175" s="1">
        <v>411.0</v>
      </c>
      <c r="AR175" s="3">
        <v>0.428571428571428</v>
      </c>
      <c r="AS175" s="1"/>
    </row>
    <row r="176">
      <c r="A176" s="1" t="s">
        <v>184</v>
      </c>
      <c r="B176" s="4" t="b">
        <f t="shared" si="1"/>
        <v>0</v>
      </c>
      <c r="C176" s="2">
        <v>-0.115369353395001</v>
      </c>
      <c r="D176" s="2">
        <v>0.0133100877027808</v>
      </c>
      <c r="E176" s="1">
        <v>0.0607286567461714</v>
      </c>
      <c r="F176" s="1">
        <v>265.0</v>
      </c>
      <c r="G176" s="1">
        <v>298.0</v>
      </c>
      <c r="H176" s="1">
        <v>415.0</v>
      </c>
      <c r="I176" s="3">
        <v>0.498120300751879</v>
      </c>
      <c r="J176" s="2">
        <v>-0.123781627635375</v>
      </c>
      <c r="K176" s="2">
        <v>0.0153218913400628</v>
      </c>
      <c r="L176" s="1">
        <v>0.0417382441693046</v>
      </c>
      <c r="M176" s="1">
        <v>271.0</v>
      </c>
      <c r="N176" s="1">
        <v>298.0</v>
      </c>
      <c r="O176" s="1">
        <v>421.0</v>
      </c>
      <c r="P176" s="3">
        <v>0.509398496240601</v>
      </c>
      <c r="Q176" s="2">
        <v>0.174216100897543</v>
      </c>
      <c r="R176" s="2">
        <v>0.0303512498119431</v>
      </c>
      <c r="S176" s="1">
        <v>0.00254525666069045</v>
      </c>
      <c r="T176" s="1">
        <v>298.0</v>
      </c>
      <c r="U176" s="1">
        <v>298.0</v>
      </c>
      <c r="V176" s="1">
        <v>504.0</v>
      </c>
      <c r="W176" s="3">
        <v>0.560150375939849</v>
      </c>
      <c r="X176" s="2">
        <v>0.181881113091566</v>
      </c>
      <c r="Y176" s="2">
        <v>0.0330807392994271</v>
      </c>
      <c r="Z176" s="1">
        <v>0.00177135308908507</v>
      </c>
      <c r="AA176" s="1">
        <v>293.0</v>
      </c>
      <c r="AB176" s="1">
        <v>298.0</v>
      </c>
      <c r="AC176" s="1">
        <v>498.0</v>
      </c>
      <c r="AD176" s="3">
        <v>0.550751879699248</v>
      </c>
      <c r="AE176" s="2">
        <v>0.185068336222547</v>
      </c>
      <c r="AF176" s="2">
        <v>0.0342502890721819</v>
      </c>
      <c r="AG176" s="1">
        <v>0.00146338482560687</v>
      </c>
      <c r="AH176" s="1">
        <v>293.0</v>
      </c>
      <c r="AI176" s="1">
        <v>298.0</v>
      </c>
      <c r="AJ176" s="1">
        <v>498.0</v>
      </c>
      <c r="AK176" s="3">
        <v>0.550751879699248</v>
      </c>
      <c r="AL176" s="2">
        <v>-0.0675945340062968</v>
      </c>
      <c r="AM176" s="2">
        <v>0.00456902102752841</v>
      </c>
      <c r="AN176" s="1">
        <v>0.274733210275664</v>
      </c>
      <c r="AO176" s="1">
        <v>263.0</v>
      </c>
      <c r="AP176" s="1">
        <v>298.0</v>
      </c>
      <c r="AQ176" s="1">
        <v>411.0</v>
      </c>
      <c r="AR176" s="3">
        <v>0.494360902255639</v>
      </c>
      <c r="AS176" s="1"/>
    </row>
    <row r="177">
      <c r="A177" s="1" t="s">
        <v>138</v>
      </c>
      <c r="B177" s="4" t="b">
        <f t="shared" si="1"/>
        <v>0</v>
      </c>
      <c r="C177" s="2">
        <v>0.114738697722401</v>
      </c>
      <c r="D177" s="2">
        <v>0.0131649687550325</v>
      </c>
      <c r="E177" s="1">
        <v>0.0196793225022412</v>
      </c>
      <c r="F177" s="1">
        <v>413.0</v>
      </c>
      <c r="G177" s="1">
        <v>528.0</v>
      </c>
      <c r="H177" s="1">
        <v>415.0</v>
      </c>
      <c r="I177" s="3">
        <v>0.776315789473684</v>
      </c>
      <c r="J177" s="2">
        <v>0.102657282375631</v>
      </c>
      <c r="K177" s="2">
        <v>0.0105385176247501</v>
      </c>
      <c r="L177" s="1">
        <v>0.0356745843674484</v>
      </c>
      <c r="M177" s="1">
        <v>419.0</v>
      </c>
      <c r="N177" s="1">
        <v>528.0</v>
      </c>
      <c r="O177" s="1">
        <v>421.0</v>
      </c>
      <c r="P177" s="3">
        <v>0.787593984962406</v>
      </c>
      <c r="Q177" s="2">
        <v>-0.281759638309228</v>
      </c>
      <c r="R177" s="2">
        <v>0.0793884937801474</v>
      </c>
      <c r="S177" s="5">
        <v>1.40832767606745E-10</v>
      </c>
      <c r="T177" s="1">
        <v>500.0</v>
      </c>
      <c r="U177" s="1">
        <v>528.0</v>
      </c>
      <c r="V177" s="1">
        <v>504.0</v>
      </c>
      <c r="W177" s="3">
        <v>0.93984962406015</v>
      </c>
      <c r="X177" s="2">
        <v>-0.269481348293192</v>
      </c>
      <c r="Y177" s="2">
        <v>0.0726201970779167</v>
      </c>
      <c r="Z177" s="5">
        <v>1.14816273711326E-9</v>
      </c>
      <c r="AA177" s="1">
        <v>494.0</v>
      </c>
      <c r="AB177" s="1">
        <v>528.0</v>
      </c>
      <c r="AC177" s="1">
        <v>498.0</v>
      </c>
      <c r="AD177" s="3">
        <v>0.928571428571428</v>
      </c>
      <c r="AE177" s="2">
        <v>-0.283062783241267</v>
      </c>
      <c r="AF177" s="2">
        <v>0.080124539256293</v>
      </c>
      <c r="AG177" s="5">
        <v>1.48466877586209E-10</v>
      </c>
      <c r="AH177" s="1">
        <v>494.0</v>
      </c>
      <c r="AI177" s="1">
        <v>528.0</v>
      </c>
      <c r="AJ177" s="1">
        <v>498.0</v>
      </c>
      <c r="AK177" s="3">
        <v>0.928571428571428</v>
      </c>
      <c r="AL177" s="2">
        <v>0.093505303544455</v>
      </c>
      <c r="AM177" s="2">
        <v>0.00874324179094067</v>
      </c>
      <c r="AN177" s="1">
        <v>0.0588407382328693</v>
      </c>
      <c r="AO177" s="1">
        <v>409.0</v>
      </c>
      <c r="AP177" s="1">
        <v>528.0</v>
      </c>
      <c r="AQ177" s="1">
        <v>411.0</v>
      </c>
      <c r="AR177" s="3">
        <v>0.768796992481203</v>
      </c>
      <c r="AS177" s="1"/>
    </row>
    <row r="178">
      <c r="A178" s="1" t="s">
        <v>170</v>
      </c>
      <c r="B178" s="4" t="b">
        <f t="shared" si="1"/>
        <v>0</v>
      </c>
      <c r="C178" s="2">
        <v>0.114573091080151</v>
      </c>
      <c r="D178" s="2">
        <v>0.0131269931996607</v>
      </c>
      <c r="E178" s="1">
        <v>0.271510749565723</v>
      </c>
      <c r="F178" s="1">
        <v>94.0</v>
      </c>
      <c r="G178" s="1">
        <v>123.0</v>
      </c>
      <c r="H178" s="1">
        <v>415.0</v>
      </c>
      <c r="I178" s="3">
        <v>0.176691729323308</v>
      </c>
      <c r="J178" s="2">
        <v>0.080533352210056</v>
      </c>
      <c r="K178" s="2">
        <v>0.00648562081818894</v>
      </c>
      <c r="L178" s="1">
        <v>0.440347092329089</v>
      </c>
      <c r="M178" s="1">
        <v>94.0</v>
      </c>
      <c r="N178" s="1">
        <v>123.0</v>
      </c>
      <c r="O178" s="1">
        <v>421.0</v>
      </c>
      <c r="P178" s="3">
        <v>0.176691729323308</v>
      </c>
      <c r="Q178" s="2">
        <v>-0.22668443408</v>
      </c>
      <c r="R178" s="2">
        <v>0.05138583265417</v>
      </c>
      <c r="S178" s="1">
        <v>0.0139820605242313</v>
      </c>
      <c r="T178" s="1">
        <v>117.0</v>
      </c>
      <c r="U178" s="1">
        <v>123.0</v>
      </c>
      <c r="V178" s="1">
        <v>504.0</v>
      </c>
      <c r="W178" s="3">
        <v>0.219924812030075</v>
      </c>
      <c r="X178" s="2">
        <v>-0.208881029345047</v>
      </c>
      <c r="Y178" s="2">
        <v>0.0436312844202467</v>
      </c>
      <c r="Z178" s="1">
        <v>0.0250712971542406</v>
      </c>
      <c r="AA178" s="1">
        <v>115.0</v>
      </c>
      <c r="AB178" s="1">
        <v>123.0</v>
      </c>
      <c r="AC178" s="1">
        <v>498.0</v>
      </c>
      <c r="AD178" s="3">
        <v>0.216165413533834</v>
      </c>
      <c r="AE178" s="2">
        <v>-0.2376891186685</v>
      </c>
      <c r="AF178" s="2">
        <v>0.0564961171334087</v>
      </c>
      <c r="AG178" s="1">
        <v>0.0105320105132153</v>
      </c>
      <c r="AH178" s="1">
        <v>115.0</v>
      </c>
      <c r="AI178" s="1">
        <v>123.0</v>
      </c>
      <c r="AJ178" s="1">
        <v>498.0</v>
      </c>
      <c r="AK178" s="3">
        <v>0.216165413533834</v>
      </c>
      <c r="AL178" s="2">
        <v>0.0361373940782986</v>
      </c>
      <c r="AM178" s="2">
        <v>0.00130591125077025</v>
      </c>
      <c r="AN178" s="1">
        <v>0.733800505680749</v>
      </c>
      <c r="AO178" s="1">
        <v>91.0</v>
      </c>
      <c r="AP178" s="1">
        <v>123.0</v>
      </c>
      <c r="AQ178" s="1">
        <v>411.0</v>
      </c>
      <c r="AR178" s="3">
        <v>0.171052631578947</v>
      </c>
      <c r="AS178" s="1"/>
    </row>
    <row r="179">
      <c r="A179" s="1" t="s">
        <v>199</v>
      </c>
      <c r="B179" s="4" t="b">
        <f t="shared" si="1"/>
        <v>0</v>
      </c>
      <c r="C179" s="2">
        <v>-0.113052676489671</v>
      </c>
      <c r="D179" s="2">
        <v>0.0127809076614782</v>
      </c>
      <c r="E179" s="1">
        <v>0.0212506775045416</v>
      </c>
      <c r="F179" s="1">
        <v>415.0</v>
      </c>
      <c r="G179" s="1">
        <v>532.0</v>
      </c>
      <c r="H179" s="1">
        <v>415.0</v>
      </c>
      <c r="I179" s="3">
        <v>0.780075187969924</v>
      </c>
      <c r="J179" s="2">
        <v>-0.0916638080955764</v>
      </c>
      <c r="K179" s="2">
        <v>0.00840225371458265</v>
      </c>
      <c r="L179" s="1">
        <v>0.060224021070497</v>
      </c>
      <c r="M179" s="1">
        <v>421.0</v>
      </c>
      <c r="N179" s="1">
        <v>532.0</v>
      </c>
      <c r="O179" s="1">
        <v>421.0</v>
      </c>
      <c r="P179" s="3">
        <v>0.791353383458646</v>
      </c>
      <c r="Q179" s="2">
        <v>0.173459974508004</v>
      </c>
      <c r="R179" s="2">
        <v>0.0300883627563176</v>
      </c>
      <c r="S179" s="5">
        <v>9.07013614888107E-5</v>
      </c>
      <c r="T179" s="1">
        <v>504.0</v>
      </c>
      <c r="U179" s="1">
        <v>532.0</v>
      </c>
      <c r="V179" s="1">
        <v>504.0</v>
      </c>
      <c r="W179" s="3">
        <v>0.947368421052631</v>
      </c>
      <c r="X179" s="2">
        <v>0.165075959790085</v>
      </c>
      <c r="Y179" s="2">
        <v>0.027250072500618</v>
      </c>
      <c r="Z179" s="1">
        <v>2.15618696413979E-4</v>
      </c>
      <c r="AA179" s="1">
        <v>498.0</v>
      </c>
      <c r="AB179" s="1">
        <v>532.0</v>
      </c>
      <c r="AC179" s="1">
        <v>498.0</v>
      </c>
      <c r="AD179" s="3">
        <v>0.936090225563909</v>
      </c>
      <c r="AE179" s="2">
        <v>0.164880320097143</v>
      </c>
      <c r="AF179" s="2">
        <v>0.0271855199553366</v>
      </c>
      <c r="AG179" s="1">
        <v>2.19427441492159E-4</v>
      </c>
      <c r="AH179" s="1">
        <v>498.0</v>
      </c>
      <c r="AI179" s="1">
        <v>532.0</v>
      </c>
      <c r="AJ179" s="1">
        <v>498.0</v>
      </c>
      <c r="AK179" s="3">
        <v>0.936090225563909</v>
      </c>
      <c r="AL179" s="2">
        <v>-0.115002220634485</v>
      </c>
      <c r="AM179" s="2">
        <v>0.0132255107508629</v>
      </c>
      <c r="AN179" s="1">
        <v>0.0196955826177916</v>
      </c>
      <c r="AO179" s="1">
        <v>411.0</v>
      </c>
      <c r="AP179" s="1">
        <v>532.0</v>
      </c>
      <c r="AQ179" s="1">
        <v>411.0</v>
      </c>
      <c r="AR179" s="3">
        <v>0.772556390977443</v>
      </c>
      <c r="AS179" s="1"/>
    </row>
    <row r="180">
      <c r="A180" s="1" t="s">
        <v>216</v>
      </c>
      <c r="B180" s="4" t="b">
        <f t="shared" si="1"/>
        <v>0</v>
      </c>
      <c r="C180" s="2">
        <v>-0.112141309431161</v>
      </c>
      <c r="D180" s="2">
        <v>0.0125756732809354</v>
      </c>
      <c r="E180" s="1">
        <v>0.028206577897085</v>
      </c>
      <c r="F180" s="1">
        <v>383.0</v>
      </c>
      <c r="G180" s="1">
        <v>455.0</v>
      </c>
      <c r="H180" s="1">
        <v>415.0</v>
      </c>
      <c r="I180" s="3">
        <v>0.719924812030075</v>
      </c>
      <c r="J180" s="2">
        <v>-0.11813966053648</v>
      </c>
      <c r="K180" s="2">
        <v>0.0139569793916749</v>
      </c>
      <c r="L180" s="1">
        <v>0.0197666784333419</v>
      </c>
      <c r="M180" s="1">
        <v>389.0</v>
      </c>
      <c r="N180" s="1">
        <v>455.0</v>
      </c>
      <c r="O180" s="1">
        <v>421.0</v>
      </c>
      <c r="P180" s="3">
        <v>0.731203007518797</v>
      </c>
      <c r="Q180" s="2">
        <v>0.154426643392636</v>
      </c>
      <c r="R180" s="2">
        <v>0.0238475881895163</v>
      </c>
      <c r="S180" s="1">
        <v>0.0012999893821682</v>
      </c>
      <c r="T180" s="1">
        <v>431.0</v>
      </c>
      <c r="U180" s="1">
        <v>455.0</v>
      </c>
      <c r="V180" s="1">
        <v>504.0</v>
      </c>
      <c r="W180" s="3">
        <v>0.810150375939849</v>
      </c>
      <c r="X180" s="2">
        <v>0.137702493859896</v>
      </c>
      <c r="Y180" s="2">
        <v>0.0189619768152347</v>
      </c>
      <c r="Z180" s="1">
        <v>0.00440817382372384</v>
      </c>
      <c r="AA180" s="1">
        <v>426.0</v>
      </c>
      <c r="AB180" s="1">
        <v>455.0</v>
      </c>
      <c r="AC180" s="1">
        <v>498.0</v>
      </c>
      <c r="AD180" s="3">
        <v>0.800751879699248</v>
      </c>
      <c r="AE180" s="2">
        <v>0.138876536353495</v>
      </c>
      <c r="AF180" s="2">
        <v>0.0192866923495436</v>
      </c>
      <c r="AG180" s="1">
        <v>0.00408030080752362</v>
      </c>
      <c r="AH180" s="1">
        <v>426.0</v>
      </c>
      <c r="AI180" s="1">
        <v>455.0</v>
      </c>
      <c r="AJ180" s="1">
        <v>498.0</v>
      </c>
      <c r="AK180" s="3">
        <v>0.800751879699248</v>
      </c>
      <c r="AL180" s="2">
        <v>-0.0984979396344219</v>
      </c>
      <c r="AM180" s="2">
        <v>0.00970184411222622</v>
      </c>
      <c r="AN180" s="1">
        <v>0.0553807055134285</v>
      </c>
      <c r="AO180" s="1">
        <v>379.0</v>
      </c>
      <c r="AP180" s="1">
        <v>455.0</v>
      </c>
      <c r="AQ180" s="1">
        <v>411.0</v>
      </c>
      <c r="AR180" s="3">
        <v>0.712406015037593</v>
      </c>
      <c r="AS180" s="1"/>
    </row>
    <row r="181">
      <c r="A181" s="1" t="s">
        <v>279</v>
      </c>
      <c r="B181" s="4" t="b">
        <f t="shared" si="1"/>
        <v>0</v>
      </c>
      <c r="C181" s="2">
        <v>-0.110892700212629</v>
      </c>
      <c r="D181" s="2">
        <v>0.0122971909604481</v>
      </c>
      <c r="E181" s="1">
        <v>0.0441109853143967</v>
      </c>
      <c r="F181" s="1">
        <v>330.0</v>
      </c>
      <c r="G181" s="1">
        <v>374.0</v>
      </c>
      <c r="H181" s="1">
        <v>415.0</v>
      </c>
      <c r="I181" s="3">
        <v>0.620300751879699</v>
      </c>
      <c r="J181" s="2">
        <v>-0.142189529440329</v>
      </c>
      <c r="K181" s="2">
        <v>0.0202178622824623</v>
      </c>
      <c r="L181" s="1">
        <v>0.00948005621651551</v>
      </c>
      <c r="M181" s="1">
        <v>332.0</v>
      </c>
      <c r="N181" s="1">
        <v>374.0</v>
      </c>
      <c r="O181" s="1">
        <v>421.0</v>
      </c>
      <c r="P181" s="3">
        <v>0.624060150375939</v>
      </c>
      <c r="Q181" s="2">
        <v>0.0381111564384718</v>
      </c>
      <c r="R181" s="2">
        <v>0.00145246024507767</v>
      </c>
      <c r="S181" s="1">
        <v>0.479176510177523</v>
      </c>
      <c r="T181" s="1">
        <v>347.0</v>
      </c>
      <c r="U181" s="1">
        <v>374.0</v>
      </c>
      <c r="V181" s="1">
        <v>504.0</v>
      </c>
      <c r="W181" s="3">
        <v>0.652255639097744</v>
      </c>
      <c r="X181" s="2">
        <v>0.0778756066367719</v>
      </c>
      <c r="Y181" s="2">
        <v>0.00606461010904523</v>
      </c>
      <c r="Z181" s="1">
        <v>0.150694406926194</v>
      </c>
      <c r="AA181" s="1">
        <v>342.0</v>
      </c>
      <c r="AB181" s="1">
        <v>374.0</v>
      </c>
      <c r="AC181" s="1">
        <v>498.0</v>
      </c>
      <c r="AD181" s="3">
        <v>0.642857142857142</v>
      </c>
      <c r="AE181" s="2">
        <v>0.0578002468918843</v>
      </c>
      <c r="AF181" s="2">
        <v>0.00334086854076279</v>
      </c>
      <c r="AG181" s="1">
        <v>0.286472531269641</v>
      </c>
      <c r="AH181" s="1">
        <v>342.0</v>
      </c>
      <c r="AI181" s="1">
        <v>374.0</v>
      </c>
      <c r="AJ181" s="1">
        <v>498.0</v>
      </c>
      <c r="AK181" s="3">
        <v>0.642857142857142</v>
      </c>
      <c r="AL181" s="2">
        <v>-0.114835683119709</v>
      </c>
      <c r="AM181" s="2">
        <v>0.0131872341175702</v>
      </c>
      <c r="AN181" s="1">
        <v>0.038838640258836</v>
      </c>
      <c r="AO181" s="1">
        <v>324.0</v>
      </c>
      <c r="AP181" s="1">
        <v>374.0</v>
      </c>
      <c r="AQ181" s="1">
        <v>411.0</v>
      </c>
      <c r="AR181" s="3">
        <v>0.609022556390977</v>
      </c>
      <c r="AS181" s="1"/>
    </row>
    <row r="182">
      <c r="A182" s="1" t="s">
        <v>224</v>
      </c>
      <c r="B182" s="4" t="b">
        <f t="shared" si="1"/>
        <v>0</v>
      </c>
      <c r="C182" s="2">
        <v>-0.10882966907011</v>
      </c>
      <c r="D182" s="2">
        <v>0.0118438968699096</v>
      </c>
      <c r="E182" s="1">
        <v>0.0769773323805561</v>
      </c>
      <c r="F182" s="1">
        <v>265.0</v>
      </c>
      <c r="G182" s="1">
        <v>298.0</v>
      </c>
      <c r="H182" s="1">
        <v>415.0</v>
      </c>
      <c r="I182" s="3">
        <v>0.498120300751879</v>
      </c>
      <c r="J182" s="2">
        <v>-0.0875400253669164</v>
      </c>
      <c r="K182" s="2">
        <v>0.00766325604124037</v>
      </c>
      <c r="L182" s="1">
        <v>0.150664052587882</v>
      </c>
      <c r="M182" s="1">
        <v>271.0</v>
      </c>
      <c r="N182" s="1">
        <v>298.0</v>
      </c>
      <c r="O182" s="1">
        <v>421.0</v>
      </c>
      <c r="P182" s="3">
        <v>0.509398496240601</v>
      </c>
      <c r="Q182" s="2">
        <v>0.126102524469581</v>
      </c>
      <c r="R182" s="2">
        <v>0.0159018466776014</v>
      </c>
      <c r="S182" s="1">
        <v>0.0295243608594745</v>
      </c>
      <c r="T182" s="1">
        <v>298.0</v>
      </c>
      <c r="U182" s="1">
        <v>298.0</v>
      </c>
      <c r="V182" s="1">
        <v>504.0</v>
      </c>
      <c r="W182" s="3">
        <v>0.560150375939849</v>
      </c>
      <c r="X182" s="2">
        <v>0.132708527052276</v>
      </c>
      <c r="Y182" s="2">
        <v>0.0176115531523849</v>
      </c>
      <c r="Z182" s="1">
        <v>0.0230894246632085</v>
      </c>
      <c r="AA182" s="1">
        <v>293.0</v>
      </c>
      <c r="AB182" s="1">
        <v>298.0</v>
      </c>
      <c r="AC182" s="1">
        <v>498.0</v>
      </c>
      <c r="AD182" s="3">
        <v>0.550751879699248</v>
      </c>
      <c r="AE182" s="2">
        <v>0.12616538313704</v>
      </c>
      <c r="AF182" s="2">
        <v>0.0159177039021162</v>
      </c>
      <c r="AG182" s="1">
        <v>0.0308496755417396</v>
      </c>
      <c r="AH182" s="1">
        <v>293.0</v>
      </c>
      <c r="AI182" s="1">
        <v>298.0</v>
      </c>
      <c r="AJ182" s="1">
        <v>498.0</v>
      </c>
      <c r="AK182" s="3">
        <v>0.550751879699248</v>
      </c>
      <c r="AL182" s="2">
        <v>-0.0874669671628313</v>
      </c>
      <c r="AM182" s="2">
        <v>0.00765047034466381</v>
      </c>
      <c r="AN182" s="1">
        <v>0.157235267556743</v>
      </c>
      <c r="AO182" s="1">
        <v>263.0</v>
      </c>
      <c r="AP182" s="1">
        <v>298.0</v>
      </c>
      <c r="AQ182" s="1">
        <v>411.0</v>
      </c>
      <c r="AR182" s="3">
        <v>0.494360902255639</v>
      </c>
      <c r="AS182" s="1"/>
    </row>
    <row r="183">
      <c r="A183" s="1" t="s">
        <v>157</v>
      </c>
      <c r="B183" s="4" t="b">
        <f t="shared" si="1"/>
        <v>0</v>
      </c>
      <c r="C183" s="2">
        <v>-0.108723679449873</v>
      </c>
      <c r="D183" s="2">
        <v>0.0118208384731188</v>
      </c>
      <c r="E183" s="1">
        <v>0.0267766595137963</v>
      </c>
      <c r="F183" s="1">
        <v>415.0</v>
      </c>
      <c r="G183" s="1">
        <v>532.0</v>
      </c>
      <c r="H183" s="1">
        <v>415.0</v>
      </c>
      <c r="I183" s="3">
        <v>0.780075187969924</v>
      </c>
      <c r="J183" s="2">
        <v>-0.145386049033617</v>
      </c>
      <c r="K183" s="2">
        <v>0.0211371032536053</v>
      </c>
      <c r="L183" s="1">
        <v>0.00278881268185431</v>
      </c>
      <c r="M183" s="1">
        <v>421.0</v>
      </c>
      <c r="N183" s="1">
        <v>532.0</v>
      </c>
      <c r="O183" s="1">
        <v>421.0</v>
      </c>
      <c r="P183" s="3">
        <v>0.791353383458646</v>
      </c>
      <c r="Q183" s="2">
        <v>0.229609196120862</v>
      </c>
      <c r="R183" s="2">
        <v>0.0527203829432686</v>
      </c>
      <c r="S183" s="5">
        <v>1.87113914028948E-7</v>
      </c>
      <c r="T183" s="1">
        <v>504.0</v>
      </c>
      <c r="U183" s="1">
        <v>532.0</v>
      </c>
      <c r="V183" s="1">
        <v>504.0</v>
      </c>
      <c r="W183" s="3">
        <v>0.947368421052631</v>
      </c>
      <c r="X183" s="2">
        <v>0.2179835039795</v>
      </c>
      <c r="Y183" s="2">
        <v>0.0475168080071807</v>
      </c>
      <c r="Z183" s="5">
        <v>9.04003465141693E-7</v>
      </c>
      <c r="AA183" s="1">
        <v>498.0</v>
      </c>
      <c r="AB183" s="1">
        <v>532.0</v>
      </c>
      <c r="AC183" s="1">
        <v>498.0</v>
      </c>
      <c r="AD183" s="3">
        <v>0.936090225563909</v>
      </c>
      <c r="AE183" s="2">
        <v>0.238817096358161</v>
      </c>
      <c r="AF183" s="2">
        <v>0.0570336055129435</v>
      </c>
      <c r="AG183" s="5">
        <v>6.88003609574652E-8</v>
      </c>
      <c r="AH183" s="1">
        <v>498.0</v>
      </c>
      <c r="AI183" s="1">
        <v>532.0</v>
      </c>
      <c r="AJ183" s="1">
        <v>498.0</v>
      </c>
      <c r="AK183" s="3">
        <v>0.936090225563909</v>
      </c>
      <c r="AL183" s="2">
        <v>-0.137644604273155</v>
      </c>
      <c r="AM183" s="2">
        <v>0.0189460370855136</v>
      </c>
      <c r="AN183" s="1">
        <v>0.00518506968402672</v>
      </c>
      <c r="AO183" s="1">
        <v>411.0</v>
      </c>
      <c r="AP183" s="1">
        <v>532.0</v>
      </c>
      <c r="AQ183" s="1">
        <v>411.0</v>
      </c>
      <c r="AR183" s="3">
        <v>0.772556390977443</v>
      </c>
      <c r="AS183" s="1"/>
    </row>
    <row r="184">
      <c r="A184" s="1" t="s">
        <v>37</v>
      </c>
      <c r="B184" s="4" t="b">
        <f t="shared" si="1"/>
        <v>0</v>
      </c>
      <c r="C184" s="2">
        <v>-0.107569986862813</v>
      </c>
      <c r="D184" s="2">
        <v>0.0115713020736658</v>
      </c>
      <c r="E184" s="1">
        <v>0.0316975269425197</v>
      </c>
      <c r="F184" s="1">
        <v>399.0</v>
      </c>
      <c r="G184" s="1">
        <v>490.0</v>
      </c>
      <c r="H184" s="1">
        <v>415.0</v>
      </c>
      <c r="I184" s="3">
        <v>0.75</v>
      </c>
      <c r="J184" s="2">
        <v>-0.116560021930573</v>
      </c>
      <c r="K184" s="2">
        <v>0.0135862387124558</v>
      </c>
      <c r="L184" s="1">
        <v>0.0189517637124201</v>
      </c>
      <c r="M184" s="1">
        <v>405.0</v>
      </c>
      <c r="N184" s="1">
        <v>490.0</v>
      </c>
      <c r="O184" s="1">
        <v>421.0</v>
      </c>
      <c r="P184" s="3">
        <v>0.761278195488721</v>
      </c>
      <c r="Q184" s="2">
        <v>0.498292798357907</v>
      </c>
      <c r="R184" s="2">
        <v>0.248295712895354</v>
      </c>
      <c r="S184" s="5">
        <v>2.29538637464906E-30</v>
      </c>
      <c r="T184" s="1">
        <v>462.0</v>
      </c>
      <c r="U184" s="1">
        <v>490.0</v>
      </c>
      <c r="V184" s="1">
        <v>504.0</v>
      </c>
      <c r="W184" s="3">
        <v>0.868421052631579</v>
      </c>
      <c r="X184" s="2">
        <v>0.47571657222977</v>
      </c>
      <c r="Y184" s="2">
        <v>0.226306257094042</v>
      </c>
      <c r="Z184" s="5">
        <v>3.96104201517834E-27</v>
      </c>
      <c r="AA184" s="1">
        <v>456.0</v>
      </c>
      <c r="AB184" s="1">
        <v>490.0</v>
      </c>
      <c r="AC184" s="1">
        <v>498.0</v>
      </c>
      <c r="AD184" s="3">
        <v>0.857142857142857</v>
      </c>
      <c r="AE184" s="2">
        <v>0.57929479308251</v>
      </c>
      <c r="AF184" s="2">
        <v>0.335582457292508</v>
      </c>
      <c r="AG184" s="5">
        <v>3.1807917303707E-42</v>
      </c>
      <c r="AH184" s="1">
        <v>456.0</v>
      </c>
      <c r="AI184" s="1">
        <v>490.0</v>
      </c>
      <c r="AJ184" s="1">
        <v>498.0</v>
      </c>
      <c r="AK184" s="3">
        <v>0.857142857142857</v>
      </c>
      <c r="AL184" s="2">
        <v>-0.163845654015878</v>
      </c>
      <c r="AM184" s="2">
        <v>0.0268453983398909</v>
      </c>
      <c r="AN184" s="1">
        <v>0.0010824889250911</v>
      </c>
      <c r="AO184" s="1">
        <v>395.0</v>
      </c>
      <c r="AP184" s="1">
        <v>490.0</v>
      </c>
      <c r="AQ184" s="1">
        <v>411.0</v>
      </c>
      <c r="AR184" s="3">
        <v>0.742481203007518</v>
      </c>
      <c r="AS184" s="1"/>
    </row>
    <row r="185">
      <c r="A185" s="1" t="s">
        <v>38</v>
      </c>
      <c r="B185" s="4" t="b">
        <f t="shared" si="1"/>
        <v>0</v>
      </c>
      <c r="C185" s="2">
        <v>-0.107569986862813</v>
      </c>
      <c r="D185" s="2">
        <v>0.0115713020736658</v>
      </c>
      <c r="E185" s="1">
        <v>0.0316975269425197</v>
      </c>
      <c r="F185" s="1">
        <v>399.0</v>
      </c>
      <c r="G185" s="1">
        <v>490.0</v>
      </c>
      <c r="H185" s="1">
        <v>415.0</v>
      </c>
      <c r="I185" s="3">
        <v>0.75</v>
      </c>
      <c r="J185" s="2">
        <v>-0.116560021930573</v>
      </c>
      <c r="K185" s="2">
        <v>0.0135862387124558</v>
      </c>
      <c r="L185" s="1">
        <v>0.0189517637124201</v>
      </c>
      <c r="M185" s="1">
        <v>405.0</v>
      </c>
      <c r="N185" s="1">
        <v>490.0</v>
      </c>
      <c r="O185" s="1">
        <v>421.0</v>
      </c>
      <c r="P185" s="3">
        <v>0.761278195488721</v>
      </c>
      <c r="Q185" s="2">
        <v>0.498292798357907</v>
      </c>
      <c r="R185" s="2">
        <v>0.248295712895354</v>
      </c>
      <c r="S185" s="5">
        <v>2.29538637464906E-30</v>
      </c>
      <c r="T185" s="1">
        <v>462.0</v>
      </c>
      <c r="U185" s="1">
        <v>490.0</v>
      </c>
      <c r="V185" s="1">
        <v>504.0</v>
      </c>
      <c r="W185" s="3">
        <v>0.868421052631579</v>
      </c>
      <c r="X185" s="2">
        <v>0.47571657222977</v>
      </c>
      <c r="Y185" s="2">
        <v>0.226306257094042</v>
      </c>
      <c r="Z185" s="5">
        <v>3.96104201517834E-27</v>
      </c>
      <c r="AA185" s="1">
        <v>456.0</v>
      </c>
      <c r="AB185" s="1">
        <v>490.0</v>
      </c>
      <c r="AC185" s="1">
        <v>498.0</v>
      </c>
      <c r="AD185" s="3">
        <v>0.857142857142857</v>
      </c>
      <c r="AE185" s="2">
        <v>0.57929479308251</v>
      </c>
      <c r="AF185" s="2">
        <v>0.335582457292508</v>
      </c>
      <c r="AG185" s="5">
        <v>3.1807917303707E-42</v>
      </c>
      <c r="AH185" s="1">
        <v>456.0</v>
      </c>
      <c r="AI185" s="1">
        <v>490.0</v>
      </c>
      <c r="AJ185" s="1">
        <v>498.0</v>
      </c>
      <c r="AK185" s="3">
        <v>0.857142857142857</v>
      </c>
      <c r="AL185" s="2">
        <v>-0.163845654015878</v>
      </c>
      <c r="AM185" s="2">
        <v>0.0268453983398909</v>
      </c>
      <c r="AN185" s="1">
        <v>0.0010824889250911</v>
      </c>
      <c r="AO185" s="1">
        <v>395.0</v>
      </c>
      <c r="AP185" s="1">
        <v>490.0</v>
      </c>
      <c r="AQ185" s="1">
        <v>411.0</v>
      </c>
      <c r="AR185" s="3">
        <v>0.742481203007518</v>
      </c>
      <c r="AS185" s="1"/>
    </row>
    <row r="186">
      <c r="A186" s="1" t="s">
        <v>268</v>
      </c>
      <c r="B186" s="4" t="b">
        <f t="shared" si="1"/>
        <v>0</v>
      </c>
      <c r="C186" s="2">
        <v>0.106461735070817</v>
      </c>
      <c r="D186" s="2">
        <v>0.0113341010342888</v>
      </c>
      <c r="E186" s="1">
        <v>0.255351739914756</v>
      </c>
      <c r="F186" s="1">
        <v>116.0</v>
      </c>
      <c r="G186" s="1">
        <v>131.0</v>
      </c>
      <c r="H186" s="1">
        <v>415.0</v>
      </c>
      <c r="I186" s="3">
        <v>0.218045112781954</v>
      </c>
      <c r="J186" s="2">
        <v>0.0923621130905781</v>
      </c>
      <c r="K186" s="2">
        <v>0.00853075993455675</v>
      </c>
      <c r="L186" s="1">
        <v>0.315700389215645</v>
      </c>
      <c r="M186" s="1">
        <v>120.0</v>
      </c>
      <c r="N186" s="1">
        <v>131.0</v>
      </c>
      <c r="O186" s="1">
        <v>421.0</v>
      </c>
      <c r="P186" s="3">
        <v>0.225563909774436</v>
      </c>
      <c r="Q186" s="2">
        <v>-0.0197589655511566</v>
      </c>
      <c r="R186" s="2">
        <v>3.90416719651793E-4</v>
      </c>
      <c r="S186" s="1">
        <v>0.824799805768689</v>
      </c>
      <c r="T186" s="1">
        <v>128.0</v>
      </c>
      <c r="U186" s="1">
        <v>131.0</v>
      </c>
      <c r="V186" s="1">
        <v>504.0</v>
      </c>
      <c r="W186" s="3">
        <v>0.240601503759398</v>
      </c>
      <c r="X186" s="2">
        <v>-0.0757625356470891</v>
      </c>
      <c r="Y186" s="2">
        <v>0.00573996180767644</v>
      </c>
      <c r="Z186" s="1">
        <v>0.395342190752703</v>
      </c>
      <c r="AA186" s="1">
        <v>128.0</v>
      </c>
      <c r="AB186" s="1">
        <v>131.0</v>
      </c>
      <c r="AC186" s="1">
        <v>498.0</v>
      </c>
      <c r="AD186" s="3">
        <v>0.240601503759398</v>
      </c>
      <c r="AE186" s="2">
        <v>-0.0664597250604491</v>
      </c>
      <c r="AF186" s="2">
        <v>0.00441689505511049</v>
      </c>
      <c r="AG186" s="1">
        <v>0.456057430852752</v>
      </c>
      <c r="AH186" s="1">
        <v>128.0</v>
      </c>
      <c r="AI186" s="1">
        <v>131.0</v>
      </c>
      <c r="AJ186" s="1">
        <v>498.0</v>
      </c>
      <c r="AK186" s="3">
        <v>0.240601503759398</v>
      </c>
      <c r="AL186" s="2">
        <v>0.158381460674549</v>
      </c>
      <c r="AM186" s="2">
        <v>0.0250846870854039</v>
      </c>
      <c r="AN186" s="1">
        <v>0.0880925197487785</v>
      </c>
      <c r="AO186" s="1">
        <v>117.0</v>
      </c>
      <c r="AP186" s="1">
        <v>131.0</v>
      </c>
      <c r="AQ186" s="1">
        <v>411.0</v>
      </c>
      <c r="AR186" s="3">
        <v>0.219924812030075</v>
      </c>
      <c r="AS186" s="1"/>
    </row>
    <row r="187">
      <c r="A187" s="1" t="s">
        <v>192</v>
      </c>
      <c r="B187" s="4" t="b">
        <f t="shared" si="1"/>
        <v>0</v>
      </c>
      <c r="C187" s="2">
        <v>-0.105364668813242</v>
      </c>
      <c r="D187" s="2">
        <v>0.0111017134341243</v>
      </c>
      <c r="E187" s="1">
        <v>0.0851371549934675</v>
      </c>
      <c r="F187" s="1">
        <v>268.0</v>
      </c>
      <c r="G187" s="1">
        <v>351.0</v>
      </c>
      <c r="H187" s="1">
        <v>415.0</v>
      </c>
      <c r="I187" s="3">
        <v>0.50375939849624</v>
      </c>
      <c r="J187" s="2">
        <v>-0.117807497950463</v>
      </c>
      <c r="K187" s="2">
        <v>0.0138786065733485</v>
      </c>
      <c r="L187" s="1">
        <v>0.0514228164129965</v>
      </c>
      <c r="M187" s="1">
        <v>274.0</v>
      </c>
      <c r="N187" s="1">
        <v>351.0</v>
      </c>
      <c r="O187" s="1">
        <v>421.0</v>
      </c>
      <c r="P187" s="3">
        <v>0.515037593984962</v>
      </c>
      <c r="Q187" s="2">
        <v>0.165060175840656</v>
      </c>
      <c r="R187" s="2">
        <v>0.0272448616485482</v>
      </c>
      <c r="S187" s="1">
        <v>0.00247764566408081</v>
      </c>
      <c r="T187" s="1">
        <v>334.0</v>
      </c>
      <c r="U187" s="1">
        <v>351.0</v>
      </c>
      <c r="V187" s="1">
        <v>504.0</v>
      </c>
      <c r="W187" s="3">
        <v>0.62781954887218</v>
      </c>
      <c r="X187" s="2">
        <v>0.166105382289052</v>
      </c>
      <c r="Y187" s="2">
        <v>0.0275909980253923</v>
      </c>
      <c r="Z187" s="1">
        <v>0.00254614221872487</v>
      </c>
      <c r="AA187" s="1">
        <v>328.0</v>
      </c>
      <c r="AB187" s="1">
        <v>351.0</v>
      </c>
      <c r="AC187" s="1">
        <v>498.0</v>
      </c>
      <c r="AD187" s="3">
        <v>0.616541353383458</v>
      </c>
      <c r="AE187" s="2">
        <v>0.173641399067886</v>
      </c>
      <c r="AF187" s="2">
        <v>0.0301513354702529</v>
      </c>
      <c r="AG187" s="1">
        <v>0.00159517316373411</v>
      </c>
      <c r="AH187" s="1">
        <v>328.0</v>
      </c>
      <c r="AI187" s="1">
        <v>351.0</v>
      </c>
      <c r="AJ187" s="1">
        <v>498.0</v>
      </c>
      <c r="AK187" s="3">
        <v>0.616541353383458</v>
      </c>
      <c r="AL187" s="2">
        <v>-0.0401577334380812</v>
      </c>
      <c r="AM187" s="2">
        <v>0.00161264355488398</v>
      </c>
      <c r="AN187" s="1">
        <v>0.514316365614123</v>
      </c>
      <c r="AO187" s="1">
        <v>266.0</v>
      </c>
      <c r="AP187" s="1">
        <v>351.0</v>
      </c>
      <c r="AQ187" s="1">
        <v>411.0</v>
      </c>
      <c r="AR187" s="3">
        <v>0.5</v>
      </c>
      <c r="AS187" s="1"/>
    </row>
    <row r="188">
      <c r="A188" s="1" t="s">
        <v>214</v>
      </c>
      <c r="B188" s="4" t="b">
        <f t="shared" si="1"/>
        <v>0</v>
      </c>
      <c r="C188" s="2">
        <v>-0.104179336292621</v>
      </c>
      <c r="D188" s="2">
        <v>0.0108533341103711</v>
      </c>
      <c r="E188" s="1">
        <v>0.0338655106054398</v>
      </c>
      <c r="F188" s="1">
        <v>415.0</v>
      </c>
      <c r="G188" s="1">
        <v>532.0</v>
      </c>
      <c r="H188" s="1">
        <v>415.0</v>
      </c>
      <c r="I188" s="3">
        <v>0.780075187969924</v>
      </c>
      <c r="J188" s="2">
        <v>-0.0265393145273826</v>
      </c>
      <c r="K188" s="2">
        <v>7.04335215583341E-4</v>
      </c>
      <c r="L188" s="1">
        <v>0.587117519673984</v>
      </c>
      <c r="M188" s="1">
        <v>421.0</v>
      </c>
      <c r="N188" s="1">
        <v>532.0</v>
      </c>
      <c r="O188" s="1">
        <v>421.0</v>
      </c>
      <c r="P188" s="3">
        <v>0.791353383458646</v>
      </c>
      <c r="Q188" s="2">
        <v>0.135599899688485</v>
      </c>
      <c r="R188" s="2">
        <v>0.0183873327955274</v>
      </c>
      <c r="S188" s="1">
        <v>0.00228267858268807</v>
      </c>
      <c r="T188" s="1">
        <v>504.0</v>
      </c>
      <c r="U188" s="1">
        <v>532.0</v>
      </c>
      <c r="V188" s="1">
        <v>504.0</v>
      </c>
      <c r="W188" s="3">
        <v>0.947368421052631</v>
      </c>
      <c r="X188" s="2">
        <v>0.147139738628663</v>
      </c>
      <c r="Y188" s="2">
        <v>0.0216501026837112</v>
      </c>
      <c r="Z188" s="1">
        <v>9.90370828510198E-4</v>
      </c>
      <c r="AA188" s="1">
        <v>498.0</v>
      </c>
      <c r="AB188" s="1">
        <v>532.0</v>
      </c>
      <c r="AC188" s="1">
        <v>498.0</v>
      </c>
      <c r="AD188" s="3">
        <v>0.936090225563909</v>
      </c>
      <c r="AE188" s="2">
        <v>0.14750994883422</v>
      </c>
      <c r="AF188" s="2">
        <v>0.0217591850050743</v>
      </c>
      <c r="AG188" s="1">
        <v>9.61262679843943E-4</v>
      </c>
      <c r="AH188" s="1">
        <v>498.0</v>
      </c>
      <c r="AI188" s="1">
        <v>532.0</v>
      </c>
      <c r="AJ188" s="1">
        <v>498.0</v>
      </c>
      <c r="AK188" s="3">
        <v>0.936090225563909</v>
      </c>
      <c r="AL188" s="2">
        <v>-0.0671404206381855</v>
      </c>
      <c r="AM188" s="2">
        <v>0.00450783608347249</v>
      </c>
      <c r="AN188" s="1">
        <v>0.174294110302532</v>
      </c>
      <c r="AO188" s="1">
        <v>411.0</v>
      </c>
      <c r="AP188" s="1">
        <v>532.0</v>
      </c>
      <c r="AQ188" s="1">
        <v>411.0</v>
      </c>
      <c r="AR188" s="3">
        <v>0.772556390977443</v>
      </c>
      <c r="AS188" s="1"/>
    </row>
    <row r="189">
      <c r="A189" s="1" t="s">
        <v>229</v>
      </c>
      <c r="B189" s="4" t="b">
        <f t="shared" si="1"/>
        <v>0</v>
      </c>
      <c r="C189" s="2">
        <v>-0.103799266778133</v>
      </c>
      <c r="D189" s="2">
        <v>0.0107742877836781</v>
      </c>
      <c r="E189" s="1">
        <v>0.0345249278998909</v>
      </c>
      <c r="F189" s="1">
        <v>415.0</v>
      </c>
      <c r="G189" s="1">
        <v>532.0</v>
      </c>
      <c r="H189" s="1">
        <v>415.0</v>
      </c>
      <c r="I189" s="3">
        <v>0.780075187969924</v>
      </c>
      <c r="J189" s="2">
        <v>-0.105204969162658</v>
      </c>
      <c r="K189" s="2">
        <v>0.011068085536516</v>
      </c>
      <c r="L189" s="1">
        <v>0.0309122958153328</v>
      </c>
      <c r="M189" s="1">
        <v>421.0</v>
      </c>
      <c r="N189" s="1">
        <v>532.0</v>
      </c>
      <c r="O189" s="1">
        <v>421.0</v>
      </c>
      <c r="P189" s="3">
        <v>0.791353383458646</v>
      </c>
      <c r="Q189" s="2">
        <v>0.100761202064382</v>
      </c>
      <c r="R189" s="2">
        <v>0.0101528198414592</v>
      </c>
      <c r="S189" s="1">
        <v>0.023683401449674</v>
      </c>
      <c r="T189" s="1">
        <v>504.0</v>
      </c>
      <c r="U189" s="1">
        <v>532.0</v>
      </c>
      <c r="V189" s="1">
        <v>504.0</v>
      </c>
      <c r="W189" s="3">
        <v>0.947368421052631</v>
      </c>
      <c r="X189" s="2">
        <v>0.12250932803054</v>
      </c>
      <c r="Y189" s="2">
        <v>0.0150085354544945</v>
      </c>
      <c r="Z189" s="1">
        <v>0.0061935340463801</v>
      </c>
      <c r="AA189" s="1">
        <v>498.0</v>
      </c>
      <c r="AB189" s="1">
        <v>532.0</v>
      </c>
      <c r="AC189" s="1">
        <v>498.0</v>
      </c>
      <c r="AD189" s="3">
        <v>0.936090225563909</v>
      </c>
      <c r="AE189" s="2">
        <v>0.116065703105314</v>
      </c>
      <c r="AF189" s="2">
        <v>0.013471247437331</v>
      </c>
      <c r="AG189" s="1">
        <v>0.00953171874375645</v>
      </c>
      <c r="AH189" s="1">
        <v>498.0</v>
      </c>
      <c r="AI189" s="1">
        <v>532.0</v>
      </c>
      <c r="AJ189" s="1">
        <v>498.0</v>
      </c>
      <c r="AK189" s="3">
        <v>0.936090225563909</v>
      </c>
      <c r="AL189" s="2">
        <v>-0.112426967216768</v>
      </c>
      <c r="AM189" s="2">
        <v>0.0126398229575602</v>
      </c>
      <c r="AN189" s="1">
        <v>0.022635175967198</v>
      </c>
      <c r="AO189" s="1">
        <v>411.0</v>
      </c>
      <c r="AP189" s="1">
        <v>532.0</v>
      </c>
      <c r="AQ189" s="1">
        <v>411.0</v>
      </c>
      <c r="AR189" s="3">
        <v>0.772556390977443</v>
      </c>
      <c r="AS189" s="1"/>
    </row>
    <row r="190">
      <c r="A190" s="1" t="s">
        <v>158</v>
      </c>
      <c r="B190" s="4" t="b">
        <f t="shared" si="1"/>
        <v>0</v>
      </c>
      <c r="C190" s="2">
        <v>-0.103743028010261</v>
      </c>
      <c r="D190" s="2">
        <v>0.0107626158607379</v>
      </c>
      <c r="E190" s="1">
        <v>0.0408480797093179</v>
      </c>
      <c r="F190" s="1">
        <v>389.0</v>
      </c>
      <c r="G190" s="1">
        <v>495.0</v>
      </c>
      <c r="H190" s="1">
        <v>415.0</v>
      </c>
      <c r="I190" s="3">
        <v>0.731203007518797</v>
      </c>
      <c r="J190" s="2">
        <v>-0.101689038221612</v>
      </c>
      <c r="K190" s="2">
        <v>0.0103406604944365</v>
      </c>
      <c r="L190" s="1">
        <v>0.04339756979134</v>
      </c>
      <c r="M190" s="1">
        <v>395.0</v>
      </c>
      <c r="N190" s="1">
        <v>495.0</v>
      </c>
      <c r="O190" s="1">
        <v>421.0</v>
      </c>
      <c r="P190" s="3">
        <v>0.742481203007518</v>
      </c>
      <c r="Q190" s="2">
        <v>0.226722653671263</v>
      </c>
      <c r="R190" s="2">
        <v>0.0514031616877397</v>
      </c>
      <c r="S190" s="5">
        <v>7.3831423128323E-7</v>
      </c>
      <c r="T190" s="1">
        <v>467.0</v>
      </c>
      <c r="U190" s="1">
        <v>495.0</v>
      </c>
      <c r="V190" s="1">
        <v>504.0</v>
      </c>
      <c r="W190" s="3">
        <v>0.87781954887218</v>
      </c>
      <c r="X190" s="2">
        <v>0.226595270371371</v>
      </c>
      <c r="Y190" s="2">
        <v>0.0513454165546747</v>
      </c>
      <c r="Z190" s="5">
        <v>8.82914030042351E-7</v>
      </c>
      <c r="AA190" s="1">
        <v>461.0</v>
      </c>
      <c r="AB190" s="1">
        <v>495.0</v>
      </c>
      <c r="AC190" s="1">
        <v>498.0</v>
      </c>
      <c r="AD190" s="3">
        <v>0.866541353383458</v>
      </c>
      <c r="AE190" s="2">
        <v>0.238532783711965</v>
      </c>
      <c r="AF190" s="2">
        <v>0.0568978889053794</v>
      </c>
      <c r="AG190" s="5">
        <v>2.18805392574604E-7</v>
      </c>
      <c r="AH190" s="1">
        <v>461.0</v>
      </c>
      <c r="AI190" s="1">
        <v>495.0</v>
      </c>
      <c r="AJ190" s="1">
        <v>498.0</v>
      </c>
      <c r="AK190" s="3">
        <v>0.866541353383458</v>
      </c>
      <c r="AL190" s="2">
        <v>-0.0371422878196009</v>
      </c>
      <c r="AM190" s="2">
        <v>0.00137954954447407</v>
      </c>
      <c r="AN190" s="1">
        <v>0.467430978631376</v>
      </c>
      <c r="AO190" s="1">
        <v>385.0</v>
      </c>
      <c r="AP190" s="1">
        <v>495.0</v>
      </c>
      <c r="AQ190" s="1">
        <v>411.0</v>
      </c>
      <c r="AR190" s="3">
        <v>0.723684210526315</v>
      </c>
      <c r="AS190" s="1"/>
    </row>
    <row r="191">
      <c r="A191" s="1" t="s">
        <v>282</v>
      </c>
      <c r="B191" s="4" t="b">
        <f t="shared" si="1"/>
        <v>0</v>
      </c>
      <c r="C191" s="2">
        <v>-0.100280808085279</v>
      </c>
      <c r="D191" s="2">
        <v>0.0100562404702366</v>
      </c>
      <c r="E191" s="1">
        <v>0.0414114535627522</v>
      </c>
      <c r="F191" s="1">
        <v>414.0</v>
      </c>
      <c r="G191" s="1">
        <v>530.0</v>
      </c>
      <c r="H191" s="1">
        <v>415.0</v>
      </c>
      <c r="I191" s="3">
        <v>0.778195488721804</v>
      </c>
      <c r="J191" s="2">
        <v>-0.0453662148440649</v>
      </c>
      <c r="K191" s="2">
        <v>0.00205809344927786</v>
      </c>
      <c r="L191" s="1">
        <v>0.353699450413578</v>
      </c>
      <c r="M191" s="1">
        <v>420.0</v>
      </c>
      <c r="N191" s="1">
        <v>530.0</v>
      </c>
      <c r="O191" s="1">
        <v>421.0</v>
      </c>
      <c r="P191" s="3">
        <v>0.789473684210526</v>
      </c>
      <c r="Q191" s="2">
        <v>0.0465598290522742</v>
      </c>
      <c r="R191" s="2">
        <v>0.002167817681377</v>
      </c>
      <c r="S191" s="1">
        <v>0.297804214166489</v>
      </c>
      <c r="T191" s="1">
        <v>502.0</v>
      </c>
      <c r="U191" s="1">
        <v>530.0</v>
      </c>
      <c r="V191" s="1">
        <v>504.0</v>
      </c>
      <c r="W191" s="3">
        <v>0.943609022556391</v>
      </c>
      <c r="X191" s="2">
        <v>0.0602682568686245</v>
      </c>
      <c r="Y191" s="2">
        <v>0.0036322627859825</v>
      </c>
      <c r="Z191" s="1">
        <v>0.180222720137886</v>
      </c>
      <c r="AA191" s="1">
        <v>496.0</v>
      </c>
      <c r="AB191" s="1">
        <v>530.0</v>
      </c>
      <c r="AC191" s="1">
        <v>498.0</v>
      </c>
      <c r="AD191" s="3">
        <v>0.932330827067669</v>
      </c>
      <c r="AE191" s="2">
        <v>0.056881335957907</v>
      </c>
      <c r="AF191" s="2">
        <v>0.00323548638035628</v>
      </c>
      <c r="AG191" s="1">
        <v>0.206002092712469</v>
      </c>
      <c r="AH191" s="1">
        <v>496.0</v>
      </c>
      <c r="AI191" s="1">
        <v>530.0</v>
      </c>
      <c r="AJ191" s="1">
        <v>498.0</v>
      </c>
      <c r="AK191" s="3">
        <v>0.932330827067669</v>
      </c>
      <c r="AL191" s="2">
        <v>-0.0424795721224186</v>
      </c>
      <c r="AM191" s="2">
        <v>0.00180451404770376</v>
      </c>
      <c r="AN191" s="1">
        <v>0.390943815984165</v>
      </c>
      <c r="AO191" s="1">
        <v>410.0</v>
      </c>
      <c r="AP191" s="1">
        <v>530.0</v>
      </c>
      <c r="AQ191" s="1">
        <v>411.0</v>
      </c>
      <c r="AR191" s="3">
        <v>0.770676691729323</v>
      </c>
      <c r="AS191" s="1"/>
    </row>
    <row r="192">
      <c r="A192" s="1" t="s">
        <v>155</v>
      </c>
      <c r="B192" s="4" t="b">
        <f t="shared" si="1"/>
        <v>0</v>
      </c>
      <c r="C192" s="2">
        <v>-0.0997464212035964</v>
      </c>
      <c r="D192" s="2">
        <v>0.00994934854292526</v>
      </c>
      <c r="E192" s="1">
        <v>0.0427649827098836</v>
      </c>
      <c r="F192" s="1">
        <v>413.0</v>
      </c>
      <c r="G192" s="1">
        <v>529.0</v>
      </c>
      <c r="H192" s="1">
        <v>415.0</v>
      </c>
      <c r="I192" s="3">
        <v>0.776315789473684</v>
      </c>
      <c r="J192" s="2">
        <v>-0.0502739309081969</v>
      </c>
      <c r="K192" s="2">
        <v>0.00252746812896215</v>
      </c>
      <c r="L192" s="1">
        <v>0.305163393326275</v>
      </c>
      <c r="M192" s="1">
        <v>418.0</v>
      </c>
      <c r="N192" s="1">
        <v>529.0</v>
      </c>
      <c r="O192" s="1">
        <v>421.0</v>
      </c>
      <c r="P192" s="3">
        <v>0.785714285714285</v>
      </c>
      <c r="Q192" s="2">
        <v>0.23557046679961</v>
      </c>
      <c r="R192" s="2">
        <v>0.0554934448281866</v>
      </c>
      <c r="S192" s="5">
        <v>9.56130789400925E-8</v>
      </c>
      <c r="T192" s="1">
        <v>501.0</v>
      </c>
      <c r="U192" s="1">
        <v>529.0</v>
      </c>
      <c r="V192" s="1">
        <v>504.0</v>
      </c>
      <c r="W192" s="3">
        <v>0.94172932330827</v>
      </c>
      <c r="X192" s="2">
        <v>0.228703748000666</v>
      </c>
      <c r="Y192" s="2">
        <v>0.0523054043495523</v>
      </c>
      <c r="Z192" s="5">
        <v>2.69232589349663E-7</v>
      </c>
      <c r="AA192" s="1">
        <v>495.0</v>
      </c>
      <c r="AB192" s="1">
        <v>529.0</v>
      </c>
      <c r="AC192" s="1">
        <v>498.0</v>
      </c>
      <c r="AD192" s="3">
        <v>0.930451127819548</v>
      </c>
      <c r="AE192" s="2">
        <v>0.241090376414106</v>
      </c>
      <c r="AF192" s="2">
        <v>0.0581245695994957</v>
      </c>
      <c r="AG192" s="5">
        <v>5.61429441265991E-8</v>
      </c>
      <c r="AH192" s="1">
        <v>495.0</v>
      </c>
      <c r="AI192" s="1">
        <v>529.0</v>
      </c>
      <c r="AJ192" s="1">
        <v>498.0</v>
      </c>
      <c r="AK192" s="3">
        <v>0.930451127819548</v>
      </c>
      <c r="AL192" s="2">
        <v>-0.0513423749278705</v>
      </c>
      <c r="AM192" s="2">
        <v>0.00263603946323402</v>
      </c>
      <c r="AN192" s="1">
        <v>0.300276466637426</v>
      </c>
      <c r="AO192" s="1">
        <v>409.0</v>
      </c>
      <c r="AP192" s="1">
        <v>529.0</v>
      </c>
      <c r="AQ192" s="1">
        <v>411.0</v>
      </c>
      <c r="AR192" s="3">
        <v>0.768796992481203</v>
      </c>
      <c r="AS192" s="1"/>
    </row>
    <row r="193">
      <c r="A193" s="1" t="s">
        <v>264</v>
      </c>
      <c r="B193" s="4" t="b">
        <f t="shared" si="1"/>
        <v>0</v>
      </c>
      <c r="C193" s="2">
        <v>-0.0986783634182141</v>
      </c>
      <c r="D193" s="2">
        <v>0.00973741940689714</v>
      </c>
      <c r="E193" s="1">
        <v>0.101855724782515</v>
      </c>
      <c r="F193" s="1">
        <v>276.0</v>
      </c>
      <c r="G193" s="1">
        <v>363.0</v>
      </c>
      <c r="H193" s="1">
        <v>415.0</v>
      </c>
      <c r="I193" s="3">
        <v>0.518796992481203</v>
      </c>
      <c r="J193" s="2">
        <v>-0.147075247978626</v>
      </c>
      <c r="K193" s="2">
        <v>0.0216311285679745</v>
      </c>
      <c r="L193" s="1">
        <v>0.0134245955126389</v>
      </c>
      <c r="M193" s="1">
        <v>282.0</v>
      </c>
      <c r="N193" s="1">
        <v>363.0</v>
      </c>
      <c r="O193" s="1">
        <v>421.0</v>
      </c>
      <c r="P193" s="3">
        <v>0.530075187969924</v>
      </c>
      <c r="Q193" s="2">
        <v>0.0230613247249787</v>
      </c>
      <c r="R193" s="2">
        <v>5.31824698070914E-4</v>
      </c>
      <c r="S193" s="1">
        <v>0.669037046110151</v>
      </c>
      <c r="T193" s="1">
        <v>346.0</v>
      </c>
      <c r="U193" s="1">
        <v>363.0</v>
      </c>
      <c r="V193" s="1">
        <v>504.0</v>
      </c>
      <c r="W193" s="3">
        <v>0.650375939849624</v>
      </c>
      <c r="X193" s="2">
        <v>0.0764364102469044</v>
      </c>
      <c r="Y193" s="2">
        <v>0.00584252481143308</v>
      </c>
      <c r="Z193" s="1">
        <v>0.159639401018382</v>
      </c>
      <c r="AA193" s="1">
        <v>340.0</v>
      </c>
      <c r="AB193" s="1">
        <v>363.0</v>
      </c>
      <c r="AC193" s="1">
        <v>498.0</v>
      </c>
      <c r="AD193" s="3">
        <v>0.639097744360902</v>
      </c>
      <c r="AE193" s="2">
        <v>0.0695797483789717</v>
      </c>
      <c r="AF193" s="2">
        <v>0.00484134138448102</v>
      </c>
      <c r="AG193" s="1">
        <v>0.200610600817701</v>
      </c>
      <c r="AH193" s="1">
        <v>340.0</v>
      </c>
      <c r="AI193" s="1">
        <v>363.0</v>
      </c>
      <c r="AJ193" s="1">
        <v>498.0</v>
      </c>
      <c r="AK193" s="3">
        <v>0.639097744360902</v>
      </c>
      <c r="AL193" s="2">
        <v>-0.10890888745393</v>
      </c>
      <c r="AM193" s="2">
        <v>0.0118611457664528</v>
      </c>
      <c r="AN193" s="1">
        <v>0.0718798036692694</v>
      </c>
      <c r="AO193" s="1">
        <v>274.0</v>
      </c>
      <c r="AP193" s="1">
        <v>363.0</v>
      </c>
      <c r="AQ193" s="1">
        <v>411.0</v>
      </c>
      <c r="AR193" s="3">
        <v>0.515037593984962</v>
      </c>
      <c r="AS193" s="1"/>
    </row>
    <row r="194">
      <c r="A194" s="1" t="s">
        <v>298</v>
      </c>
      <c r="B194" s="4" t="b">
        <f t="shared" si="1"/>
        <v>0</v>
      </c>
      <c r="C194" s="2">
        <v>-0.0984998308236463</v>
      </c>
      <c r="D194" s="2">
        <v>0.00970221667228695</v>
      </c>
      <c r="E194" s="1">
        <v>0.0449180761764841</v>
      </c>
      <c r="F194" s="1">
        <v>415.0</v>
      </c>
      <c r="G194" s="1">
        <v>532.0</v>
      </c>
      <c r="H194" s="1">
        <v>415.0</v>
      </c>
      <c r="I194" s="3">
        <v>0.780075187969924</v>
      </c>
      <c r="J194" s="2">
        <v>-0.0363526679562199</v>
      </c>
      <c r="K194" s="2">
        <v>0.00132151646753517</v>
      </c>
      <c r="L194" s="1">
        <v>0.456923288757246</v>
      </c>
      <c r="M194" s="1">
        <v>421.0</v>
      </c>
      <c r="N194" s="1">
        <v>532.0</v>
      </c>
      <c r="O194" s="1">
        <v>421.0</v>
      </c>
      <c r="P194" s="3">
        <v>0.791353383458646</v>
      </c>
      <c r="Q194" s="2">
        <v>0.0540623889473939</v>
      </c>
      <c r="R194" s="2">
        <v>0.0029227418986993</v>
      </c>
      <c r="S194" s="1">
        <v>0.225676948474</v>
      </c>
      <c r="T194" s="1">
        <v>504.0</v>
      </c>
      <c r="U194" s="1">
        <v>532.0</v>
      </c>
      <c r="V194" s="1">
        <v>504.0</v>
      </c>
      <c r="W194" s="3">
        <v>0.947368421052631</v>
      </c>
      <c r="X194" s="2">
        <v>0.0455819125976101</v>
      </c>
      <c r="Y194" s="2">
        <v>0.00207771075605616</v>
      </c>
      <c r="Z194" s="1">
        <v>0.310023097281817</v>
      </c>
      <c r="AA194" s="1">
        <v>498.0</v>
      </c>
      <c r="AB194" s="1">
        <v>532.0</v>
      </c>
      <c r="AC194" s="1">
        <v>498.0</v>
      </c>
      <c r="AD194" s="3">
        <v>0.936090225563909</v>
      </c>
      <c r="AE194" s="2">
        <v>0.0403367871839305</v>
      </c>
      <c r="AF194" s="2">
        <v>0.0016270564003217</v>
      </c>
      <c r="AG194" s="1">
        <v>0.36904917035021</v>
      </c>
      <c r="AH194" s="1">
        <v>498.0</v>
      </c>
      <c r="AI194" s="1">
        <v>532.0</v>
      </c>
      <c r="AJ194" s="1">
        <v>498.0</v>
      </c>
      <c r="AK194" s="3">
        <v>0.936090225563909</v>
      </c>
      <c r="AL194" s="2">
        <v>0.0311751245790303</v>
      </c>
      <c r="AM194" s="2">
        <v>9.7188839251806E-4</v>
      </c>
      <c r="AN194" s="1">
        <v>0.528533762660691</v>
      </c>
      <c r="AO194" s="1">
        <v>411.0</v>
      </c>
      <c r="AP194" s="1">
        <v>532.0</v>
      </c>
      <c r="AQ194" s="1">
        <v>411.0</v>
      </c>
      <c r="AR194" s="3">
        <v>0.772556390977443</v>
      </c>
      <c r="AS194" s="1"/>
    </row>
    <row r="195">
      <c r="A195" s="1" t="s">
        <v>260</v>
      </c>
      <c r="B195" s="4" t="b">
        <f t="shared" si="1"/>
        <v>0</v>
      </c>
      <c r="C195" s="2">
        <v>0.0980687690179591</v>
      </c>
      <c r="D195" s="2">
        <v>0.00961748345669781</v>
      </c>
      <c r="E195" s="1">
        <v>0.0458684435114363</v>
      </c>
      <c r="F195" s="1">
        <v>415.0</v>
      </c>
      <c r="G195" s="1">
        <v>532.0</v>
      </c>
      <c r="H195" s="1">
        <v>415.0</v>
      </c>
      <c r="I195" s="3">
        <v>0.780075187969924</v>
      </c>
      <c r="J195" s="2">
        <v>0.102568236566346</v>
      </c>
      <c r="K195" s="2">
        <v>0.0105202431523301</v>
      </c>
      <c r="L195" s="1">
        <v>0.035394285171625</v>
      </c>
      <c r="M195" s="1">
        <v>421.0</v>
      </c>
      <c r="N195" s="1">
        <v>532.0</v>
      </c>
      <c r="O195" s="1">
        <v>421.0</v>
      </c>
      <c r="P195" s="3">
        <v>0.791353383458646</v>
      </c>
      <c r="Q195" s="2">
        <v>-0.0885756751602678</v>
      </c>
      <c r="R195" s="2">
        <v>0.00784565023009729</v>
      </c>
      <c r="S195" s="1">
        <v>0.0468681906797654</v>
      </c>
      <c r="T195" s="1">
        <v>504.0</v>
      </c>
      <c r="U195" s="1">
        <v>532.0</v>
      </c>
      <c r="V195" s="1">
        <v>504.0</v>
      </c>
      <c r="W195" s="3">
        <v>0.947368421052631</v>
      </c>
      <c r="X195" s="2">
        <v>-0.0866043774467621</v>
      </c>
      <c r="Y195" s="2">
        <v>0.00750031819294124</v>
      </c>
      <c r="Z195" s="1">
        <v>0.0534299850533027</v>
      </c>
      <c r="AA195" s="1">
        <v>498.0</v>
      </c>
      <c r="AB195" s="1">
        <v>532.0</v>
      </c>
      <c r="AC195" s="1">
        <v>498.0</v>
      </c>
      <c r="AD195" s="3">
        <v>0.936090225563909</v>
      </c>
      <c r="AE195" s="2">
        <v>-0.0792616635406399</v>
      </c>
      <c r="AF195" s="2">
        <v>0.00628241130722961</v>
      </c>
      <c r="AG195" s="1">
        <v>0.0772060269636281</v>
      </c>
      <c r="AH195" s="1">
        <v>498.0</v>
      </c>
      <c r="AI195" s="1">
        <v>532.0</v>
      </c>
      <c r="AJ195" s="1">
        <v>498.0</v>
      </c>
      <c r="AK195" s="3">
        <v>0.936090225563909</v>
      </c>
      <c r="AL195" s="2">
        <v>0.0388213881479916</v>
      </c>
      <c r="AM195" s="2">
        <v>0.00150710017773702</v>
      </c>
      <c r="AN195" s="1">
        <v>0.432494512902026</v>
      </c>
      <c r="AO195" s="1">
        <v>411.0</v>
      </c>
      <c r="AP195" s="1">
        <v>532.0</v>
      </c>
      <c r="AQ195" s="1">
        <v>411.0</v>
      </c>
      <c r="AR195" s="3">
        <v>0.772556390977443</v>
      </c>
      <c r="AS195" s="1"/>
    </row>
    <row r="196">
      <c r="A196" s="1" t="s">
        <v>239</v>
      </c>
      <c r="B196" s="4" t="b">
        <f t="shared" si="1"/>
        <v>0</v>
      </c>
      <c r="C196" s="2">
        <v>-0.0962363889741095</v>
      </c>
      <c r="D196" s="2">
        <v>0.00926144256277611</v>
      </c>
      <c r="E196" s="1">
        <v>0.0532580952842987</v>
      </c>
      <c r="F196" s="1">
        <v>404.0</v>
      </c>
      <c r="G196" s="1">
        <v>518.0</v>
      </c>
      <c r="H196" s="1">
        <v>415.0</v>
      </c>
      <c r="I196" s="3">
        <v>0.759398496240601</v>
      </c>
      <c r="J196" s="2">
        <v>-0.0923842333837585</v>
      </c>
      <c r="K196" s="2">
        <v>0.00853484657790477</v>
      </c>
      <c r="L196" s="1">
        <v>0.0616331791194571</v>
      </c>
      <c r="M196" s="1">
        <v>410.0</v>
      </c>
      <c r="N196" s="1">
        <v>518.0</v>
      </c>
      <c r="O196" s="1">
        <v>421.0</v>
      </c>
      <c r="P196" s="3">
        <v>0.770676691729323</v>
      </c>
      <c r="Q196" s="2">
        <v>0.110450768189151</v>
      </c>
      <c r="R196" s="2">
        <v>0.0121993721935737</v>
      </c>
      <c r="S196" s="1">
        <v>0.0143379322780908</v>
      </c>
      <c r="T196" s="1">
        <v>491.0</v>
      </c>
      <c r="U196" s="1">
        <v>518.0</v>
      </c>
      <c r="V196" s="1">
        <v>504.0</v>
      </c>
      <c r="W196" s="3">
        <v>0.922932330827067</v>
      </c>
      <c r="X196" s="2">
        <v>0.112902073306619</v>
      </c>
      <c r="Y196" s="2">
        <v>0.0127468781569333</v>
      </c>
      <c r="Z196" s="1">
        <v>0.012848041432452</v>
      </c>
      <c r="AA196" s="1">
        <v>485.0</v>
      </c>
      <c r="AB196" s="1">
        <v>518.0</v>
      </c>
      <c r="AC196" s="1">
        <v>498.0</v>
      </c>
      <c r="AD196" s="3">
        <v>0.911654135338345</v>
      </c>
      <c r="AE196" s="2">
        <v>0.105617080116241</v>
      </c>
      <c r="AF196" s="2">
        <v>0.0111549676122805</v>
      </c>
      <c r="AG196" s="1">
        <v>0.0199927807456284</v>
      </c>
      <c r="AH196" s="1">
        <v>485.0</v>
      </c>
      <c r="AI196" s="1">
        <v>518.0</v>
      </c>
      <c r="AJ196" s="1">
        <v>498.0</v>
      </c>
      <c r="AK196" s="3">
        <v>0.911654135338345</v>
      </c>
      <c r="AL196" s="2">
        <v>-0.117162362416886</v>
      </c>
      <c r="AM196" s="2">
        <v>0.0137270191671059</v>
      </c>
      <c r="AN196" s="1">
        <v>0.0189283662039971</v>
      </c>
      <c r="AO196" s="1">
        <v>401.0</v>
      </c>
      <c r="AP196" s="1">
        <v>518.0</v>
      </c>
      <c r="AQ196" s="1">
        <v>411.0</v>
      </c>
      <c r="AR196" s="3">
        <v>0.75375939849624</v>
      </c>
      <c r="AS196" s="1"/>
    </row>
    <row r="197">
      <c r="A197" s="1" t="s">
        <v>293</v>
      </c>
      <c r="B197" s="4" t="b">
        <f t="shared" si="1"/>
        <v>0</v>
      </c>
      <c r="C197" s="2">
        <v>0.0952896659441812</v>
      </c>
      <c r="D197" s="2">
        <v>0.00908012043575364</v>
      </c>
      <c r="E197" s="1">
        <v>0.0581508305719575</v>
      </c>
      <c r="F197" s="1">
        <v>396.0</v>
      </c>
      <c r="G197" s="1">
        <v>506.0</v>
      </c>
      <c r="H197" s="1">
        <v>415.0</v>
      </c>
      <c r="I197" s="3">
        <v>0.744360902255639</v>
      </c>
      <c r="J197" s="2">
        <v>0.0895423596095449</v>
      </c>
      <c r="K197" s="2">
        <v>0.00801783416444506</v>
      </c>
      <c r="L197" s="1">
        <v>0.0729198348125208</v>
      </c>
      <c r="M197" s="1">
        <v>402.0</v>
      </c>
      <c r="N197" s="1">
        <v>506.0</v>
      </c>
      <c r="O197" s="1">
        <v>421.0</v>
      </c>
      <c r="P197" s="3">
        <v>0.75563909774436</v>
      </c>
      <c r="Q197" s="2">
        <v>-0.0454045597352401</v>
      </c>
      <c r="R197" s="2">
        <v>0.00206157404475099</v>
      </c>
      <c r="S197" s="1">
        <v>0.321880280006203</v>
      </c>
      <c r="T197" s="1">
        <v>478.0</v>
      </c>
      <c r="U197" s="1">
        <v>506.0</v>
      </c>
      <c r="V197" s="1">
        <v>504.0</v>
      </c>
      <c r="W197" s="3">
        <v>0.898496240601503</v>
      </c>
      <c r="X197" s="2">
        <v>-0.0609339388763362</v>
      </c>
      <c r="Y197" s="2">
        <v>0.00371294490698508</v>
      </c>
      <c r="Z197" s="1">
        <v>0.185852428582716</v>
      </c>
      <c r="AA197" s="1">
        <v>473.0</v>
      </c>
      <c r="AB197" s="1">
        <v>506.0</v>
      </c>
      <c r="AC197" s="1">
        <v>498.0</v>
      </c>
      <c r="AD197" s="3">
        <v>0.889097744360902</v>
      </c>
      <c r="AE197" s="2">
        <v>-0.0446933556788797</v>
      </c>
      <c r="AF197" s="2">
        <v>0.00199749604183885</v>
      </c>
      <c r="AG197" s="1">
        <v>0.332081827774264</v>
      </c>
      <c r="AH197" s="1">
        <v>473.0</v>
      </c>
      <c r="AI197" s="1">
        <v>506.0</v>
      </c>
      <c r="AJ197" s="1">
        <v>498.0</v>
      </c>
      <c r="AK197" s="3">
        <v>0.889097744360902</v>
      </c>
      <c r="AL197" s="2">
        <v>0.112350628467661</v>
      </c>
      <c r="AM197" s="2">
        <v>0.0126226637170785</v>
      </c>
      <c r="AN197" s="1">
        <v>0.0261234113461583</v>
      </c>
      <c r="AO197" s="1">
        <v>392.0</v>
      </c>
      <c r="AP197" s="1">
        <v>506.0</v>
      </c>
      <c r="AQ197" s="1">
        <v>411.0</v>
      </c>
      <c r="AR197" s="3">
        <v>0.736842105263157</v>
      </c>
      <c r="AS197" s="1"/>
    </row>
    <row r="198">
      <c r="A198" s="1" t="s">
        <v>243</v>
      </c>
      <c r="B198" s="4" t="b">
        <f t="shared" si="1"/>
        <v>0</v>
      </c>
      <c r="C198" s="2">
        <v>0.0949127387323603</v>
      </c>
      <c r="D198" s="2">
        <v>0.00900842797367729</v>
      </c>
      <c r="E198" s="1">
        <v>0.053353199143935</v>
      </c>
      <c r="F198" s="1">
        <v>415.0</v>
      </c>
      <c r="G198" s="1">
        <v>532.0</v>
      </c>
      <c r="H198" s="1">
        <v>415.0</v>
      </c>
      <c r="I198" s="3">
        <v>0.780075187969924</v>
      </c>
      <c r="J198" s="2">
        <v>0.0862747274196047</v>
      </c>
      <c r="K198" s="2">
        <v>0.0074433285913271</v>
      </c>
      <c r="L198" s="1">
        <v>0.0770200416059786</v>
      </c>
      <c r="M198" s="1">
        <v>421.0</v>
      </c>
      <c r="N198" s="1">
        <v>532.0</v>
      </c>
      <c r="O198" s="1">
        <v>421.0</v>
      </c>
      <c r="P198" s="3">
        <v>0.791353383458646</v>
      </c>
      <c r="Q198" s="2">
        <v>-0.102999174420899</v>
      </c>
      <c r="R198" s="2">
        <v>0.0106088299313868</v>
      </c>
      <c r="S198" s="1">
        <v>0.0207370367726626</v>
      </c>
      <c r="T198" s="1">
        <v>504.0</v>
      </c>
      <c r="U198" s="1">
        <v>532.0</v>
      </c>
      <c r="V198" s="1">
        <v>504.0</v>
      </c>
      <c r="W198" s="3">
        <v>0.947368421052631</v>
      </c>
      <c r="X198" s="2">
        <v>-0.106967394712057</v>
      </c>
      <c r="Y198" s="2">
        <v>0.0114420235314851</v>
      </c>
      <c r="Z198" s="1">
        <v>0.0169435072430565</v>
      </c>
      <c r="AA198" s="1">
        <v>498.0</v>
      </c>
      <c r="AB198" s="1">
        <v>532.0</v>
      </c>
      <c r="AC198" s="1">
        <v>498.0</v>
      </c>
      <c r="AD198" s="3">
        <v>0.936090225563909</v>
      </c>
      <c r="AE198" s="2">
        <v>-0.101230710063646</v>
      </c>
      <c r="AF198" s="2">
        <v>0.0102476566599899</v>
      </c>
      <c r="AG198" s="1">
        <v>0.0238718728019892</v>
      </c>
      <c r="AH198" s="1">
        <v>498.0</v>
      </c>
      <c r="AI198" s="1">
        <v>532.0</v>
      </c>
      <c r="AJ198" s="1">
        <v>498.0</v>
      </c>
      <c r="AK198" s="3">
        <v>0.936090225563909</v>
      </c>
      <c r="AL198" s="2">
        <v>0.0913195597759033</v>
      </c>
      <c r="AM198" s="2">
        <v>0.00833926199766477</v>
      </c>
      <c r="AN198" s="1">
        <v>0.0643767780358782</v>
      </c>
      <c r="AO198" s="1">
        <v>411.0</v>
      </c>
      <c r="AP198" s="1">
        <v>532.0</v>
      </c>
      <c r="AQ198" s="1">
        <v>411.0</v>
      </c>
      <c r="AR198" s="3">
        <v>0.772556390977443</v>
      </c>
      <c r="AS198" s="1"/>
    </row>
    <row r="199">
      <c r="A199" s="1" t="s">
        <v>244</v>
      </c>
      <c r="B199" s="4" t="b">
        <f t="shared" si="1"/>
        <v>0</v>
      </c>
      <c r="C199" s="2">
        <v>0.0949127387323603</v>
      </c>
      <c r="D199" s="2">
        <v>0.00900842797367729</v>
      </c>
      <c r="E199" s="1">
        <v>0.053353199143935</v>
      </c>
      <c r="F199" s="1">
        <v>415.0</v>
      </c>
      <c r="G199" s="1">
        <v>532.0</v>
      </c>
      <c r="H199" s="1">
        <v>415.0</v>
      </c>
      <c r="I199" s="3">
        <v>0.780075187969924</v>
      </c>
      <c r="J199" s="2">
        <v>0.0862747274196047</v>
      </c>
      <c r="K199" s="2">
        <v>0.0074433285913271</v>
      </c>
      <c r="L199" s="1">
        <v>0.0770200416059786</v>
      </c>
      <c r="M199" s="1">
        <v>421.0</v>
      </c>
      <c r="N199" s="1">
        <v>532.0</v>
      </c>
      <c r="O199" s="1">
        <v>421.0</v>
      </c>
      <c r="P199" s="3">
        <v>0.791353383458646</v>
      </c>
      <c r="Q199" s="2">
        <v>-0.102999174420899</v>
      </c>
      <c r="R199" s="2">
        <v>0.0106088299313868</v>
      </c>
      <c r="S199" s="1">
        <v>0.0207370367726626</v>
      </c>
      <c r="T199" s="1">
        <v>504.0</v>
      </c>
      <c r="U199" s="1">
        <v>532.0</v>
      </c>
      <c r="V199" s="1">
        <v>504.0</v>
      </c>
      <c r="W199" s="3">
        <v>0.947368421052631</v>
      </c>
      <c r="X199" s="2">
        <v>-0.106967394712057</v>
      </c>
      <c r="Y199" s="2">
        <v>0.0114420235314851</v>
      </c>
      <c r="Z199" s="1">
        <v>0.0169435072430565</v>
      </c>
      <c r="AA199" s="1">
        <v>498.0</v>
      </c>
      <c r="AB199" s="1">
        <v>532.0</v>
      </c>
      <c r="AC199" s="1">
        <v>498.0</v>
      </c>
      <c r="AD199" s="3">
        <v>0.936090225563909</v>
      </c>
      <c r="AE199" s="2">
        <v>-0.101230710063646</v>
      </c>
      <c r="AF199" s="2">
        <v>0.0102476566599899</v>
      </c>
      <c r="AG199" s="1">
        <v>0.0238718728019892</v>
      </c>
      <c r="AH199" s="1">
        <v>498.0</v>
      </c>
      <c r="AI199" s="1">
        <v>532.0</v>
      </c>
      <c r="AJ199" s="1">
        <v>498.0</v>
      </c>
      <c r="AK199" s="3">
        <v>0.936090225563909</v>
      </c>
      <c r="AL199" s="2">
        <v>0.0913195597759033</v>
      </c>
      <c r="AM199" s="2">
        <v>0.00833926199766477</v>
      </c>
      <c r="AN199" s="1">
        <v>0.0643767780358782</v>
      </c>
      <c r="AO199" s="1">
        <v>411.0</v>
      </c>
      <c r="AP199" s="1">
        <v>532.0</v>
      </c>
      <c r="AQ199" s="1">
        <v>411.0</v>
      </c>
      <c r="AR199" s="3">
        <v>0.772556390977443</v>
      </c>
      <c r="AS199" s="1"/>
    </row>
    <row r="200">
      <c r="A200" s="1" t="s">
        <v>272</v>
      </c>
      <c r="B200" s="4" t="b">
        <f t="shared" si="1"/>
        <v>0</v>
      </c>
      <c r="C200" s="2">
        <v>-0.0944990203078098</v>
      </c>
      <c r="D200" s="2">
        <v>0.00893006483913585</v>
      </c>
      <c r="E200" s="1">
        <v>0.0544058150914961</v>
      </c>
      <c r="F200" s="1">
        <v>415.0</v>
      </c>
      <c r="G200" s="1">
        <v>532.0</v>
      </c>
      <c r="H200" s="1">
        <v>415.0</v>
      </c>
      <c r="I200" s="3">
        <v>0.780075187969924</v>
      </c>
      <c r="J200" s="2">
        <v>-0.105781207000725</v>
      </c>
      <c r="K200" s="2">
        <v>0.0111896637545303</v>
      </c>
      <c r="L200" s="1">
        <v>0.0300002152411191</v>
      </c>
      <c r="M200" s="1">
        <v>421.0</v>
      </c>
      <c r="N200" s="1">
        <v>532.0</v>
      </c>
      <c r="O200" s="1">
        <v>421.0</v>
      </c>
      <c r="P200" s="3">
        <v>0.791353383458646</v>
      </c>
      <c r="Q200" s="2">
        <v>0.0575210937348605</v>
      </c>
      <c r="R200" s="2">
        <v>0.00330867622445461</v>
      </c>
      <c r="S200" s="1">
        <v>0.19732628893786</v>
      </c>
      <c r="T200" s="1">
        <v>504.0</v>
      </c>
      <c r="U200" s="1">
        <v>532.0</v>
      </c>
      <c r="V200" s="1">
        <v>504.0</v>
      </c>
      <c r="W200" s="3">
        <v>0.947368421052631</v>
      </c>
      <c r="X200" s="2">
        <v>0.0756014161475636</v>
      </c>
      <c r="Y200" s="2">
        <v>0.0057155741235171</v>
      </c>
      <c r="Z200" s="1">
        <v>0.0919331018217129</v>
      </c>
      <c r="AA200" s="1">
        <v>498.0</v>
      </c>
      <c r="AB200" s="1">
        <v>532.0</v>
      </c>
      <c r="AC200" s="1">
        <v>498.0</v>
      </c>
      <c r="AD200" s="3">
        <v>0.936090225563909</v>
      </c>
      <c r="AE200" s="2">
        <v>0.0641004042166254</v>
      </c>
      <c r="AF200" s="2">
        <v>0.00410886182073477</v>
      </c>
      <c r="AG200" s="1">
        <v>0.153195851316493</v>
      </c>
      <c r="AH200" s="1">
        <v>498.0</v>
      </c>
      <c r="AI200" s="1">
        <v>532.0</v>
      </c>
      <c r="AJ200" s="1">
        <v>498.0</v>
      </c>
      <c r="AK200" s="3">
        <v>0.936090225563909</v>
      </c>
      <c r="AL200" s="2">
        <v>-0.121780617476289</v>
      </c>
      <c r="AM200" s="2">
        <v>0.0148305187929063</v>
      </c>
      <c r="AN200" s="1">
        <v>0.0134902689028358</v>
      </c>
      <c r="AO200" s="1">
        <v>411.0</v>
      </c>
      <c r="AP200" s="1">
        <v>532.0</v>
      </c>
      <c r="AQ200" s="1">
        <v>411.0</v>
      </c>
      <c r="AR200" s="3">
        <v>0.772556390977443</v>
      </c>
      <c r="AS200" s="1"/>
    </row>
    <row r="201">
      <c r="A201" s="1" t="s">
        <v>206</v>
      </c>
      <c r="B201" s="4" t="b">
        <f t="shared" si="1"/>
        <v>0</v>
      </c>
      <c r="C201" s="2">
        <v>-0.0940631010371622</v>
      </c>
      <c r="D201" s="2">
        <v>0.00884786697672738</v>
      </c>
      <c r="E201" s="1">
        <v>0.279671801449618</v>
      </c>
      <c r="F201" s="1">
        <v>134.0</v>
      </c>
      <c r="G201" s="1">
        <v>157.0</v>
      </c>
      <c r="H201" s="1">
        <v>415.0</v>
      </c>
      <c r="I201" s="3">
        <v>0.25187969924812</v>
      </c>
      <c r="J201" s="2">
        <v>-0.101688661487369</v>
      </c>
      <c r="K201" s="2">
        <v>0.0103405838750927</v>
      </c>
      <c r="L201" s="1">
        <v>0.242348580599289</v>
      </c>
      <c r="M201" s="1">
        <v>134.0</v>
      </c>
      <c r="N201" s="1">
        <v>157.0</v>
      </c>
      <c r="O201" s="1">
        <v>421.0</v>
      </c>
      <c r="P201" s="3">
        <v>0.25187969924812</v>
      </c>
      <c r="Q201" s="2">
        <v>0.176491178296232</v>
      </c>
      <c r="R201" s="2">
        <v>0.0311491360163926</v>
      </c>
      <c r="S201" s="1">
        <v>0.0330909517262782</v>
      </c>
      <c r="T201" s="1">
        <v>146.0</v>
      </c>
      <c r="U201" s="1">
        <v>157.0</v>
      </c>
      <c r="V201" s="1">
        <v>504.0</v>
      </c>
      <c r="W201" s="3">
        <v>0.274436090225563</v>
      </c>
      <c r="X201" s="2">
        <v>0.161095021304303</v>
      </c>
      <c r="Y201" s="2">
        <v>0.0259516058890338</v>
      </c>
      <c r="Z201" s="1">
        <v>0.0520773419155351</v>
      </c>
      <c r="AA201" s="1">
        <v>146.0</v>
      </c>
      <c r="AB201" s="1">
        <v>157.0</v>
      </c>
      <c r="AC201" s="1">
        <v>498.0</v>
      </c>
      <c r="AD201" s="3">
        <v>0.274436090225563</v>
      </c>
      <c r="AE201" s="2">
        <v>0.156456555186447</v>
      </c>
      <c r="AF201" s="2">
        <v>0.0244786536608097</v>
      </c>
      <c r="AG201" s="1">
        <v>0.0593147627026988</v>
      </c>
      <c r="AH201" s="1">
        <v>146.0</v>
      </c>
      <c r="AI201" s="1">
        <v>157.0</v>
      </c>
      <c r="AJ201" s="1">
        <v>498.0</v>
      </c>
      <c r="AK201" s="3">
        <v>0.274436090225563</v>
      </c>
      <c r="AL201" s="2">
        <v>-0.0816674776954812</v>
      </c>
      <c r="AM201" s="2">
        <v>0.00666957691314192</v>
      </c>
      <c r="AN201" s="1">
        <v>0.351895045044534</v>
      </c>
      <c r="AO201" s="1">
        <v>132.0</v>
      </c>
      <c r="AP201" s="1">
        <v>157.0</v>
      </c>
      <c r="AQ201" s="1">
        <v>411.0</v>
      </c>
      <c r="AR201" s="3">
        <v>0.248120300751879</v>
      </c>
      <c r="AS201" s="1"/>
    </row>
    <row r="202">
      <c r="A202" s="1" t="s">
        <v>135</v>
      </c>
      <c r="B202" s="4" t="b">
        <f t="shared" si="1"/>
        <v>0</v>
      </c>
      <c r="C202" s="2">
        <v>-0.0924016967309873</v>
      </c>
      <c r="D202" s="2">
        <v>0.00853807355876536</v>
      </c>
      <c r="E202" s="1">
        <v>0.12498036268722</v>
      </c>
      <c r="F202" s="1">
        <v>277.0</v>
      </c>
      <c r="G202" s="1">
        <v>364.0</v>
      </c>
      <c r="H202" s="1">
        <v>415.0</v>
      </c>
      <c r="I202" s="3">
        <v>0.520676691729323</v>
      </c>
      <c r="J202" s="2">
        <v>-0.0933894180859349</v>
      </c>
      <c r="K202" s="2">
        <v>0.00872158341042955</v>
      </c>
      <c r="L202" s="1">
        <v>0.116991482127282</v>
      </c>
      <c r="M202" s="1">
        <v>283.0</v>
      </c>
      <c r="N202" s="1">
        <v>364.0</v>
      </c>
      <c r="O202" s="1">
        <v>421.0</v>
      </c>
      <c r="P202" s="3">
        <v>0.531954887218045</v>
      </c>
      <c r="Q202" s="2">
        <v>0.251039390246556</v>
      </c>
      <c r="R202" s="2">
        <v>0.0630207754553628</v>
      </c>
      <c r="S202" s="5">
        <v>2.18495086922696E-6</v>
      </c>
      <c r="T202" s="1">
        <v>347.0</v>
      </c>
      <c r="U202" s="1">
        <v>364.0</v>
      </c>
      <c r="V202" s="1">
        <v>504.0</v>
      </c>
      <c r="W202" s="3">
        <v>0.652255639097744</v>
      </c>
      <c r="X202" s="2">
        <v>0.266874755135615</v>
      </c>
      <c r="Y202" s="2">
        <v>0.0712221349286945</v>
      </c>
      <c r="Z202" s="5">
        <v>5.70172499405877E-7</v>
      </c>
      <c r="AA202" s="1">
        <v>341.0</v>
      </c>
      <c r="AB202" s="1">
        <v>364.0</v>
      </c>
      <c r="AC202" s="1">
        <v>498.0</v>
      </c>
      <c r="AD202" s="3">
        <v>0.640977443609022</v>
      </c>
      <c r="AE202" s="2">
        <v>0.28380570766967</v>
      </c>
      <c r="AF202" s="2">
        <v>0.0805456797058826</v>
      </c>
      <c r="AG202" s="5">
        <v>9.73574740761204E-8</v>
      </c>
      <c r="AH202" s="1">
        <v>341.0</v>
      </c>
      <c r="AI202" s="1">
        <v>364.0</v>
      </c>
      <c r="AJ202" s="1">
        <v>498.0</v>
      </c>
      <c r="AK202" s="3">
        <v>0.640977443609022</v>
      </c>
      <c r="AL202" s="2">
        <v>-0.0356845415568531</v>
      </c>
      <c r="AM202" s="2">
        <v>0.00127338650612277</v>
      </c>
      <c r="AN202" s="1">
        <v>0.555691286095608</v>
      </c>
      <c r="AO202" s="1">
        <v>275.0</v>
      </c>
      <c r="AP202" s="1">
        <v>364.0</v>
      </c>
      <c r="AQ202" s="1">
        <v>411.0</v>
      </c>
      <c r="AR202" s="3">
        <v>0.516917293233082</v>
      </c>
      <c r="AS202" s="1"/>
    </row>
    <row r="203">
      <c r="A203" s="1" t="s">
        <v>270</v>
      </c>
      <c r="B203" s="4" t="b">
        <f t="shared" si="1"/>
        <v>0</v>
      </c>
      <c r="C203" s="2">
        <v>-0.0915853738006667</v>
      </c>
      <c r="D203" s="2">
        <v>0.00838788069420786</v>
      </c>
      <c r="E203" s="1">
        <v>0.0623178248903464</v>
      </c>
      <c r="F203" s="1">
        <v>415.0</v>
      </c>
      <c r="G203" s="1">
        <v>532.0</v>
      </c>
      <c r="H203" s="1">
        <v>415.0</v>
      </c>
      <c r="I203" s="3">
        <v>0.780075187969924</v>
      </c>
      <c r="J203" s="2">
        <v>-0.0858634482485065</v>
      </c>
      <c r="K203" s="2">
        <v>0.00737253174512396</v>
      </c>
      <c r="L203" s="1">
        <v>0.0784444786391929</v>
      </c>
      <c r="M203" s="1">
        <v>421.0</v>
      </c>
      <c r="N203" s="1">
        <v>532.0</v>
      </c>
      <c r="O203" s="1">
        <v>421.0</v>
      </c>
      <c r="P203" s="3">
        <v>0.791353383458646</v>
      </c>
      <c r="Q203" s="2">
        <v>0.0795685565556001</v>
      </c>
      <c r="R203" s="2">
        <v>0.00633115519234173</v>
      </c>
      <c r="S203" s="1">
        <v>0.0743092147302467</v>
      </c>
      <c r="T203" s="1">
        <v>504.0</v>
      </c>
      <c r="U203" s="1">
        <v>532.0</v>
      </c>
      <c r="V203" s="1">
        <v>504.0</v>
      </c>
      <c r="W203" s="3">
        <v>0.947368421052631</v>
      </c>
      <c r="X203" s="2">
        <v>0.0666961402473834</v>
      </c>
      <c r="Y203" s="2">
        <v>0.00444837512389864</v>
      </c>
      <c r="Z203" s="1">
        <v>0.137199678982492</v>
      </c>
      <c r="AA203" s="1">
        <v>498.0</v>
      </c>
      <c r="AB203" s="1">
        <v>532.0</v>
      </c>
      <c r="AC203" s="1">
        <v>498.0</v>
      </c>
      <c r="AD203" s="3">
        <v>0.936090225563909</v>
      </c>
      <c r="AE203" s="2">
        <v>0.0655287248601081</v>
      </c>
      <c r="AF203" s="2">
        <v>0.00429401378179175</v>
      </c>
      <c r="AG203" s="1">
        <v>0.144227314674761</v>
      </c>
      <c r="AH203" s="1">
        <v>498.0</v>
      </c>
      <c r="AI203" s="1">
        <v>532.0</v>
      </c>
      <c r="AJ203" s="1">
        <v>498.0</v>
      </c>
      <c r="AK203" s="3">
        <v>0.936090225563909</v>
      </c>
      <c r="AL203" s="2">
        <v>-4.71560652673247E-4</v>
      </c>
      <c r="AM203" s="2">
        <v>2.22369449149618E-7</v>
      </c>
      <c r="AN203" s="1">
        <v>0.992395559541071</v>
      </c>
      <c r="AO203" s="1">
        <v>411.0</v>
      </c>
      <c r="AP203" s="1">
        <v>532.0</v>
      </c>
      <c r="AQ203" s="1">
        <v>411.0</v>
      </c>
      <c r="AR203" s="3">
        <v>0.772556390977443</v>
      </c>
      <c r="AS203" s="1"/>
    </row>
    <row r="204">
      <c r="A204" s="1" t="s">
        <v>271</v>
      </c>
      <c r="B204" s="4" t="b">
        <f t="shared" si="1"/>
        <v>0</v>
      </c>
      <c r="C204" s="2">
        <v>-0.0915853738006667</v>
      </c>
      <c r="D204" s="2">
        <v>0.00838788069420786</v>
      </c>
      <c r="E204" s="1">
        <v>0.0623178248903464</v>
      </c>
      <c r="F204" s="1">
        <v>415.0</v>
      </c>
      <c r="G204" s="1">
        <v>532.0</v>
      </c>
      <c r="H204" s="1">
        <v>415.0</v>
      </c>
      <c r="I204" s="3">
        <v>0.780075187969924</v>
      </c>
      <c r="J204" s="2">
        <v>-0.0858634482485065</v>
      </c>
      <c r="K204" s="2">
        <v>0.00737253174512396</v>
      </c>
      <c r="L204" s="1">
        <v>0.0784444786391929</v>
      </c>
      <c r="M204" s="1">
        <v>421.0</v>
      </c>
      <c r="N204" s="1">
        <v>532.0</v>
      </c>
      <c r="O204" s="1">
        <v>421.0</v>
      </c>
      <c r="P204" s="3">
        <v>0.791353383458646</v>
      </c>
      <c r="Q204" s="2">
        <v>0.0795685565556001</v>
      </c>
      <c r="R204" s="2">
        <v>0.00633115519234173</v>
      </c>
      <c r="S204" s="1">
        <v>0.0743092147302467</v>
      </c>
      <c r="T204" s="1">
        <v>504.0</v>
      </c>
      <c r="U204" s="1">
        <v>532.0</v>
      </c>
      <c r="V204" s="1">
        <v>504.0</v>
      </c>
      <c r="W204" s="3">
        <v>0.947368421052631</v>
      </c>
      <c r="X204" s="2">
        <v>0.0666961402473834</v>
      </c>
      <c r="Y204" s="2">
        <v>0.00444837512389864</v>
      </c>
      <c r="Z204" s="1">
        <v>0.137199678982492</v>
      </c>
      <c r="AA204" s="1">
        <v>498.0</v>
      </c>
      <c r="AB204" s="1">
        <v>532.0</v>
      </c>
      <c r="AC204" s="1">
        <v>498.0</v>
      </c>
      <c r="AD204" s="3">
        <v>0.936090225563909</v>
      </c>
      <c r="AE204" s="2">
        <v>0.0655287248601081</v>
      </c>
      <c r="AF204" s="2">
        <v>0.00429401378179175</v>
      </c>
      <c r="AG204" s="1">
        <v>0.144227314674761</v>
      </c>
      <c r="AH204" s="1">
        <v>498.0</v>
      </c>
      <c r="AI204" s="1">
        <v>532.0</v>
      </c>
      <c r="AJ204" s="1">
        <v>498.0</v>
      </c>
      <c r="AK204" s="3">
        <v>0.936090225563909</v>
      </c>
      <c r="AL204" s="2">
        <v>-4.71560652673247E-4</v>
      </c>
      <c r="AM204" s="2">
        <v>2.22369449149618E-7</v>
      </c>
      <c r="AN204" s="1">
        <v>0.992395559541071</v>
      </c>
      <c r="AO204" s="1">
        <v>411.0</v>
      </c>
      <c r="AP204" s="1">
        <v>532.0</v>
      </c>
      <c r="AQ204" s="1">
        <v>411.0</v>
      </c>
      <c r="AR204" s="3">
        <v>0.772556390977443</v>
      </c>
      <c r="AS204" s="1"/>
    </row>
    <row r="205">
      <c r="A205" s="1" t="s">
        <v>205</v>
      </c>
      <c r="B205" s="4" t="b">
        <f t="shared" si="1"/>
        <v>0</v>
      </c>
      <c r="C205" s="2">
        <v>0.0908480439171444</v>
      </c>
      <c r="D205" s="2">
        <v>0.00825336708357141</v>
      </c>
      <c r="E205" s="1">
        <v>0.0964114055484847</v>
      </c>
      <c r="F205" s="1">
        <v>336.0</v>
      </c>
      <c r="G205" s="1">
        <v>415.0</v>
      </c>
      <c r="H205" s="1">
        <v>415.0</v>
      </c>
      <c r="I205" s="3">
        <v>0.631578947368421</v>
      </c>
      <c r="J205" s="2">
        <v>0.170059735216839</v>
      </c>
      <c r="K205" s="2">
        <v>0.0289203135420214</v>
      </c>
      <c r="L205" s="1">
        <v>0.00164868479765838</v>
      </c>
      <c r="M205" s="1">
        <v>340.0</v>
      </c>
      <c r="N205" s="1">
        <v>415.0</v>
      </c>
      <c r="O205" s="1">
        <v>421.0</v>
      </c>
      <c r="P205" s="3">
        <v>0.639097744360902</v>
      </c>
      <c r="Q205" s="2">
        <v>-0.145829502521102</v>
      </c>
      <c r="R205" s="2">
        <v>0.0212662438055522</v>
      </c>
      <c r="S205" s="1">
        <v>0.00380925843588569</v>
      </c>
      <c r="T205" s="1">
        <v>392.0</v>
      </c>
      <c r="U205" s="1">
        <v>415.0</v>
      </c>
      <c r="V205" s="1">
        <v>504.0</v>
      </c>
      <c r="W205" s="3">
        <v>0.736842105263157</v>
      </c>
      <c r="X205" s="2">
        <v>-0.167617915880865</v>
      </c>
      <c r="Y205" s="2">
        <v>0.0280957657242448</v>
      </c>
      <c r="Z205" s="1">
        <v>9.32242230043415E-4</v>
      </c>
      <c r="AA205" s="1">
        <v>387.0</v>
      </c>
      <c r="AB205" s="1">
        <v>415.0</v>
      </c>
      <c r="AC205" s="1">
        <v>498.0</v>
      </c>
      <c r="AD205" s="3">
        <v>0.727443609022556</v>
      </c>
      <c r="AE205" s="2">
        <v>-0.157988149871221</v>
      </c>
      <c r="AF205" s="2">
        <v>0.0249602554997315</v>
      </c>
      <c r="AG205" s="1">
        <v>0.00182366892259046</v>
      </c>
      <c r="AH205" s="1">
        <v>387.0</v>
      </c>
      <c r="AI205" s="1">
        <v>415.0</v>
      </c>
      <c r="AJ205" s="1">
        <v>498.0</v>
      </c>
      <c r="AK205" s="3">
        <v>0.727443609022556</v>
      </c>
      <c r="AL205" s="2">
        <v>0.098422879378367</v>
      </c>
      <c r="AM205" s="2">
        <v>0.00968706318512858</v>
      </c>
      <c r="AN205" s="1">
        <v>0.0733033962967491</v>
      </c>
      <c r="AO205" s="1">
        <v>332.0</v>
      </c>
      <c r="AP205" s="1">
        <v>415.0</v>
      </c>
      <c r="AQ205" s="1">
        <v>411.0</v>
      </c>
      <c r="AR205" s="3">
        <v>0.624060150375939</v>
      </c>
      <c r="AS205" s="1"/>
    </row>
    <row r="206">
      <c r="A206" s="1" t="s">
        <v>288</v>
      </c>
      <c r="B206" s="4" t="b">
        <f t="shared" si="1"/>
        <v>0</v>
      </c>
      <c r="C206" s="2">
        <v>-0.0905700643065417</v>
      </c>
      <c r="D206" s="2">
        <v>0.00820293654849111</v>
      </c>
      <c r="E206" s="1">
        <v>0.065615452147329</v>
      </c>
      <c r="F206" s="1">
        <v>414.0</v>
      </c>
      <c r="G206" s="1">
        <v>531.0</v>
      </c>
      <c r="H206" s="1">
        <v>415.0</v>
      </c>
      <c r="I206" s="3">
        <v>0.778195488721804</v>
      </c>
      <c r="J206" s="2">
        <v>-0.0749122535064246</v>
      </c>
      <c r="K206" s="2">
        <v>0.00561184572541083</v>
      </c>
      <c r="L206" s="1">
        <v>0.125319386045441</v>
      </c>
      <c r="M206" s="1">
        <v>420.0</v>
      </c>
      <c r="N206" s="1">
        <v>531.0</v>
      </c>
      <c r="O206" s="1">
        <v>421.0</v>
      </c>
      <c r="P206" s="3">
        <v>0.789473684210526</v>
      </c>
      <c r="Q206" s="2">
        <v>0.0332727556914662</v>
      </c>
      <c r="R206" s="2">
        <v>0.00110707627130399</v>
      </c>
      <c r="S206" s="1">
        <v>0.456525839862483</v>
      </c>
      <c r="T206" s="1">
        <v>503.0</v>
      </c>
      <c r="U206" s="1">
        <v>531.0</v>
      </c>
      <c r="V206" s="1">
        <v>504.0</v>
      </c>
      <c r="W206" s="3">
        <v>0.945488721804511</v>
      </c>
      <c r="X206" s="2">
        <v>0.0571529329937105</v>
      </c>
      <c r="Y206" s="2">
        <v>0.00326645774978356</v>
      </c>
      <c r="Z206" s="1">
        <v>0.203383666399055</v>
      </c>
      <c r="AA206" s="1">
        <v>497.0</v>
      </c>
      <c r="AB206" s="1">
        <v>531.0</v>
      </c>
      <c r="AC206" s="1">
        <v>498.0</v>
      </c>
      <c r="AD206" s="3">
        <v>0.934210526315789</v>
      </c>
      <c r="AE206" s="2">
        <v>0.0475666586095521</v>
      </c>
      <c r="AF206" s="2">
        <v>0.00226258701127768</v>
      </c>
      <c r="AG206" s="1">
        <v>0.289893106581815</v>
      </c>
      <c r="AH206" s="1">
        <v>497.0</v>
      </c>
      <c r="AI206" s="1">
        <v>531.0</v>
      </c>
      <c r="AJ206" s="1">
        <v>498.0</v>
      </c>
      <c r="AK206" s="3">
        <v>0.934210526315789</v>
      </c>
      <c r="AL206" s="2">
        <v>-0.0628909536033178</v>
      </c>
      <c r="AM206" s="2">
        <v>0.00395527204513467</v>
      </c>
      <c r="AN206" s="1">
        <v>0.203794415772191</v>
      </c>
      <c r="AO206" s="1">
        <v>410.0</v>
      </c>
      <c r="AP206" s="1">
        <v>531.0</v>
      </c>
      <c r="AQ206" s="1">
        <v>411.0</v>
      </c>
      <c r="AR206" s="3">
        <v>0.770676691729323</v>
      </c>
      <c r="AS206" s="1"/>
    </row>
    <row r="207">
      <c r="A207" s="1" t="s">
        <v>289</v>
      </c>
      <c r="B207" s="4" t="b">
        <f t="shared" si="1"/>
        <v>0</v>
      </c>
      <c r="C207" s="2">
        <v>-0.0905700643065417</v>
      </c>
      <c r="D207" s="2">
        <v>0.00820293654849111</v>
      </c>
      <c r="E207" s="1">
        <v>0.065615452147329</v>
      </c>
      <c r="F207" s="1">
        <v>414.0</v>
      </c>
      <c r="G207" s="1">
        <v>531.0</v>
      </c>
      <c r="H207" s="1">
        <v>415.0</v>
      </c>
      <c r="I207" s="3">
        <v>0.778195488721804</v>
      </c>
      <c r="J207" s="2">
        <v>-0.0749122535064246</v>
      </c>
      <c r="K207" s="2">
        <v>0.00561184572541083</v>
      </c>
      <c r="L207" s="1">
        <v>0.125319386045441</v>
      </c>
      <c r="M207" s="1">
        <v>420.0</v>
      </c>
      <c r="N207" s="1">
        <v>531.0</v>
      </c>
      <c r="O207" s="1">
        <v>421.0</v>
      </c>
      <c r="P207" s="3">
        <v>0.789473684210526</v>
      </c>
      <c r="Q207" s="2">
        <v>0.0332727556914662</v>
      </c>
      <c r="R207" s="2">
        <v>0.00110707627130399</v>
      </c>
      <c r="S207" s="1">
        <v>0.456525839862483</v>
      </c>
      <c r="T207" s="1">
        <v>503.0</v>
      </c>
      <c r="U207" s="1">
        <v>531.0</v>
      </c>
      <c r="V207" s="1">
        <v>504.0</v>
      </c>
      <c r="W207" s="3">
        <v>0.945488721804511</v>
      </c>
      <c r="X207" s="2">
        <v>0.0571529329937105</v>
      </c>
      <c r="Y207" s="2">
        <v>0.00326645774978356</v>
      </c>
      <c r="Z207" s="1">
        <v>0.203383666399055</v>
      </c>
      <c r="AA207" s="1">
        <v>497.0</v>
      </c>
      <c r="AB207" s="1">
        <v>531.0</v>
      </c>
      <c r="AC207" s="1">
        <v>498.0</v>
      </c>
      <c r="AD207" s="3">
        <v>0.934210526315789</v>
      </c>
      <c r="AE207" s="2">
        <v>0.0475666586095521</v>
      </c>
      <c r="AF207" s="2">
        <v>0.00226258701127768</v>
      </c>
      <c r="AG207" s="1">
        <v>0.289893106581815</v>
      </c>
      <c r="AH207" s="1">
        <v>497.0</v>
      </c>
      <c r="AI207" s="1">
        <v>531.0</v>
      </c>
      <c r="AJ207" s="1">
        <v>498.0</v>
      </c>
      <c r="AK207" s="3">
        <v>0.934210526315789</v>
      </c>
      <c r="AL207" s="2">
        <v>-0.0628909536033178</v>
      </c>
      <c r="AM207" s="2">
        <v>0.00395527204513467</v>
      </c>
      <c r="AN207" s="1">
        <v>0.203794415772191</v>
      </c>
      <c r="AO207" s="1">
        <v>410.0</v>
      </c>
      <c r="AP207" s="1">
        <v>531.0</v>
      </c>
      <c r="AQ207" s="1">
        <v>411.0</v>
      </c>
      <c r="AR207" s="3">
        <v>0.770676691729323</v>
      </c>
      <c r="AS207" s="1"/>
    </row>
    <row r="208">
      <c r="A208" s="1" t="s">
        <v>215</v>
      </c>
      <c r="B208" s="4" t="b">
        <f t="shared" si="1"/>
        <v>0</v>
      </c>
      <c r="C208" s="2">
        <v>-0.0897506921590904</v>
      </c>
      <c r="D208" s="2">
        <v>0.00805518674303581</v>
      </c>
      <c r="E208" s="1">
        <v>0.0793865984082481</v>
      </c>
      <c r="F208" s="1">
        <v>383.0</v>
      </c>
      <c r="G208" s="1">
        <v>456.0</v>
      </c>
      <c r="H208" s="1">
        <v>415.0</v>
      </c>
      <c r="I208" s="3">
        <v>0.719924812030075</v>
      </c>
      <c r="J208" s="2">
        <v>-0.0554434754077576</v>
      </c>
      <c r="K208" s="2">
        <v>0.00307397896529062</v>
      </c>
      <c r="L208" s="1">
        <v>0.275344867183961</v>
      </c>
      <c r="M208" s="1">
        <v>389.0</v>
      </c>
      <c r="N208" s="1">
        <v>456.0</v>
      </c>
      <c r="O208" s="1">
        <v>421.0</v>
      </c>
      <c r="P208" s="3">
        <v>0.731203007518797</v>
      </c>
      <c r="Q208" s="2">
        <v>0.109154402345384</v>
      </c>
      <c r="R208" s="2">
        <v>0.011914683551378</v>
      </c>
      <c r="S208" s="1">
        <v>0.0234330980324803</v>
      </c>
      <c r="T208" s="1">
        <v>431.0</v>
      </c>
      <c r="U208" s="1">
        <v>456.0</v>
      </c>
      <c r="V208" s="1">
        <v>504.0</v>
      </c>
      <c r="W208" s="3">
        <v>0.810150375939849</v>
      </c>
      <c r="X208" s="2">
        <v>0.131915549832802</v>
      </c>
      <c r="Y208" s="2">
        <v>0.0174017122876905</v>
      </c>
      <c r="Z208" s="1">
        <v>0.00639844649824842</v>
      </c>
      <c r="AA208" s="1">
        <v>426.0</v>
      </c>
      <c r="AB208" s="1">
        <v>456.0</v>
      </c>
      <c r="AC208" s="1">
        <v>498.0</v>
      </c>
      <c r="AD208" s="3">
        <v>0.800751879699248</v>
      </c>
      <c r="AE208" s="2">
        <v>0.145263626237317</v>
      </c>
      <c r="AF208" s="2">
        <v>0.0211015211076151</v>
      </c>
      <c r="AG208" s="1">
        <v>0.00265271721250868</v>
      </c>
      <c r="AH208" s="1">
        <v>426.0</v>
      </c>
      <c r="AI208" s="1">
        <v>456.0</v>
      </c>
      <c r="AJ208" s="1">
        <v>498.0</v>
      </c>
      <c r="AK208" s="3">
        <v>0.800751879699248</v>
      </c>
      <c r="AL208" s="2">
        <v>-0.0663829566366</v>
      </c>
      <c r="AM208" s="2">
        <v>0.00440669693181671</v>
      </c>
      <c r="AN208" s="1">
        <v>0.197227034696872</v>
      </c>
      <c r="AO208" s="1">
        <v>379.0</v>
      </c>
      <c r="AP208" s="1">
        <v>456.0</v>
      </c>
      <c r="AQ208" s="1">
        <v>411.0</v>
      </c>
      <c r="AR208" s="3">
        <v>0.712406015037593</v>
      </c>
      <c r="AS208" s="1"/>
    </row>
    <row r="209">
      <c r="A209" s="1" t="s">
        <v>235</v>
      </c>
      <c r="B209" s="4" t="b">
        <f t="shared" si="1"/>
        <v>0</v>
      </c>
      <c r="C209" s="2">
        <v>-0.0894894868737284</v>
      </c>
      <c r="D209" s="2">
        <v>0.00800836826092321</v>
      </c>
      <c r="E209" s="1">
        <v>0.0685770330435857</v>
      </c>
      <c r="F209" s="1">
        <v>415.0</v>
      </c>
      <c r="G209" s="1">
        <v>532.0</v>
      </c>
      <c r="H209" s="1">
        <v>415.0</v>
      </c>
      <c r="I209" s="3">
        <v>0.780075187969924</v>
      </c>
      <c r="J209" s="2">
        <v>-0.0653468939383508</v>
      </c>
      <c r="K209" s="2">
        <v>0.00427021654739008</v>
      </c>
      <c r="L209" s="1">
        <v>0.180814818286922</v>
      </c>
      <c r="M209" s="1">
        <v>421.0</v>
      </c>
      <c r="N209" s="1">
        <v>532.0</v>
      </c>
      <c r="O209" s="1">
        <v>421.0</v>
      </c>
      <c r="P209" s="3">
        <v>0.791353383458646</v>
      </c>
      <c r="Q209" s="2">
        <v>0.10202774149168</v>
      </c>
      <c r="R209" s="2">
        <v>0.0104096600338932</v>
      </c>
      <c r="S209" s="1">
        <v>0.0219743697062947</v>
      </c>
      <c r="T209" s="1">
        <v>504.0</v>
      </c>
      <c r="U209" s="1">
        <v>532.0</v>
      </c>
      <c r="V209" s="1">
        <v>504.0</v>
      </c>
      <c r="W209" s="3">
        <v>0.947368421052631</v>
      </c>
      <c r="X209" s="2">
        <v>0.0968433999562332</v>
      </c>
      <c r="Y209" s="2">
        <v>0.00937864411508295</v>
      </c>
      <c r="Z209" s="1">
        <v>0.030710852041824</v>
      </c>
      <c r="AA209" s="1">
        <v>498.0</v>
      </c>
      <c r="AB209" s="1">
        <v>532.0</v>
      </c>
      <c r="AC209" s="1">
        <v>498.0</v>
      </c>
      <c r="AD209" s="3">
        <v>0.936090225563909</v>
      </c>
      <c r="AE209" s="2">
        <v>0.107057598538642</v>
      </c>
      <c r="AF209" s="2">
        <v>0.011461329404861</v>
      </c>
      <c r="AG209" s="1">
        <v>0.0168503600441221</v>
      </c>
      <c r="AH209" s="1">
        <v>498.0</v>
      </c>
      <c r="AI209" s="1">
        <v>532.0</v>
      </c>
      <c r="AJ209" s="1">
        <v>498.0</v>
      </c>
      <c r="AK209" s="3">
        <v>0.936090225563909</v>
      </c>
      <c r="AL209" s="2">
        <v>-0.0767850243782264</v>
      </c>
      <c r="AM209" s="2">
        <v>0.00589593996876482</v>
      </c>
      <c r="AN209" s="1">
        <v>0.120130174277948</v>
      </c>
      <c r="AO209" s="1">
        <v>411.0</v>
      </c>
      <c r="AP209" s="1">
        <v>532.0</v>
      </c>
      <c r="AQ209" s="1">
        <v>411.0</v>
      </c>
      <c r="AR209" s="3">
        <v>0.772556390977443</v>
      </c>
      <c r="AS209" s="1"/>
    </row>
    <row r="210">
      <c r="A210" s="1" t="s">
        <v>236</v>
      </c>
      <c r="B210" s="4" t="b">
        <f t="shared" si="1"/>
        <v>0</v>
      </c>
      <c r="C210" s="2">
        <v>-0.0894894868737284</v>
      </c>
      <c r="D210" s="2">
        <v>0.00800836826092321</v>
      </c>
      <c r="E210" s="1">
        <v>0.0685770330435857</v>
      </c>
      <c r="F210" s="1">
        <v>415.0</v>
      </c>
      <c r="G210" s="1">
        <v>532.0</v>
      </c>
      <c r="H210" s="1">
        <v>415.0</v>
      </c>
      <c r="I210" s="3">
        <v>0.780075187969924</v>
      </c>
      <c r="J210" s="2">
        <v>-0.0653468939383508</v>
      </c>
      <c r="K210" s="2">
        <v>0.00427021654739008</v>
      </c>
      <c r="L210" s="1">
        <v>0.180814818286922</v>
      </c>
      <c r="M210" s="1">
        <v>421.0</v>
      </c>
      <c r="N210" s="1">
        <v>532.0</v>
      </c>
      <c r="O210" s="1">
        <v>421.0</v>
      </c>
      <c r="P210" s="3">
        <v>0.791353383458646</v>
      </c>
      <c r="Q210" s="2">
        <v>0.10202774149168</v>
      </c>
      <c r="R210" s="2">
        <v>0.0104096600338932</v>
      </c>
      <c r="S210" s="1">
        <v>0.0219743697062947</v>
      </c>
      <c r="T210" s="1">
        <v>504.0</v>
      </c>
      <c r="U210" s="1">
        <v>532.0</v>
      </c>
      <c r="V210" s="1">
        <v>504.0</v>
      </c>
      <c r="W210" s="3">
        <v>0.947368421052631</v>
      </c>
      <c r="X210" s="2">
        <v>0.0968433999562332</v>
      </c>
      <c r="Y210" s="2">
        <v>0.00937864411508295</v>
      </c>
      <c r="Z210" s="1">
        <v>0.030710852041824</v>
      </c>
      <c r="AA210" s="1">
        <v>498.0</v>
      </c>
      <c r="AB210" s="1">
        <v>532.0</v>
      </c>
      <c r="AC210" s="1">
        <v>498.0</v>
      </c>
      <c r="AD210" s="3">
        <v>0.936090225563909</v>
      </c>
      <c r="AE210" s="2">
        <v>0.107057598538642</v>
      </c>
      <c r="AF210" s="2">
        <v>0.011461329404861</v>
      </c>
      <c r="AG210" s="1">
        <v>0.0168503600441221</v>
      </c>
      <c r="AH210" s="1">
        <v>498.0</v>
      </c>
      <c r="AI210" s="1">
        <v>532.0</v>
      </c>
      <c r="AJ210" s="1">
        <v>498.0</v>
      </c>
      <c r="AK210" s="3">
        <v>0.936090225563909</v>
      </c>
      <c r="AL210" s="2">
        <v>-0.0767850243782264</v>
      </c>
      <c r="AM210" s="2">
        <v>0.00589593996876482</v>
      </c>
      <c r="AN210" s="1">
        <v>0.120130174277948</v>
      </c>
      <c r="AO210" s="1">
        <v>411.0</v>
      </c>
      <c r="AP210" s="1">
        <v>532.0</v>
      </c>
      <c r="AQ210" s="1">
        <v>411.0</v>
      </c>
      <c r="AR210" s="3">
        <v>0.772556390977443</v>
      </c>
      <c r="AS210" s="1"/>
    </row>
    <row r="211">
      <c r="A211" s="1" t="s">
        <v>177</v>
      </c>
      <c r="B211" s="4" t="b">
        <f t="shared" si="1"/>
        <v>0</v>
      </c>
      <c r="C211" s="2">
        <v>-0.0887492771926462</v>
      </c>
      <c r="D211" s="2">
        <v>0.00787643420221716</v>
      </c>
      <c r="E211" s="1">
        <v>0.162669392035682</v>
      </c>
      <c r="F211" s="1">
        <v>249.0</v>
      </c>
      <c r="G211" s="1">
        <v>267.0</v>
      </c>
      <c r="H211" s="1">
        <v>415.0</v>
      </c>
      <c r="I211" s="3">
        <v>0.468045112781954</v>
      </c>
      <c r="J211" s="2">
        <v>0.00363380883069238</v>
      </c>
      <c r="K211" s="2">
        <v>1.32045666180179E-5</v>
      </c>
      <c r="L211" s="1">
        <v>0.953953841286902</v>
      </c>
      <c r="M211" s="1">
        <v>255.0</v>
      </c>
      <c r="N211" s="1">
        <v>267.0</v>
      </c>
      <c r="O211" s="1">
        <v>421.0</v>
      </c>
      <c r="P211" s="3">
        <v>0.479323308270676</v>
      </c>
      <c r="Q211" s="2">
        <v>0.146633835805657</v>
      </c>
      <c r="R211" s="2">
        <v>0.0215014818030806</v>
      </c>
      <c r="S211" s="1">
        <v>0.0164961327251788</v>
      </c>
      <c r="T211" s="1">
        <v>267.0</v>
      </c>
      <c r="U211" s="1">
        <v>267.0</v>
      </c>
      <c r="V211" s="1">
        <v>504.0</v>
      </c>
      <c r="W211" s="3">
        <v>0.50187969924812</v>
      </c>
      <c r="X211" s="2">
        <v>0.162289631538587</v>
      </c>
      <c r="Y211" s="2">
        <v>0.0263379245049306</v>
      </c>
      <c r="Z211" s="1">
        <v>0.00849347581213271</v>
      </c>
      <c r="AA211" s="1">
        <v>262.0</v>
      </c>
      <c r="AB211" s="1">
        <v>267.0</v>
      </c>
      <c r="AC211" s="1">
        <v>498.0</v>
      </c>
      <c r="AD211" s="3">
        <v>0.492481203007518</v>
      </c>
      <c r="AE211" s="2">
        <v>0.213862539035359</v>
      </c>
      <c r="AF211" s="2">
        <v>0.0457371856026507</v>
      </c>
      <c r="AG211" s="1">
        <v>4.91166392639611E-4</v>
      </c>
      <c r="AH211" s="1">
        <v>262.0</v>
      </c>
      <c r="AI211" s="1">
        <v>267.0</v>
      </c>
      <c r="AJ211" s="1">
        <v>498.0</v>
      </c>
      <c r="AK211" s="3">
        <v>0.492481203007518</v>
      </c>
      <c r="AL211" s="2">
        <v>0.0109316029488219</v>
      </c>
      <c r="AM211" s="2">
        <v>1.19499943030693E-4</v>
      </c>
      <c r="AN211" s="1">
        <v>0.864273105918566</v>
      </c>
      <c r="AO211" s="1">
        <v>247.0</v>
      </c>
      <c r="AP211" s="1">
        <v>267.0</v>
      </c>
      <c r="AQ211" s="1">
        <v>411.0</v>
      </c>
      <c r="AR211" s="3">
        <v>0.464285714285714</v>
      </c>
      <c r="AS211" s="1"/>
    </row>
    <row r="212">
      <c r="A212" s="1" t="s">
        <v>249</v>
      </c>
      <c r="B212" s="4" t="b">
        <f t="shared" si="1"/>
        <v>0</v>
      </c>
      <c r="C212" s="2">
        <v>-0.088730764714322</v>
      </c>
      <c r="D212" s="2">
        <v>0.00787314860678837</v>
      </c>
      <c r="E212" s="1">
        <v>0.22345168961929</v>
      </c>
      <c r="F212" s="1">
        <v>190.0</v>
      </c>
      <c r="G212" s="1">
        <v>252.0</v>
      </c>
      <c r="H212" s="1">
        <v>415.0</v>
      </c>
      <c r="I212" s="3">
        <v>0.357142857142857</v>
      </c>
      <c r="J212" s="2">
        <v>-0.0815845909363498</v>
      </c>
      <c r="K212" s="2">
        <v>0.00665604547825153</v>
      </c>
      <c r="L212" s="1">
        <v>0.255632541429193</v>
      </c>
      <c r="M212" s="1">
        <v>196.0</v>
      </c>
      <c r="N212" s="1">
        <v>252.0</v>
      </c>
      <c r="O212" s="1">
        <v>421.0</v>
      </c>
      <c r="P212" s="3">
        <v>0.368421052631578</v>
      </c>
      <c r="Q212" s="2">
        <v>0.0704613699104761</v>
      </c>
      <c r="R212" s="2">
        <v>0.00496480464966095</v>
      </c>
      <c r="S212" s="1">
        <v>0.278964575629457</v>
      </c>
      <c r="T212" s="1">
        <v>238.0</v>
      </c>
      <c r="U212" s="1">
        <v>252.0</v>
      </c>
      <c r="V212" s="1">
        <v>504.0</v>
      </c>
      <c r="W212" s="3">
        <v>0.447368421052631</v>
      </c>
      <c r="X212" s="2">
        <v>0.0892907771951264</v>
      </c>
      <c r="Y212" s="2">
        <v>0.00797284289210971</v>
      </c>
      <c r="Z212" s="1">
        <v>0.173421273923138</v>
      </c>
      <c r="AA212" s="1">
        <v>234.0</v>
      </c>
      <c r="AB212" s="1">
        <v>252.0</v>
      </c>
      <c r="AC212" s="1">
        <v>498.0</v>
      </c>
      <c r="AD212" s="3">
        <v>0.43984962406015</v>
      </c>
      <c r="AE212" s="2">
        <v>0.0965496085033877</v>
      </c>
      <c r="AF212" s="2">
        <v>0.00932182690215743</v>
      </c>
      <c r="AG212" s="1">
        <v>0.140897214096294</v>
      </c>
      <c r="AH212" s="1">
        <v>234.0</v>
      </c>
      <c r="AI212" s="1">
        <v>252.0</v>
      </c>
      <c r="AJ212" s="1">
        <v>498.0</v>
      </c>
      <c r="AK212" s="3">
        <v>0.43984962406015</v>
      </c>
      <c r="AL212" s="2">
        <v>0.0186108740739419</v>
      </c>
      <c r="AM212" s="2">
        <v>3.46364633796125E-4</v>
      </c>
      <c r="AN212" s="1">
        <v>0.799355044237714</v>
      </c>
      <c r="AO212" s="1">
        <v>189.0</v>
      </c>
      <c r="AP212" s="1">
        <v>252.0</v>
      </c>
      <c r="AQ212" s="1">
        <v>411.0</v>
      </c>
      <c r="AR212" s="3">
        <v>0.355263157894736</v>
      </c>
      <c r="AS212" s="1"/>
    </row>
    <row r="213">
      <c r="A213" s="1" t="s">
        <v>207</v>
      </c>
      <c r="B213" s="4" t="b">
        <f t="shared" si="1"/>
        <v>0</v>
      </c>
      <c r="C213" s="2">
        <v>-0.0880703667611348</v>
      </c>
      <c r="D213" s="2">
        <v>0.00775638950144079</v>
      </c>
      <c r="E213" s="1">
        <v>0.0731005960973823</v>
      </c>
      <c r="F213" s="1">
        <v>415.0</v>
      </c>
      <c r="G213" s="1">
        <v>532.0</v>
      </c>
      <c r="H213" s="1">
        <v>415.0</v>
      </c>
      <c r="I213" s="3">
        <v>0.780075187969924</v>
      </c>
      <c r="J213" s="2">
        <v>-0.12506780550992</v>
      </c>
      <c r="K213" s="2">
        <v>0.0156419559750673</v>
      </c>
      <c r="L213" s="1">
        <v>0.0102098474353198</v>
      </c>
      <c r="M213" s="1">
        <v>421.0</v>
      </c>
      <c r="N213" s="1">
        <v>532.0</v>
      </c>
      <c r="O213" s="1">
        <v>421.0</v>
      </c>
      <c r="P213" s="3">
        <v>0.791353383458646</v>
      </c>
      <c r="Q213" s="2">
        <v>0.142375635386647</v>
      </c>
      <c r="R213" s="2">
        <v>0.0202708215517517</v>
      </c>
      <c r="S213" s="1">
        <v>0.0013518968084674</v>
      </c>
      <c r="T213" s="1">
        <v>504.0</v>
      </c>
      <c r="U213" s="1">
        <v>532.0</v>
      </c>
      <c r="V213" s="1">
        <v>504.0</v>
      </c>
      <c r="W213" s="3">
        <v>0.947368421052631</v>
      </c>
      <c r="X213" s="2">
        <v>0.154732622679008</v>
      </c>
      <c r="Y213" s="2">
        <v>0.0239421845211244</v>
      </c>
      <c r="Z213" s="1">
        <v>5.2980955854196E-4</v>
      </c>
      <c r="AA213" s="1">
        <v>498.0</v>
      </c>
      <c r="AB213" s="1">
        <v>532.0</v>
      </c>
      <c r="AC213" s="1">
        <v>498.0</v>
      </c>
      <c r="AD213" s="3">
        <v>0.936090225563909</v>
      </c>
      <c r="AE213" s="2">
        <v>0.156409490693957</v>
      </c>
      <c r="AF213" s="2">
        <v>0.024463928779143</v>
      </c>
      <c r="AG213" s="1">
        <v>4.59645990980817E-4</v>
      </c>
      <c r="AH213" s="1">
        <v>498.0</v>
      </c>
      <c r="AI213" s="1">
        <v>532.0</v>
      </c>
      <c r="AJ213" s="1">
        <v>498.0</v>
      </c>
      <c r="AK213" s="3">
        <v>0.936090225563909</v>
      </c>
      <c r="AL213" s="2">
        <v>-0.0638827180483123</v>
      </c>
      <c r="AM213" s="2">
        <v>0.00408100166524017</v>
      </c>
      <c r="AN213" s="1">
        <v>0.196191294667487</v>
      </c>
      <c r="AO213" s="1">
        <v>411.0</v>
      </c>
      <c r="AP213" s="1">
        <v>532.0</v>
      </c>
      <c r="AQ213" s="1">
        <v>411.0</v>
      </c>
      <c r="AR213" s="3">
        <v>0.772556390977443</v>
      </c>
      <c r="AS213" s="1"/>
    </row>
    <row r="214">
      <c r="A214" s="1" t="s">
        <v>78</v>
      </c>
      <c r="B214" s="4" t="b">
        <f t="shared" si="1"/>
        <v>0</v>
      </c>
      <c r="C214" s="2">
        <v>-0.0878775955934249</v>
      </c>
      <c r="D214" s="2">
        <v>0.00772247180728153</v>
      </c>
      <c r="E214" s="1">
        <v>0.0799412002840317</v>
      </c>
      <c r="F214" s="1">
        <v>398.0</v>
      </c>
      <c r="G214" s="1">
        <v>485.0</v>
      </c>
      <c r="H214" s="1">
        <v>415.0</v>
      </c>
      <c r="I214" s="3">
        <v>0.748120300751879</v>
      </c>
      <c r="J214" s="2">
        <v>-0.0864338165314849</v>
      </c>
      <c r="K214" s="2">
        <v>0.0074708046401984</v>
      </c>
      <c r="L214" s="1">
        <v>0.0827118019615301</v>
      </c>
      <c r="M214" s="1">
        <v>404.0</v>
      </c>
      <c r="N214" s="1">
        <v>485.0</v>
      </c>
      <c r="O214" s="1">
        <v>421.0</v>
      </c>
      <c r="P214" s="3">
        <v>0.759398496240601</v>
      </c>
      <c r="Q214" s="2">
        <v>0.344189046731949</v>
      </c>
      <c r="R214" s="2">
        <v>0.118466099890248</v>
      </c>
      <c r="S214" s="5">
        <v>3.49242656876368E-14</v>
      </c>
      <c r="T214" s="1">
        <v>458.0</v>
      </c>
      <c r="U214" s="1">
        <v>485.0</v>
      </c>
      <c r="V214" s="1">
        <v>504.0</v>
      </c>
      <c r="W214" s="3">
        <v>0.860902255639097</v>
      </c>
      <c r="X214" s="2">
        <v>0.327712506540976</v>
      </c>
      <c r="Y214" s="2">
        <v>0.107395486943369</v>
      </c>
      <c r="Z214" s="5">
        <v>8.91748429730146E-13</v>
      </c>
      <c r="AA214" s="1">
        <v>452.0</v>
      </c>
      <c r="AB214" s="1">
        <v>485.0</v>
      </c>
      <c r="AC214" s="1">
        <v>498.0</v>
      </c>
      <c r="AD214" s="3">
        <v>0.849624060150376</v>
      </c>
      <c r="AE214" s="2">
        <v>0.406263791234333</v>
      </c>
      <c r="AF214" s="2">
        <v>0.165050268068093</v>
      </c>
      <c r="AG214" s="5">
        <v>2.16334801410814E-19</v>
      </c>
      <c r="AH214" s="1">
        <v>452.0</v>
      </c>
      <c r="AI214" s="1">
        <v>485.0</v>
      </c>
      <c r="AJ214" s="1">
        <v>498.0</v>
      </c>
      <c r="AK214" s="3">
        <v>0.849624060150376</v>
      </c>
      <c r="AL214" s="2">
        <v>-0.0822306172287917</v>
      </c>
      <c r="AM214" s="2">
        <v>0.00676187440982805</v>
      </c>
      <c r="AN214" s="1">
        <v>0.103142431517169</v>
      </c>
      <c r="AO214" s="1">
        <v>394.0</v>
      </c>
      <c r="AP214" s="1">
        <v>485.0</v>
      </c>
      <c r="AQ214" s="1">
        <v>411.0</v>
      </c>
      <c r="AR214" s="3">
        <v>0.740601503759398</v>
      </c>
      <c r="AS214" s="1"/>
    </row>
    <row r="215">
      <c r="A215" s="1" t="s">
        <v>80</v>
      </c>
      <c r="B215" s="4" t="b">
        <f t="shared" si="1"/>
        <v>0</v>
      </c>
      <c r="C215" s="2">
        <v>-0.0876822376261179</v>
      </c>
      <c r="D215" s="2">
        <v>0.00768817479512302</v>
      </c>
      <c r="E215" s="1">
        <v>0.0802345190575501</v>
      </c>
      <c r="F215" s="1">
        <v>399.0</v>
      </c>
      <c r="G215" s="1">
        <v>490.0</v>
      </c>
      <c r="H215" s="1">
        <v>415.0</v>
      </c>
      <c r="I215" s="3">
        <v>0.75</v>
      </c>
      <c r="J215" s="2">
        <v>-0.0864869283979613</v>
      </c>
      <c r="K215" s="2">
        <v>0.00747998878371409</v>
      </c>
      <c r="L215" s="1">
        <v>0.0821412654393499</v>
      </c>
      <c r="M215" s="1">
        <v>405.0</v>
      </c>
      <c r="N215" s="1">
        <v>490.0</v>
      </c>
      <c r="O215" s="1">
        <v>421.0</v>
      </c>
      <c r="P215" s="3">
        <v>0.761278195488721</v>
      </c>
      <c r="Q215" s="2">
        <v>0.338893939476039</v>
      </c>
      <c r="R215" s="2">
        <v>0.114849102213589</v>
      </c>
      <c r="S215" s="5">
        <v>7.03521346634682E-14</v>
      </c>
      <c r="T215" s="1">
        <v>462.0</v>
      </c>
      <c r="U215" s="1">
        <v>490.0</v>
      </c>
      <c r="V215" s="1">
        <v>504.0</v>
      </c>
      <c r="W215" s="3">
        <v>0.868421052631579</v>
      </c>
      <c r="X215" s="2">
        <v>0.322805209624792</v>
      </c>
      <c r="Y215" s="2">
        <v>0.104203203360906</v>
      </c>
      <c r="Z215" s="5">
        <v>1.61419204100362E-12</v>
      </c>
      <c r="AA215" s="1">
        <v>456.0</v>
      </c>
      <c r="AB215" s="1">
        <v>490.0</v>
      </c>
      <c r="AC215" s="1">
        <v>498.0</v>
      </c>
      <c r="AD215" s="3">
        <v>0.857142857142857</v>
      </c>
      <c r="AE215" s="2">
        <v>0.398061030781546</v>
      </c>
      <c r="AF215" s="2">
        <v>0.158452584226867</v>
      </c>
      <c r="AG215" s="5">
        <v>9.14416331454186E-19</v>
      </c>
      <c r="AH215" s="1">
        <v>456.0</v>
      </c>
      <c r="AI215" s="1">
        <v>490.0</v>
      </c>
      <c r="AJ215" s="1">
        <v>498.0</v>
      </c>
      <c r="AK215" s="3">
        <v>0.857142857142857</v>
      </c>
      <c r="AL215" s="2">
        <v>-0.0822922420476117</v>
      </c>
      <c r="AM215" s="2">
        <v>0.00677201310122272</v>
      </c>
      <c r="AN215" s="1">
        <v>0.102445100601916</v>
      </c>
      <c r="AO215" s="1">
        <v>395.0</v>
      </c>
      <c r="AP215" s="1">
        <v>490.0</v>
      </c>
      <c r="AQ215" s="1">
        <v>411.0</v>
      </c>
      <c r="AR215" s="3">
        <v>0.742481203007518</v>
      </c>
      <c r="AS215" s="1"/>
    </row>
    <row r="216">
      <c r="A216" s="1" t="s">
        <v>341</v>
      </c>
      <c r="B216" s="4" t="b">
        <f t="shared" si="1"/>
        <v>0</v>
      </c>
      <c r="C216" s="2">
        <v>-0.0875858150451669</v>
      </c>
      <c r="D216" s="2">
        <v>0.0076712749971262</v>
      </c>
      <c r="E216" s="1">
        <v>0.148938787090123</v>
      </c>
      <c r="F216" s="1">
        <v>273.0</v>
      </c>
      <c r="G216" s="1">
        <v>359.0</v>
      </c>
      <c r="H216" s="1">
        <v>415.0</v>
      </c>
      <c r="I216" s="3">
        <v>0.513157894736842</v>
      </c>
      <c r="J216" s="2">
        <v>0.0818800281879566</v>
      </c>
      <c r="K216" s="2">
        <v>0.00670433901606057</v>
      </c>
      <c r="L216" s="1">
        <v>0.172625185464683</v>
      </c>
      <c r="M216" s="1">
        <v>279.0</v>
      </c>
      <c r="N216" s="1">
        <v>359.0</v>
      </c>
      <c r="O216" s="1">
        <v>421.0</v>
      </c>
      <c r="P216" s="3">
        <v>0.524436090225563</v>
      </c>
      <c r="Q216" s="2">
        <v>0.02403185677084</v>
      </c>
      <c r="R216" s="2">
        <v>5.77530139854172E-4</v>
      </c>
      <c r="S216" s="1">
        <v>0.657864249269208</v>
      </c>
      <c r="T216" s="1">
        <v>342.0</v>
      </c>
      <c r="U216" s="1">
        <v>359.0</v>
      </c>
      <c r="V216" s="1">
        <v>504.0</v>
      </c>
      <c r="W216" s="3">
        <v>0.642857142857142</v>
      </c>
      <c r="X216" s="2">
        <v>0.0069506133643289</v>
      </c>
      <c r="Y216" s="2">
        <v>4.83110261403875E-5</v>
      </c>
      <c r="Z216" s="1">
        <v>0.898992965822734</v>
      </c>
      <c r="AA216" s="1">
        <v>336.0</v>
      </c>
      <c r="AB216" s="1">
        <v>359.0</v>
      </c>
      <c r="AC216" s="1">
        <v>498.0</v>
      </c>
      <c r="AD216" s="3">
        <v>0.631578947368421</v>
      </c>
      <c r="AE216" s="2">
        <v>-0.00522742226375665</v>
      </c>
      <c r="AF216" s="2">
        <v>2.73259435236187E-5</v>
      </c>
      <c r="AG216" s="1">
        <v>0.923946442970158</v>
      </c>
      <c r="AH216" s="1">
        <v>336.0</v>
      </c>
      <c r="AI216" s="1">
        <v>359.0</v>
      </c>
      <c r="AJ216" s="1">
        <v>498.0</v>
      </c>
      <c r="AK216" s="3">
        <v>0.631578947368421</v>
      </c>
      <c r="AL216" s="2">
        <v>0.153016116862223</v>
      </c>
      <c r="AM216" s="2">
        <v>0.0234139320195934</v>
      </c>
      <c r="AN216" s="1">
        <v>0.0116626720374192</v>
      </c>
      <c r="AO216" s="1">
        <v>271.0</v>
      </c>
      <c r="AP216" s="1">
        <v>359.0</v>
      </c>
      <c r="AQ216" s="1">
        <v>411.0</v>
      </c>
      <c r="AR216" s="3">
        <v>0.509398496240601</v>
      </c>
      <c r="AS216" s="1"/>
    </row>
    <row r="217">
      <c r="A217" s="1" t="s">
        <v>296</v>
      </c>
      <c r="B217" s="4" t="b">
        <f t="shared" si="1"/>
        <v>0</v>
      </c>
      <c r="C217" s="2">
        <v>0.0865933137215106</v>
      </c>
      <c r="D217" s="2">
        <v>0.00749840198127196</v>
      </c>
      <c r="E217" s="1">
        <v>0.150608894134622</v>
      </c>
      <c r="F217" s="1">
        <v>277.0</v>
      </c>
      <c r="G217" s="1">
        <v>364.0</v>
      </c>
      <c r="H217" s="1">
        <v>415.0</v>
      </c>
      <c r="I217" s="3">
        <v>0.520676691729323</v>
      </c>
      <c r="J217" s="2">
        <v>0.0515606133932916</v>
      </c>
      <c r="K217" s="2">
        <v>0.00265849685349248</v>
      </c>
      <c r="L217" s="1">
        <v>0.38752214282986</v>
      </c>
      <c r="M217" s="1">
        <v>283.0</v>
      </c>
      <c r="N217" s="1">
        <v>364.0</v>
      </c>
      <c r="O217" s="1">
        <v>421.0</v>
      </c>
      <c r="P217" s="3">
        <v>0.531954887218045</v>
      </c>
      <c r="Q217" s="2">
        <v>-0.00257044071531578</v>
      </c>
      <c r="R217" s="2">
        <v>6.60716547095311E-6</v>
      </c>
      <c r="S217" s="1">
        <v>0.961947912887017</v>
      </c>
      <c r="T217" s="1">
        <v>347.0</v>
      </c>
      <c r="U217" s="1">
        <v>364.0</v>
      </c>
      <c r="V217" s="1">
        <v>504.0</v>
      </c>
      <c r="W217" s="3">
        <v>0.652255639097744</v>
      </c>
      <c r="X217" s="2">
        <v>0.0288622174407681</v>
      </c>
      <c r="Y217" s="2">
        <v>8.33027595598178E-4</v>
      </c>
      <c r="Z217" s="1">
        <v>0.595329600142844</v>
      </c>
      <c r="AA217" s="1">
        <v>341.0</v>
      </c>
      <c r="AB217" s="1">
        <v>364.0</v>
      </c>
      <c r="AC217" s="1">
        <v>498.0</v>
      </c>
      <c r="AD217" s="3">
        <v>0.640977443609022</v>
      </c>
      <c r="AE217" s="2">
        <v>0.0444121166291645</v>
      </c>
      <c r="AF217" s="2">
        <v>0.00197243610348251</v>
      </c>
      <c r="AG217" s="1">
        <v>0.413634504844201</v>
      </c>
      <c r="AH217" s="1">
        <v>341.0</v>
      </c>
      <c r="AI217" s="1">
        <v>364.0</v>
      </c>
      <c r="AJ217" s="1">
        <v>498.0</v>
      </c>
      <c r="AK217" s="3">
        <v>0.640977443609022</v>
      </c>
      <c r="AL217" s="2">
        <v>0.00829453581394342</v>
      </c>
      <c r="AM217" s="2">
        <v>6.87993243687901E-5</v>
      </c>
      <c r="AN217" s="1">
        <v>0.891089971090859</v>
      </c>
      <c r="AO217" s="1">
        <v>275.0</v>
      </c>
      <c r="AP217" s="1">
        <v>364.0</v>
      </c>
      <c r="AQ217" s="1">
        <v>411.0</v>
      </c>
      <c r="AR217" s="3">
        <v>0.516917293233082</v>
      </c>
      <c r="AS217" s="1"/>
    </row>
    <row r="218">
      <c r="A218" s="1" t="s">
        <v>302</v>
      </c>
      <c r="B218" s="4" t="b">
        <f t="shared" si="1"/>
        <v>0</v>
      </c>
      <c r="C218" s="2">
        <v>-0.0856518204035584</v>
      </c>
      <c r="D218" s="2">
        <v>0.00733623433844342</v>
      </c>
      <c r="E218" s="1">
        <v>0.15511395086046</v>
      </c>
      <c r="F218" s="1">
        <v>277.0</v>
      </c>
      <c r="G218" s="1">
        <v>364.0</v>
      </c>
      <c r="H218" s="1">
        <v>415.0</v>
      </c>
      <c r="I218" s="3">
        <v>0.520676691729323</v>
      </c>
      <c r="J218" s="2">
        <v>-0.0273161570688369</v>
      </c>
      <c r="K218" s="2">
        <v>7.46172437009371E-4</v>
      </c>
      <c r="L218" s="1">
        <v>0.647253905352615</v>
      </c>
      <c r="M218" s="1">
        <v>283.0</v>
      </c>
      <c r="N218" s="1">
        <v>364.0</v>
      </c>
      <c r="O218" s="1">
        <v>421.0</v>
      </c>
      <c r="P218" s="3">
        <v>0.531954887218045</v>
      </c>
      <c r="Q218" s="2">
        <v>-0.0426614994487213</v>
      </c>
      <c r="R218" s="2">
        <v>0.00182000353521325</v>
      </c>
      <c r="S218" s="1">
        <v>0.428250532401957</v>
      </c>
      <c r="T218" s="1">
        <v>347.0</v>
      </c>
      <c r="U218" s="1">
        <v>364.0</v>
      </c>
      <c r="V218" s="1">
        <v>504.0</v>
      </c>
      <c r="W218" s="3">
        <v>0.652255639097744</v>
      </c>
      <c r="X218" s="2">
        <v>-0.0192511305364159</v>
      </c>
      <c r="Y218" s="2">
        <v>3.70606026930126E-4</v>
      </c>
      <c r="Z218" s="1">
        <v>0.723172190130217</v>
      </c>
      <c r="AA218" s="1">
        <v>341.0</v>
      </c>
      <c r="AB218" s="1">
        <v>364.0</v>
      </c>
      <c r="AC218" s="1">
        <v>498.0</v>
      </c>
      <c r="AD218" s="3">
        <v>0.640977443609022</v>
      </c>
      <c r="AE218" s="2">
        <v>-0.0392063464204488</v>
      </c>
      <c r="AF218" s="2">
        <v>0.00153713759964024</v>
      </c>
      <c r="AG218" s="1">
        <v>0.470533835490199</v>
      </c>
      <c r="AH218" s="1">
        <v>341.0</v>
      </c>
      <c r="AI218" s="1">
        <v>364.0</v>
      </c>
      <c r="AJ218" s="1">
        <v>498.0</v>
      </c>
      <c r="AK218" s="3">
        <v>0.640977443609022</v>
      </c>
      <c r="AL218" s="2">
        <v>-0.0400031874652262</v>
      </c>
      <c r="AM218" s="2">
        <v>0.00160025500737803</v>
      </c>
      <c r="AN218" s="1">
        <v>0.508855636437192</v>
      </c>
      <c r="AO218" s="1">
        <v>275.0</v>
      </c>
      <c r="AP218" s="1">
        <v>364.0</v>
      </c>
      <c r="AQ218" s="1">
        <v>411.0</v>
      </c>
      <c r="AR218" s="3">
        <v>0.516917293233082</v>
      </c>
      <c r="AS218" s="1"/>
    </row>
    <row r="219">
      <c r="A219" s="1" t="s">
        <v>308</v>
      </c>
      <c r="B219" s="4" t="b">
        <f t="shared" si="1"/>
        <v>0</v>
      </c>
      <c r="C219" s="2">
        <v>-0.082478617323405</v>
      </c>
      <c r="D219" s="2">
        <v>0.00680272231558068</v>
      </c>
      <c r="E219" s="1">
        <v>0.171829763121328</v>
      </c>
      <c r="F219" s="1">
        <v>276.0</v>
      </c>
      <c r="G219" s="1">
        <v>337.0</v>
      </c>
      <c r="H219" s="1">
        <v>415.0</v>
      </c>
      <c r="I219" s="3">
        <v>0.518796992481203</v>
      </c>
      <c r="J219" s="2">
        <v>-0.0744589360450123</v>
      </c>
      <c r="K219" s="2">
        <v>0.00554413315695524</v>
      </c>
      <c r="L219" s="1">
        <v>0.212560545718083</v>
      </c>
      <c r="M219" s="1">
        <v>282.0</v>
      </c>
      <c r="N219" s="1">
        <v>337.0</v>
      </c>
      <c r="O219" s="1">
        <v>421.0</v>
      </c>
      <c r="P219" s="3">
        <v>0.530075187969924</v>
      </c>
      <c r="Q219" s="2">
        <v>-0.0109793747077964</v>
      </c>
      <c r="R219" s="2">
        <v>1.20546668974199E-4</v>
      </c>
      <c r="S219" s="1">
        <v>0.844890123436774</v>
      </c>
      <c r="T219" s="1">
        <v>320.0</v>
      </c>
      <c r="U219" s="1">
        <v>337.0</v>
      </c>
      <c r="V219" s="1">
        <v>504.0</v>
      </c>
      <c r="W219" s="3">
        <v>0.601503759398496</v>
      </c>
      <c r="X219" s="2">
        <v>0.00652305274208066</v>
      </c>
      <c r="Y219" s="2">
        <v>4.2550217075966E-5</v>
      </c>
      <c r="Z219" s="1">
        <v>0.908342856412416</v>
      </c>
      <c r="AA219" s="1">
        <v>314.0</v>
      </c>
      <c r="AB219" s="1">
        <v>337.0</v>
      </c>
      <c r="AC219" s="1">
        <v>498.0</v>
      </c>
      <c r="AD219" s="3">
        <v>0.590225563909774</v>
      </c>
      <c r="AE219" s="2">
        <v>-0.0356144057122019</v>
      </c>
      <c r="AF219" s="2">
        <v>0.00126838589423332</v>
      </c>
      <c r="AG219" s="1">
        <v>0.529498678379446</v>
      </c>
      <c r="AH219" s="1">
        <v>314.0</v>
      </c>
      <c r="AI219" s="1">
        <v>337.0</v>
      </c>
      <c r="AJ219" s="1">
        <v>498.0</v>
      </c>
      <c r="AK219" s="3">
        <v>0.590225563909774</v>
      </c>
      <c r="AL219" s="2">
        <v>-0.0204645255624705</v>
      </c>
      <c r="AM219" s="2">
        <v>4.18796806497012E-4</v>
      </c>
      <c r="AN219" s="1">
        <v>0.735939862301462</v>
      </c>
      <c r="AO219" s="1">
        <v>274.0</v>
      </c>
      <c r="AP219" s="1">
        <v>337.0</v>
      </c>
      <c r="AQ219" s="1">
        <v>411.0</v>
      </c>
      <c r="AR219" s="3">
        <v>0.515037593984962</v>
      </c>
      <c r="AS219" s="1"/>
    </row>
    <row r="220">
      <c r="A220" s="1" t="s">
        <v>136</v>
      </c>
      <c r="B220" s="4" t="b">
        <f t="shared" si="1"/>
        <v>0</v>
      </c>
      <c r="C220" s="2">
        <v>-0.0819916687641823</v>
      </c>
      <c r="D220" s="2">
        <v>0.00672263374673539</v>
      </c>
      <c r="E220" s="1">
        <v>0.095704314389604</v>
      </c>
      <c r="F220" s="1">
        <v>414.0</v>
      </c>
      <c r="G220" s="1">
        <v>530.0</v>
      </c>
      <c r="H220" s="1">
        <v>415.0</v>
      </c>
      <c r="I220" s="3">
        <v>0.778195488721804</v>
      </c>
      <c r="J220" s="2">
        <v>-0.0774160738994967</v>
      </c>
      <c r="K220" s="2">
        <v>0.00599324849801234</v>
      </c>
      <c r="L220" s="1">
        <v>0.113146554417782</v>
      </c>
      <c r="M220" s="1">
        <v>420.0</v>
      </c>
      <c r="N220" s="1">
        <v>530.0</v>
      </c>
      <c r="O220" s="1">
        <v>421.0</v>
      </c>
      <c r="P220" s="3">
        <v>0.789473684210526</v>
      </c>
      <c r="Q220" s="2">
        <v>0.261326085757358</v>
      </c>
      <c r="R220" s="2">
        <v>0.0682913230972625</v>
      </c>
      <c r="S220" s="5">
        <v>2.77968510120616E-9</v>
      </c>
      <c r="T220" s="1">
        <v>502.0</v>
      </c>
      <c r="U220" s="1">
        <v>530.0</v>
      </c>
      <c r="V220" s="1">
        <v>504.0</v>
      </c>
      <c r="W220" s="3">
        <v>0.943609022556391</v>
      </c>
      <c r="X220" s="2">
        <v>0.25330087866234</v>
      </c>
      <c r="Y220" s="2">
        <v>0.0641613351311139</v>
      </c>
      <c r="Z220" s="5">
        <v>1.06148616402087E-8</v>
      </c>
      <c r="AA220" s="1">
        <v>496.0</v>
      </c>
      <c r="AB220" s="1">
        <v>530.0</v>
      </c>
      <c r="AC220" s="1">
        <v>498.0</v>
      </c>
      <c r="AD220" s="3">
        <v>0.932330827067669</v>
      </c>
      <c r="AE220" s="2">
        <v>0.283633106658744</v>
      </c>
      <c r="AF220" s="2">
        <v>0.0804477391928906</v>
      </c>
      <c r="AG220" s="5">
        <v>1.24733833292006E-10</v>
      </c>
      <c r="AH220" s="1">
        <v>496.0</v>
      </c>
      <c r="AI220" s="1">
        <v>530.0</v>
      </c>
      <c r="AJ220" s="1">
        <v>498.0</v>
      </c>
      <c r="AK220" s="3">
        <v>0.932330827067669</v>
      </c>
      <c r="AL220" s="2">
        <v>-0.0473373058794713</v>
      </c>
      <c r="AM220" s="2">
        <v>0.00224082052792662</v>
      </c>
      <c r="AN220" s="1">
        <v>0.339013084321276</v>
      </c>
      <c r="AO220" s="1">
        <v>410.0</v>
      </c>
      <c r="AP220" s="1">
        <v>530.0</v>
      </c>
      <c r="AQ220" s="1">
        <v>411.0</v>
      </c>
      <c r="AR220" s="3">
        <v>0.770676691729323</v>
      </c>
      <c r="AS220" s="1"/>
    </row>
    <row r="221">
      <c r="A221" s="1" t="s">
        <v>137</v>
      </c>
      <c r="B221" s="4" t="b">
        <f t="shared" si="1"/>
        <v>0</v>
      </c>
      <c r="C221" s="2">
        <v>-0.0819916687641823</v>
      </c>
      <c r="D221" s="2">
        <v>0.00672263374673539</v>
      </c>
      <c r="E221" s="1">
        <v>0.095704314389604</v>
      </c>
      <c r="F221" s="1">
        <v>414.0</v>
      </c>
      <c r="G221" s="1">
        <v>530.0</v>
      </c>
      <c r="H221" s="1">
        <v>415.0</v>
      </c>
      <c r="I221" s="3">
        <v>0.778195488721804</v>
      </c>
      <c r="J221" s="2">
        <v>-0.0774160738994967</v>
      </c>
      <c r="K221" s="2">
        <v>0.00599324849801234</v>
      </c>
      <c r="L221" s="1">
        <v>0.113146554417782</v>
      </c>
      <c r="M221" s="1">
        <v>420.0</v>
      </c>
      <c r="N221" s="1">
        <v>530.0</v>
      </c>
      <c r="O221" s="1">
        <v>421.0</v>
      </c>
      <c r="P221" s="3">
        <v>0.789473684210526</v>
      </c>
      <c r="Q221" s="2">
        <v>0.261326085757358</v>
      </c>
      <c r="R221" s="2">
        <v>0.0682913230972625</v>
      </c>
      <c r="S221" s="5">
        <v>2.77968510120616E-9</v>
      </c>
      <c r="T221" s="1">
        <v>502.0</v>
      </c>
      <c r="U221" s="1">
        <v>530.0</v>
      </c>
      <c r="V221" s="1">
        <v>504.0</v>
      </c>
      <c r="W221" s="3">
        <v>0.943609022556391</v>
      </c>
      <c r="X221" s="2">
        <v>0.25330087866234</v>
      </c>
      <c r="Y221" s="2">
        <v>0.0641613351311139</v>
      </c>
      <c r="Z221" s="5">
        <v>1.06148616402087E-8</v>
      </c>
      <c r="AA221" s="1">
        <v>496.0</v>
      </c>
      <c r="AB221" s="1">
        <v>530.0</v>
      </c>
      <c r="AC221" s="1">
        <v>498.0</v>
      </c>
      <c r="AD221" s="3">
        <v>0.932330827067669</v>
      </c>
      <c r="AE221" s="2">
        <v>0.283633106658744</v>
      </c>
      <c r="AF221" s="2">
        <v>0.0804477391928906</v>
      </c>
      <c r="AG221" s="5">
        <v>1.24733833292006E-10</v>
      </c>
      <c r="AH221" s="1">
        <v>496.0</v>
      </c>
      <c r="AI221" s="1">
        <v>530.0</v>
      </c>
      <c r="AJ221" s="1">
        <v>498.0</v>
      </c>
      <c r="AK221" s="3">
        <v>0.932330827067669</v>
      </c>
      <c r="AL221" s="2">
        <v>-0.0473373058794713</v>
      </c>
      <c r="AM221" s="2">
        <v>0.00224082052792662</v>
      </c>
      <c r="AN221" s="1">
        <v>0.339013084321276</v>
      </c>
      <c r="AO221" s="1">
        <v>410.0</v>
      </c>
      <c r="AP221" s="1">
        <v>530.0</v>
      </c>
      <c r="AQ221" s="1">
        <v>411.0</v>
      </c>
      <c r="AR221" s="3">
        <v>0.770676691729323</v>
      </c>
      <c r="AS221" s="1"/>
    </row>
    <row r="222">
      <c r="A222" s="1" t="s">
        <v>230</v>
      </c>
      <c r="B222" s="4" t="b">
        <f t="shared" si="1"/>
        <v>0</v>
      </c>
      <c r="C222" s="2">
        <v>-0.0817185898631409</v>
      </c>
      <c r="D222" s="2">
        <v>0.00667792792922023</v>
      </c>
      <c r="E222" s="1">
        <v>0.110799728671869</v>
      </c>
      <c r="F222" s="1">
        <v>382.0</v>
      </c>
      <c r="G222" s="1">
        <v>471.0</v>
      </c>
      <c r="H222" s="1">
        <v>415.0</v>
      </c>
      <c r="I222" s="3">
        <v>0.718045112781954</v>
      </c>
      <c r="J222" s="2">
        <v>-0.0926405159920678</v>
      </c>
      <c r="K222" s="2">
        <v>0.00858226520327657</v>
      </c>
      <c r="L222" s="1">
        <v>0.0690479367805917</v>
      </c>
      <c r="M222" s="1">
        <v>386.0</v>
      </c>
      <c r="N222" s="1">
        <v>471.0</v>
      </c>
      <c r="O222" s="1">
        <v>421.0</v>
      </c>
      <c r="P222" s="3">
        <v>0.725563909774436</v>
      </c>
      <c r="Q222" s="2">
        <v>0.114767256880777</v>
      </c>
      <c r="R222" s="2">
        <v>0.0131715232519382</v>
      </c>
      <c r="S222" s="1">
        <v>0.0156603348724135</v>
      </c>
      <c r="T222" s="1">
        <v>443.0</v>
      </c>
      <c r="U222" s="1">
        <v>471.0</v>
      </c>
      <c r="V222" s="1">
        <v>504.0</v>
      </c>
      <c r="W222" s="3">
        <v>0.832706766917293</v>
      </c>
      <c r="X222" s="2">
        <v>0.119509293160241</v>
      </c>
      <c r="Y222" s="2">
        <v>0.0142824711516605</v>
      </c>
      <c r="Z222" s="1">
        <v>0.0122159066058319</v>
      </c>
      <c r="AA222" s="1">
        <v>439.0</v>
      </c>
      <c r="AB222" s="1">
        <v>471.0</v>
      </c>
      <c r="AC222" s="1">
        <v>498.0</v>
      </c>
      <c r="AD222" s="3">
        <v>0.825187969924812</v>
      </c>
      <c r="AE222" s="2">
        <v>0.114040576528472</v>
      </c>
      <c r="AF222" s="2">
        <v>0.0130052530949464</v>
      </c>
      <c r="AG222" s="1">
        <v>0.0168297539178123</v>
      </c>
      <c r="AH222" s="1">
        <v>439.0</v>
      </c>
      <c r="AI222" s="1">
        <v>471.0</v>
      </c>
      <c r="AJ222" s="1">
        <v>498.0</v>
      </c>
      <c r="AK222" s="3">
        <v>0.825187969924812</v>
      </c>
      <c r="AL222" s="2">
        <v>-0.0559257686732414</v>
      </c>
      <c r="AM222" s="2">
        <v>0.00312769160169291</v>
      </c>
      <c r="AN222" s="1">
        <v>0.278753397157531</v>
      </c>
      <c r="AO222" s="1">
        <v>377.0</v>
      </c>
      <c r="AP222" s="1">
        <v>471.0</v>
      </c>
      <c r="AQ222" s="1">
        <v>411.0</v>
      </c>
      <c r="AR222" s="3">
        <v>0.708646616541353</v>
      </c>
      <c r="AS222" s="1"/>
    </row>
    <row r="223">
      <c r="A223" s="1" t="s">
        <v>276</v>
      </c>
      <c r="B223" s="4" t="b">
        <f t="shared" si="1"/>
        <v>0</v>
      </c>
      <c r="C223" s="2">
        <v>-0.0816270049569489</v>
      </c>
      <c r="D223" s="2">
        <v>0.00666296793824177</v>
      </c>
      <c r="E223" s="1">
        <v>0.175525163465486</v>
      </c>
      <c r="F223" s="1">
        <v>277.0</v>
      </c>
      <c r="G223" s="1">
        <v>364.0</v>
      </c>
      <c r="H223" s="1">
        <v>415.0</v>
      </c>
      <c r="I223" s="3">
        <v>0.520676691729323</v>
      </c>
      <c r="J223" s="2">
        <v>-0.0593048358677262</v>
      </c>
      <c r="K223" s="2">
        <v>0.00351706355729794</v>
      </c>
      <c r="L223" s="1">
        <v>0.320163770193042</v>
      </c>
      <c r="M223" s="1">
        <v>283.0</v>
      </c>
      <c r="N223" s="1">
        <v>364.0</v>
      </c>
      <c r="O223" s="1">
        <v>421.0</v>
      </c>
      <c r="P223" s="3">
        <v>0.531954887218045</v>
      </c>
      <c r="Q223" s="2">
        <v>-0.0303672466931813</v>
      </c>
      <c r="R223" s="2">
        <v>9.22169671724531E-4</v>
      </c>
      <c r="S223" s="1">
        <v>0.572912011077849</v>
      </c>
      <c r="T223" s="1">
        <v>347.0</v>
      </c>
      <c r="U223" s="1">
        <v>364.0</v>
      </c>
      <c r="V223" s="1">
        <v>504.0</v>
      </c>
      <c r="W223" s="3">
        <v>0.652255639097744</v>
      </c>
      <c r="X223" s="2">
        <v>-0.0390331773608558</v>
      </c>
      <c r="Y223" s="2">
        <v>0.00152358893488402</v>
      </c>
      <c r="Z223" s="1">
        <v>0.472497714558451</v>
      </c>
      <c r="AA223" s="1">
        <v>341.0</v>
      </c>
      <c r="AB223" s="1">
        <v>364.0</v>
      </c>
      <c r="AC223" s="1">
        <v>498.0</v>
      </c>
      <c r="AD223" s="3">
        <v>0.640977443609022</v>
      </c>
      <c r="AE223" s="2">
        <v>-0.0608669280521791</v>
      </c>
      <c r="AF223" s="2">
        <v>0.00370478293050915</v>
      </c>
      <c r="AG223" s="1">
        <v>0.262333671143609</v>
      </c>
      <c r="AH223" s="1">
        <v>341.0</v>
      </c>
      <c r="AI223" s="1">
        <v>364.0</v>
      </c>
      <c r="AJ223" s="1">
        <v>498.0</v>
      </c>
      <c r="AK223" s="3">
        <v>0.640977443609022</v>
      </c>
      <c r="AL223" s="2">
        <v>-0.0326722513023013</v>
      </c>
      <c r="AM223" s="2">
        <v>0.00106747600516073</v>
      </c>
      <c r="AN223" s="1">
        <v>0.589552850585899</v>
      </c>
      <c r="AO223" s="1">
        <v>275.0</v>
      </c>
      <c r="AP223" s="1">
        <v>364.0</v>
      </c>
      <c r="AQ223" s="1">
        <v>411.0</v>
      </c>
      <c r="AR223" s="3">
        <v>0.516917293233082</v>
      </c>
      <c r="AS223" s="1"/>
    </row>
    <row r="224">
      <c r="A224" s="1" t="s">
        <v>280</v>
      </c>
      <c r="B224" s="4" t="b">
        <f t="shared" si="1"/>
        <v>0</v>
      </c>
      <c r="C224" s="2">
        <v>-0.0815883061764689</v>
      </c>
      <c r="D224" s="2">
        <v>0.00665665170474524</v>
      </c>
      <c r="E224" s="1">
        <v>0.0969476268968909</v>
      </c>
      <c r="F224" s="1">
        <v>415.0</v>
      </c>
      <c r="G224" s="1">
        <v>532.0</v>
      </c>
      <c r="H224" s="1">
        <v>415.0</v>
      </c>
      <c r="I224" s="3">
        <v>0.780075187969924</v>
      </c>
      <c r="J224" s="2">
        <v>-0.0940871604534519</v>
      </c>
      <c r="K224" s="2">
        <v>0.00885239376219361</v>
      </c>
      <c r="L224" s="1">
        <v>0.0537248448949834</v>
      </c>
      <c r="M224" s="1">
        <v>421.0</v>
      </c>
      <c r="N224" s="1">
        <v>532.0</v>
      </c>
      <c r="O224" s="1">
        <v>421.0</v>
      </c>
      <c r="P224" s="3">
        <v>0.791353383458646</v>
      </c>
      <c r="Q224" s="2">
        <v>0.0629704648722989</v>
      </c>
      <c r="R224" s="2">
        <v>0.00396527944623343</v>
      </c>
      <c r="S224" s="1">
        <v>0.1580753031102</v>
      </c>
      <c r="T224" s="1">
        <v>504.0</v>
      </c>
      <c r="U224" s="1">
        <v>532.0</v>
      </c>
      <c r="V224" s="1">
        <v>504.0</v>
      </c>
      <c r="W224" s="3">
        <v>0.947368421052631</v>
      </c>
      <c r="X224" s="2">
        <v>0.0646279043028476</v>
      </c>
      <c r="Y224" s="2">
        <v>0.00417676601457803</v>
      </c>
      <c r="Z224" s="1">
        <v>0.149835622495309</v>
      </c>
      <c r="AA224" s="1">
        <v>498.0</v>
      </c>
      <c r="AB224" s="1">
        <v>532.0</v>
      </c>
      <c r="AC224" s="1">
        <v>498.0</v>
      </c>
      <c r="AD224" s="3">
        <v>0.936090225563909</v>
      </c>
      <c r="AE224" s="2">
        <v>0.0571451809124348</v>
      </c>
      <c r="AF224" s="2">
        <v>0.0032655717015149</v>
      </c>
      <c r="AG224" s="1">
        <v>0.202988662399391</v>
      </c>
      <c r="AH224" s="1">
        <v>498.0</v>
      </c>
      <c r="AI224" s="1">
        <v>532.0</v>
      </c>
      <c r="AJ224" s="1">
        <v>498.0</v>
      </c>
      <c r="AK224" s="3">
        <v>0.936090225563909</v>
      </c>
      <c r="AL224" s="2">
        <v>-0.080972598099212</v>
      </c>
      <c r="AM224" s="2">
        <v>0.00655656164293652</v>
      </c>
      <c r="AN224" s="1">
        <v>0.101158813536339</v>
      </c>
      <c r="AO224" s="1">
        <v>411.0</v>
      </c>
      <c r="AP224" s="1">
        <v>532.0</v>
      </c>
      <c r="AQ224" s="1">
        <v>411.0</v>
      </c>
      <c r="AR224" s="3">
        <v>0.772556390977443</v>
      </c>
      <c r="AS224" s="1"/>
    </row>
    <row r="225">
      <c r="A225" s="1" t="s">
        <v>254</v>
      </c>
      <c r="B225" s="4" t="b">
        <f t="shared" si="1"/>
        <v>0</v>
      </c>
      <c r="C225" s="2">
        <v>-0.0799057932592049</v>
      </c>
      <c r="D225" s="2">
        <v>0.00638493579638279</v>
      </c>
      <c r="E225" s="1">
        <v>0.104057134120445</v>
      </c>
      <c r="F225" s="1">
        <v>415.0</v>
      </c>
      <c r="G225" s="1">
        <v>531.0</v>
      </c>
      <c r="H225" s="1">
        <v>415.0</v>
      </c>
      <c r="I225" s="3">
        <v>0.780075187969924</v>
      </c>
      <c r="J225" s="2">
        <v>-0.0387313854411499</v>
      </c>
      <c r="K225" s="2">
        <v>0.00150012021819092</v>
      </c>
      <c r="L225" s="1">
        <v>0.427989786598618</v>
      </c>
      <c r="M225" s="1">
        <v>421.0</v>
      </c>
      <c r="N225" s="1">
        <v>531.0</v>
      </c>
      <c r="O225" s="1">
        <v>421.0</v>
      </c>
      <c r="P225" s="3">
        <v>0.791353383458646</v>
      </c>
      <c r="Q225" s="2">
        <v>0.0759227921455548</v>
      </c>
      <c r="R225" s="2">
        <v>0.00576427036717712</v>
      </c>
      <c r="S225" s="1">
        <v>0.0889448497015434</v>
      </c>
      <c r="T225" s="1">
        <v>503.0</v>
      </c>
      <c r="U225" s="1">
        <v>531.0</v>
      </c>
      <c r="V225" s="1">
        <v>504.0</v>
      </c>
      <c r="W225" s="3">
        <v>0.945488721804511</v>
      </c>
      <c r="X225" s="2">
        <v>0.0859983184807344</v>
      </c>
      <c r="Y225" s="2">
        <v>0.00739571078151383</v>
      </c>
      <c r="Z225" s="1">
        <v>0.0553744661537363</v>
      </c>
      <c r="AA225" s="1">
        <v>497.0</v>
      </c>
      <c r="AB225" s="1">
        <v>531.0</v>
      </c>
      <c r="AC225" s="1">
        <v>498.0</v>
      </c>
      <c r="AD225" s="3">
        <v>0.934210526315789</v>
      </c>
      <c r="AE225" s="2">
        <v>0.0846706253420571</v>
      </c>
      <c r="AF225" s="2">
        <v>0.007169114795815</v>
      </c>
      <c r="AG225" s="1">
        <v>0.0592626676396361</v>
      </c>
      <c r="AH225" s="1">
        <v>497.0</v>
      </c>
      <c r="AI225" s="1">
        <v>531.0</v>
      </c>
      <c r="AJ225" s="1">
        <v>498.0</v>
      </c>
      <c r="AK225" s="3">
        <v>0.934210526315789</v>
      </c>
      <c r="AL225" s="2">
        <v>-0.0420735382558143</v>
      </c>
      <c r="AM225" s="2">
        <v>0.00177018262136347</v>
      </c>
      <c r="AN225" s="1">
        <v>0.39491297858188</v>
      </c>
      <c r="AO225" s="1">
        <v>411.0</v>
      </c>
      <c r="AP225" s="1">
        <v>531.0</v>
      </c>
      <c r="AQ225" s="1">
        <v>411.0</v>
      </c>
      <c r="AR225" s="3">
        <v>0.772556390977443</v>
      </c>
      <c r="AS225" s="1"/>
    </row>
    <row r="226">
      <c r="A226" s="1" t="s">
        <v>248</v>
      </c>
      <c r="B226" s="4" t="b">
        <f t="shared" si="1"/>
        <v>0</v>
      </c>
      <c r="C226" s="2">
        <v>0.0777975655147633</v>
      </c>
      <c r="D226" s="2">
        <v>0.00605246120002389</v>
      </c>
      <c r="E226" s="1">
        <v>0.158528401372027</v>
      </c>
      <c r="F226" s="1">
        <v>330.0</v>
      </c>
      <c r="G226" s="1">
        <v>418.0</v>
      </c>
      <c r="H226" s="1">
        <v>415.0</v>
      </c>
      <c r="I226" s="3">
        <v>0.620300751879699</v>
      </c>
      <c r="J226" s="2">
        <v>0.0229829631405356</v>
      </c>
      <c r="K226" s="2">
        <v>5.28216594719218E-4</v>
      </c>
      <c r="L226" s="1">
        <v>0.674653367008939</v>
      </c>
      <c r="M226" s="1">
        <v>336.0</v>
      </c>
      <c r="N226" s="1">
        <v>418.0</v>
      </c>
      <c r="O226" s="1">
        <v>421.0</v>
      </c>
      <c r="P226" s="3">
        <v>0.631578947368421</v>
      </c>
      <c r="Q226" s="2">
        <v>-0.112719342797761</v>
      </c>
      <c r="R226" s="2">
        <v>0.0127056502407592</v>
      </c>
      <c r="S226" s="1">
        <v>0.0243422733500928</v>
      </c>
      <c r="T226" s="1">
        <v>399.0</v>
      </c>
      <c r="U226" s="1">
        <v>418.0</v>
      </c>
      <c r="V226" s="1">
        <v>504.0</v>
      </c>
      <c r="W226" s="3">
        <v>0.75</v>
      </c>
      <c r="X226" s="2">
        <v>-0.107555103431649</v>
      </c>
      <c r="Y226" s="2">
        <v>0.0115681002741928</v>
      </c>
      <c r="Z226" s="1">
        <v>0.0323738265185098</v>
      </c>
      <c r="AA226" s="1">
        <v>396.0</v>
      </c>
      <c r="AB226" s="1">
        <v>418.0</v>
      </c>
      <c r="AC226" s="1">
        <v>498.0</v>
      </c>
      <c r="AD226" s="3">
        <v>0.744360902255639</v>
      </c>
      <c r="AE226" s="2">
        <v>-0.0969305769442022</v>
      </c>
      <c r="AF226" s="2">
        <v>0.00939553674673591</v>
      </c>
      <c r="AG226" s="1">
        <v>0.0539376325294041</v>
      </c>
      <c r="AH226" s="1">
        <v>396.0</v>
      </c>
      <c r="AI226" s="1">
        <v>418.0</v>
      </c>
      <c r="AJ226" s="1">
        <v>498.0</v>
      </c>
      <c r="AK226" s="3">
        <v>0.744360902255639</v>
      </c>
      <c r="AL226" s="2">
        <v>0.0162749835377526</v>
      </c>
      <c r="AM226" s="2">
        <v>2.64875089154119E-4</v>
      </c>
      <c r="AN226" s="1">
        <v>0.769027909943926</v>
      </c>
      <c r="AO226" s="1">
        <v>328.0</v>
      </c>
      <c r="AP226" s="1">
        <v>418.0</v>
      </c>
      <c r="AQ226" s="1">
        <v>411.0</v>
      </c>
      <c r="AR226" s="3">
        <v>0.616541353383458</v>
      </c>
      <c r="AS226" s="1"/>
    </row>
    <row r="227">
      <c r="A227" s="1" t="s">
        <v>350</v>
      </c>
      <c r="B227" s="4" t="b">
        <f t="shared" si="1"/>
        <v>0</v>
      </c>
      <c r="C227" s="2">
        <v>-0.0766809167622832</v>
      </c>
      <c r="D227" s="2">
        <v>0.00587996299550421</v>
      </c>
      <c r="E227" s="1">
        <v>0.260710619563197</v>
      </c>
      <c r="F227" s="1">
        <v>217.0</v>
      </c>
      <c r="G227" s="1">
        <v>268.0</v>
      </c>
      <c r="H227" s="1">
        <v>415.0</v>
      </c>
      <c r="I227" s="3">
        <v>0.407894736842105</v>
      </c>
      <c r="J227" s="2">
        <v>-0.111489064268721</v>
      </c>
      <c r="K227" s="2">
        <v>0.012429811451515</v>
      </c>
      <c r="L227" s="1">
        <v>0.0975312815206542</v>
      </c>
      <c r="M227" s="1">
        <v>222.0</v>
      </c>
      <c r="N227" s="1">
        <v>268.0</v>
      </c>
      <c r="O227" s="1">
        <v>421.0</v>
      </c>
      <c r="P227" s="3">
        <v>0.417293233082706</v>
      </c>
      <c r="Q227" s="2">
        <v>0.0192170057681453</v>
      </c>
      <c r="R227" s="2">
        <v>3.69293310692932E-4</v>
      </c>
      <c r="S227" s="1">
        <v>0.760529013961317</v>
      </c>
      <c r="T227" s="1">
        <v>254.0</v>
      </c>
      <c r="U227" s="1">
        <v>268.0</v>
      </c>
      <c r="V227" s="1">
        <v>504.0</v>
      </c>
      <c r="W227" s="3">
        <v>0.477443609022556</v>
      </c>
      <c r="X227" s="2">
        <v>0.0193971606307679</v>
      </c>
      <c r="Y227" s="2">
        <v>3.76249840535812E-4</v>
      </c>
      <c r="Z227" s="1">
        <v>0.760223172119365</v>
      </c>
      <c r="AA227" s="1">
        <v>250.0</v>
      </c>
      <c r="AB227" s="1">
        <v>268.0</v>
      </c>
      <c r="AC227" s="1">
        <v>498.0</v>
      </c>
      <c r="AD227" s="3">
        <v>0.469924812030075</v>
      </c>
      <c r="AE227" s="2">
        <v>-4.48939323562284E-4</v>
      </c>
      <c r="AF227" s="2">
        <v>2.01546516240561E-7</v>
      </c>
      <c r="AG227" s="1">
        <v>0.994364763265425</v>
      </c>
      <c r="AH227" s="1">
        <v>250.0</v>
      </c>
      <c r="AI227" s="1">
        <v>268.0</v>
      </c>
      <c r="AJ227" s="1">
        <v>498.0</v>
      </c>
      <c r="AK227" s="3">
        <v>0.469924812030075</v>
      </c>
      <c r="AL227" s="2">
        <v>-0.0560108109564039</v>
      </c>
      <c r="AM227" s="2">
        <v>0.00313721094399402</v>
      </c>
      <c r="AN227" s="1">
        <v>0.414952809013279</v>
      </c>
      <c r="AO227" s="1">
        <v>214.0</v>
      </c>
      <c r="AP227" s="1">
        <v>268.0</v>
      </c>
      <c r="AQ227" s="1">
        <v>411.0</v>
      </c>
      <c r="AR227" s="3">
        <v>0.402255639097744</v>
      </c>
      <c r="AS227" s="1"/>
    </row>
    <row r="228">
      <c r="A228" s="1" t="s">
        <v>181</v>
      </c>
      <c r="B228" s="4" t="b">
        <f t="shared" si="1"/>
        <v>0</v>
      </c>
      <c r="C228" s="2">
        <v>0.0762373292267814</v>
      </c>
      <c r="D228" s="2">
        <v>0.00581213036763266</v>
      </c>
      <c r="E228" s="1">
        <v>0.247425858362564</v>
      </c>
      <c r="F228" s="1">
        <v>232.0</v>
      </c>
      <c r="G228" s="1">
        <v>281.0</v>
      </c>
      <c r="H228" s="1">
        <v>415.0</v>
      </c>
      <c r="I228" s="3">
        <v>0.436090225563909</v>
      </c>
      <c r="J228" s="2">
        <v>0.0662373341261775</v>
      </c>
      <c r="K228" s="2">
        <v>0.00438738443214288</v>
      </c>
      <c r="L228" s="1">
        <v>0.309898482294938</v>
      </c>
      <c r="M228" s="1">
        <v>237.0</v>
      </c>
      <c r="N228" s="1">
        <v>281.0</v>
      </c>
      <c r="O228" s="1">
        <v>421.0</v>
      </c>
      <c r="P228" s="3">
        <v>0.445488721804511</v>
      </c>
      <c r="Q228" s="2">
        <v>-0.15540317115411</v>
      </c>
      <c r="R228" s="2">
        <v>0.0241501456047537</v>
      </c>
      <c r="S228" s="1">
        <v>0.0109948662883697</v>
      </c>
      <c r="T228" s="1">
        <v>267.0</v>
      </c>
      <c r="U228" s="1">
        <v>281.0</v>
      </c>
      <c r="V228" s="1">
        <v>504.0</v>
      </c>
      <c r="W228" s="3">
        <v>0.50187969924812</v>
      </c>
      <c r="X228" s="2">
        <v>-0.181965790963819</v>
      </c>
      <c r="Y228" s="2">
        <v>0.0331115490810883</v>
      </c>
      <c r="Z228" s="1">
        <v>0.0030594730767641</v>
      </c>
      <c r="AA228" s="1">
        <v>263.0</v>
      </c>
      <c r="AB228" s="1">
        <v>281.0</v>
      </c>
      <c r="AC228" s="1">
        <v>498.0</v>
      </c>
      <c r="AD228" s="3">
        <v>0.494360902255639</v>
      </c>
      <c r="AE228" s="2">
        <v>-0.197823503445935</v>
      </c>
      <c r="AF228" s="2">
        <v>0.039134138515624</v>
      </c>
      <c r="AG228" s="1">
        <v>0.00126058594540466</v>
      </c>
      <c r="AH228" s="1">
        <v>263.0</v>
      </c>
      <c r="AI228" s="1">
        <v>281.0</v>
      </c>
      <c r="AJ228" s="1">
        <v>498.0</v>
      </c>
      <c r="AK228" s="3">
        <v>0.494360902255639</v>
      </c>
      <c r="AL228" s="2">
        <v>0.0112687782114209</v>
      </c>
      <c r="AM228" s="2">
        <v>1.26985362378195E-4</v>
      </c>
      <c r="AN228" s="1">
        <v>0.865030782762573</v>
      </c>
      <c r="AO228" s="1">
        <v>230.0</v>
      </c>
      <c r="AP228" s="1">
        <v>281.0</v>
      </c>
      <c r="AQ228" s="1">
        <v>411.0</v>
      </c>
      <c r="AR228" s="3">
        <v>0.432330827067669</v>
      </c>
      <c r="AS228" s="1"/>
    </row>
    <row r="229">
      <c r="A229" s="1" t="s">
        <v>318</v>
      </c>
      <c r="B229" s="4" t="b">
        <f t="shared" si="1"/>
        <v>0</v>
      </c>
      <c r="C229" s="2">
        <v>-0.0744659166359783</v>
      </c>
      <c r="D229" s="2">
        <v>0.00554517274043647</v>
      </c>
      <c r="E229" s="1">
        <v>0.234198745482509</v>
      </c>
      <c r="F229" s="1">
        <v>257.0</v>
      </c>
      <c r="G229" s="1">
        <v>309.0</v>
      </c>
      <c r="H229" s="1">
        <v>415.0</v>
      </c>
      <c r="I229" s="3">
        <v>0.483082706766917</v>
      </c>
      <c r="J229" s="2">
        <v>-0.0872015066656038</v>
      </c>
      <c r="K229" s="2">
        <v>0.00760410276475134</v>
      </c>
      <c r="L229" s="1">
        <v>0.158503602628041</v>
      </c>
      <c r="M229" s="1">
        <v>263.0</v>
      </c>
      <c r="N229" s="1">
        <v>309.0</v>
      </c>
      <c r="O229" s="1">
        <v>421.0</v>
      </c>
      <c r="P229" s="3">
        <v>0.494360902255639</v>
      </c>
      <c r="Q229" s="2">
        <v>0.0498245804019659</v>
      </c>
      <c r="R229" s="2">
        <v>0.00248248881223197</v>
      </c>
      <c r="S229" s="1">
        <v>0.396283227842506</v>
      </c>
      <c r="T229" s="1">
        <v>292.0</v>
      </c>
      <c r="U229" s="1">
        <v>309.0</v>
      </c>
      <c r="V229" s="1">
        <v>504.0</v>
      </c>
      <c r="W229" s="3">
        <v>0.548872180451127</v>
      </c>
      <c r="X229" s="2">
        <v>0.0458995015723747</v>
      </c>
      <c r="Y229" s="2">
        <v>0.00210676424459243</v>
      </c>
      <c r="Z229" s="1">
        <v>0.439380848325779</v>
      </c>
      <c r="AA229" s="1">
        <v>286.0</v>
      </c>
      <c r="AB229" s="1">
        <v>309.0</v>
      </c>
      <c r="AC229" s="1">
        <v>498.0</v>
      </c>
      <c r="AD229" s="3">
        <v>0.537593984962406</v>
      </c>
      <c r="AE229" s="2">
        <v>0.0299847151758832</v>
      </c>
      <c r="AF229" s="2">
        <v>8.99083144178845E-4</v>
      </c>
      <c r="AG229" s="1">
        <v>0.613572637350148</v>
      </c>
      <c r="AH229" s="1">
        <v>286.0</v>
      </c>
      <c r="AI229" s="1">
        <v>309.0</v>
      </c>
      <c r="AJ229" s="1">
        <v>498.0</v>
      </c>
      <c r="AK229" s="3">
        <v>0.537593984962406</v>
      </c>
      <c r="AL229" s="2">
        <v>-0.0489662787939152</v>
      </c>
      <c r="AM229" s="2">
        <v>0.00239769645892343</v>
      </c>
      <c r="AN229" s="1">
        <v>0.436242326069789</v>
      </c>
      <c r="AO229" s="1">
        <v>255.0</v>
      </c>
      <c r="AP229" s="1">
        <v>309.0</v>
      </c>
      <c r="AQ229" s="1">
        <v>411.0</v>
      </c>
      <c r="AR229" s="3">
        <v>0.479323308270676</v>
      </c>
      <c r="AS229" s="1"/>
    </row>
    <row r="230">
      <c r="A230" s="1" t="s">
        <v>253</v>
      </c>
      <c r="B230" s="4" t="b">
        <f t="shared" si="1"/>
        <v>0</v>
      </c>
      <c r="C230" s="2">
        <v>0.0742701425855489</v>
      </c>
      <c r="D230" s="2">
        <v>0.00551605407967777</v>
      </c>
      <c r="E230" s="1">
        <v>0.16024420080273</v>
      </c>
      <c r="F230" s="1">
        <v>359.0</v>
      </c>
      <c r="G230" s="1">
        <v>467.0</v>
      </c>
      <c r="H230" s="1">
        <v>415.0</v>
      </c>
      <c r="I230" s="3">
        <v>0.674812030075188</v>
      </c>
      <c r="J230" s="2">
        <v>0.0576745073090694</v>
      </c>
      <c r="K230" s="2">
        <v>0.0033263487933439</v>
      </c>
      <c r="L230" s="1">
        <v>0.272427891693859</v>
      </c>
      <c r="M230" s="1">
        <v>364.0</v>
      </c>
      <c r="N230" s="1">
        <v>467.0</v>
      </c>
      <c r="O230" s="1">
        <v>421.0</v>
      </c>
      <c r="P230" s="3">
        <v>0.684210526315789</v>
      </c>
      <c r="Q230" s="2">
        <v>-0.0958800555982821</v>
      </c>
      <c r="R230" s="2">
        <v>0.00919298506152967</v>
      </c>
      <c r="S230" s="1">
        <v>0.0444196582880118</v>
      </c>
      <c r="T230" s="1">
        <v>440.0</v>
      </c>
      <c r="U230" s="1">
        <v>467.0</v>
      </c>
      <c r="V230" s="1">
        <v>504.0</v>
      </c>
      <c r="W230" s="3">
        <v>0.827067669172932</v>
      </c>
      <c r="X230" s="2">
        <v>-0.0863717736483353</v>
      </c>
      <c r="Y230" s="2">
        <v>0.00746008328315927</v>
      </c>
      <c r="Z230" s="1">
        <v>0.0722522480907336</v>
      </c>
      <c r="AA230" s="1">
        <v>434.0</v>
      </c>
      <c r="AB230" s="1">
        <v>467.0</v>
      </c>
      <c r="AC230" s="1">
        <v>498.0</v>
      </c>
      <c r="AD230" s="3">
        <v>0.81578947368421</v>
      </c>
      <c r="AE230" s="2">
        <v>-0.0859021314460077</v>
      </c>
      <c r="AF230" s="2">
        <v>0.00737917618696718</v>
      </c>
      <c r="AG230" s="1">
        <v>0.0738219904294897</v>
      </c>
      <c r="AH230" s="1">
        <v>434.0</v>
      </c>
      <c r="AI230" s="1">
        <v>467.0</v>
      </c>
      <c r="AJ230" s="1">
        <v>498.0</v>
      </c>
      <c r="AK230" s="3">
        <v>0.81578947368421</v>
      </c>
      <c r="AL230" s="2">
        <v>-0.0159224506427604</v>
      </c>
      <c r="AM230" s="2">
        <v>2.53524434471143E-4</v>
      </c>
      <c r="AN230" s="1">
        <v>0.765292204212389</v>
      </c>
      <c r="AO230" s="1">
        <v>354.0</v>
      </c>
      <c r="AP230" s="1">
        <v>467.0</v>
      </c>
      <c r="AQ230" s="1">
        <v>411.0</v>
      </c>
      <c r="AR230" s="3">
        <v>0.665413533834586</v>
      </c>
      <c r="AS230" s="1"/>
    </row>
    <row r="231">
      <c r="A231" s="1" t="s">
        <v>322</v>
      </c>
      <c r="B231" s="4" t="b">
        <f t="shared" si="1"/>
        <v>0</v>
      </c>
      <c r="C231" s="2">
        <v>-0.0740911630351611</v>
      </c>
      <c r="D231" s="2">
        <v>0.00548950043990282</v>
      </c>
      <c r="E231" s="1">
        <v>0.387782908254999</v>
      </c>
      <c r="F231" s="1">
        <v>138.0</v>
      </c>
      <c r="G231" s="1">
        <v>168.0</v>
      </c>
      <c r="H231" s="1">
        <v>415.0</v>
      </c>
      <c r="I231" s="3">
        <v>0.259398496240601</v>
      </c>
      <c r="J231" s="2">
        <v>-0.119436075085745</v>
      </c>
      <c r="K231" s="2">
        <v>0.0142649760318878</v>
      </c>
      <c r="L231" s="1">
        <v>0.162927232554066</v>
      </c>
      <c r="M231" s="1">
        <v>138.0</v>
      </c>
      <c r="N231" s="1">
        <v>168.0</v>
      </c>
      <c r="O231" s="1">
        <v>421.0</v>
      </c>
      <c r="P231" s="3">
        <v>0.259398496240601</v>
      </c>
      <c r="Q231" s="2">
        <v>0.0098607752579123</v>
      </c>
      <c r="R231" s="2">
        <v>9.72348886870554E-5</v>
      </c>
      <c r="S231" s="1">
        <v>0.902446982244797</v>
      </c>
      <c r="T231" s="1">
        <v>157.0</v>
      </c>
      <c r="U231" s="1">
        <v>168.0</v>
      </c>
      <c r="V231" s="1">
        <v>504.0</v>
      </c>
      <c r="W231" s="3">
        <v>0.295112781954887</v>
      </c>
      <c r="X231" s="2">
        <v>0.0152379804006802</v>
      </c>
      <c r="Y231" s="2">
        <v>2.32196046691515E-4</v>
      </c>
      <c r="Z231" s="1">
        <v>0.849766322161177</v>
      </c>
      <c r="AA231" s="1">
        <v>157.0</v>
      </c>
      <c r="AB231" s="1">
        <v>168.0</v>
      </c>
      <c r="AC231" s="1">
        <v>498.0</v>
      </c>
      <c r="AD231" s="3">
        <v>0.295112781954887</v>
      </c>
      <c r="AE231" s="2">
        <v>-0.0256057965102188</v>
      </c>
      <c r="AF231" s="2">
        <v>6.55656814922737E-4</v>
      </c>
      <c r="AG231" s="1">
        <v>0.750236106579645</v>
      </c>
      <c r="AH231" s="1">
        <v>157.0</v>
      </c>
      <c r="AI231" s="1">
        <v>168.0</v>
      </c>
      <c r="AJ231" s="1">
        <v>498.0</v>
      </c>
      <c r="AK231" s="3">
        <v>0.295112781954887</v>
      </c>
      <c r="AL231" s="2">
        <v>-0.0606843784804818</v>
      </c>
      <c r="AM231" s="2">
        <v>0.00368259379156236</v>
      </c>
      <c r="AN231" s="1">
        <v>0.482797450502997</v>
      </c>
      <c r="AO231" s="1">
        <v>136.0</v>
      </c>
      <c r="AP231" s="1">
        <v>168.0</v>
      </c>
      <c r="AQ231" s="1">
        <v>411.0</v>
      </c>
      <c r="AR231" s="3">
        <v>0.25563909774436</v>
      </c>
      <c r="AS231" s="1"/>
    </row>
    <row r="232">
      <c r="A232" s="1" t="s">
        <v>261</v>
      </c>
      <c r="B232" s="4" t="b">
        <f t="shared" si="1"/>
        <v>0</v>
      </c>
      <c r="C232" s="2">
        <v>0.0739797027576763</v>
      </c>
      <c r="D232" s="2">
        <v>0.00547299642011414</v>
      </c>
      <c r="E232" s="1">
        <v>0.223069379994914</v>
      </c>
      <c r="F232" s="1">
        <v>273.0</v>
      </c>
      <c r="G232" s="1">
        <v>359.0</v>
      </c>
      <c r="H232" s="1">
        <v>415.0</v>
      </c>
      <c r="I232" s="3">
        <v>0.513157894736842</v>
      </c>
      <c r="J232" s="2">
        <v>-0.0941877952232059</v>
      </c>
      <c r="K232" s="2">
        <v>0.00887134076900857</v>
      </c>
      <c r="L232" s="1">
        <v>0.116490843710305</v>
      </c>
      <c r="M232" s="1">
        <v>279.0</v>
      </c>
      <c r="N232" s="1">
        <v>359.0</v>
      </c>
      <c r="O232" s="1">
        <v>421.0</v>
      </c>
      <c r="P232" s="3">
        <v>0.524436090225563</v>
      </c>
      <c r="Q232" s="2">
        <v>-0.0708549298615195</v>
      </c>
      <c r="R232" s="2">
        <v>0.00502042108568086</v>
      </c>
      <c r="S232" s="1">
        <v>0.191150394805488</v>
      </c>
      <c r="T232" s="1">
        <v>342.0</v>
      </c>
      <c r="U232" s="1">
        <v>359.0</v>
      </c>
      <c r="V232" s="1">
        <v>504.0</v>
      </c>
      <c r="W232" s="3">
        <v>0.642857142857142</v>
      </c>
      <c r="X232" s="2">
        <v>-0.087619542368454</v>
      </c>
      <c r="Y232" s="2">
        <v>0.00767718420485731</v>
      </c>
      <c r="Z232" s="1">
        <v>0.108892243344833</v>
      </c>
      <c r="AA232" s="1">
        <v>336.0</v>
      </c>
      <c r="AB232" s="1">
        <v>359.0</v>
      </c>
      <c r="AC232" s="1">
        <v>498.0</v>
      </c>
      <c r="AD232" s="3">
        <v>0.631578947368421</v>
      </c>
      <c r="AE232" s="2">
        <v>-0.0756462099802463</v>
      </c>
      <c r="AF232" s="2">
        <v>0.00572234908437551</v>
      </c>
      <c r="AG232" s="1">
        <v>0.166531996853927</v>
      </c>
      <c r="AH232" s="1">
        <v>336.0</v>
      </c>
      <c r="AI232" s="1">
        <v>359.0</v>
      </c>
      <c r="AJ232" s="1">
        <v>498.0</v>
      </c>
      <c r="AK232" s="3">
        <v>0.631578947368421</v>
      </c>
      <c r="AL232" s="2">
        <v>-0.159752453501993</v>
      </c>
      <c r="AM232" s="2">
        <v>0.0255208463999066</v>
      </c>
      <c r="AN232" s="1">
        <v>0.00842258643660743</v>
      </c>
      <c r="AO232" s="1">
        <v>271.0</v>
      </c>
      <c r="AP232" s="1">
        <v>359.0</v>
      </c>
      <c r="AQ232" s="1">
        <v>411.0</v>
      </c>
      <c r="AR232" s="3">
        <v>0.509398496240601</v>
      </c>
      <c r="AS232" s="1"/>
    </row>
    <row r="233">
      <c r="A233" s="1" t="s">
        <v>281</v>
      </c>
      <c r="B233" s="4" t="b">
        <f t="shared" si="1"/>
        <v>0</v>
      </c>
      <c r="C233" s="2">
        <v>0.0737423228151414</v>
      </c>
      <c r="D233" s="2">
        <v>0.00543793017417252</v>
      </c>
      <c r="E233" s="1">
        <v>0.133677422927091</v>
      </c>
      <c r="F233" s="1">
        <v>415.0</v>
      </c>
      <c r="G233" s="1">
        <v>531.0</v>
      </c>
      <c r="H233" s="1">
        <v>415.0</v>
      </c>
      <c r="I233" s="3">
        <v>0.780075187969924</v>
      </c>
      <c r="J233" s="2">
        <v>0.087095668007059</v>
      </c>
      <c r="K233" s="2">
        <v>0.00758565538559584</v>
      </c>
      <c r="L233" s="1">
        <v>0.0742395837935416</v>
      </c>
      <c r="M233" s="1">
        <v>421.0</v>
      </c>
      <c r="N233" s="1">
        <v>531.0</v>
      </c>
      <c r="O233" s="1">
        <v>421.0</v>
      </c>
      <c r="P233" s="3">
        <v>0.791353383458646</v>
      </c>
      <c r="Q233" s="2">
        <v>-0.0433994717855077</v>
      </c>
      <c r="R233" s="2">
        <v>0.00188351415126108</v>
      </c>
      <c r="S233" s="1">
        <v>0.331356712348742</v>
      </c>
      <c r="T233" s="1">
        <v>503.0</v>
      </c>
      <c r="U233" s="1">
        <v>531.0</v>
      </c>
      <c r="V233" s="1">
        <v>504.0</v>
      </c>
      <c r="W233" s="3">
        <v>0.945488721804511</v>
      </c>
      <c r="X233" s="2">
        <v>-0.06149997948272</v>
      </c>
      <c r="Y233" s="2">
        <v>0.00378224747637498</v>
      </c>
      <c r="Z233" s="1">
        <v>0.171032628162367</v>
      </c>
      <c r="AA233" s="1">
        <v>497.0</v>
      </c>
      <c r="AB233" s="1">
        <v>531.0</v>
      </c>
      <c r="AC233" s="1">
        <v>498.0</v>
      </c>
      <c r="AD233" s="3">
        <v>0.934210526315789</v>
      </c>
      <c r="AE233" s="2">
        <v>-0.0570378191627461</v>
      </c>
      <c r="AF233" s="2">
        <v>0.00325331281484213</v>
      </c>
      <c r="AG233" s="1">
        <v>0.204296935518855</v>
      </c>
      <c r="AH233" s="1">
        <v>497.0</v>
      </c>
      <c r="AI233" s="1">
        <v>531.0</v>
      </c>
      <c r="AJ233" s="1">
        <v>498.0</v>
      </c>
      <c r="AK233" s="3">
        <v>0.934210526315789</v>
      </c>
      <c r="AL233" s="2">
        <v>0.0988987003673054</v>
      </c>
      <c r="AM233" s="2">
        <v>0.00978095293434205</v>
      </c>
      <c r="AN233" s="1">
        <v>0.0450920179056524</v>
      </c>
      <c r="AO233" s="1">
        <v>411.0</v>
      </c>
      <c r="AP233" s="1">
        <v>531.0</v>
      </c>
      <c r="AQ233" s="1">
        <v>411.0</v>
      </c>
      <c r="AR233" s="3">
        <v>0.772556390977443</v>
      </c>
      <c r="AS233" s="1"/>
    </row>
    <row r="234">
      <c r="A234" s="1" t="s">
        <v>174</v>
      </c>
      <c r="B234" s="4" t="b">
        <f t="shared" si="1"/>
        <v>0</v>
      </c>
      <c r="C234" s="2">
        <v>0.0713134220086662</v>
      </c>
      <c r="D234" s="2">
        <v>0.00508560415858612</v>
      </c>
      <c r="E234" s="1">
        <v>0.524341093386146</v>
      </c>
      <c r="F234" s="1">
        <v>82.0</v>
      </c>
      <c r="G234" s="1">
        <v>107.0</v>
      </c>
      <c r="H234" s="1">
        <v>415.0</v>
      </c>
      <c r="I234" s="3">
        <v>0.154135338345864</v>
      </c>
      <c r="J234" s="2">
        <v>0.106359377642704</v>
      </c>
      <c r="K234" s="2">
        <v>0.0113123172125434</v>
      </c>
      <c r="L234" s="1">
        <v>0.344638245969827</v>
      </c>
      <c r="M234" s="1">
        <v>81.0</v>
      </c>
      <c r="N234" s="1">
        <v>107.0</v>
      </c>
      <c r="O234" s="1">
        <v>421.0</v>
      </c>
      <c r="P234" s="3">
        <v>0.152255639097744</v>
      </c>
      <c r="Q234" s="2">
        <v>-0.190563496151182</v>
      </c>
      <c r="R234" s="2">
        <v>0.0363144460653618</v>
      </c>
      <c r="S234" s="1">
        <v>0.0588442956969786</v>
      </c>
      <c r="T234" s="1">
        <v>99.0</v>
      </c>
      <c r="U234" s="1">
        <v>107.0</v>
      </c>
      <c r="V234" s="1">
        <v>504.0</v>
      </c>
      <c r="W234" s="3">
        <v>0.186090225563909</v>
      </c>
      <c r="X234" s="2">
        <v>-0.19298093465206</v>
      </c>
      <c r="Y234" s="2">
        <v>0.037241641139183</v>
      </c>
      <c r="Z234" s="1">
        <v>0.0556481784015887</v>
      </c>
      <c r="AA234" s="1">
        <v>99.0</v>
      </c>
      <c r="AB234" s="1">
        <v>107.0</v>
      </c>
      <c r="AC234" s="1">
        <v>498.0</v>
      </c>
      <c r="AD234" s="3">
        <v>0.186090225563909</v>
      </c>
      <c r="AE234" s="2">
        <v>-0.230915605318062</v>
      </c>
      <c r="AF234" s="2">
        <v>0.0533220167794071</v>
      </c>
      <c r="AG234" s="1">
        <v>0.0214724066070119</v>
      </c>
      <c r="AH234" s="1">
        <v>99.0</v>
      </c>
      <c r="AI234" s="1">
        <v>107.0</v>
      </c>
      <c r="AJ234" s="1">
        <v>498.0</v>
      </c>
      <c r="AK234" s="3">
        <v>0.186090225563909</v>
      </c>
      <c r="AL234" s="2">
        <v>0.0764436635167026</v>
      </c>
      <c r="AM234" s="2">
        <v>0.00584363369185486</v>
      </c>
      <c r="AN234" s="1">
        <v>0.500337297628053</v>
      </c>
      <c r="AO234" s="1">
        <v>80.0</v>
      </c>
      <c r="AP234" s="1">
        <v>107.0</v>
      </c>
      <c r="AQ234" s="1">
        <v>411.0</v>
      </c>
      <c r="AR234" s="3">
        <v>0.150375939849624</v>
      </c>
      <c r="AS234" s="1"/>
    </row>
    <row r="235">
      <c r="A235" s="1" t="s">
        <v>203</v>
      </c>
      <c r="B235" s="4" t="b">
        <f t="shared" si="1"/>
        <v>0</v>
      </c>
      <c r="C235" s="2">
        <v>-0.071132183427104</v>
      </c>
      <c r="D235" s="2">
        <v>0.00505978751910717</v>
      </c>
      <c r="E235" s="1">
        <v>0.232930526123006</v>
      </c>
      <c r="F235" s="1">
        <v>283.0</v>
      </c>
      <c r="G235" s="1">
        <v>347.0</v>
      </c>
      <c r="H235" s="1">
        <v>415.0</v>
      </c>
      <c r="I235" s="3">
        <v>0.531954887218045</v>
      </c>
      <c r="J235" s="2">
        <v>-0.118227016251703</v>
      </c>
      <c r="K235" s="2">
        <v>0.0139776273717805</v>
      </c>
      <c r="L235" s="1">
        <v>0.0449962695374004</v>
      </c>
      <c r="M235" s="1">
        <v>288.0</v>
      </c>
      <c r="N235" s="1">
        <v>347.0</v>
      </c>
      <c r="O235" s="1">
        <v>421.0</v>
      </c>
      <c r="P235" s="3">
        <v>0.541353383458646</v>
      </c>
      <c r="Q235" s="2">
        <v>0.155259861071893</v>
      </c>
      <c r="R235" s="2">
        <v>0.0241056244600636</v>
      </c>
      <c r="S235" s="1">
        <v>0.00457520696334908</v>
      </c>
      <c r="T235" s="1">
        <v>332.0</v>
      </c>
      <c r="U235" s="1">
        <v>347.0</v>
      </c>
      <c r="V235" s="1">
        <v>504.0</v>
      </c>
      <c r="W235" s="3">
        <v>0.624060150375939</v>
      </c>
      <c r="X235" s="2">
        <v>0.157237089236881</v>
      </c>
      <c r="Y235" s="2">
        <v>0.0247235022316868</v>
      </c>
      <c r="Z235" s="1">
        <v>0.00430923362536783</v>
      </c>
      <c r="AA235" s="1">
        <v>328.0</v>
      </c>
      <c r="AB235" s="1">
        <v>347.0</v>
      </c>
      <c r="AC235" s="1">
        <v>498.0</v>
      </c>
      <c r="AD235" s="3">
        <v>0.616541353383458</v>
      </c>
      <c r="AE235" s="2">
        <v>0.159085566789804</v>
      </c>
      <c r="AF235" s="2">
        <v>0.0253082175608334</v>
      </c>
      <c r="AG235" s="1">
        <v>0.00386984975804649</v>
      </c>
      <c r="AH235" s="1">
        <v>328.0</v>
      </c>
      <c r="AI235" s="1">
        <v>347.0</v>
      </c>
      <c r="AJ235" s="1">
        <v>498.0</v>
      </c>
      <c r="AK235" s="3">
        <v>0.616541353383458</v>
      </c>
      <c r="AL235" s="2">
        <v>-0.0589887357302356</v>
      </c>
      <c r="AM235" s="2">
        <v>0.00347967094305157</v>
      </c>
      <c r="AN235" s="1">
        <v>0.326229080860737</v>
      </c>
      <c r="AO235" s="1">
        <v>279.0</v>
      </c>
      <c r="AP235" s="1">
        <v>347.0</v>
      </c>
      <c r="AQ235" s="1">
        <v>411.0</v>
      </c>
      <c r="AR235" s="3">
        <v>0.524436090225563</v>
      </c>
      <c r="AS235" s="1"/>
    </row>
    <row r="236">
      <c r="A236" s="1" t="s">
        <v>275</v>
      </c>
      <c r="B236" s="4" t="b">
        <f t="shared" si="1"/>
        <v>0</v>
      </c>
      <c r="C236" s="2">
        <v>-0.0678308477413004</v>
      </c>
      <c r="D236" s="2">
        <v>0.00460102390530349</v>
      </c>
      <c r="E236" s="1">
        <v>0.16782062380882</v>
      </c>
      <c r="F236" s="1">
        <v>415.0</v>
      </c>
      <c r="G236" s="1">
        <v>532.0</v>
      </c>
      <c r="H236" s="1">
        <v>415.0</v>
      </c>
      <c r="I236" s="3">
        <v>0.780075187969924</v>
      </c>
      <c r="J236" s="2">
        <v>-0.0868557421795976</v>
      </c>
      <c r="K236" s="2">
        <v>0.00754391994956873</v>
      </c>
      <c r="L236" s="1">
        <v>0.0750436070358856</v>
      </c>
      <c r="M236" s="1">
        <v>421.0</v>
      </c>
      <c r="N236" s="1">
        <v>532.0</v>
      </c>
      <c r="O236" s="1">
        <v>421.0</v>
      </c>
      <c r="P236" s="3">
        <v>0.791353383458646</v>
      </c>
      <c r="Q236" s="2">
        <v>0.0700187326215834</v>
      </c>
      <c r="R236" s="2">
        <v>0.00490262291793279</v>
      </c>
      <c r="S236" s="1">
        <v>0.116428867075441</v>
      </c>
      <c r="T236" s="1">
        <v>504.0</v>
      </c>
      <c r="U236" s="1">
        <v>532.0</v>
      </c>
      <c r="V236" s="1">
        <v>504.0</v>
      </c>
      <c r="W236" s="3">
        <v>0.947368421052631</v>
      </c>
      <c r="X236" s="2">
        <v>0.0631105516311342</v>
      </c>
      <c r="Y236" s="2">
        <v>0.00398294172718605</v>
      </c>
      <c r="Z236" s="1">
        <v>0.1596550771973</v>
      </c>
      <c r="AA236" s="1">
        <v>498.0</v>
      </c>
      <c r="AB236" s="1">
        <v>532.0</v>
      </c>
      <c r="AC236" s="1">
        <v>498.0</v>
      </c>
      <c r="AD236" s="3">
        <v>0.936090225563909</v>
      </c>
      <c r="AE236" s="2">
        <v>0.0617968341543663</v>
      </c>
      <c r="AF236" s="2">
        <v>0.00381884871150225</v>
      </c>
      <c r="AG236" s="1">
        <v>0.16854206513104</v>
      </c>
      <c r="AH236" s="1">
        <v>498.0</v>
      </c>
      <c r="AI236" s="1">
        <v>532.0</v>
      </c>
      <c r="AJ236" s="1">
        <v>498.0</v>
      </c>
      <c r="AK236" s="3">
        <v>0.936090225563909</v>
      </c>
      <c r="AL236" s="2">
        <v>-0.0184298616074689</v>
      </c>
      <c r="AM236" s="2">
        <v>3.39659798870458E-4</v>
      </c>
      <c r="AN236" s="1">
        <v>0.709502171411648</v>
      </c>
      <c r="AO236" s="1">
        <v>411.0</v>
      </c>
      <c r="AP236" s="1">
        <v>532.0</v>
      </c>
      <c r="AQ236" s="1">
        <v>411.0</v>
      </c>
      <c r="AR236" s="3">
        <v>0.772556390977443</v>
      </c>
      <c r="AS236" s="1"/>
    </row>
    <row r="237">
      <c r="A237" s="1" t="s">
        <v>335</v>
      </c>
      <c r="B237" s="4" t="b">
        <f t="shared" si="1"/>
        <v>0</v>
      </c>
      <c r="C237" s="2">
        <v>-0.0675908275176305</v>
      </c>
      <c r="D237" s="2">
        <v>0.00456851996451808</v>
      </c>
      <c r="E237" s="1">
        <v>0.262232044038046</v>
      </c>
      <c r="F237" s="1">
        <v>277.0</v>
      </c>
      <c r="G237" s="1">
        <v>364.0</v>
      </c>
      <c r="H237" s="1">
        <v>415.0</v>
      </c>
      <c r="I237" s="3">
        <v>0.520676691729323</v>
      </c>
      <c r="J237" s="2">
        <v>-0.0139196636995903</v>
      </c>
      <c r="K237" s="2">
        <v>1.93757037509692E-4</v>
      </c>
      <c r="L237" s="1">
        <v>0.815652789562785</v>
      </c>
      <c r="M237" s="1">
        <v>283.0</v>
      </c>
      <c r="N237" s="1">
        <v>364.0</v>
      </c>
      <c r="O237" s="1">
        <v>421.0</v>
      </c>
      <c r="P237" s="3">
        <v>0.531954887218045</v>
      </c>
      <c r="Q237" s="2">
        <v>0.0044003905605021</v>
      </c>
      <c r="R237" s="2">
        <v>1.9363437084956E-5</v>
      </c>
      <c r="S237" s="1">
        <v>0.93490530470632</v>
      </c>
      <c r="T237" s="1">
        <v>347.0</v>
      </c>
      <c r="U237" s="1">
        <v>364.0</v>
      </c>
      <c r="V237" s="1">
        <v>504.0</v>
      </c>
      <c r="W237" s="3">
        <v>0.652255639097744</v>
      </c>
      <c r="X237" s="2">
        <v>0.0252600318222891</v>
      </c>
      <c r="Y237" s="2">
        <v>6.38069207663058E-4</v>
      </c>
      <c r="Z237" s="1">
        <v>0.642061917523928</v>
      </c>
      <c r="AA237" s="1">
        <v>341.0</v>
      </c>
      <c r="AB237" s="1">
        <v>364.0</v>
      </c>
      <c r="AC237" s="1">
        <v>498.0</v>
      </c>
      <c r="AD237" s="3">
        <v>0.640977443609022</v>
      </c>
      <c r="AE237" s="2">
        <v>0.00830572063363345</v>
      </c>
      <c r="AF237" s="2">
        <v>6.89849952439645E-5</v>
      </c>
      <c r="AG237" s="1">
        <v>0.878544612652439</v>
      </c>
      <c r="AH237" s="1">
        <v>341.0</v>
      </c>
      <c r="AI237" s="1">
        <v>364.0</v>
      </c>
      <c r="AJ237" s="1">
        <v>498.0</v>
      </c>
      <c r="AK237" s="3">
        <v>0.640977443609022</v>
      </c>
      <c r="AL237" s="2">
        <v>-0.0349033024488919</v>
      </c>
      <c r="AM237" s="2">
        <v>0.00121824052183882</v>
      </c>
      <c r="AN237" s="1">
        <v>0.564382024625497</v>
      </c>
      <c r="AO237" s="1">
        <v>275.0</v>
      </c>
      <c r="AP237" s="1">
        <v>364.0</v>
      </c>
      <c r="AQ237" s="1">
        <v>411.0</v>
      </c>
      <c r="AR237" s="3">
        <v>0.516917293233082</v>
      </c>
      <c r="AS237" s="1"/>
    </row>
    <row r="238">
      <c r="A238" s="1" t="s">
        <v>237</v>
      </c>
      <c r="B238" s="4" t="b">
        <f t="shared" si="1"/>
        <v>0</v>
      </c>
      <c r="C238" s="2">
        <v>0.0669876744564531</v>
      </c>
      <c r="D238" s="2">
        <v>0.00448734852908374</v>
      </c>
      <c r="E238" s="1">
        <v>0.183971000364699</v>
      </c>
      <c r="F238" s="1">
        <v>395.0</v>
      </c>
      <c r="G238" s="1">
        <v>506.0</v>
      </c>
      <c r="H238" s="1">
        <v>415.0</v>
      </c>
      <c r="I238" s="3">
        <v>0.742481203007518</v>
      </c>
      <c r="J238" s="2">
        <v>0.0585056675570135</v>
      </c>
      <c r="K238" s="2">
        <v>0.00342291313629179</v>
      </c>
      <c r="L238" s="1">
        <v>0.242436156985</v>
      </c>
      <c r="M238" s="1">
        <v>401.0</v>
      </c>
      <c r="N238" s="1">
        <v>506.0</v>
      </c>
      <c r="O238" s="1">
        <v>421.0</v>
      </c>
      <c r="P238" s="3">
        <v>0.75375939849624</v>
      </c>
      <c r="Q238" s="2">
        <v>-0.108944082908533</v>
      </c>
      <c r="R238" s="2">
        <v>0.0118688132007813</v>
      </c>
      <c r="S238" s="1">
        <v>0.0168377416749927</v>
      </c>
      <c r="T238" s="1">
        <v>481.0</v>
      </c>
      <c r="U238" s="1">
        <v>506.0</v>
      </c>
      <c r="V238" s="1">
        <v>504.0</v>
      </c>
      <c r="W238" s="3">
        <v>0.904135338345864</v>
      </c>
      <c r="X238" s="2">
        <v>-0.101496523658245</v>
      </c>
      <c r="Y238" s="2">
        <v>0.0103015443147088</v>
      </c>
      <c r="Z238" s="1">
        <v>0.0268087357979287</v>
      </c>
      <c r="AA238" s="1">
        <v>476.0</v>
      </c>
      <c r="AB238" s="1">
        <v>506.0</v>
      </c>
      <c r="AC238" s="1">
        <v>498.0</v>
      </c>
      <c r="AD238" s="3">
        <v>0.894736842105263</v>
      </c>
      <c r="AE238" s="2">
        <v>-0.106131176532439</v>
      </c>
      <c r="AF238" s="2">
        <v>0.0112638266321598</v>
      </c>
      <c r="AG238" s="1">
        <v>0.0205601654385172</v>
      </c>
      <c r="AH238" s="1">
        <v>476.0</v>
      </c>
      <c r="AI238" s="1">
        <v>506.0</v>
      </c>
      <c r="AJ238" s="1">
        <v>498.0</v>
      </c>
      <c r="AK238" s="3">
        <v>0.894736842105263</v>
      </c>
      <c r="AL238" s="2">
        <v>0.0643036468095811</v>
      </c>
      <c r="AM238" s="2">
        <v>0.00413495899301135</v>
      </c>
      <c r="AN238" s="1">
        <v>0.204524970364593</v>
      </c>
      <c r="AO238" s="1">
        <v>391.0</v>
      </c>
      <c r="AP238" s="1">
        <v>506.0</v>
      </c>
      <c r="AQ238" s="1">
        <v>411.0</v>
      </c>
      <c r="AR238" s="3">
        <v>0.734962406015037</v>
      </c>
      <c r="AS238" s="1"/>
    </row>
    <row r="239">
      <c r="A239" s="1" t="s">
        <v>194</v>
      </c>
      <c r="B239" s="4" t="b">
        <f t="shared" si="1"/>
        <v>0</v>
      </c>
      <c r="C239" s="2">
        <v>-0.064944335075396</v>
      </c>
      <c r="D239" s="2">
        <v>0.00421776665838532</v>
      </c>
      <c r="E239" s="1">
        <v>0.186694672946599</v>
      </c>
      <c r="F239" s="1">
        <v>415.0</v>
      </c>
      <c r="G239" s="1">
        <v>532.0</v>
      </c>
      <c r="H239" s="1">
        <v>415.0</v>
      </c>
      <c r="I239" s="3">
        <v>0.780075187969924</v>
      </c>
      <c r="J239" s="2">
        <v>-0.0823175342336026</v>
      </c>
      <c r="K239" s="2">
        <v>0.00677617644230033</v>
      </c>
      <c r="L239" s="1">
        <v>0.0916309132194294</v>
      </c>
      <c r="M239" s="1">
        <v>421.0</v>
      </c>
      <c r="N239" s="1">
        <v>532.0</v>
      </c>
      <c r="O239" s="1">
        <v>421.0</v>
      </c>
      <c r="P239" s="3">
        <v>0.791353383458646</v>
      </c>
      <c r="Q239" s="2">
        <v>0.159130587709643</v>
      </c>
      <c r="R239" s="2">
        <v>0.0253225439448165</v>
      </c>
      <c r="S239" s="1">
        <v>3.35170587099152E-4</v>
      </c>
      <c r="T239" s="1">
        <v>504.0</v>
      </c>
      <c r="U239" s="1">
        <v>532.0</v>
      </c>
      <c r="V239" s="1">
        <v>504.0</v>
      </c>
      <c r="W239" s="3">
        <v>0.947368421052631</v>
      </c>
      <c r="X239" s="2">
        <v>0.162095263476121</v>
      </c>
      <c r="Y239" s="2">
        <v>0.0262748744413931</v>
      </c>
      <c r="Z239" s="1">
        <v>2.80946973125789E-4</v>
      </c>
      <c r="AA239" s="1">
        <v>498.0</v>
      </c>
      <c r="AB239" s="1">
        <v>532.0</v>
      </c>
      <c r="AC239" s="1">
        <v>498.0</v>
      </c>
      <c r="AD239" s="3">
        <v>0.936090225563909</v>
      </c>
      <c r="AE239" s="2">
        <v>0.171238787705699</v>
      </c>
      <c r="AF239" s="2">
        <v>0.0293227224149175</v>
      </c>
      <c r="AG239" s="1">
        <v>1.22960444691762E-4</v>
      </c>
      <c r="AH239" s="1">
        <v>498.0</v>
      </c>
      <c r="AI239" s="1">
        <v>532.0</v>
      </c>
      <c r="AJ239" s="1">
        <v>498.0</v>
      </c>
      <c r="AK239" s="3">
        <v>0.936090225563909</v>
      </c>
      <c r="AL239" s="2">
        <v>-0.0259011005332281</v>
      </c>
      <c r="AM239" s="2">
        <v>6.7086700883239E-4</v>
      </c>
      <c r="AN239" s="1">
        <v>0.60056714269225</v>
      </c>
      <c r="AO239" s="1">
        <v>411.0</v>
      </c>
      <c r="AP239" s="1">
        <v>532.0</v>
      </c>
      <c r="AQ239" s="1">
        <v>411.0</v>
      </c>
      <c r="AR239" s="3">
        <v>0.772556390977443</v>
      </c>
      <c r="AS239" s="1"/>
    </row>
    <row r="240">
      <c r="A240" s="1" t="s">
        <v>29</v>
      </c>
      <c r="B240" s="4" t="b">
        <f t="shared" si="1"/>
        <v>0</v>
      </c>
      <c r="C240" s="2">
        <v>-0.064103768728205</v>
      </c>
      <c r="D240" s="2">
        <v>0.0041092931651592</v>
      </c>
      <c r="E240" s="1">
        <v>0.20133088321697</v>
      </c>
      <c r="F240" s="1">
        <v>399.0</v>
      </c>
      <c r="G240" s="1">
        <v>490.0</v>
      </c>
      <c r="H240" s="1">
        <v>415.0</v>
      </c>
      <c r="I240" s="3">
        <v>0.75</v>
      </c>
      <c r="J240" s="2">
        <v>-0.0753373976818939</v>
      </c>
      <c r="K240" s="2">
        <v>0.00567572348947984</v>
      </c>
      <c r="L240" s="1">
        <v>0.130126941180742</v>
      </c>
      <c r="M240" s="1">
        <v>405.0</v>
      </c>
      <c r="N240" s="1">
        <v>490.0</v>
      </c>
      <c r="O240" s="1">
        <v>421.0</v>
      </c>
      <c r="P240" s="3">
        <v>0.761278195488721</v>
      </c>
      <c r="Q240" s="2">
        <v>0.539133614818607</v>
      </c>
      <c r="R240" s="2">
        <v>0.290665054627378</v>
      </c>
      <c r="S240" s="5">
        <v>3.40546096622238E-36</v>
      </c>
      <c r="T240" s="1">
        <v>462.0</v>
      </c>
      <c r="U240" s="1">
        <v>490.0</v>
      </c>
      <c r="V240" s="1">
        <v>504.0</v>
      </c>
      <c r="W240" s="3">
        <v>0.868421052631579</v>
      </c>
      <c r="X240" s="2">
        <v>0.514785340194551</v>
      </c>
      <c r="Y240" s="2">
        <v>0.26500394647922</v>
      </c>
      <c r="Z240" s="5">
        <v>3.2036182280133E-32</v>
      </c>
      <c r="AA240" s="1">
        <v>456.0</v>
      </c>
      <c r="AB240" s="1">
        <v>490.0</v>
      </c>
      <c r="AC240" s="1">
        <v>498.0</v>
      </c>
      <c r="AD240" s="3">
        <v>0.857142857142857</v>
      </c>
      <c r="AE240" s="2">
        <v>0.623125834895973</v>
      </c>
      <c r="AF240" s="2">
        <v>0.388285806114803</v>
      </c>
      <c r="AG240" s="5">
        <v>2.10684256647761E-50</v>
      </c>
      <c r="AH240" s="1">
        <v>456.0</v>
      </c>
      <c r="AI240" s="1">
        <v>490.0</v>
      </c>
      <c r="AJ240" s="1">
        <v>498.0</v>
      </c>
      <c r="AK240" s="3">
        <v>0.857142857142857</v>
      </c>
      <c r="AL240" s="2">
        <v>-0.139578561306458</v>
      </c>
      <c r="AM240" s="2">
        <v>0.0194821747763808</v>
      </c>
      <c r="AN240" s="1">
        <v>0.00545445129805572</v>
      </c>
      <c r="AO240" s="1">
        <v>395.0</v>
      </c>
      <c r="AP240" s="1">
        <v>490.0</v>
      </c>
      <c r="AQ240" s="1">
        <v>411.0</v>
      </c>
      <c r="AR240" s="3">
        <v>0.742481203007518</v>
      </c>
      <c r="AS240" s="1"/>
    </row>
    <row r="241">
      <c r="A241" s="1" t="s">
        <v>292</v>
      </c>
      <c r="B241" s="4" t="b">
        <f t="shared" si="1"/>
        <v>0</v>
      </c>
      <c r="C241" s="2">
        <v>0.0629565093077709</v>
      </c>
      <c r="D241" s="2">
        <v>0.00396352206421945</v>
      </c>
      <c r="E241" s="1">
        <v>0.203877898407114</v>
      </c>
      <c r="F241" s="1">
        <v>409.0</v>
      </c>
      <c r="G241" s="1">
        <v>525.0</v>
      </c>
      <c r="H241" s="1">
        <v>415.0</v>
      </c>
      <c r="I241" s="3">
        <v>0.768796992481203</v>
      </c>
      <c r="J241" s="2">
        <v>0.0124292566424459</v>
      </c>
      <c r="K241" s="2">
        <v>1.54486420683786E-4</v>
      </c>
      <c r="L241" s="1">
        <v>0.80069384356957</v>
      </c>
      <c r="M241" s="1">
        <v>415.0</v>
      </c>
      <c r="N241" s="1">
        <v>525.0</v>
      </c>
      <c r="O241" s="1">
        <v>421.0</v>
      </c>
      <c r="P241" s="3">
        <v>0.780075187969924</v>
      </c>
      <c r="Q241" s="2">
        <v>-0.0463460871638364</v>
      </c>
      <c r="R241" s="2">
        <v>0.00214795979539792</v>
      </c>
      <c r="S241" s="1">
        <v>0.302461636619783</v>
      </c>
      <c r="T241" s="1">
        <v>497.0</v>
      </c>
      <c r="U241" s="1">
        <v>525.0</v>
      </c>
      <c r="V241" s="1">
        <v>504.0</v>
      </c>
      <c r="W241" s="3">
        <v>0.934210526315789</v>
      </c>
      <c r="X241" s="2">
        <v>-0.0411890341065643</v>
      </c>
      <c r="Y241" s="2">
        <v>0.00169653653063172</v>
      </c>
      <c r="Z241" s="1">
        <v>0.362428011754218</v>
      </c>
      <c r="AA241" s="1">
        <v>491.0</v>
      </c>
      <c r="AB241" s="1">
        <v>525.0</v>
      </c>
      <c r="AC241" s="1">
        <v>498.0</v>
      </c>
      <c r="AD241" s="3">
        <v>0.922932330827067</v>
      </c>
      <c r="AE241" s="2">
        <v>-0.0453902338487865</v>
      </c>
      <c r="AF241" s="2">
        <v>0.00206027332884753</v>
      </c>
      <c r="AG241" s="1">
        <v>0.315506727992151</v>
      </c>
      <c r="AH241" s="1">
        <v>491.0</v>
      </c>
      <c r="AI241" s="1">
        <v>525.0</v>
      </c>
      <c r="AJ241" s="1">
        <v>498.0</v>
      </c>
      <c r="AK241" s="3">
        <v>0.922932330827067</v>
      </c>
      <c r="AL241" s="2">
        <v>0.0362354909307131</v>
      </c>
      <c r="AM241" s="2">
        <v>0.00131301080298979</v>
      </c>
      <c r="AN241" s="1">
        <v>0.467097235914</v>
      </c>
      <c r="AO241" s="1">
        <v>405.0</v>
      </c>
      <c r="AP241" s="1">
        <v>525.0</v>
      </c>
      <c r="AQ241" s="1">
        <v>411.0</v>
      </c>
      <c r="AR241" s="3">
        <v>0.761278195488721</v>
      </c>
      <c r="AS241" s="1"/>
    </row>
    <row r="242">
      <c r="A242" s="1" t="s">
        <v>332</v>
      </c>
      <c r="B242" s="4" t="b">
        <f t="shared" si="1"/>
        <v>0</v>
      </c>
      <c r="C242" s="2">
        <v>-0.0621036778610359</v>
      </c>
      <c r="D242" s="2">
        <v>0.00385686680386732</v>
      </c>
      <c r="E242" s="1">
        <v>0.206750545720467</v>
      </c>
      <c r="F242" s="1">
        <v>415.0</v>
      </c>
      <c r="G242" s="1">
        <v>532.0</v>
      </c>
      <c r="H242" s="1">
        <v>415.0</v>
      </c>
      <c r="I242" s="3">
        <v>0.780075187969924</v>
      </c>
      <c r="J242" s="2">
        <v>0.00169304701234407</v>
      </c>
      <c r="K242" s="2">
        <v>2.86640818600719E-6</v>
      </c>
      <c r="L242" s="1">
        <v>0.972370663609446</v>
      </c>
      <c r="M242" s="1">
        <v>421.0</v>
      </c>
      <c r="N242" s="1">
        <v>532.0</v>
      </c>
      <c r="O242" s="1">
        <v>421.0</v>
      </c>
      <c r="P242" s="3">
        <v>0.791353383458646</v>
      </c>
      <c r="Q242" s="2">
        <v>0.0334124526217089</v>
      </c>
      <c r="R242" s="2">
        <v>0.00111639199019794</v>
      </c>
      <c r="S242" s="1">
        <v>0.454186251104192</v>
      </c>
      <c r="T242" s="1">
        <v>504.0</v>
      </c>
      <c r="U242" s="1">
        <v>532.0</v>
      </c>
      <c r="V242" s="1">
        <v>504.0</v>
      </c>
      <c r="W242" s="3">
        <v>0.947368421052631</v>
      </c>
      <c r="X242" s="2">
        <v>0.0175171892631083</v>
      </c>
      <c r="Y242" s="2">
        <v>3.06851919679557E-4</v>
      </c>
      <c r="Z242" s="1">
        <v>0.696566373414656</v>
      </c>
      <c r="AA242" s="1">
        <v>498.0</v>
      </c>
      <c r="AB242" s="1">
        <v>532.0</v>
      </c>
      <c r="AC242" s="1">
        <v>498.0</v>
      </c>
      <c r="AD242" s="3">
        <v>0.936090225563909</v>
      </c>
      <c r="AE242" s="2">
        <v>0.0142764651643826</v>
      </c>
      <c r="AF242" s="2">
        <v>2.03817457589831E-4</v>
      </c>
      <c r="AG242" s="1">
        <v>0.750630615568714</v>
      </c>
      <c r="AH242" s="1">
        <v>498.0</v>
      </c>
      <c r="AI242" s="1">
        <v>532.0</v>
      </c>
      <c r="AJ242" s="1">
        <v>498.0</v>
      </c>
      <c r="AK242" s="3">
        <v>0.936090225563909</v>
      </c>
      <c r="AL242" s="2">
        <v>-0.0038026499888492</v>
      </c>
      <c r="AM242" s="2">
        <v>1.44601469376948E-5</v>
      </c>
      <c r="AN242" s="1">
        <v>0.938737208479278</v>
      </c>
      <c r="AO242" s="1">
        <v>411.0</v>
      </c>
      <c r="AP242" s="1">
        <v>532.0</v>
      </c>
      <c r="AQ242" s="1">
        <v>411.0</v>
      </c>
      <c r="AR242" s="3">
        <v>0.772556390977443</v>
      </c>
    </row>
    <row r="243">
      <c r="A243" s="1" t="s">
        <v>188</v>
      </c>
      <c r="B243" s="4" t="b">
        <f t="shared" si="1"/>
        <v>0</v>
      </c>
      <c r="C243" s="2">
        <v>-0.0617373777504666</v>
      </c>
      <c r="D243" s="2">
        <v>0.00381150381150381</v>
      </c>
      <c r="E243" s="1">
        <v>0.779602248372208</v>
      </c>
      <c r="F243" s="1">
        <v>23.0</v>
      </c>
      <c r="G243" s="1">
        <v>27.0</v>
      </c>
      <c r="H243" s="1">
        <v>415.0</v>
      </c>
      <c r="I243" s="3">
        <v>0.0432330827067669</v>
      </c>
      <c r="J243" s="2">
        <v>0.0466725122714785</v>
      </c>
      <c r="K243" s="2">
        <v>0.00217832340173131</v>
      </c>
      <c r="L243" s="1">
        <v>0.828551864911889</v>
      </c>
      <c r="M243" s="1">
        <v>24.0</v>
      </c>
      <c r="N243" s="1">
        <v>27.0</v>
      </c>
      <c r="O243" s="1">
        <v>421.0</v>
      </c>
      <c r="P243" s="3">
        <v>0.0451127819548872</v>
      </c>
      <c r="Q243" s="2">
        <v>-0.116023870223064</v>
      </c>
      <c r="R243" s="2">
        <v>0.0134615384615384</v>
      </c>
      <c r="S243" s="1">
        <v>0.5644108293644</v>
      </c>
      <c r="T243" s="1">
        <v>27.0</v>
      </c>
      <c r="U243" s="1">
        <v>27.0</v>
      </c>
      <c r="V243" s="1">
        <v>504.0</v>
      </c>
      <c r="W243" s="3">
        <v>0.0507518796992481</v>
      </c>
      <c r="X243" s="2">
        <v>-0.183892428122456</v>
      </c>
      <c r="Y243" s="2">
        <v>0.0338164251207729</v>
      </c>
      <c r="Z243" s="1">
        <v>0.378898627044989</v>
      </c>
      <c r="AA243" s="1">
        <v>25.0</v>
      </c>
      <c r="AB243" s="1">
        <v>27.0</v>
      </c>
      <c r="AC243" s="1">
        <v>498.0</v>
      </c>
      <c r="AD243" s="3">
        <v>0.0469924812030075</v>
      </c>
      <c r="AE243" s="2">
        <v>-0.179795052108248</v>
      </c>
      <c r="AF243" s="2">
        <v>0.0323262607626076</v>
      </c>
      <c r="AG243" s="1">
        <v>0.389794190836703</v>
      </c>
      <c r="AH243" s="1">
        <v>25.0</v>
      </c>
      <c r="AI243" s="1">
        <v>27.0</v>
      </c>
      <c r="AJ243" s="1">
        <v>498.0</v>
      </c>
      <c r="AK243" s="3">
        <v>0.0469924812030075</v>
      </c>
      <c r="AL243" s="2">
        <v>-0.0301324838011603</v>
      </c>
      <c r="AM243" s="2">
        <v>9.07966580027192E-4</v>
      </c>
      <c r="AN243" s="1">
        <v>0.891440254227531</v>
      </c>
      <c r="AO243" s="1">
        <v>23.0</v>
      </c>
      <c r="AP243" s="1">
        <v>27.0</v>
      </c>
      <c r="AQ243" s="1">
        <v>411.0</v>
      </c>
      <c r="AR243" s="3">
        <v>0.0432330827067669</v>
      </c>
      <c r="AS243" s="1"/>
    </row>
    <row r="244">
      <c r="A244" s="1" t="s">
        <v>287</v>
      </c>
      <c r="B244" s="4" t="b">
        <f t="shared" si="1"/>
        <v>0</v>
      </c>
      <c r="C244" s="2">
        <v>0.0601040024895914</v>
      </c>
      <c r="D244" s="2">
        <v>0.00361249111526881</v>
      </c>
      <c r="E244" s="1">
        <v>0.22804030635999</v>
      </c>
      <c r="F244" s="1">
        <v>404.0</v>
      </c>
      <c r="G244" s="1">
        <v>519.0</v>
      </c>
      <c r="H244" s="1">
        <v>415.0</v>
      </c>
      <c r="I244" s="3">
        <v>0.759398496240601</v>
      </c>
      <c r="J244" s="2">
        <v>0.0223175646396042</v>
      </c>
      <c r="K244" s="2">
        <v>4.98073691442913E-4</v>
      </c>
      <c r="L244" s="1">
        <v>0.652297548621551</v>
      </c>
      <c r="M244" s="1">
        <v>410.0</v>
      </c>
      <c r="N244" s="1">
        <v>519.0</v>
      </c>
      <c r="O244" s="1">
        <v>421.0</v>
      </c>
      <c r="P244" s="3">
        <v>0.770676691729323</v>
      </c>
      <c r="Q244" s="2">
        <v>-0.0452291429094451</v>
      </c>
      <c r="R244" s="2">
        <v>0.00204567536832301</v>
      </c>
      <c r="S244" s="1">
        <v>0.317229062937376</v>
      </c>
      <c r="T244" s="1">
        <v>491.0</v>
      </c>
      <c r="U244" s="1">
        <v>519.0</v>
      </c>
      <c r="V244" s="1">
        <v>504.0</v>
      </c>
      <c r="W244" s="3">
        <v>0.922932330827067</v>
      </c>
      <c r="X244" s="2">
        <v>-0.0465851117315038</v>
      </c>
      <c r="Y244" s="2">
        <v>0.0021701726350367</v>
      </c>
      <c r="Z244" s="1">
        <v>0.305911186032549</v>
      </c>
      <c r="AA244" s="1">
        <v>485.0</v>
      </c>
      <c r="AB244" s="1">
        <v>519.0</v>
      </c>
      <c r="AC244" s="1">
        <v>498.0</v>
      </c>
      <c r="AD244" s="3">
        <v>0.911654135338345</v>
      </c>
      <c r="AE244" s="2">
        <v>-0.0480189012234534</v>
      </c>
      <c r="AF244" s="2">
        <v>0.00230581487470777</v>
      </c>
      <c r="AG244" s="1">
        <v>0.291248490259413</v>
      </c>
      <c r="AH244" s="1">
        <v>485.0</v>
      </c>
      <c r="AI244" s="1">
        <v>519.0</v>
      </c>
      <c r="AJ244" s="1">
        <v>498.0</v>
      </c>
      <c r="AK244" s="3">
        <v>0.911654135338345</v>
      </c>
      <c r="AL244" s="2">
        <v>0.0444418559252015</v>
      </c>
      <c r="AM244" s="2">
        <v>0.00197507855807637</v>
      </c>
      <c r="AN244" s="1">
        <v>0.375351619048869</v>
      </c>
      <c r="AO244" s="1">
        <v>400.0</v>
      </c>
      <c r="AP244" s="1">
        <v>519.0</v>
      </c>
      <c r="AQ244" s="1">
        <v>411.0</v>
      </c>
      <c r="AR244" s="3">
        <v>0.75187969924812</v>
      </c>
      <c r="AS244" s="1"/>
    </row>
    <row r="245">
      <c r="A245" s="1" t="s">
        <v>266</v>
      </c>
      <c r="B245" s="4" t="b">
        <f t="shared" si="1"/>
        <v>0</v>
      </c>
      <c r="C245" s="2">
        <v>0.0586766540216632</v>
      </c>
      <c r="D245" s="2">
        <v>0.00344294972717796</v>
      </c>
      <c r="E245" s="1">
        <v>0.379960589781294</v>
      </c>
      <c r="F245" s="1">
        <v>226.0</v>
      </c>
      <c r="G245" s="1">
        <v>305.0</v>
      </c>
      <c r="H245" s="1">
        <v>415.0</v>
      </c>
      <c r="I245" s="3">
        <v>0.424812030075188</v>
      </c>
      <c r="J245" s="2">
        <v>-2.0214173227016E-4</v>
      </c>
      <c r="K245" s="2">
        <v>4.08612799251812E-8</v>
      </c>
      <c r="L245" s="1">
        <v>0.9975726633607</v>
      </c>
      <c r="M245" s="1">
        <v>229.0</v>
      </c>
      <c r="N245" s="1">
        <v>305.0</v>
      </c>
      <c r="O245" s="1">
        <v>421.0</v>
      </c>
      <c r="P245" s="3">
        <v>0.430451127819548</v>
      </c>
      <c r="Q245" s="2">
        <v>-0.0740978672870761</v>
      </c>
      <c r="R245" s="2">
        <v>0.00549049393649315</v>
      </c>
      <c r="S245" s="1">
        <v>0.208347775644897</v>
      </c>
      <c r="T245" s="1">
        <v>290.0</v>
      </c>
      <c r="U245" s="1">
        <v>305.0</v>
      </c>
      <c r="V245" s="1">
        <v>504.0</v>
      </c>
      <c r="W245" s="3">
        <v>0.545112781954887</v>
      </c>
      <c r="X245" s="2">
        <v>-0.087448420727829</v>
      </c>
      <c r="Y245" s="2">
        <v>0.00764722628779139</v>
      </c>
      <c r="Z245" s="1">
        <v>0.140148623942282</v>
      </c>
      <c r="AA245" s="1">
        <v>286.0</v>
      </c>
      <c r="AB245" s="1">
        <v>305.0</v>
      </c>
      <c r="AC245" s="1">
        <v>498.0</v>
      </c>
      <c r="AD245" s="3">
        <v>0.537593984962406</v>
      </c>
      <c r="AE245" s="2">
        <v>-0.0686450186879272</v>
      </c>
      <c r="AF245" s="2">
        <v>0.00471213859066588</v>
      </c>
      <c r="AG245" s="1">
        <v>0.247201276023597</v>
      </c>
      <c r="AH245" s="1">
        <v>286.0</v>
      </c>
      <c r="AI245" s="1">
        <v>305.0</v>
      </c>
      <c r="AJ245" s="1">
        <v>498.0</v>
      </c>
      <c r="AK245" s="3">
        <v>0.537593984962406</v>
      </c>
      <c r="AL245" s="2">
        <v>-0.0474277166175251</v>
      </c>
      <c r="AM245" s="2">
        <v>0.00224938830355226</v>
      </c>
      <c r="AN245" s="1">
        <v>0.48002689834327</v>
      </c>
      <c r="AO245" s="1">
        <v>224.0</v>
      </c>
      <c r="AP245" s="1">
        <v>305.0</v>
      </c>
      <c r="AQ245" s="1">
        <v>411.0</v>
      </c>
      <c r="AR245" s="3">
        <v>0.421052631578947</v>
      </c>
    </row>
    <row r="246">
      <c r="A246" s="1" t="s">
        <v>241</v>
      </c>
      <c r="B246" s="4" t="b">
        <f t="shared" si="1"/>
        <v>0</v>
      </c>
      <c r="C246" s="2">
        <v>-0.0580509181695545</v>
      </c>
      <c r="D246" s="2">
        <v>0.00336990910032832</v>
      </c>
      <c r="E246" s="1">
        <v>0.239708109744486</v>
      </c>
      <c r="F246" s="1">
        <v>412.0</v>
      </c>
      <c r="G246" s="1">
        <v>527.0</v>
      </c>
      <c r="H246" s="1">
        <v>415.0</v>
      </c>
      <c r="I246" s="3">
        <v>0.774436090225563</v>
      </c>
      <c r="J246" s="2">
        <v>-0.0583635064326747</v>
      </c>
      <c r="K246" s="2">
        <v>0.00340629888311687</v>
      </c>
      <c r="L246" s="1">
        <v>0.234340145167685</v>
      </c>
      <c r="M246" s="1">
        <v>417.0</v>
      </c>
      <c r="N246" s="1">
        <v>527.0</v>
      </c>
      <c r="O246" s="1">
        <v>421.0</v>
      </c>
      <c r="P246" s="3">
        <v>0.783834586466165</v>
      </c>
      <c r="Q246" s="2">
        <v>0.107713565657833</v>
      </c>
      <c r="R246" s="2">
        <v>0.0116022122267243</v>
      </c>
      <c r="S246" s="1">
        <v>0.0159728992277995</v>
      </c>
      <c r="T246" s="1">
        <v>500.0</v>
      </c>
      <c r="U246" s="1">
        <v>527.0</v>
      </c>
      <c r="V246" s="1">
        <v>504.0</v>
      </c>
      <c r="W246" s="3">
        <v>0.93984962406015</v>
      </c>
      <c r="X246" s="2">
        <v>0.119435397746331</v>
      </c>
      <c r="Y246" s="2">
        <v>0.0142648142348243</v>
      </c>
      <c r="Z246" s="1">
        <v>0.00787511875797416</v>
      </c>
      <c r="AA246" s="1">
        <v>494.0</v>
      </c>
      <c r="AB246" s="1">
        <v>527.0</v>
      </c>
      <c r="AC246" s="1">
        <v>498.0</v>
      </c>
      <c r="AD246" s="3">
        <v>0.928571428571428</v>
      </c>
      <c r="AE246" s="2">
        <v>0.103727916327954</v>
      </c>
      <c r="AF246" s="2">
        <v>0.010759480625739</v>
      </c>
      <c r="AG246" s="1">
        <v>0.021118973335103</v>
      </c>
      <c r="AH246" s="1">
        <v>494.0</v>
      </c>
      <c r="AI246" s="1">
        <v>527.0</v>
      </c>
      <c r="AJ246" s="1">
        <v>498.0</v>
      </c>
      <c r="AK246" s="3">
        <v>0.928571428571428</v>
      </c>
      <c r="AL246" s="2">
        <v>-0.117287249436493</v>
      </c>
      <c r="AM246" s="2">
        <v>0.0137562988803783</v>
      </c>
      <c r="AN246" s="1">
        <v>0.0177879376289048</v>
      </c>
      <c r="AO246" s="1">
        <v>408.0</v>
      </c>
      <c r="AP246" s="1">
        <v>527.0</v>
      </c>
      <c r="AQ246" s="1">
        <v>411.0</v>
      </c>
      <c r="AR246" s="3">
        <v>0.766917293233082</v>
      </c>
      <c r="AS246" s="1"/>
    </row>
    <row r="247">
      <c r="A247" s="1" t="s">
        <v>319</v>
      </c>
      <c r="B247" s="4" t="b">
        <f t="shared" si="1"/>
        <v>0</v>
      </c>
      <c r="C247" s="2">
        <v>-0.0575645996741256</v>
      </c>
      <c r="D247" s="2">
        <v>0.00331368313564234</v>
      </c>
      <c r="E247" s="1">
        <v>0.241955313898504</v>
      </c>
      <c r="F247" s="1">
        <v>415.0</v>
      </c>
      <c r="G247" s="1">
        <v>532.0</v>
      </c>
      <c r="H247" s="1">
        <v>415.0</v>
      </c>
      <c r="I247" s="3">
        <v>0.780075187969924</v>
      </c>
      <c r="J247" s="2">
        <v>-0.086206101975967</v>
      </c>
      <c r="K247" s="2">
        <v>0.00743149201789082</v>
      </c>
      <c r="L247" s="1">
        <v>0.077256250329843</v>
      </c>
      <c r="M247" s="1">
        <v>421.0</v>
      </c>
      <c r="N247" s="1">
        <v>532.0</v>
      </c>
      <c r="O247" s="1">
        <v>421.0</v>
      </c>
      <c r="P247" s="3">
        <v>0.791353383458646</v>
      </c>
      <c r="Q247" s="2">
        <v>0.0286606670431415</v>
      </c>
      <c r="R247" s="2">
        <v>8.2143383535782E-4</v>
      </c>
      <c r="S247" s="1">
        <v>0.520896147495866</v>
      </c>
      <c r="T247" s="1">
        <v>504.0</v>
      </c>
      <c r="U247" s="1">
        <v>532.0</v>
      </c>
      <c r="V247" s="1">
        <v>504.0</v>
      </c>
      <c r="W247" s="3">
        <v>0.947368421052631</v>
      </c>
      <c r="X247" s="2">
        <v>0.0427035505237292</v>
      </c>
      <c r="Y247" s="2">
        <v>0.00182359322733269</v>
      </c>
      <c r="Z247" s="1">
        <v>0.341600389247812</v>
      </c>
      <c r="AA247" s="1">
        <v>498.0</v>
      </c>
      <c r="AB247" s="1">
        <v>532.0</v>
      </c>
      <c r="AC247" s="1">
        <v>498.0</v>
      </c>
      <c r="AD247" s="3">
        <v>0.936090225563909</v>
      </c>
      <c r="AE247" s="2">
        <v>0.0292676530357392</v>
      </c>
      <c r="AF247" s="2">
        <v>8.56595514220417E-4</v>
      </c>
      <c r="AG247" s="1">
        <v>0.514638127618779</v>
      </c>
      <c r="AH247" s="1">
        <v>498.0</v>
      </c>
      <c r="AI247" s="1">
        <v>532.0</v>
      </c>
      <c r="AJ247" s="1">
        <v>498.0</v>
      </c>
      <c r="AK247" s="3">
        <v>0.936090225563909</v>
      </c>
      <c r="AL247" s="2">
        <v>-0.0730558511329231</v>
      </c>
      <c r="AM247" s="2">
        <v>0.00533715738475582</v>
      </c>
      <c r="AN247" s="1">
        <v>0.13926420443103</v>
      </c>
      <c r="AO247" s="1">
        <v>411.0</v>
      </c>
      <c r="AP247" s="1">
        <v>532.0</v>
      </c>
      <c r="AQ247" s="1">
        <v>411.0</v>
      </c>
      <c r="AR247" s="3">
        <v>0.772556390977443</v>
      </c>
      <c r="AS247" s="1"/>
    </row>
    <row r="248">
      <c r="A248" s="1" t="s">
        <v>320</v>
      </c>
      <c r="B248" s="4" t="b">
        <f t="shared" si="1"/>
        <v>0</v>
      </c>
      <c r="C248" s="2">
        <v>0.0567309010885855</v>
      </c>
      <c r="D248" s="2">
        <v>0.00321839513832287</v>
      </c>
      <c r="E248" s="1">
        <v>0.258843952831892</v>
      </c>
      <c r="F248" s="1">
        <v>398.0</v>
      </c>
      <c r="G248" s="1">
        <v>509.0</v>
      </c>
      <c r="H248" s="1">
        <v>415.0</v>
      </c>
      <c r="I248" s="3">
        <v>0.748120300751879</v>
      </c>
      <c r="J248" s="2">
        <v>0.0275505550829916</v>
      </c>
      <c r="K248" s="2">
        <v>7.59033085380957E-4</v>
      </c>
      <c r="L248" s="1">
        <v>0.580846742439777</v>
      </c>
      <c r="M248" s="1">
        <v>404.0</v>
      </c>
      <c r="N248" s="1">
        <v>509.0</v>
      </c>
      <c r="O248" s="1">
        <v>421.0</v>
      </c>
      <c r="P248" s="3">
        <v>0.759398496240601</v>
      </c>
      <c r="Q248" s="2">
        <v>-0.00379679574655803</v>
      </c>
      <c r="R248" s="2">
        <v>1.44156579410811E-5</v>
      </c>
      <c r="S248" s="1">
        <v>0.933808703089153</v>
      </c>
      <c r="T248" s="1">
        <v>481.0</v>
      </c>
      <c r="U248" s="1">
        <v>509.0</v>
      </c>
      <c r="V248" s="1">
        <v>504.0</v>
      </c>
      <c r="W248" s="3">
        <v>0.904135338345864</v>
      </c>
      <c r="X248" s="2">
        <v>-0.0224324929101413</v>
      </c>
      <c r="Y248" s="2">
        <v>5.03216738163542E-4</v>
      </c>
      <c r="Z248" s="1">
        <v>0.625412536365697</v>
      </c>
      <c r="AA248" s="1">
        <v>476.0</v>
      </c>
      <c r="AB248" s="1">
        <v>509.0</v>
      </c>
      <c r="AC248" s="1">
        <v>498.0</v>
      </c>
      <c r="AD248" s="3">
        <v>0.894736842105263</v>
      </c>
      <c r="AE248" s="2">
        <v>-0.0280741818007648</v>
      </c>
      <c r="AF248" s="2">
        <v>7.88159683782397E-4</v>
      </c>
      <c r="AG248" s="1">
        <v>0.541188750974727</v>
      </c>
      <c r="AH248" s="1">
        <v>476.0</v>
      </c>
      <c r="AI248" s="1">
        <v>509.0</v>
      </c>
      <c r="AJ248" s="1">
        <v>498.0</v>
      </c>
      <c r="AK248" s="3">
        <v>0.894736842105263</v>
      </c>
      <c r="AL248" s="2">
        <v>0.0415617451379789</v>
      </c>
      <c r="AM248" s="2">
        <v>0.00172737865891431</v>
      </c>
      <c r="AN248" s="1">
        <v>0.410672084814326</v>
      </c>
      <c r="AO248" s="1">
        <v>394.0</v>
      </c>
      <c r="AP248" s="1">
        <v>509.0</v>
      </c>
      <c r="AQ248" s="1">
        <v>411.0</v>
      </c>
      <c r="AR248" s="3">
        <v>0.740601503759398</v>
      </c>
      <c r="AS248" s="1"/>
    </row>
    <row r="249">
      <c r="A249" s="1" t="s">
        <v>48</v>
      </c>
      <c r="B249" s="4" t="b">
        <f t="shared" si="1"/>
        <v>0</v>
      </c>
      <c r="C249" s="2">
        <v>0.0559505699453547</v>
      </c>
      <c r="D249" s="2">
        <v>0.00313046627721003</v>
      </c>
      <c r="E249" s="1">
        <v>0.264859423794444</v>
      </c>
      <c r="F249" s="1">
        <v>399.0</v>
      </c>
      <c r="G249" s="1">
        <v>490.0</v>
      </c>
      <c r="H249" s="1">
        <v>415.0</v>
      </c>
      <c r="I249" s="3">
        <v>0.75</v>
      </c>
      <c r="J249" s="2">
        <v>0.0389741729409351</v>
      </c>
      <c r="K249" s="2">
        <v>0.00151898615642992</v>
      </c>
      <c r="L249" s="1">
        <v>0.434089354046612</v>
      </c>
      <c r="M249" s="1">
        <v>405.0</v>
      </c>
      <c r="N249" s="1">
        <v>490.0</v>
      </c>
      <c r="O249" s="1">
        <v>421.0</v>
      </c>
      <c r="P249" s="3">
        <v>0.761278195488721</v>
      </c>
      <c r="Q249" s="2">
        <v>0.451126289050973</v>
      </c>
      <c r="R249" s="2">
        <v>0.203514928672902</v>
      </c>
      <c r="S249" s="5">
        <v>1.5250347665397E-24</v>
      </c>
      <c r="T249" s="1">
        <v>462.0</v>
      </c>
      <c r="U249" s="1">
        <v>490.0</v>
      </c>
      <c r="V249" s="1">
        <v>504.0</v>
      </c>
      <c r="W249" s="3">
        <v>0.868421052631579</v>
      </c>
      <c r="X249" s="2">
        <v>0.435178426498634</v>
      </c>
      <c r="Y249" s="2">
        <v>0.189380262889826</v>
      </c>
      <c r="Z249" s="5">
        <v>1.70615512628944E-22</v>
      </c>
      <c r="AA249" s="1">
        <v>456.0</v>
      </c>
      <c r="AB249" s="1">
        <v>490.0</v>
      </c>
      <c r="AC249" s="1">
        <v>498.0</v>
      </c>
      <c r="AD249" s="3">
        <v>0.857142857142857</v>
      </c>
      <c r="AE249" s="2">
        <v>0.5406650367176</v>
      </c>
      <c r="AF249" s="2">
        <v>0.292318681928844</v>
      </c>
      <c r="AG249" s="5">
        <v>5.63811083359021E-36</v>
      </c>
      <c r="AH249" s="1">
        <v>456.0</v>
      </c>
      <c r="AI249" s="1">
        <v>490.0</v>
      </c>
      <c r="AJ249" s="1">
        <v>498.0</v>
      </c>
      <c r="AK249" s="3">
        <v>0.857142857142857</v>
      </c>
      <c r="AL249" s="2">
        <v>-0.00768234427971908</v>
      </c>
      <c r="AM249" s="2">
        <v>5.90184136321325E-5</v>
      </c>
      <c r="AN249" s="1">
        <v>0.879027665572456</v>
      </c>
      <c r="AO249" s="1">
        <v>395.0</v>
      </c>
      <c r="AP249" s="1">
        <v>490.0</v>
      </c>
      <c r="AQ249" s="1">
        <v>411.0</v>
      </c>
      <c r="AR249" s="3">
        <v>0.742481203007518</v>
      </c>
      <c r="AS249" s="1"/>
    </row>
    <row r="250">
      <c r="A250" s="1" t="s">
        <v>44</v>
      </c>
      <c r="B250" s="4" t="b">
        <f t="shared" si="1"/>
        <v>0</v>
      </c>
      <c r="C250" s="2">
        <v>0.0557896576139957</v>
      </c>
      <c r="D250" s="2">
        <v>0.00311248589668687</v>
      </c>
      <c r="E250" s="1">
        <v>0.266842000801293</v>
      </c>
      <c r="F250" s="1">
        <v>398.0</v>
      </c>
      <c r="G250" s="1">
        <v>484.0</v>
      </c>
      <c r="H250" s="1">
        <v>415.0</v>
      </c>
      <c r="I250" s="3">
        <v>0.748120300751879</v>
      </c>
      <c r="J250" s="2">
        <v>0.0387811474441825</v>
      </c>
      <c r="K250" s="2">
        <v>0.00150397739708742</v>
      </c>
      <c r="L250" s="1">
        <v>0.436941298543156</v>
      </c>
      <c r="M250" s="1">
        <v>404.0</v>
      </c>
      <c r="N250" s="1">
        <v>484.0</v>
      </c>
      <c r="O250" s="1">
        <v>421.0</v>
      </c>
      <c r="P250" s="3">
        <v>0.759398496240601</v>
      </c>
      <c r="Q250" s="2">
        <v>0.463787029101859</v>
      </c>
      <c r="R250" s="2">
        <v>0.215098408363129</v>
      </c>
      <c r="S250" s="5">
        <v>1.06291432745466E-25</v>
      </c>
      <c r="T250" s="1">
        <v>456.0</v>
      </c>
      <c r="U250" s="1">
        <v>484.0</v>
      </c>
      <c r="V250" s="1">
        <v>504.0</v>
      </c>
      <c r="W250" s="3">
        <v>0.857142857142857</v>
      </c>
      <c r="X250" s="2">
        <v>0.447255641396493</v>
      </c>
      <c r="Y250" s="2">
        <v>0.200037608760988</v>
      </c>
      <c r="Z250" s="5">
        <v>1.61923115618555E-23</v>
      </c>
      <c r="AA250" s="1">
        <v>450.0</v>
      </c>
      <c r="AB250" s="1">
        <v>484.0</v>
      </c>
      <c r="AC250" s="1">
        <v>498.0</v>
      </c>
      <c r="AD250" s="3">
        <v>0.845864661654135</v>
      </c>
      <c r="AE250" s="2">
        <v>0.558450942161111</v>
      </c>
      <c r="AF250" s="2">
        <v>0.311867454800632</v>
      </c>
      <c r="AG250" s="5">
        <v>2.92091937896902E-38</v>
      </c>
      <c r="AH250" s="1">
        <v>450.0</v>
      </c>
      <c r="AI250" s="1">
        <v>484.0</v>
      </c>
      <c r="AJ250" s="1">
        <v>498.0</v>
      </c>
      <c r="AK250" s="3">
        <v>0.845864661654135</v>
      </c>
      <c r="AL250" s="2">
        <v>-0.00766615332798968</v>
      </c>
      <c r="AM250" s="2">
        <v>5.87699068482473E-5</v>
      </c>
      <c r="AN250" s="1">
        <v>0.879433375267798</v>
      </c>
      <c r="AO250" s="1">
        <v>394.0</v>
      </c>
      <c r="AP250" s="1">
        <v>484.0</v>
      </c>
      <c r="AQ250" s="1">
        <v>411.0</v>
      </c>
      <c r="AR250" s="3">
        <v>0.740601503759398</v>
      </c>
      <c r="AS250" s="1"/>
    </row>
    <row r="251">
      <c r="A251" s="1" t="s">
        <v>273</v>
      </c>
      <c r="B251" s="4" t="b">
        <f t="shared" si="1"/>
        <v>0</v>
      </c>
      <c r="C251" s="2">
        <v>-0.0557278312148771</v>
      </c>
      <c r="D251" s="2">
        <v>0.00310559117191383</v>
      </c>
      <c r="E251" s="1">
        <v>0.257332513879661</v>
      </c>
      <c r="F251" s="1">
        <v>415.0</v>
      </c>
      <c r="G251" s="1">
        <v>532.0</v>
      </c>
      <c r="H251" s="1">
        <v>415.0</v>
      </c>
      <c r="I251" s="3">
        <v>0.780075187969924</v>
      </c>
      <c r="J251" s="2">
        <v>-0.0606894565301155</v>
      </c>
      <c r="K251" s="2">
        <v>0.00368321013392078</v>
      </c>
      <c r="L251" s="1">
        <v>0.213983223928884</v>
      </c>
      <c r="M251" s="1">
        <v>421.0</v>
      </c>
      <c r="N251" s="1">
        <v>532.0</v>
      </c>
      <c r="O251" s="1">
        <v>421.0</v>
      </c>
      <c r="P251" s="3">
        <v>0.791353383458646</v>
      </c>
      <c r="Q251" s="2">
        <v>0.0656424494174481</v>
      </c>
      <c r="R251" s="2">
        <v>0.00430893116552223</v>
      </c>
      <c r="S251" s="1">
        <v>0.141129537254967</v>
      </c>
      <c r="T251" s="1">
        <v>504.0</v>
      </c>
      <c r="U251" s="1">
        <v>532.0</v>
      </c>
      <c r="V251" s="1">
        <v>504.0</v>
      </c>
      <c r="W251" s="3">
        <v>0.947368421052631</v>
      </c>
      <c r="X251" s="2">
        <v>0.070515454447396</v>
      </c>
      <c r="Y251" s="2">
        <v>0.00497242931592278</v>
      </c>
      <c r="Z251" s="1">
        <v>0.11603888187197</v>
      </c>
      <c r="AA251" s="1">
        <v>498.0</v>
      </c>
      <c r="AB251" s="1">
        <v>532.0</v>
      </c>
      <c r="AC251" s="1">
        <v>498.0</v>
      </c>
      <c r="AD251" s="3">
        <v>0.936090225563909</v>
      </c>
      <c r="AE251" s="2">
        <v>0.0626374213623288</v>
      </c>
      <c r="AF251" s="2">
        <v>0.00392344655492193</v>
      </c>
      <c r="AG251" s="1">
        <v>0.162814066905564</v>
      </c>
      <c r="AH251" s="1">
        <v>498.0</v>
      </c>
      <c r="AI251" s="1">
        <v>532.0</v>
      </c>
      <c r="AJ251" s="1">
        <v>498.0</v>
      </c>
      <c r="AK251" s="3">
        <v>0.936090225563909</v>
      </c>
      <c r="AL251" s="2">
        <v>0.00162697711336616</v>
      </c>
      <c r="AM251" s="2">
        <v>2.6470545274173E-6</v>
      </c>
      <c r="AN251" s="1">
        <v>0.97376749751888</v>
      </c>
      <c r="AO251" s="1">
        <v>411.0</v>
      </c>
      <c r="AP251" s="1">
        <v>532.0</v>
      </c>
      <c r="AQ251" s="1">
        <v>411.0</v>
      </c>
      <c r="AR251" s="3">
        <v>0.772556390977443</v>
      </c>
      <c r="AS251" s="1"/>
    </row>
    <row r="252">
      <c r="A252" s="1" t="s">
        <v>274</v>
      </c>
      <c r="B252" s="4" t="b">
        <f t="shared" si="1"/>
        <v>0</v>
      </c>
      <c r="C252" s="2">
        <v>-0.0557278312148771</v>
      </c>
      <c r="D252" s="2">
        <v>0.00310559117191383</v>
      </c>
      <c r="E252" s="1">
        <v>0.257332513879661</v>
      </c>
      <c r="F252" s="1">
        <v>415.0</v>
      </c>
      <c r="G252" s="1">
        <v>532.0</v>
      </c>
      <c r="H252" s="1">
        <v>415.0</v>
      </c>
      <c r="I252" s="3">
        <v>0.780075187969924</v>
      </c>
      <c r="J252" s="2">
        <v>-0.0606894565301155</v>
      </c>
      <c r="K252" s="2">
        <v>0.00368321013392078</v>
      </c>
      <c r="L252" s="1">
        <v>0.213983223928884</v>
      </c>
      <c r="M252" s="1">
        <v>421.0</v>
      </c>
      <c r="N252" s="1">
        <v>532.0</v>
      </c>
      <c r="O252" s="1">
        <v>421.0</v>
      </c>
      <c r="P252" s="3">
        <v>0.791353383458646</v>
      </c>
      <c r="Q252" s="2">
        <v>0.0656424494174481</v>
      </c>
      <c r="R252" s="2">
        <v>0.00430893116552223</v>
      </c>
      <c r="S252" s="1">
        <v>0.141129537254967</v>
      </c>
      <c r="T252" s="1">
        <v>504.0</v>
      </c>
      <c r="U252" s="1">
        <v>532.0</v>
      </c>
      <c r="V252" s="1">
        <v>504.0</v>
      </c>
      <c r="W252" s="3">
        <v>0.947368421052631</v>
      </c>
      <c r="X252" s="2">
        <v>0.070515454447396</v>
      </c>
      <c r="Y252" s="2">
        <v>0.00497242931592278</v>
      </c>
      <c r="Z252" s="1">
        <v>0.11603888187197</v>
      </c>
      <c r="AA252" s="1">
        <v>498.0</v>
      </c>
      <c r="AB252" s="1">
        <v>532.0</v>
      </c>
      <c r="AC252" s="1">
        <v>498.0</v>
      </c>
      <c r="AD252" s="3">
        <v>0.936090225563909</v>
      </c>
      <c r="AE252" s="2">
        <v>0.0626374213623288</v>
      </c>
      <c r="AF252" s="2">
        <v>0.00392344655492193</v>
      </c>
      <c r="AG252" s="1">
        <v>0.162814066905564</v>
      </c>
      <c r="AH252" s="1">
        <v>498.0</v>
      </c>
      <c r="AI252" s="1">
        <v>532.0</v>
      </c>
      <c r="AJ252" s="1">
        <v>498.0</v>
      </c>
      <c r="AK252" s="3">
        <v>0.936090225563909</v>
      </c>
      <c r="AL252" s="2">
        <v>0.00162697711336616</v>
      </c>
      <c r="AM252" s="2">
        <v>2.6470545274173E-6</v>
      </c>
      <c r="AN252" s="1">
        <v>0.97376749751888</v>
      </c>
      <c r="AO252" s="1">
        <v>411.0</v>
      </c>
      <c r="AP252" s="1">
        <v>532.0</v>
      </c>
      <c r="AQ252" s="1">
        <v>411.0</v>
      </c>
      <c r="AR252" s="3">
        <v>0.772556390977443</v>
      </c>
      <c r="AS252" s="1"/>
    </row>
    <row r="253">
      <c r="A253" s="1" t="s">
        <v>294</v>
      </c>
      <c r="B253" s="4" t="b">
        <f t="shared" si="1"/>
        <v>0</v>
      </c>
      <c r="C253" s="2">
        <v>0.055476134360128</v>
      </c>
      <c r="D253" s="2">
        <v>0.00307760148354297</v>
      </c>
      <c r="E253" s="1">
        <v>0.449553310428753</v>
      </c>
      <c r="F253" s="1">
        <v>188.0</v>
      </c>
      <c r="G253" s="1">
        <v>240.0</v>
      </c>
      <c r="H253" s="1">
        <v>415.0</v>
      </c>
      <c r="I253" s="3">
        <v>0.353383458646616</v>
      </c>
      <c r="J253" s="2">
        <v>0.0803010770816984</v>
      </c>
      <c r="K253" s="2">
        <v>0.00644826298048087</v>
      </c>
      <c r="L253" s="1">
        <v>0.270744650897077</v>
      </c>
      <c r="M253" s="1">
        <v>190.0</v>
      </c>
      <c r="N253" s="1">
        <v>240.0</v>
      </c>
      <c r="O253" s="1">
        <v>421.0</v>
      </c>
      <c r="P253" s="3">
        <v>0.357142857142857</v>
      </c>
      <c r="Q253" s="2">
        <v>-0.0607536324677363</v>
      </c>
      <c r="R253" s="2">
        <v>0.00369100385802479</v>
      </c>
      <c r="S253" s="1">
        <v>0.364371420639657</v>
      </c>
      <c r="T253" s="1">
        <v>225.0</v>
      </c>
      <c r="U253" s="1">
        <v>240.0</v>
      </c>
      <c r="V253" s="1">
        <v>504.0</v>
      </c>
      <c r="W253" s="3">
        <v>0.422932330827067</v>
      </c>
      <c r="X253" s="2">
        <v>-0.0399015007759454</v>
      </c>
      <c r="Y253" s="2">
        <v>0.00159212976417277</v>
      </c>
      <c r="Z253" s="1">
        <v>0.55335252416094</v>
      </c>
      <c r="AA253" s="1">
        <v>223.0</v>
      </c>
      <c r="AB253" s="1">
        <v>240.0</v>
      </c>
      <c r="AC253" s="1">
        <v>498.0</v>
      </c>
      <c r="AD253" s="3">
        <v>0.419172932330827</v>
      </c>
      <c r="AE253" s="2">
        <v>-0.0446455055411015</v>
      </c>
      <c r="AF253" s="2">
        <v>0.00199322116502053</v>
      </c>
      <c r="AG253" s="1">
        <v>0.507148924354848</v>
      </c>
      <c r="AH253" s="1">
        <v>223.0</v>
      </c>
      <c r="AI253" s="1">
        <v>240.0</v>
      </c>
      <c r="AJ253" s="1">
        <v>498.0</v>
      </c>
      <c r="AK253" s="3">
        <v>0.419172932330827</v>
      </c>
      <c r="AL253" s="2">
        <v>0.0538479639984708</v>
      </c>
      <c r="AM253" s="2">
        <v>0.00289960322678061</v>
      </c>
      <c r="AN253" s="1">
        <v>0.465410104530991</v>
      </c>
      <c r="AO253" s="1">
        <v>186.0</v>
      </c>
      <c r="AP253" s="1">
        <v>240.0</v>
      </c>
      <c r="AQ253" s="1">
        <v>411.0</v>
      </c>
      <c r="AR253" s="3">
        <v>0.349624060150375</v>
      </c>
      <c r="AS253" s="1"/>
    </row>
    <row r="254">
      <c r="A254" s="1" t="s">
        <v>297</v>
      </c>
      <c r="B254" s="4" t="b">
        <f t="shared" si="1"/>
        <v>0</v>
      </c>
      <c r="C254" s="2">
        <v>0.0547518739328711</v>
      </c>
      <c r="D254" s="2">
        <v>0.00299776769916101</v>
      </c>
      <c r="E254" s="1">
        <v>0.266352581507604</v>
      </c>
      <c r="F254" s="1">
        <v>414.0</v>
      </c>
      <c r="G254" s="1">
        <v>531.0</v>
      </c>
      <c r="H254" s="1">
        <v>415.0</v>
      </c>
      <c r="I254" s="3">
        <v>0.778195488721804</v>
      </c>
      <c r="J254" s="2">
        <v>0.0641989840881862</v>
      </c>
      <c r="K254" s="2">
        <v>0.00412150955795518</v>
      </c>
      <c r="L254" s="1">
        <v>0.189142024228385</v>
      </c>
      <c r="M254" s="1">
        <v>420.0</v>
      </c>
      <c r="N254" s="1">
        <v>531.0</v>
      </c>
      <c r="O254" s="1">
        <v>421.0</v>
      </c>
      <c r="P254" s="3">
        <v>0.789473684210526</v>
      </c>
      <c r="Q254" s="2">
        <v>-0.0427522703240486</v>
      </c>
      <c r="R254" s="2">
        <v>0.00182775661786053</v>
      </c>
      <c r="S254" s="1">
        <v>0.338625063253765</v>
      </c>
      <c r="T254" s="1">
        <v>503.0</v>
      </c>
      <c r="U254" s="1">
        <v>531.0</v>
      </c>
      <c r="V254" s="1">
        <v>504.0</v>
      </c>
      <c r="W254" s="3">
        <v>0.945488721804511</v>
      </c>
      <c r="X254" s="2">
        <v>-0.0416874559574803</v>
      </c>
      <c r="Y254" s="2">
        <v>0.00173784398420686</v>
      </c>
      <c r="Z254" s="1">
        <v>0.353707350428723</v>
      </c>
      <c r="AA254" s="1">
        <v>497.0</v>
      </c>
      <c r="AB254" s="1">
        <v>531.0</v>
      </c>
      <c r="AC254" s="1">
        <v>498.0</v>
      </c>
      <c r="AD254" s="3">
        <v>0.934210526315789</v>
      </c>
      <c r="AE254" s="2">
        <v>-0.0427315182484038</v>
      </c>
      <c r="AF254" s="2">
        <v>0.00182598265181366</v>
      </c>
      <c r="AG254" s="1">
        <v>0.341771664748228</v>
      </c>
      <c r="AH254" s="1">
        <v>497.0</v>
      </c>
      <c r="AI254" s="1">
        <v>531.0</v>
      </c>
      <c r="AJ254" s="1">
        <v>498.0</v>
      </c>
      <c r="AK254" s="3">
        <v>0.934210526315789</v>
      </c>
      <c r="AL254" s="2">
        <v>0.0722733652647626</v>
      </c>
      <c r="AM254" s="2">
        <v>0.0052234393266938</v>
      </c>
      <c r="AN254" s="1">
        <v>0.144051897648637</v>
      </c>
      <c r="AO254" s="1">
        <v>410.0</v>
      </c>
      <c r="AP254" s="1">
        <v>531.0</v>
      </c>
      <c r="AQ254" s="1">
        <v>411.0</v>
      </c>
      <c r="AR254" s="3">
        <v>0.770676691729323</v>
      </c>
      <c r="AS254" s="1"/>
    </row>
    <row r="255">
      <c r="A255" s="1" t="s">
        <v>333</v>
      </c>
      <c r="B255" s="4" t="b">
        <f t="shared" si="1"/>
        <v>0</v>
      </c>
      <c r="C255" s="2">
        <v>-0.0537880054202159</v>
      </c>
      <c r="D255" s="2">
        <v>0.00289314952708517</v>
      </c>
      <c r="E255" s="1">
        <v>0.543323646781063</v>
      </c>
      <c r="F255" s="1">
        <v>130.0</v>
      </c>
      <c r="G255" s="1">
        <v>151.0</v>
      </c>
      <c r="H255" s="1">
        <v>415.0</v>
      </c>
      <c r="I255" s="3">
        <v>0.244360902255639</v>
      </c>
      <c r="J255" s="2">
        <v>0.0487781238593786</v>
      </c>
      <c r="K255" s="2">
        <v>0.00237930536724088</v>
      </c>
      <c r="L255" s="1">
        <v>0.581556254395404</v>
      </c>
      <c r="M255" s="1">
        <v>130.0</v>
      </c>
      <c r="N255" s="1">
        <v>151.0</v>
      </c>
      <c r="O255" s="1">
        <v>421.0</v>
      </c>
      <c r="P255" s="3">
        <v>0.244360902255639</v>
      </c>
      <c r="Q255" s="2">
        <v>0.0292190852134604</v>
      </c>
      <c r="R255" s="2">
        <v>8.53754940711462E-4</v>
      </c>
      <c r="S255" s="1">
        <v>0.731825302782075</v>
      </c>
      <c r="T255" s="1">
        <v>140.0</v>
      </c>
      <c r="U255" s="1">
        <v>151.0</v>
      </c>
      <c r="V255" s="1">
        <v>504.0</v>
      </c>
      <c r="W255" s="3">
        <v>0.263157894736842</v>
      </c>
      <c r="X255" s="2">
        <v>0.0204818056665736</v>
      </c>
      <c r="Y255" s="2">
        <v>4.19504363363287E-4</v>
      </c>
      <c r="Z255" s="1">
        <v>0.810177955267149</v>
      </c>
      <c r="AA255" s="1">
        <v>140.0</v>
      </c>
      <c r="AB255" s="1">
        <v>151.0</v>
      </c>
      <c r="AC255" s="1">
        <v>498.0</v>
      </c>
      <c r="AD255" s="3">
        <v>0.263157894736842</v>
      </c>
      <c r="AE255" s="2">
        <v>0.00967798776894934</v>
      </c>
      <c r="AF255" s="2">
        <v>9.3663447255933E-5</v>
      </c>
      <c r="AG255" s="1">
        <v>0.909644072515538</v>
      </c>
      <c r="AH255" s="1">
        <v>140.0</v>
      </c>
      <c r="AI255" s="1">
        <v>151.0</v>
      </c>
      <c r="AJ255" s="1">
        <v>498.0</v>
      </c>
      <c r="AK255" s="3">
        <v>0.263157894736842</v>
      </c>
      <c r="AL255" s="2">
        <v>-0.0715465651966214</v>
      </c>
      <c r="AM255" s="2">
        <v>0.0051189109914344</v>
      </c>
      <c r="AN255" s="1">
        <v>0.422237427322645</v>
      </c>
      <c r="AO255" s="1">
        <v>128.0</v>
      </c>
      <c r="AP255" s="1">
        <v>151.0</v>
      </c>
      <c r="AQ255" s="1">
        <v>411.0</v>
      </c>
      <c r="AR255" s="3">
        <v>0.240601503759398</v>
      </c>
      <c r="AS255" s="1"/>
    </row>
    <row r="256">
      <c r="A256" s="1" t="s">
        <v>323</v>
      </c>
      <c r="B256" s="4" t="b">
        <f t="shared" si="1"/>
        <v>0</v>
      </c>
      <c r="C256" s="2">
        <v>0.0530435528669668</v>
      </c>
      <c r="D256" s="2">
        <v>0.0028136185007507</v>
      </c>
      <c r="E256" s="1">
        <v>0.379158513814998</v>
      </c>
      <c r="F256" s="1">
        <v>277.0</v>
      </c>
      <c r="G256" s="1">
        <v>364.0</v>
      </c>
      <c r="H256" s="1">
        <v>415.0</v>
      </c>
      <c r="I256" s="3">
        <v>0.520676691729323</v>
      </c>
      <c r="J256" s="2">
        <v>0.0224796401945833</v>
      </c>
      <c r="K256" s="2">
        <v>5.05334223277925E-4</v>
      </c>
      <c r="L256" s="1">
        <v>0.706515542681434</v>
      </c>
      <c r="M256" s="1">
        <v>283.0</v>
      </c>
      <c r="N256" s="1">
        <v>364.0</v>
      </c>
      <c r="O256" s="1">
        <v>421.0</v>
      </c>
      <c r="P256" s="3">
        <v>0.531954887218045</v>
      </c>
      <c r="Q256" s="2">
        <v>-0.00596018108787484</v>
      </c>
      <c r="R256" s="2">
        <v>3.55237586002609E-5</v>
      </c>
      <c r="S256" s="1">
        <v>0.911912738050886</v>
      </c>
      <c r="T256" s="1">
        <v>347.0</v>
      </c>
      <c r="U256" s="1">
        <v>364.0</v>
      </c>
      <c r="V256" s="1">
        <v>504.0</v>
      </c>
      <c r="W256" s="3">
        <v>0.652255639097744</v>
      </c>
      <c r="X256" s="2">
        <v>-0.0166292216737648</v>
      </c>
      <c r="Y256" s="2">
        <v>2.76531013475209E-4</v>
      </c>
      <c r="Z256" s="1">
        <v>0.759626047625145</v>
      </c>
      <c r="AA256" s="1">
        <v>341.0</v>
      </c>
      <c r="AB256" s="1">
        <v>364.0</v>
      </c>
      <c r="AC256" s="1">
        <v>498.0</v>
      </c>
      <c r="AD256" s="3">
        <v>0.640977443609022</v>
      </c>
      <c r="AE256" s="2">
        <v>-0.0237052540062931</v>
      </c>
      <c r="AF256" s="2">
        <v>5.61939067502875E-4</v>
      </c>
      <c r="AG256" s="1">
        <v>0.662691943843099</v>
      </c>
      <c r="AH256" s="1">
        <v>341.0</v>
      </c>
      <c r="AI256" s="1">
        <v>364.0</v>
      </c>
      <c r="AJ256" s="1">
        <v>498.0</v>
      </c>
      <c r="AK256" s="3">
        <v>0.640977443609022</v>
      </c>
      <c r="AL256" s="2">
        <v>0.0742705198778286</v>
      </c>
      <c r="AM256" s="2">
        <v>0.00551611012292293</v>
      </c>
      <c r="AN256" s="1">
        <v>0.219550799951201</v>
      </c>
      <c r="AO256" s="1">
        <v>275.0</v>
      </c>
      <c r="AP256" s="1">
        <v>364.0</v>
      </c>
      <c r="AQ256" s="1">
        <v>411.0</v>
      </c>
      <c r="AR256" s="3">
        <v>0.516917293233082</v>
      </c>
      <c r="AS256" s="1"/>
    </row>
    <row r="257">
      <c r="A257" s="1" t="s">
        <v>290</v>
      </c>
      <c r="B257" s="4" t="b">
        <f t="shared" si="1"/>
        <v>0</v>
      </c>
      <c r="C257" s="2">
        <v>0.0529883899873004</v>
      </c>
      <c r="D257" s="2">
        <v>0.00280776947344624</v>
      </c>
      <c r="E257" s="1">
        <v>0.281499736584168</v>
      </c>
      <c r="F257" s="1">
        <v>415.0</v>
      </c>
      <c r="G257" s="1">
        <v>532.0</v>
      </c>
      <c r="H257" s="1">
        <v>415.0</v>
      </c>
      <c r="I257" s="3">
        <v>0.780075187969924</v>
      </c>
      <c r="J257" s="2">
        <v>0.008588069553516</v>
      </c>
      <c r="K257" s="2">
        <v>7.37549386560285E-5</v>
      </c>
      <c r="L257" s="1">
        <v>0.860536091547103</v>
      </c>
      <c r="M257" s="1">
        <v>421.0</v>
      </c>
      <c r="N257" s="1">
        <v>532.0</v>
      </c>
      <c r="O257" s="1">
        <v>421.0</v>
      </c>
      <c r="P257" s="3">
        <v>0.791353383458646</v>
      </c>
      <c r="Q257" s="2">
        <v>-0.0337336770131455</v>
      </c>
      <c r="R257" s="2">
        <v>0.00113796096482722</v>
      </c>
      <c r="S257" s="1">
        <v>0.449856769568254</v>
      </c>
      <c r="T257" s="1">
        <v>504.0</v>
      </c>
      <c r="U257" s="1">
        <v>532.0</v>
      </c>
      <c r="V257" s="1">
        <v>504.0</v>
      </c>
      <c r="W257" s="3">
        <v>0.947368421052631</v>
      </c>
      <c r="X257" s="2">
        <v>-0.0463458016613497</v>
      </c>
      <c r="Y257" s="2">
        <v>0.00214793333163316</v>
      </c>
      <c r="Z257" s="1">
        <v>0.301976274280346</v>
      </c>
      <c r="AA257" s="1">
        <v>498.0</v>
      </c>
      <c r="AB257" s="1">
        <v>532.0</v>
      </c>
      <c r="AC257" s="1">
        <v>498.0</v>
      </c>
      <c r="AD257" s="3">
        <v>0.936090225563909</v>
      </c>
      <c r="AE257" s="2">
        <v>-0.0470287552378664</v>
      </c>
      <c r="AF257" s="2">
        <v>0.00221170381922314</v>
      </c>
      <c r="AG257" s="1">
        <v>0.294900400736502</v>
      </c>
      <c r="AH257" s="1">
        <v>498.0</v>
      </c>
      <c r="AI257" s="1">
        <v>532.0</v>
      </c>
      <c r="AJ257" s="1">
        <v>498.0</v>
      </c>
      <c r="AK257" s="3">
        <v>0.936090225563909</v>
      </c>
      <c r="AL257" s="2">
        <v>-0.00686990127980409</v>
      </c>
      <c r="AM257" s="2">
        <v>4.71955435942539E-5</v>
      </c>
      <c r="AN257" s="1">
        <v>0.889567183963756</v>
      </c>
      <c r="AO257" s="1">
        <v>411.0</v>
      </c>
      <c r="AP257" s="1">
        <v>532.0</v>
      </c>
      <c r="AQ257" s="1">
        <v>411.0</v>
      </c>
      <c r="AR257" s="3">
        <v>0.772556390977443</v>
      </c>
      <c r="AS257" s="1"/>
    </row>
    <row r="258">
      <c r="A258" s="1" t="s">
        <v>346</v>
      </c>
      <c r="B258" s="4" t="b">
        <f t="shared" si="1"/>
        <v>0</v>
      </c>
      <c r="C258" s="2">
        <v>-0.051198234787138</v>
      </c>
      <c r="D258" s="2">
        <v>0.00262125924531891</v>
      </c>
      <c r="E258" s="1">
        <v>0.298096530528411</v>
      </c>
      <c r="F258" s="1">
        <v>415.0</v>
      </c>
      <c r="G258" s="1">
        <v>532.0</v>
      </c>
      <c r="H258" s="1">
        <v>415.0</v>
      </c>
      <c r="I258" s="3">
        <v>0.780075187969924</v>
      </c>
      <c r="J258" s="2">
        <v>-0.0310751571075175</v>
      </c>
      <c r="K258" s="2">
        <v>9.65665389256901E-4</v>
      </c>
      <c r="L258" s="1">
        <v>0.524863264650204</v>
      </c>
      <c r="M258" s="1">
        <v>421.0</v>
      </c>
      <c r="N258" s="1">
        <v>532.0</v>
      </c>
      <c r="O258" s="1">
        <v>421.0</v>
      </c>
      <c r="P258" s="3">
        <v>0.791353383458646</v>
      </c>
      <c r="Q258" s="2">
        <v>0.0024823943597696</v>
      </c>
      <c r="R258" s="2">
        <v>6.16228175741594E-6</v>
      </c>
      <c r="S258" s="1">
        <v>0.955667375856252</v>
      </c>
      <c r="T258" s="1">
        <v>504.0</v>
      </c>
      <c r="U258" s="1">
        <v>532.0</v>
      </c>
      <c r="V258" s="1">
        <v>504.0</v>
      </c>
      <c r="W258" s="3">
        <v>0.947368421052631</v>
      </c>
      <c r="X258" s="2">
        <v>0.00106740881649206</v>
      </c>
      <c r="Y258" s="2">
        <v>1.13936158152498E-6</v>
      </c>
      <c r="Z258" s="1">
        <v>0.98104376654759</v>
      </c>
      <c r="AA258" s="1">
        <v>498.0</v>
      </c>
      <c r="AB258" s="1">
        <v>532.0</v>
      </c>
      <c r="AC258" s="1">
        <v>498.0</v>
      </c>
      <c r="AD258" s="3">
        <v>0.936090225563909</v>
      </c>
      <c r="AE258" s="2">
        <v>-0.00259524284503478</v>
      </c>
      <c r="AF258" s="2">
        <v>6.73528542470424E-6</v>
      </c>
      <c r="AG258" s="1">
        <v>0.95393201425768</v>
      </c>
      <c r="AH258" s="1">
        <v>498.0</v>
      </c>
      <c r="AI258" s="1">
        <v>532.0</v>
      </c>
      <c r="AJ258" s="1">
        <v>498.0</v>
      </c>
      <c r="AK258" s="3">
        <v>0.936090225563909</v>
      </c>
      <c r="AL258" s="2">
        <v>0.0169906249567369</v>
      </c>
      <c r="AM258" s="2">
        <v>2.88681336420492E-4</v>
      </c>
      <c r="AN258" s="1">
        <v>0.731275784661112</v>
      </c>
      <c r="AO258" s="1">
        <v>411.0</v>
      </c>
      <c r="AP258" s="1">
        <v>532.0</v>
      </c>
      <c r="AQ258" s="1">
        <v>411.0</v>
      </c>
      <c r="AR258" s="3">
        <v>0.772556390977443</v>
      </c>
      <c r="AS258" s="1"/>
    </row>
    <row r="259">
      <c r="A259" s="1" t="s">
        <v>315</v>
      </c>
      <c r="B259" s="4" t="b">
        <f t="shared" si="1"/>
        <v>0</v>
      </c>
      <c r="C259" s="2">
        <v>-0.0491159072474384</v>
      </c>
      <c r="D259" s="2">
        <v>0.00241237234473897</v>
      </c>
      <c r="E259" s="1">
        <v>0.31820581196612</v>
      </c>
      <c r="F259" s="1">
        <v>415.0</v>
      </c>
      <c r="G259" s="1">
        <v>532.0</v>
      </c>
      <c r="H259" s="1">
        <v>415.0</v>
      </c>
      <c r="I259" s="3">
        <v>0.780075187969924</v>
      </c>
      <c r="J259" s="2">
        <v>-0.0339889831060289</v>
      </c>
      <c r="K259" s="2">
        <v>0.00115525097258192</v>
      </c>
      <c r="L259" s="1">
        <v>0.486727525555876</v>
      </c>
      <c r="M259" s="1">
        <v>421.0</v>
      </c>
      <c r="N259" s="1">
        <v>532.0</v>
      </c>
      <c r="O259" s="1">
        <v>421.0</v>
      </c>
      <c r="P259" s="3">
        <v>0.791353383458646</v>
      </c>
      <c r="Q259" s="2">
        <v>-0.0276126880593589</v>
      </c>
      <c r="R259" s="2">
        <v>7.62460541863463E-4</v>
      </c>
      <c r="S259" s="1">
        <v>0.536257639022488</v>
      </c>
      <c r="T259" s="1">
        <v>504.0</v>
      </c>
      <c r="U259" s="1">
        <v>532.0</v>
      </c>
      <c r="V259" s="1">
        <v>504.0</v>
      </c>
      <c r="W259" s="3">
        <v>0.947368421052631</v>
      </c>
      <c r="X259" s="2">
        <v>-0.0198600560492504</v>
      </c>
      <c r="Y259" s="2">
        <v>3.94421826279371E-4</v>
      </c>
      <c r="Z259" s="1">
        <v>0.658398625592969</v>
      </c>
      <c r="AA259" s="1">
        <v>498.0</v>
      </c>
      <c r="AB259" s="1">
        <v>532.0</v>
      </c>
      <c r="AC259" s="1">
        <v>498.0</v>
      </c>
      <c r="AD259" s="3">
        <v>0.936090225563909</v>
      </c>
      <c r="AE259" s="2">
        <v>-0.0312242838668251</v>
      </c>
      <c r="AF259" s="2">
        <v>9.74955902996079E-4</v>
      </c>
      <c r="AG259" s="1">
        <v>0.486919361721878</v>
      </c>
      <c r="AH259" s="1">
        <v>498.0</v>
      </c>
      <c r="AI259" s="1">
        <v>532.0</v>
      </c>
      <c r="AJ259" s="1">
        <v>498.0</v>
      </c>
      <c r="AK259" s="3">
        <v>0.936090225563909</v>
      </c>
      <c r="AL259" s="2">
        <v>-0.0104382046599653</v>
      </c>
      <c r="AM259" s="2">
        <v>1.08956116523322E-4</v>
      </c>
      <c r="AN259" s="1">
        <v>0.832905703591304</v>
      </c>
      <c r="AO259" s="1">
        <v>411.0</v>
      </c>
      <c r="AP259" s="1">
        <v>532.0</v>
      </c>
      <c r="AQ259" s="1">
        <v>411.0</v>
      </c>
      <c r="AR259" s="3">
        <v>0.772556390977443</v>
      </c>
      <c r="AS259" s="1"/>
    </row>
    <row r="260">
      <c r="A260" s="1" t="s">
        <v>314</v>
      </c>
      <c r="B260" s="4" t="b">
        <f t="shared" si="1"/>
        <v>0</v>
      </c>
      <c r="C260" s="2">
        <v>0.0487678174133432</v>
      </c>
      <c r="D260" s="2">
        <v>0.00237830001526118</v>
      </c>
      <c r="E260" s="1">
        <v>0.404772826523303</v>
      </c>
      <c r="F260" s="1">
        <v>294.0</v>
      </c>
      <c r="G260" s="1">
        <v>359.0</v>
      </c>
      <c r="H260" s="1">
        <v>415.0</v>
      </c>
      <c r="I260" s="3">
        <v>0.552631578947368</v>
      </c>
      <c r="J260" s="2">
        <v>-0.0698901553799536</v>
      </c>
      <c r="K260" s="2">
        <v>0.00488463381903406</v>
      </c>
      <c r="L260" s="1">
        <v>0.229018118938397</v>
      </c>
      <c r="M260" s="1">
        <v>298.0</v>
      </c>
      <c r="N260" s="1">
        <v>359.0</v>
      </c>
      <c r="O260" s="1">
        <v>421.0</v>
      </c>
      <c r="P260" s="3">
        <v>0.560150375939849</v>
      </c>
      <c r="Q260" s="2">
        <v>0.0139931047411691</v>
      </c>
      <c r="R260" s="2">
        <v>1.95806980297329E-4</v>
      </c>
      <c r="S260" s="1">
        <v>0.796235165628555</v>
      </c>
      <c r="T260" s="1">
        <v>343.0</v>
      </c>
      <c r="U260" s="1">
        <v>359.0</v>
      </c>
      <c r="V260" s="1">
        <v>504.0</v>
      </c>
      <c r="W260" s="3">
        <v>0.644736842105263</v>
      </c>
      <c r="X260" s="2">
        <v>0.0292177246813984</v>
      </c>
      <c r="Y260" s="2">
        <v>8.53675435557998E-4</v>
      </c>
      <c r="Z260" s="1">
        <v>0.591901296391785</v>
      </c>
      <c r="AA260" s="1">
        <v>339.0</v>
      </c>
      <c r="AB260" s="1">
        <v>359.0</v>
      </c>
      <c r="AC260" s="1">
        <v>498.0</v>
      </c>
      <c r="AD260" s="3">
        <v>0.637218045112781</v>
      </c>
      <c r="AE260" s="2">
        <v>0.0318239427031088</v>
      </c>
      <c r="AF260" s="2">
        <v>0.00101276332917075</v>
      </c>
      <c r="AG260" s="1">
        <v>0.559271024468553</v>
      </c>
      <c r="AH260" s="1">
        <v>339.0</v>
      </c>
      <c r="AI260" s="1">
        <v>359.0</v>
      </c>
      <c r="AJ260" s="1">
        <v>498.0</v>
      </c>
      <c r="AK260" s="3">
        <v>0.637218045112781</v>
      </c>
      <c r="AL260" s="2">
        <v>-0.0341260181310641</v>
      </c>
      <c r="AM260" s="2">
        <v>0.00116458511348171</v>
      </c>
      <c r="AN260" s="1">
        <v>0.562043030713181</v>
      </c>
      <c r="AO260" s="1">
        <v>291.0</v>
      </c>
      <c r="AP260" s="1">
        <v>359.0</v>
      </c>
      <c r="AQ260" s="1">
        <v>411.0</v>
      </c>
      <c r="AR260" s="3">
        <v>0.546992481203007</v>
      </c>
      <c r="AS260" s="1"/>
    </row>
    <row r="261">
      <c r="A261" s="1" t="s">
        <v>223</v>
      </c>
      <c r="B261" s="4" t="b">
        <f t="shared" si="1"/>
        <v>0</v>
      </c>
      <c r="C261" s="2">
        <v>-0.0472634868467093</v>
      </c>
      <c r="D261" s="2">
        <v>0.00223383718890906</v>
      </c>
      <c r="E261" s="1">
        <v>0.360110240407657</v>
      </c>
      <c r="F261" s="1">
        <v>377.0</v>
      </c>
      <c r="G261" s="1">
        <v>481.0</v>
      </c>
      <c r="H261" s="1">
        <v>415.0</v>
      </c>
      <c r="I261" s="3">
        <v>0.708646616541353</v>
      </c>
      <c r="J261" s="2">
        <v>-0.057149092039362</v>
      </c>
      <c r="K261" s="2">
        <v>0.00326601872092347</v>
      </c>
      <c r="L261" s="1">
        <v>0.264556527617554</v>
      </c>
      <c r="M261" s="1">
        <v>383.0</v>
      </c>
      <c r="N261" s="1">
        <v>481.0</v>
      </c>
      <c r="O261" s="1">
        <v>421.0</v>
      </c>
      <c r="P261" s="3">
        <v>0.719924812030075</v>
      </c>
      <c r="Q261" s="2">
        <v>0.0922021902573177</v>
      </c>
      <c r="R261" s="2">
        <v>0.00850124388824662</v>
      </c>
      <c r="S261" s="1">
        <v>0.0493542597174561</v>
      </c>
      <c r="T261" s="1">
        <v>455.0</v>
      </c>
      <c r="U261" s="1">
        <v>481.0</v>
      </c>
      <c r="V261" s="1">
        <v>504.0</v>
      </c>
      <c r="W261" s="3">
        <v>0.855263157894736</v>
      </c>
      <c r="X261" s="2">
        <v>0.111888813235684</v>
      </c>
      <c r="Y261" s="2">
        <v>0.0125191065272897</v>
      </c>
      <c r="Z261" s="1">
        <v>0.0177053028264665</v>
      </c>
      <c r="AA261" s="1">
        <v>449.0</v>
      </c>
      <c r="AB261" s="1">
        <v>481.0</v>
      </c>
      <c r="AC261" s="1">
        <v>498.0</v>
      </c>
      <c r="AD261" s="3">
        <v>0.843984962406015</v>
      </c>
      <c r="AE261" s="2">
        <v>0.126483345821933</v>
      </c>
      <c r="AF261" s="2">
        <v>0.0159980367703108</v>
      </c>
      <c r="AG261" s="1">
        <v>0.00728672905220787</v>
      </c>
      <c r="AH261" s="1">
        <v>449.0</v>
      </c>
      <c r="AI261" s="1">
        <v>481.0</v>
      </c>
      <c r="AJ261" s="1">
        <v>498.0</v>
      </c>
      <c r="AK261" s="3">
        <v>0.843984962406015</v>
      </c>
      <c r="AL261" s="2">
        <v>-0.0625643319182912</v>
      </c>
      <c r="AM261" s="2">
        <v>0.00391429562838211</v>
      </c>
      <c r="AN261" s="1">
        <v>0.22803209900682</v>
      </c>
      <c r="AO261" s="1">
        <v>373.0</v>
      </c>
      <c r="AP261" s="1">
        <v>481.0</v>
      </c>
      <c r="AQ261" s="1">
        <v>411.0</v>
      </c>
      <c r="AR261" s="3">
        <v>0.701127819548872</v>
      </c>
      <c r="AS261" s="1"/>
    </row>
    <row r="262">
      <c r="A262" s="1" t="s">
        <v>342</v>
      </c>
      <c r="B262" s="4" t="b">
        <f t="shared" si="1"/>
        <v>0</v>
      </c>
      <c r="C262" s="2">
        <v>-0.0465619688267442</v>
      </c>
      <c r="D262" s="2">
        <v>0.0021680169410227</v>
      </c>
      <c r="E262" s="1">
        <v>0.344636372315187</v>
      </c>
      <c r="F262" s="1">
        <v>414.0</v>
      </c>
      <c r="G262" s="1">
        <v>529.0</v>
      </c>
      <c r="H262" s="1">
        <v>415.0</v>
      </c>
      <c r="I262" s="3">
        <v>0.778195488721804</v>
      </c>
      <c r="J262" s="2">
        <v>-0.06262840179471</v>
      </c>
      <c r="K262" s="2">
        <v>0.00392231671135964</v>
      </c>
      <c r="L262" s="1">
        <v>0.200217248787892</v>
      </c>
      <c r="M262" s="1">
        <v>420.0</v>
      </c>
      <c r="N262" s="1">
        <v>529.0</v>
      </c>
      <c r="O262" s="1">
        <v>421.0</v>
      </c>
      <c r="P262" s="3">
        <v>0.789473684210526</v>
      </c>
      <c r="Q262" s="2">
        <v>0.00384619829674232</v>
      </c>
      <c r="R262" s="2">
        <v>1.47932413378635E-5</v>
      </c>
      <c r="S262" s="1">
        <v>0.931497471268538</v>
      </c>
      <c r="T262" s="1">
        <v>502.0</v>
      </c>
      <c r="U262" s="1">
        <v>529.0</v>
      </c>
      <c r="V262" s="1">
        <v>504.0</v>
      </c>
      <c r="W262" s="3">
        <v>0.943609022556391</v>
      </c>
      <c r="X262" s="2">
        <v>0.00945061874045039</v>
      </c>
      <c r="Y262" s="2">
        <v>8.93141945773522E-5</v>
      </c>
      <c r="Z262" s="1">
        <v>0.833707545156655</v>
      </c>
      <c r="AA262" s="1">
        <v>496.0</v>
      </c>
      <c r="AB262" s="1">
        <v>529.0</v>
      </c>
      <c r="AC262" s="1">
        <v>498.0</v>
      </c>
      <c r="AD262" s="3">
        <v>0.932330827067669</v>
      </c>
      <c r="AE262" s="2">
        <v>0.00509737707857511</v>
      </c>
      <c r="AF262" s="2">
        <v>2.5983253081183E-5</v>
      </c>
      <c r="AG262" s="1">
        <v>0.909841645894194</v>
      </c>
      <c r="AH262" s="1">
        <v>496.0</v>
      </c>
      <c r="AI262" s="1">
        <v>529.0</v>
      </c>
      <c r="AJ262" s="1">
        <v>498.0</v>
      </c>
      <c r="AK262" s="3">
        <v>0.932330827067669</v>
      </c>
      <c r="AL262" s="2">
        <v>0.00188532237733444</v>
      </c>
      <c r="AM262" s="2">
        <v>3.55444046647799E-6</v>
      </c>
      <c r="AN262" s="1">
        <v>0.969641157543252</v>
      </c>
      <c r="AO262" s="1">
        <v>410.0</v>
      </c>
      <c r="AP262" s="1">
        <v>529.0</v>
      </c>
      <c r="AQ262" s="1">
        <v>411.0</v>
      </c>
      <c r="AR262" s="3">
        <v>0.770676691729323</v>
      </c>
      <c r="AS262" s="1"/>
    </row>
    <row r="263">
      <c r="A263" s="1" t="s">
        <v>159</v>
      </c>
      <c r="B263" s="4" t="b">
        <f t="shared" si="1"/>
        <v>0</v>
      </c>
      <c r="C263" s="2">
        <v>0.0460138602944324</v>
      </c>
      <c r="D263" s="2">
        <v>0.00211727533919554</v>
      </c>
      <c r="E263" s="1">
        <v>0.349766858662812</v>
      </c>
      <c r="F263" s="1">
        <v>415.0</v>
      </c>
      <c r="G263" s="1">
        <v>532.0</v>
      </c>
      <c r="H263" s="1">
        <v>415.0</v>
      </c>
      <c r="I263" s="3">
        <v>0.780075187969924</v>
      </c>
      <c r="J263" s="2">
        <v>-0.0101134154243791</v>
      </c>
      <c r="K263" s="2">
        <v>1.02281171546069E-4</v>
      </c>
      <c r="L263" s="1">
        <v>0.836089314505343</v>
      </c>
      <c r="M263" s="1">
        <v>421.0</v>
      </c>
      <c r="N263" s="1">
        <v>532.0</v>
      </c>
      <c r="O263" s="1">
        <v>421.0</v>
      </c>
      <c r="P263" s="3">
        <v>0.791353383458646</v>
      </c>
      <c r="Q263" s="2">
        <v>0.201589245122975</v>
      </c>
      <c r="R263" s="2">
        <v>0.040638223749251</v>
      </c>
      <c r="S263" s="5">
        <v>5.08280400957076E-6</v>
      </c>
      <c r="T263" s="1">
        <v>504.0</v>
      </c>
      <c r="U263" s="1">
        <v>532.0</v>
      </c>
      <c r="V263" s="1">
        <v>504.0</v>
      </c>
      <c r="W263" s="3">
        <v>0.947368421052631</v>
      </c>
      <c r="X263" s="2">
        <v>0.183819968821213</v>
      </c>
      <c r="Y263" s="2">
        <v>0.0337897809374319</v>
      </c>
      <c r="Z263" s="5">
        <v>3.67493151043506E-5</v>
      </c>
      <c r="AA263" s="1">
        <v>498.0</v>
      </c>
      <c r="AB263" s="1">
        <v>532.0</v>
      </c>
      <c r="AC263" s="1">
        <v>498.0</v>
      </c>
      <c r="AD263" s="3">
        <v>0.936090225563909</v>
      </c>
      <c r="AE263" s="2">
        <v>0.228927285186068</v>
      </c>
      <c r="AF263" s="2">
        <v>0.0524077019026635</v>
      </c>
      <c r="AG263" s="5">
        <v>2.40920062917264E-7</v>
      </c>
      <c r="AH263" s="1">
        <v>498.0</v>
      </c>
      <c r="AI263" s="1">
        <v>532.0</v>
      </c>
      <c r="AJ263" s="1">
        <v>498.0</v>
      </c>
      <c r="AK263" s="3">
        <v>0.936090225563909</v>
      </c>
      <c r="AL263" s="2">
        <v>0.0509285035810676</v>
      </c>
      <c r="AM263" s="2">
        <v>0.00259371247700681</v>
      </c>
      <c r="AN263" s="1">
        <v>0.303007940272888</v>
      </c>
      <c r="AO263" s="1">
        <v>411.0</v>
      </c>
      <c r="AP263" s="1">
        <v>532.0</v>
      </c>
      <c r="AQ263" s="1">
        <v>411.0</v>
      </c>
      <c r="AR263" s="3">
        <v>0.772556390977443</v>
      </c>
      <c r="AS263" s="1"/>
    </row>
    <row r="264">
      <c r="A264" s="1" t="s">
        <v>208</v>
      </c>
      <c r="B264" s="4" t="b">
        <f t="shared" si="1"/>
        <v>0</v>
      </c>
      <c r="C264" s="2">
        <v>-0.0453345175207122</v>
      </c>
      <c r="D264" s="2">
        <v>0.00205521847883576</v>
      </c>
      <c r="E264" s="1">
        <v>0.357517818192965</v>
      </c>
      <c r="F264" s="1">
        <v>414.0</v>
      </c>
      <c r="G264" s="1">
        <v>529.0</v>
      </c>
      <c r="H264" s="1">
        <v>415.0</v>
      </c>
      <c r="I264" s="3">
        <v>0.778195488721804</v>
      </c>
      <c r="J264" s="2">
        <v>-0.0802410374581327</v>
      </c>
      <c r="K264" s="2">
        <v>0.00643862409235746</v>
      </c>
      <c r="L264" s="1">
        <v>0.10054858588603</v>
      </c>
      <c r="M264" s="1">
        <v>420.0</v>
      </c>
      <c r="N264" s="1">
        <v>529.0</v>
      </c>
      <c r="O264" s="1">
        <v>421.0</v>
      </c>
      <c r="P264" s="3">
        <v>0.789473684210526</v>
      </c>
      <c r="Q264" s="2">
        <v>0.121523160571321</v>
      </c>
      <c r="R264" s="2">
        <v>0.014767878555243</v>
      </c>
      <c r="S264" s="1">
        <v>0.00646212068154264</v>
      </c>
      <c r="T264" s="1">
        <v>501.0</v>
      </c>
      <c r="U264" s="1">
        <v>529.0</v>
      </c>
      <c r="V264" s="1">
        <v>504.0</v>
      </c>
      <c r="W264" s="3">
        <v>0.94172932330827</v>
      </c>
      <c r="X264" s="2">
        <v>0.147435354893034</v>
      </c>
      <c r="Y264" s="2">
        <v>0.021737183872435</v>
      </c>
      <c r="Z264" s="1">
        <v>0.00100211342173627</v>
      </c>
      <c r="AA264" s="1">
        <v>495.0</v>
      </c>
      <c r="AB264" s="1">
        <v>529.0</v>
      </c>
      <c r="AC264" s="1">
        <v>498.0</v>
      </c>
      <c r="AD264" s="3">
        <v>0.930451127819548</v>
      </c>
      <c r="AE264" s="2">
        <v>0.155838920972922</v>
      </c>
      <c r="AF264" s="2">
        <v>0.0242857692900046</v>
      </c>
      <c r="AG264" s="1">
        <v>5.01950296614764E-4</v>
      </c>
      <c r="AH264" s="1">
        <v>495.0</v>
      </c>
      <c r="AI264" s="1">
        <v>529.0</v>
      </c>
      <c r="AJ264" s="1">
        <v>498.0</v>
      </c>
      <c r="AK264" s="3">
        <v>0.930451127819548</v>
      </c>
      <c r="AL264" s="2">
        <v>-0.0646582614060544</v>
      </c>
      <c r="AM264" s="2">
        <v>0.00418069076805367</v>
      </c>
      <c r="AN264" s="1">
        <v>0.19134845629532</v>
      </c>
      <c r="AO264" s="1">
        <v>410.0</v>
      </c>
      <c r="AP264" s="1">
        <v>529.0</v>
      </c>
      <c r="AQ264" s="1">
        <v>411.0</v>
      </c>
      <c r="AR264" s="3">
        <v>0.770676691729323</v>
      </c>
      <c r="AS264" s="1"/>
    </row>
    <row r="265">
      <c r="A265" s="1" t="s">
        <v>285</v>
      </c>
      <c r="B265" s="4" t="b">
        <f t="shared" si="1"/>
        <v>0</v>
      </c>
      <c r="C265" s="2">
        <v>0.0441450585498833</v>
      </c>
      <c r="D265" s="2">
        <v>0.00194878619437263</v>
      </c>
      <c r="E265" s="1">
        <v>0.369703937326712</v>
      </c>
      <c r="F265" s="1">
        <v>415.0</v>
      </c>
      <c r="G265" s="1">
        <v>532.0</v>
      </c>
      <c r="H265" s="1">
        <v>415.0</v>
      </c>
      <c r="I265" s="3">
        <v>0.780075187969924</v>
      </c>
      <c r="J265" s="2">
        <v>0.0380209633003515</v>
      </c>
      <c r="K265" s="2">
        <v>0.00144559365028668</v>
      </c>
      <c r="L265" s="1">
        <v>0.436517808402771</v>
      </c>
      <c r="M265" s="1">
        <v>421.0</v>
      </c>
      <c r="N265" s="1">
        <v>532.0</v>
      </c>
      <c r="O265" s="1">
        <v>421.0</v>
      </c>
      <c r="P265" s="3">
        <v>0.791353383458646</v>
      </c>
      <c r="Q265" s="2">
        <v>-0.041282335613497</v>
      </c>
      <c r="R265" s="2">
        <v>0.0017042312337054</v>
      </c>
      <c r="S265" s="1">
        <v>0.355028723797649</v>
      </c>
      <c r="T265" s="1">
        <v>504.0</v>
      </c>
      <c r="U265" s="1">
        <v>532.0</v>
      </c>
      <c r="V265" s="1">
        <v>504.0</v>
      </c>
      <c r="W265" s="3">
        <v>0.947368421052631</v>
      </c>
      <c r="X265" s="2">
        <v>-0.0539482119546804</v>
      </c>
      <c r="Y265" s="2">
        <v>0.00291040957310712</v>
      </c>
      <c r="Z265" s="1">
        <v>0.229459013870313</v>
      </c>
      <c r="AA265" s="1">
        <v>498.0</v>
      </c>
      <c r="AB265" s="1">
        <v>532.0</v>
      </c>
      <c r="AC265" s="1">
        <v>498.0</v>
      </c>
      <c r="AD265" s="3">
        <v>0.936090225563909</v>
      </c>
      <c r="AE265" s="2">
        <v>-0.0514868510569989</v>
      </c>
      <c r="AF265" s="2">
        <v>0.00265089583176559</v>
      </c>
      <c r="AG265" s="1">
        <v>0.251443798936824</v>
      </c>
      <c r="AH265" s="1">
        <v>498.0</v>
      </c>
      <c r="AI265" s="1">
        <v>532.0</v>
      </c>
      <c r="AJ265" s="1">
        <v>498.0</v>
      </c>
      <c r="AK265" s="3">
        <v>0.936090225563909</v>
      </c>
      <c r="AL265" s="2">
        <v>0.0184151540056641</v>
      </c>
      <c r="AM265" s="2">
        <v>3.39117897052326E-4</v>
      </c>
      <c r="AN265" s="1">
        <v>0.709723520739665</v>
      </c>
      <c r="AO265" s="1">
        <v>411.0</v>
      </c>
      <c r="AP265" s="1">
        <v>532.0</v>
      </c>
      <c r="AQ265" s="1">
        <v>411.0</v>
      </c>
      <c r="AR265" s="3">
        <v>0.772556390977443</v>
      </c>
      <c r="AS265" s="1"/>
    </row>
    <row r="266">
      <c r="A266" s="1" t="s">
        <v>263</v>
      </c>
      <c r="B266" s="4" t="b">
        <f t="shared" si="1"/>
        <v>0</v>
      </c>
      <c r="C266" s="2">
        <v>0.042509814956486</v>
      </c>
      <c r="D266" s="2">
        <v>0.00180708436763468</v>
      </c>
      <c r="E266" s="1">
        <v>0.387714662611214</v>
      </c>
      <c r="F266" s="1">
        <v>415.0</v>
      </c>
      <c r="G266" s="1">
        <v>532.0</v>
      </c>
      <c r="H266" s="1">
        <v>415.0</v>
      </c>
      <c r="I266" s="3">
        <v>0.780075187969924</v>
      </c>
      <c r="J266" s="2">
        <v>0.123904336028143</v>
      </c>
      <c r="K266" s="2">
        <v>0.015352284486575</v>
      </c>
      <c r="L266" s="1">
        <v>0.0109416165153732</v>
      </c>
      <c r="M266" s="1">
        <v>421.0</v>
      </c>
      <c r="N266" s="1">
        <v>532.0</v>
      </c>
      <c r="O266" s="1">
        <v>421.0</v>
      </c>
      <c r="P266" s="3">
        <v>0.791353383458646</v>
      </c>
      <c r="Q266" s="2">
        <v>-0.0504106169523057</v>
      </c>
      <c r="R266" s="2">
        <v>0.00254123030151209</v>
      </c>
      <c r="S266" s="1">
        <v>0.258634773226314</v>
      </c>
      <c r="T266" s="1">
        <v>504.0</v>
      </c>
      <c r="U266" s="1">
        <v>532.0</v>
      </c>
      <c r="V266" s="1">
        <v>504.0</v>
      </c>
      <c r="W266" s="3">
        <v>0.947368421052631</v>
      </c>
      <c r="X266" s="2">
        <v>-0.0607305613928032</v>
      </c>
      <c r="Y266" s="2">
        <v>0.00368820108708504</v>
      </c>
      <c r="Z266" s="1">
        <v>0.17602322066693</v>
      </c>
      <c r="AA266" s="1">
        <v>498.0</v>
      </c>
      <c r="AB266" s="1">
        <v>532.0</v>
      </c>
      <c r="AC266" s="1">
        <v>498.0</v>
      </c>
      <c r="AD266" s="3">
        <v>0.936090225563909</v>
      </c>
      <c r="AE266" s="2">
        <v>-0.0697588851049998</v>
      </c>
      <c r="AF266" s="2">
        <v>0.00486630205109257</v>
      </c>
      <c r="AG266" s="1">
        <v>0.12001379179513</v>
      </c>
      <c r="AH266" s="1">
        <v>498.0</v>
      </c>
      <c r="AI266" s="1">
        <v>532.0</v>
      </c>
      <c r="AJ266" s="1">
        <v>498.0</v>
      </c>
      <c r="AK266" s="3">
        <v>0.936090225563909</v>
      </c>
      <c r="AL266" s="2">
        <v>0.104388699470913</v>
      </c>
      <c r="AM266" s="2">
        <v>0.0108970005772286</v>
      </c>
      <c r="AN266" s="1">
        <v>0.0343768107116898</v>
      </c>
      <c r="AO266" s="1">
        <v>411.0</v>
      </c>
      <c r="AP266" s="1">
        <v>532.0</v>
      </c>
      <c r="AQ266" s="1">
        <v>411.0</v>
      </c>
      <c r="AR266" s="3">
        <v>0.772556390977443</v>
      </c>
      <c r="AS266" s="1"/>
    </row>
    <row r="267">
      <c r="A267" s="1" t="s">
        <v>256</v>
      </c>
      <c r="B267" s="4" t="b">
        <f t="shared" si="1"/>
        <v>0</v>
      </c>
      <c r="C267" s="2">
        <v>0.0424782167984339</v>
      </c>
      <c r="D267" s="2">
        <v>0.00180439890237475</v>
      </c>
      <c r="E267" s="1">
        <v>0.472715147804275</v>
      </c>
      <c r="F267" s="1">
        <v>288.0</v>
      </c>
      <c r="G267" s="1">
        <v>380.0</v>
      </c>
      <c r="H267" s="1">
        <v>415.0</v>
      </c>
      <c r="I267" s="3">
        <v>0.541353383458646</v>
      </c>
      <c r="J267" s="2">
        <v>0.0743224457179464</v>
      </c>
      <c r="K267" s="2">
        <v>0.00552382593749709</v>
      </c>
      <c r="L267" s="1">
        <v>0.205395999386297</v>
      </c>
      <c r="M267" s="1">
        <v>292.0</v>
      </c>
      <c r="N267" s="1">
        <v>380.0</v>
      </c>
      <c r="O267" s="1">
        <v>421.0</v>
      </c>
      <c r="P267" s="3">
        <v>0.548872180451127</v>
      </c>
      <c r="Q267" s="2">
        <v>-0.0691819580191107</v>
      </c>
      <c r="R267" s="2">
        <v>0.00478614331535799</v>
      </c>
      <c r="S267" s="1">
        <v>0.190317687374921</v>
      </c>
      <c r="T267" s="1">
        <v>360.0</v>
      </c>
      <c r="U267" s="1">
        <v>380.0</v>
      </c>
      <c r="V267" s="1">
        <v>504.0</v>
      </c>
      <c r="W267" s="3">
        <v>0.676691729323308</v>
      </c>
      <c r="X267" s="2">
        <v>-0.0688047201114233</v>
      </c>
      <c r="Y267" s="2">
        <v>0.0047340895096113</v>
      </c>
      <c r="Z267" s="1">
        <v>0.195893041028921</v>
      </c>
      <c r="AA267" s="1">
        <v>355.0</v>
      </c>
      <c r="AB267" s="1">
        <v>380.0</v>
      </c>
      <c r="AC267" s="1">
        <v>498.0</v>
      </c>
      <c r="AD267" s="3">
        <v>0.667293233082706</v>
      </c>
      <c r="AE267" s="2">
        <v>-0.080510665727969</v>
      </c>
      <c r="AF267" s="2">
        <v>0.00648196729596077</v>
      </c>
      <c r="AG267" s="1">
        <v>0.130014197395149</v>
      </c>
      <c r="AH267" s="1">
        <v>355.0</v>
      </c>
      <c r="AI267" s="1">
        <v>380.0</v>
      </c>
      <c r="AJ267" s="1">
        <v>498.0</v>
      </c>
      <c r="AK267" s="3">
        <v>0.667293233082706</v>
      </c>
      <c r="AL267" s="2">
        <v>0.0924743703195654</v>
      </c>
      <c r="AM267" s="2">
        <v>0.00855150916600013</v>
      </c>
      <c r="AN267" s="1">
        <v>0.117378096834127</v>
      </c>
      <c r="AO267" s="1">
        <v>288.0</v>
      </c>
      <c r="AP267" s="1">
        <v>380.0</v>
      </c>
      <c r="AQ267" s="1">
        <v>411.0</v>
      </c>
      <c r="AR267" s="3">
        <v>0.541353383458646</v>
      </c>
      <c r="AS267" s="1"/>
    </row>
    <row r="268">
      <c r="A268" s="1" t="s">
        <v>163</v>
      </c>
      <c r="B268" s="4" t="b">
        <f t="shared" si="1"/>
        <v>0</v>
      </c>
      <c r="C268" s="2">
        <v>-0.0419164272659441</v>
      </c>
      <c r="D268" s="2">
        <v>0.00175698687474118</v>
      </c>
      <c r="E268" s="1">
        <v>0.394379871454222</v>
      </c>
      <c r="F268" s="1">
        <v>415.0</v>
      </c>
      <c r="G268" s="1">
        <v>532.0</v>
      </c>
      <c r="H268" s="1">
        <v>415.0</v>
      </c>
      <c r="I268" s="3">
        <v>0.780075187969924</v>
      </c>
      <c r="J268" s="2">
        <v>-0.0672227594294735</v>
      </c>
      <c r="K268" s="2">
        <v>0.00451889938531287</v>
      </c>
      <c r="L268" s="1">
        <v>0.168588775454337</v>
      </c>
      <c r="M268" s="1">
        <v>421.0</v>
      </c>
      <c r="N268" s="1">
        <v>532.0</v>
      </c>
      <c r="O268" s="1">
        <v>421.0</v>
      </c>
      <c r="P268" s="3">
        <v>0.791353383458646</v>
      </c>
      <c r="Q268" s="2">
        <v>0.205490879025185</v>
      </c>
      <c r="R268" s="2">
        <v>0.0422265013625435</v>
      </c>
      <c r="S268" s="5">
        <v>3.29472203609332E-6</v>
      </c>
      <c r="T268" s="1">
        <v>504.0</v>
      </c>
      <c r="U268" s="1">
        <v>532.0</v>
      </c>
      <c r="V268" s="1">
        <v>504.0</v>
      </c>
      <c r="W268" s="3">
        <v>0.947368421052631</v>
      </c>
      <c r="X268" s="2">
        <v>0.180393820518658</v>
      </c>
      <c r="Y268" s="2">
        <v>0.032541930481318</v>
      </c>
      <c r="Z268" s="5">
        <v>5.14810457269582E-5</v>
      </c>
      <c r="AA268" s="1">
        <v>498.0</v>
      </c>
      <c r="AB268" s="1">
        <v>532.0</v>
      </c>
      <c r="AC268" s="1">
        <v>498.0</v>
      </c>
      <c r="AD268" s="3">
        <v>0.936090225563909</v>
      </c>
      <c r="AE268" s="2">
        <v>0.205422265720982</v>
      </c>
      <c r="AF268" s="2">
        <v>0.0421983072539418</v>
      </c>
      <c r="AG268" s="5">
        <v>3.79968649813129E-6</v>
      </c>
      <c r="AH268" s="1">
        <v>498.0</v>
      </c>
      <c r="AI268" s="1">
        <v>532.0</v>
      </c>
      <c r="AJ268" s="1">
        <v>498.0</v>
      </c>
      <c r="AK268" s="3">
        <v>0.936090225563909</v>
      </c>
      <c r="AL268" s="2">
        <v>-0.0451887293327212</v>
      </c>
      <c r="AM268" s="2">
        <v>0.00204202125870593</v>
      </c>
      <c r="AN268" s="1">
        <v>0.36082513928325</v>
      </c>
      <c r="AO268" s="1">
        <v>411.0</v>
      </c>
      <c r="AP268" s="1">
        <v>532.0</v>
      </c>
      <c r="AQ268" s="1">
        <v>411.0</v>
      </c>
      <c r="AR268" s="3">
        <v>0.772556390977443</v>
      </c>
      <c r="AS268" s="1"/>
    </row>
    <row r="269">
      <c r="A269" s="1" t="s">
        <v>242</v>
      </c>
      <c r="B269" s="4" t="b">
        <f t="shared" si="1"/>
        <v>0</v>
      </c>
      <c r="C269" s="2">
        <v>-0.0415187444593629</v>
      </c>
      <c r="D269" s="2">
        <v>0.00172380614148187</v>
      </c>
      <c r="E269" s="1">
        <v>0.496915867577632</v>
      </c>
      <c r="F269" s="1">
        <v>270.0</v>
      </c>
      <c r="G269" s="1">
        <v>355.0</v>
      </c>
      <c r="H269" s="1">
        <v>415.0</v>
      </c>
      <c r="I269" s="3">
        <v>0.507518796992481</v>
      </c>
      <c r="J269" s="2">
        <v>-0.0111954899547209</v>
      </c>
      <c r="K269" s="2">
        <v>1.25338995326257E-4</v>
      </c>
      <c r="L269" s="1">
        <v>0.853107362635555</v>
      </c>
      <c r="M269" s="1">
        <v>276.0</v>
      </c>
      <c r="N269" s="1">
        <v>355.0</v>
      </c>
      <c r="O269" s="1">
        <v>421.0</v>
      </c>
      <c r="P269" s="3">
        <v>0.518796992481203</v>
      </c>
      <c r="Q269" s="2">
        <v>-0.0843711647517633</v>
      </c>
      <c r="R269" s="2">
        <v>0.00711849344156919</v>
      </c>
      <c r="S269" s="1">
        <v>0.121583709595318</v>
      </c>
      <c r="T269" s="1">
        <v>338.0</v>
      </c>
      <c r="U269" s="1">
        <v>355.0</v>
      </c>
      <c r="V269" s="1">
        <v>504.0</v>
      </c>
      <c r="W269" s="3">
        <v>0.635338345864661</v>
      </c>
      <c r="X269" s="2">
        <v>-0.0783754067808952</v>
      </c>
      <c r="Y269" s="2">
        <v>0.00614270438807079</v>
      </c>
      <c r="Z269" s="1">
        <v>0.153569824374649</v>
      </c>
      <c r="AA269" s="1">
        <v>333.0</v>
      </c>
      <c r="AB269" s="1">
        <v>355.0</v>
      </c>
      <c r="AC269" s="1">
        <v>498.0</v>
      </c>
      <c r="AD269" s="3">
        <v>0.62593984962406</v>
      </c>
      <c r="AE269" s="2">
        <v>-0.102927494300383</v>
      </c>
      <c r="AF269" s="2">
        <v>0.0105940690829554</v>
      </c>
      <c r="AG269" s="1">
        <v>0.0606314471369246</v>
      </c>
      <c r="AH269" s="1">
        <v>333.0</v>
      </c>
      <c r="AI269" s="1">
        <v>355.0</v>
      </c>
      <c r="AJ269" s="1">
        <v>498.0</v>
      </c>
      <c r="AK269" s="3">
        <v>0.62593984962406</v>
      </c>
      <c r="AL269" s="2">
        <v>-0.0152975539342304</v>
      </c>
      <c r="AM269" s="2">
        <v>2.34015156370689E-4</v>
      </c>
      <c r="AN269" s="1">
        <v>0.803147475828858</v>
      </c>
      <c r="AO269" s="1">
        <v>268.0</v>
      </c>
      <c r="AP269" s="1">
        <v>355.0</v>
      </c>
      <c r="AQ269" s="1">
        <v>411.0</v>
      </c>
      <c r="AR269" s="3">
        <v>0.50375939849624</v>
      </c>
      <c r="AS269" s="1"/>
    </row>
    <row r="270">
      <c r="A270" s="1" t="s">
        <v>252</v>
      </c>
      <c r="B270" s="4" t="b">
        <f t="shared" si="1"/>
        <v>0</v>
      </c>
      <c r="C270" s="2">
        <v>0.0408145579045011</v>
      </c>
      <c r="D270" s="2">
        <v>0.00166582813693987</v>
      </c>
      <c r="E270" s="1">
        <v>0.414430790323824</v>
      </c>
      <c r="F270" s="1">
        <v>402.0</v>
      </c>
      <c r="G270" s="1">
        <v>477.0</v>
      </c>
      <c r="H270" s="1">
        <v>415.0</v>
      </c>
      <c r="I270" s="3">
        <v>0.75563909774436</v>
      </c>
      <c r="J270" s="2">
        <v>-0.0257490003225654</v>
      </c>
      <c r="K270" s="2">
        <v>6.63011017611475E-4</v>
      </c>
      <c r="L270" s="1">
        <v>0.604043478058143</v>
      </c>
      <c r="M270" s="1">
        <v>408.0</v>
      </c>
      <c r="N270" s="1">
        <v>477.0</v>
      </c>
      <c r="O270" s="1">
        <v>421.0</v>
      </c>
      <c r="P270" s="3">
        <v>0.766917293233082</v>
      </c>
      <c r="Q270" s="2">
        <v>-0.0906542779287095</v>
      </c>
      <c r="R270" s="2">
        <v>0.00821819810677571</v>
      </c>
      <c r="S270" s="1">
        <v>0.0546463667629411</v>
      </c>
      <c r="T270" s="1">
        <v>450.0</v>
      </c>
      <c r="U270" s="1">
        <v>477.0</v>
      </c>
      <c r="V270" s="1">
        <v>504.0</v>
      </c>
      <c r="W270" s="3">
        <v>0.845864661654135</v>
      </c>
      <c r="X270" s="2">
        <v>-0.0648827079320962</v>
      </c>
      <c r="Y270" s="2">
        <v>0.00420976578860169</v>
      </c>
      <c r="Z270" s="1">
        <v>0.171847155828374</v>
      </c>
      <c r="AA270" s="1">
        <v>445.0</v>
      </c>
      <c r="AB270" s="1">
        <v>477.0</v>
      </c>
      <c r="AC270" s="1">
        <v>498.0</v>
      </c>
      <c r="AD270" s="3">
        <v>0.836466165413533</v>
      </c>
      <c r="AE270" s="2">
        <v>-0.0872181456658741</v>
      </c>
      <c r="AF270" s="2">
        <v>0.00760700493339363</v>
      </c>
      <c r="AG270" s="1">
        <v>0.0660332082929314</v>
      </c>
      <c r="AH270" s="1">
        <v>445.0</v>
      </c>
      <c r="AI270" s="1">
        <v>477.0</v>
      </c>
      <c r="AJ270" s="1">
        <v>498.0</v>
      </c>
      <c r="AK270" s="3">
        <v>0.836466165413533</v>
      </c>
      <c r="AL270" s="2">
        <v>-0.00804209786237156</v>
      </c>
      <c r="AM270" s="2">
        <v>6.46753380279612E-5</v>
      </c>
      <c r="AN270" s="1">
        <v>0.872930455512977</v>
      </c>
      <c r="AO270" s="1">
        <v>398.0</v>
      </c>
      <c r="AP270" s="1">
        <v>477.0</v>
      </c>
      <c r="AQ270" s="1">
        <v>411.0</v>
      </c>
      <c r="AR270" s="3">
        <v>0.748120300751879</v>
      </c>
      <c r="AS270" s="1"/>
    </row>
    <row r="271">
      <c r="A271" s="1" t="s">
        <v>212</v>
      </c>
      <c r="B271" s="4" t="b">
        <f t="shared" si="1"/>
        <v>0</v>
      </c>
      <c r="C271" s="2">
        <v>-0.0400794651871613</v>
      </c>
      <c r="D271" s="2">
        <v>0.00160636352968887</v>
      </c>
      <c r="E271" s="1">
        <v>0.468758882991618</v>
      </c>
      <c r="F271" s="1">
        <v>329.0</v>
      </c>
      <c r="G271" s="1">
        <v>429.0</v>
      </c>
      <c r="H271" s="1">
        <v>415.0</v>
      </c>
      <c r="I271" s="3">
        <v>0.618421052631579</v>
      </c>
      <c r="J271" s="2">
        <v>0.0014120192735337</v>
      </c>
      <c r="K271" s="2">
        <v>1.99379842883065E-6</v>
      </c>
      <c r="L271" s="1">
        <v>0.979458649644265</v>
      </c>
      <c r="M271" s="1">
        <v>335.0</v>
      </c>
      <c r="N271" s="1">
        <v>429.0</v>
      </c>
      <c r="O271" s="1">
        <v>421.0</v>
      </c>
      <c r="P271" s="3">
        <v>0.6296992481203</v>
      </c>
      <c r="Q271" s="2">
        <v>0.145104993187018</v>
      </c>
      <c r="R271" s="2">
        <v>0.0210554590478047</v>
      </c>
      <c r="S271" s="1">
        <v>0.00326978441901407</v>
      </c>
      <c r="T271" s="1">
        <v>409.0</v>
      </c>
      <c r="U271" s="1">
        <v>429.0</v>
      </c>
      <c r="V271" s="1">
        <v>504.0</v>
      </c>
      <c r="W271" s="3">
        <v>0.768796992481203</v>
      </c>
      <c r="X271" s="2">
        <v>0.136233487597798</v>
      </c>
      <c r="Y271" s="2">
        <v>0.0185595631430594</v>
      </c>
      <c r="Z271" s="1">
        <v>0.0060960037110716</v>
      </c>
      <c r="AA271" s="1">
        <v>404.0</v>
      </c>
      <c r="AB271" s="1">
        <v>429.0</v>
      </c>
      <c r="AC271" s="1">
        <v>498.0</v>
      </c>
      <c r="AD271" s="3">
        <v>0.759398496240601</v>
      </c>
      <c r="AE271" s="2">
        <v>0.150097397290381</v>
      </c>
      <c r="AF271" s="2">
        <v>0.0225292286733464</v>
      </c>
      <c r="AG271" s="1">
        <v>0.00248858834485524</v>
      </c>
      <c r="AH271" s="1">
        <v>404.0</v>
      </c>
      <c r="AI271" s="1">
        <v>429.0</v>
      </c>
      <c r="AJ271" s="1">
        <v>498.0</v>
      </c>
      <c r="AK271" s="3">
        <v>0.759398496240601</v>
      </c>
      <c r="AL271" s="2">
        <v>-0.00513945600157791</v>
      </c>
      <c r="AM271" s="2">
        <v>2.64140079921552E-5</v>
      </c>
      <c r="AN271" s="1">
        <v>0.926348885165241</v>
      </c>
      <c r="AO271" s="1">
        <v>326.0</v>
      </c>
      <c r="AP271" s="1">
        <v>429.0</v>
      </c>
      <c r="AQ271" s="1">
        <v>411.0</v>
      </c>
      <c r="AR271" s="3">
        <v>0.612781954887218</v>
      </c>
    </row>
    <row r="272">
      <c r="A272" s="1" t="s">
        <v>330</v>
      </c>
      <c r="B272" s="4" t="b">
        <f t="shared" si="1"/>
        <v>0</v>
      </c>
      <c r="C272" s="2">
        <v>0.0395282733483386</v>
      </c>
      <c r="D272" s="2">
        <v>0.00156248439390097</v>
      </c>
      <c r="E272" s="1">
        <v>0.474900506463733</v>
      </c>
      <c r="F272" s="1">
        <v>329.0</v>
      </c>
      <c r="G272" s="1">
        <v>430.0</v>
      </c>
      <c r="H272" s="1">
        <v>415.0</v>
      </c>
      <c r="I272" s="3">
        <v>0.618421052631579</v>
      </c>
      <c r="J272" s="2">
        <v>0.0269216836296386</v>
      </c>
      <c r="K272" s="2">
        <v>7.24777049454355E-4</v>
      </c>
      <c r="L272" s="1">
        <v>0.623430022095032</v>
      </c>
      <c r="M272" s="1">
        <v>335.0</v>
      </c>
      <c r="N272" s="1">
        <v>430.0</v>
      </c>
      <c r="O272" s="1">
        <v>421.0</v>
      </c>
      <c r="P272" s="3">
        <v>0.6296992481203</v>
      </c>
      <c r="Q272" s="2">
        <v>-0.00270214639217139</v>
      </c>
      <c r="R272" s="2">
        <v>7.30159512472485E-6</v>
      </c>
      <c r="S272" s="1">
        <v>0.956499086873731</v>
      </c>
      <c r="T272" s="1">
        <v>410.0</v>
      </c>
      <c r="U272" s="1">
        <v>430.0</v>
      </c>
      <c r="V272" s="1">
        <v>504.0</v>
      </c>
      <c r="W272" s="3">
        <v>0.770676691729323</v>
      </c>
      <c r="X272" s="2">
        <v>0.0146713229749764</v>
      </c>
      <c r="Y272" s="2">
        <v>2.15247717836073E-4</v>
      </c>
      <c r="Z272" s="1">
        <v>0.768484397774131</v>
      </c>
      <c r="AA272" s="1">
        <v>405.0</v>
      </c>
      <c r="AB272" s="1">
        <v>430.0</v>
      </c>
      <c r="AC272" s="1">
        <v>498.0</v>
      </c>
      <c r="AD272" s="3">
        <v>0.761278195488721</v>
      </c>
      <c r="AE272" s="2">
        <v>0.0162706075471356</v>
      </c>
      <c r="AF272" s="2">
        <v>2.64732669952908E-4</v>
      </c>
      <c r="AG272" s="1">
        <v>0.744084505088657</v>
      </c>
      <c r="AH272" s="1">
        <v>405.0</v>
      </c>
      <c r="AI272" s="1">
        <v>430.0</v>
      </c>
      <c r="AJ272" s="1">
        <v>498.0</v>
      </c>
      <c r="AK272" s="3">
        <v>0.761278195488721</v>
      </c>
      <c r="AL272" s="2">
        <v>0.0427607693341335</v>
      </c>
      <c r="AM272" s="2">
        <v>0.00182848339404697</v>
      </c>
      <c r="AN272" s="1">
        <v>0.441624916655011</v>
      </c>
      <c r="AO272" s="1">
        <v>326.0</v>
      </c>
      <c r="AP272" s="1">
        <v>430.0</v>
      </c>
      <c r="AQ272" s="1">
        <v>411.0</v>
      </c>
      <c r="AR272" s="3">
        <v>0.612781954887218</v>
      </c>
      <c r="AS272" s="1"/>
    </row>
    <row r="273">
      <c r="A273" s="1" t="s">
        <v>345</v>
      </c>
      <c r="B273" s="4" t="b">
        <f t="shared" si="1"/>
        <v>0</v>
      </c>
      <c r="C273" s="2">
        <v>0.0363930438495976</v>
      </c>
      <c r="D273" s="2">
        <v>0.00132445364063873</v>
      </c>
      <c r="E273" s="1">
        <v>0.459669330873967</v>
      </c>
      <c r="F273" s="1">
        <v>415.0</v>
      </c>
      <c r="G273" s="1">
        <v>532.0</v>
      </c>
      <c r="H273" s="1">
        <v>415.0</v>
      </c>
      <c r="I273" s="3">
        <v>0.780075187969924</v>
      </c>
      <c r="J273" s="2">
        <v>-0.0181763734094003</v>
      </c>
      <c r="K273" s="2">
        <v>3.30380550317954E-4</v>
      </c>
      <c r="L273" s="1">
        <v>0.709989730911135</v>
      </c>
      <c r="M273" s="1">
        <v>421.0</v>
      </c>
      <c r="N273" s="1">
        <v>532.0</v>
      </c>
      <c r="O273" s="1">
        <v>421.0</v>
      </c>
      <c r="P273" s="3">
        <v>0.791353383458646</v>
      </c>
      <c r="Q273" s="2">
        <v>-0.00828265962596137</v>
      </c>
      <c r="R273" s="2">
        <v>6.86024504795305E-5</v>
      </c>
      <c r="S273" s="1">
        <v>0.852847288944452</v>
      </c>
      <c r="T273" s="1">
        <v>504.0</v>
      </c>
      <c r="U273" s="1">
        <v>532.0</v>
      </c>
      <c r="V273" s="1">
        <v>504.0</v>
      </c>
      <c r="W273" s="3">
        <v>0.947368421052631</v>
      </c>
      <c r="X273" s="2">
        <v>-0.0144478495878287</v>
      </c>
      <c r="Y273" s="2">
        <v>2.08740357712524E-4</v>
      </c>
      <c r="Z273" s="1">
        <v>0.747737912021435</v>
      </c>
      <c r="AA273" s="1">
        <v>498.0</v>
      </c>
      <c r="AB273" s="1">
        <v>532.0</v>
      </c>
      <c r="AC273" s="1">
        <v>498.0</v>
      </c>
      <c r="AD273" s="3">
        <v>0.936090225563909</v>
      </c>
      <c r="AE273" s="2">
        <v>-0.00293813669689789</v>
      </c>
      <c r="AF273" s="2">
        <v>8.63264724965806E-6</v>
      </c>
      <c r="AG273" s="1">
        <v>0.947853470634041</v>
      </c>
      <c r="AH273" s="1">
        <v>498.0</v>
      </c>
      <c r="AI273" s="1">
        <v>532.0</v>
      </c>
      <c r="AJ273" s="1">
        <v>498.0</v>
      </c>
      <c r="AK273" s="3">
        <v>0.936090225563909</v>
      </c>
      <c r="AL273" s="2">
        <v>-0.00624208758378041</v>
      </c>
      <c r="AM273" s="2">
        <v>3.89636574035855E-5</v>
      </c>
      <c r="AN273" s="1">
        <v>0.899603295658025</v>
      </c>
      <c r="AO273" s="1">
        <v>411.0</v>
      </c>
      <c r="AP273" s="1">
        <v>532.0</v>
      </c>
      <c r="AQ273" s="1">
        <v>411.0</v>
      </c>
      <c r="AR273" s="3">
        <v>0.772556390977443</v>
      </c>
      <c r="AS273" s="1"/>
    </row>
    <row r="274">
      <c r="A274" s="1" t="s">
        <v>182</v>
      </c>
      <c r="B274" s="4" t="b">
        <f t="shared" si="1"/>
        <v>0</v>
      </c>
      <c r="C274" s="2">
        <v>0.0362691139938699</v>
      </c>
      <c r="D274" s="2">
        <v>0.00131544862990033</v>
      </c>
      <c r="E274" s="1">
        <v>0.461200235928258</v>
      </c>
      <c r="F274" s="1">
        <v>415.0</v>
      </c>
      <c r="G274" s="1">
        <v>532.0</v>
      </c>
      <c r="H274" s="1">
        <v>415.0</v>
      </c>
      <c r="I274" s="3">
        <v>0.780075187969924</v>
      </c>
      <c r="J274" s="2">
        <v>-0.0573372953014921</v>
      </c>
      <c r="K274" s="2">
        <v>0.00328756543249051</v>
      </c>
      <c r="L274" s="1">
        <v>0.24042264093284</v>
      </c>
      <c r="M274" s="1">
        <v>421.0</v>
      </c>
      <c r="N274" s="1">
        <v>532.0</v>
      </c>
      <c r="O274" s="1">
        <v>421.0</v>
      </c>
      <c r="P274" s="3">
        <v>0.791353383458646</v>
      </c>
      <c r="Q274" s="2">
        <v>0.142375635386647</v>
      </c>
      <c r="R274" s="2">
        <v>0.0202708215517516</v>
      </c>
      <c r="S274" s="1">
        <v>0.0013518968084674</v>
      </c>
      <c r="T274" s="1">
        <v>504.0</v>
      </c>
      <c r="U274" s="1">
        <v>532.0</v>
      </c>
      <c r="V274" s="1">
        <v>504.0</v>
      </c>
      <c r="W274" s="3">
        <v>0.947368421052631</v>
      </c>
      <c r="X274" s="2">
        <v>0.160351541377016</v>
      </c>
      <c r="Y274" s="2">
        <v>0.0257126168219851</v>
      </c>
      <c r="Z274" s="1">
        <v>3.27303678972759E-4</v>
      </c>
      <c r="AA274" s="1">
        <v>498.0</v>
      </c>
      <c r="AB274" s="1">
        <v>532.0</v>
      </c>
      <c r="AC274" s="1">
        <v>498.0</v>
      </c>
      <c r="AD274" s="3">
        <v>0.936090225563909</v>
      </c>
      <c r="AE274" s="2">
        <v>0.192791064000545</v>
      </c>
      <c r="AF274" s="2">
        <v>0.0371683943584626</v>
      </c>
      <c r="AG274" s="5">
        <v>1.47623605320832E-5</v>
      </c>
      <c r="AH274" s="1">
        <v>498.0</v>
      </c>
      <c r="AI274" s="1">
        <v>532.0</v>
      </c>
      <c r="AJ274" s="1">
        <v>498.0</v>
      </c>
      <c r="AK274" s="3">
        <v>0.936090225563909</v>
      </c>
      <c r="AL274" s="2">
        <v>-0.00311793266378052</v>
      </c>
      <c r="AM274" s="2">
        <v>9.72150409586953E-6</v>
      </c>
      <c r="AN274" s="1">
        <v>0.949752244290055</v>
      </c>
      <c r="AO274" s="1">
        <v>411.0</v>
      </c>
      <c r="AP274" s="1">
        <v>532.0</v>
      </c>
      <c r="AQ274" s="1">
        <v>411.0</v>
      </c>
      <c r="AR274" s="3">
        <v>0.772556390977443</v>
      </c>
      <c r="AS274" s="1"/>
    </row>
    <row r="275">
      <c r="A275" s="1" t="s">
        <v>265</v>
      </c>
      <c r="B275" s="4" t="b">
        <f t="shared" si="1"/>
        <v>0</v>
      </c>
      <c r="C275" s="2">
        <v>-0.0357633949058537</v>
      </c>
      <c r="D275" s="2">
        <v>0.00127902041519204</v>
      </c>
      <c r="E275" s="1">
        <v>0.556273779845592</v>
      </c>
      <c r="F275" s="1">
        <v>273.0</v>
      </c>
      <c r="G275" s="1">
        <v>327.0</v>
      </c>
      <c r="H275" s="1">
        <v>415.0</v>
      </c>
      <c r="I275" s="3">
        <v>0.513157894736842</v>
      </c>
      <c r="J275" s="2">
        <v>-0.106408874422837</v>
      </c>
      <c r="K275" s="2">
        <v>0.0113228485559351</v>
      </c>
      <c r="L275" s="1">
        <v>0.0759903793619281</v>
      </c>
      <c r="M275" s="1">
        <v>279.0</v>
      </c>
      <c r="N275" s="1">
        <v>327.0</v>
      </c>
      <c r="O275" s="1">
        <v>421.0</v>
      </c>
      <c r="P275" s="3">
        <v>0.524436090225563</v>
      </c>
      <c r="Q275" s="2">
        <v>-0.0514849440990401</v>
      </c>
      <c r="R275" s="2">
        <v>0.00265069946888128</v>
      </c>
      <c r="S275" s="1">
        <v>0.365523093066529</v>
      </c>
      <c r="T275" s="1">
        <v>311.0</v>
      </c>
      <c r="U275" s="1">
        <v>327.0</v>
      </c>
      <c r="V275" s="1">
        <v>504.0</v>
      </c>
      <c r="W275" s="3">
        <v>0.584586466165413</v>
      </c>
      <c r="X275" s="2">
        <v>-0.0329763139381161</v>
      </c>
      <c r="Y275" s="2">
        <v>0.00108743728094519</v>
      </c>
      <c r="Z275" s="1">
        <v>0.565531167981867</v>
      </c>
      <c r="AA275" s="1">
        <v>306.0</v>
      </c>
      <c r="AB275" s="1">
        <v>327.0</v>
      </c>
      <c r="AC275" s="1">
        <v>498.0</v>
      </c>
      <c r="AD275" s="3">
        <v>0.575187969924812</v>
      </c>
      <c r="AE275" s="2">
        <v>-0.0688284203090843</v>
      </c>
      <c r="AF275" s="2">
        <v>0.00473735144224397</v>
      </c>
      <c r="AG275" s="1">
        <v>0.229944363715373</v>
      </c>
      <c r="AH275" s="1">
        <v>306.0</v>
      </c>
      <c r="AI275" s="1">
        <v>327.0</v>
      </c>
      <c r="AJ275" s="1">
        <v>498.0</v>
      </c>
      <c r="AK275" s="3">
        <v>0.575187969924812</v>
      </c>
      <c r="AL275" s="2">
        <v>-0.0857486151998136</v>
      </c>
      <c r="AM275" s="2">
        <v>0.0073528250086857</v>
      </c>
      <c r="AN275" s="1">
        <v>0.159228991815103</v>
      </c>
      <c r="AO275" s="1">
        <v>271.0</v>
      </c>
      <c r="AP275" s="1">
        <v>327.0</v>
      </c>
      <c r="AQ275" s="1">
        <v>411.0</v>
      </c>
      <c r="AR275" s="3">
        <v>0.509398496240601</v>
      </c>
      <c r="AS275" s="1"/>
    </row>
    <row r="276">
      <c r="A276" s="1" t="s">
        <v>325</v>
      </c>
      <c r="B276" s="4" t="b">
        <f t="shared" si="1"/>
        <v>0</v>
      </c>
      <c r="C276" s="2">
        <v>0.034627649768967</v>
      </c>
      <c r="D276" s="2">
        <v>0.00119907412852224</v>
      </c>
      <c r="E276" s="1">
        <v>0.48227457520902</v>
      </c>
      <c r="F276" s="1">
        <v>414.0</v>
      </c>
      <c r="G276" s="1">
        <v>531.0</v>
      </c>
      <c r="H276" s="1">
        <v>415.0</v>
      </c>
      <c r="I276" s="3">
        <v>0.778195488721804</v>
      </c>
      <c r="J276" s="2">
        <v>0.0333673182626528</v>
      </c>
      <c r="K276" s="2">
        <v>0.00111337792804116</v>
      </c>
      <c r="L276" s="1">
        <v>0.495252566029944</v>
      </c>
      <c r="M276" s="1">
        <v>420.0</v>
      </c>
      <c r="N276" s="1">
        <v>531.0</v>
      </c>
      <c r="O276" s="1">
        <v>421.0</v>
      </c>
      <c r="P276" s="3">
        <v>0.789473684210526</v>
      </c>
      <c r="Q276" s="2">
        <v>6.17755662547844E-5</v>
      </c>
      <c r="R276" s="2">
        <v>3.81622058609925E-9</v>
      </c>
      <c r="S276" s="1">
        <v>0.998897296360722</v>
      </c>
      <c r="T276" s="1">
        <v>503.0</v>
      </c>
      <c r="U276" s="1">
        <v>531.0</v>
      </c>
      <c r="V276" s="1">
        <v>504.0</v>
      </c>
      <c r="W276" s="3">
        <v>0.945488721804511</v>
      </c>
      <c r="X276" s="2">
        <v>0.0109444493665524</v>
      </c>
      <c r="Y276" s="2">
        <v>1.19780971937029E-4</v>
      </c>
      <c r="Z276" s="1">
        <v>0.807708736624013</v>
      </c>
      <c r="AA276" s="1">
        <v>497.0</v>
      </c>
      <c r="AB276" s="1">
        <v>531.0</v>
      </c>
      <c r="AC276" s="1">
        <v>498.0</v>
      </c>
      <c r="AD276" s="3">
        <v>0.934210526315789</v>
      </c>
      <c r="AE276" s="2">
        <v>0.0230884627557008</v>
      </c>
      <c r="AF276" s="2">
        <v>5.33077112421386E-4</v>
      </c>
      <c r="AG276" s="1">
        <v>0.607605141485471</v>
      </c>
      <c r="AH276" s="1">
        <v>497.0</v>
      </c>
      <c r="AI276" s="1">
        <v>531.0</v>
      </c>
      <c r="AJ276" s="1">
        <v>498.0</v>
      </c>
      <c r="AK276" s="3">
        <v>0.934210526315789</v>
      </c>
      <c r="AL276" s="2">
        <v>-0.0374444309623238</v>
      </c>
      <c r="AM276" s="2">
        <v>0.00140208541009223</v>
      </c>
      <c r="AN276" s="1">
        <v>0.449563861281542</v>
      </c>
      <c r="AO276" s="1">
        <v>410.0</v>
      </c>
      <c r="AP276" s="1">
        <v>531.0</v>
      </c>
      <c r="AQ276" s="1">
        <v>411.0</v>
      </c>
      <c r="AR276" s="3">
        <v>0.770676691729323</v>
      </c>
      <c r="AS276" s="1"/>
    </row>
    <row r="277">
      <c r="A277" s="1" t="s">
        <v>259</v>
      </c>
      <c r="B277" s="4" t="b">
        <f t="shared" si="1"/>
        <v>0</v>
      </c>
      <c r="C277" s="2">
        <v>0.0343158952469768</v>
      </c>
      <c r="D277" s="2">
        <v>0.00117758066660148</v>
      </c>
      <c r="E277" s="1">
        <v>0.486759183002078</v>
      </c>
      <c r="F277" s="1">
        <v>413.0</v>
      </c>
      <c r="G277" s="1">
        <v>528.0</v>
      </c>
      <c r="H277" s="1">
        <v>415.0</v>
      </c>
      <c r="I277" s="3">
        <v>0.776315789473684</v>
      </c>
      <c r="J277" s="2">
        <v>0.021133713094194</v>
      </c>
      <c r="K277" s="2">
        <v>4.4663382914771E-4</v>
      </c>
      <c r="L277" s="1">
        <v>0.666212328788992</v>
      </c>
      <c r="M277" s="1">
        <v>419.0</v>
      </c>
      <c r="N277" s="1">
        <v>528.0</v>
      </c>
      <c r="O277" s="1">
        <v>421.0</v>
      </c>
      <c r="P277" s="3">
        <v>0.787593984962406</v>
      </c>
      <c r="Q277" s="2">
        <v>-0.0844974611669379</v>
      </c>
      <c r="R277" s="2">
        <v>0.00713982094365818</v>
      </c>
      <c r="S277" s="1">
        <v>0.0585095421891968</v>
      </c>
      <c r="T277" s="1">
        <v>502.0</v>
      </c>
      <c r="U277" s="1">
        <v>528.0</v>
      </c>
      <c r="V277" s="1">
        <v>504.0</v>
      </c>
      <c r="W277" s="3">
        <v>0.943609022556391</v>
      </c>
      <c r="X277" s="2">
        <v>-0.0751540591064574</v>
      </c>
      <c r="Y277" s="2">
        <v>0.0056481326001769</v>
      </c>
      <c r="Z277" s="1">
        <v>0.094543568777366</v>
      </c>
      <c r="AA277" s="1">
        <v>496.0</v>
      </c>
      <c r="AB277" s="1">
        <v>528.0</v>
      </c>
      <c r="AC277" s="1">
        <v>498.0</v>
      </c>
      <c r="AD277" s="3">
        <v>0.932330827067669</v>
      </c>
      <c r="AE277" s="2">
        <v>-0.0800795759768401</v>
      </c>
      <c r="AF277" s="2">
        <v>0.00641273848863051</v>
      </c>
      <c r="AG277" s="1">
        <v>0.0747786798993463</v>
      </c>
      <c r="AH277" s="1">
        <v>496.0</v>
      </c>
      <c r="AI277" s="1">
        <v>528.0</v>
      </c>
      <c r="AJ277" s="1">
        <v>498.0</v>
      </c>
      <c r="AK277" s="3">
        <v>0.932330827067669</v>
      </c>
      <c r="AL277" s="2">
        <v>0.0812343670756805</v>
      </c>
      <c r="AM277" s="2">
        <v>0.00659902239418641</v>
      </c>
      <c r="AN277" s="1">
        <v>0.100891352444741</v>
      </c>
      <c r="AO277" s="1">
        <v>409.0</v>
      </c>
      <c r="AP277" s="1">
        <v>528.0</v>
      </c>
      <c r="AQ277" s="1">
        <v>411.0</v>
      </c>
      <c r="AR277" s="3">
        <v>0.768796992481203</v>
      </c>
      <c r="AS277" s="1"/>
    </row>
    <row r="278">
      <c r="A278" s="1" t="s">
        <v>277</v>
      </c>
      <c r="B278" s="4" t="b">
        <f t="shared" si="1"/>
        <v>0</v>
      </c>
      <c r="C278" s="2">
        <v>-0.0337229762796505</v>
      </c>
      <c r="D278" s="2">
        <v>0.00113723912915787</v>
      </c>
      <c r="E278" s="1">
        <v>0.494849415569414</v>
      </c>
      <c r="F278" s="1">
        <v>412.0</v>
      </c>
      <c r="G278" s="1">
        <v>527.0</v>
      </c>
      <c r="H278" s="1">
        <v>415.0</v>
      </c>
      <c r="I278" s="3">
        <v>0.774436090225563</v>
      </c>
      <c r="J278" s="2">
        <v>0.0129939748915434</v>
      </c>
      <c r="K278" s="2">
        <v>1.6884338348206E-4</v>
      </c>
      <c r="L278" s="1">
        <v>0.791103379512034</v>
      </c>
      <c r="M278" s="1">
        <v>418.0</v>
      </c>
      <c r="N278" s="1">
        <v>527.0</v>
      </c>
      <c r="O278" s="1">
        <v>421.0</v>
      </c>
      <c r="P278" s="3">
        <v>0.785714285714285</v>
      </c>
      <c r="Q278" s="2">
        <v>-0.0382879311168228</v>
      </c>
      <c r="R278" s="2">
        <v>0.00146596566920657</v>
      </c>
      <c r="S278" s="1">
        <v>0.393406706984495</v>
      </c>
      <c r="T278" s="1">
        <v>499.0</v>
      </c>
      <c r="U278" s="1">
        <v>527.0</v>
      </c>
      <c r="V278" s="1">
        <v>504.0</v>
      </c>
      <c r="W278" s="3">
        <v>0.93796992481203</v>
      </c>
      <c r="X278" s="2">
        <v>-0.0557027718441298</v>
      </c>
      <c r="Y278" s="2">
        <v>0.00310279879111918</v>
      </c>
      <c r="Z278" s="1">
        <v>0.216971439897884</v>
      </c>
      <c r="AA278" s="1">
        <v>493.0</v>
      </c>
      <c r="AB278" s="1">
        <v>527.0</v>
      </c>
      <c r="AC278" s="1">
        <v>498.0</v>
      </c>
      <c r="AD278" s="3">
        <v>0.926691729323308</v>
      </c>
      <c r="AE278" s="2">
        <v>-0.0591294760321544</v>
      </c>
      <c r="AF278" s="2">
        <v>0.00349629493583712</v>
      </c>
      <c r="AG278" s="1">
        <v>0.189958553191752</v>
      </c>
      <c r="AH278" s="1">
        <v>493.0</v>
      </c>
      <c r="AI278" s="1">
        <v>527.0</v>
      </c>
      <c r="AJ278" s="1">
        <v>498.0</v>
      </c>
      <c r="AK278" s="3">
        <v>0.926691729323308</v>
      </c>
      <c r="AL278" s="2">
        <v>-0.0241441996919992</v>
      </c>
      <c r="AM278" s="2">
        <v>5.82942378767136E-4</v>
      </c>
      <c r="AN278" s="1">
        <v>0.626780308731382</v>
      </c>
      <c r="AO278" s="1">
        <v>408.0</v>
      </c>
      <c r="AP278" s="1">
        <v>527.0</v>
      </c>
      <c r="AQ278" s="1">
        <v>411.0</v>
      </c>
      <c r="AR278" s="3">
        <v>0.766917293233082</v>
      </c>
      <c r="AS278" s="1"/>
    </row>
    <row r="279">
      <c r="A279" s="1" t="s">
        <v>336</v>
      </c>
      <c r="B279" s="4" t="b">
        <f t="shared" si="1"/>
        <v>0</v>
      </c>
      <c r="C279" s="2">
        <v>-0.0335911303119163</v>
      </c>
      <c r="D279" s="2">
        <v>0.00112836403563214</v>
      </c>
      <c r="E279" s="1">
        <v>0.494965863437926</v>
      </c>
      <c r="F279" s="1">
        <v>415.0</v>
      </c>
      <c r="G279" s="1">
        <v>532.0</v>
      </c>
      <c r="H279" s="1">
        <v>415.0</v>
      </c>
      <c r="I279" s="3">
        <v>0.780075187969924</v>
      </c>
      <c r="J279" s="2">
        <v>-0.0451998998427112</v>
      </c>
      <c r="K279" s="2">
        <v>0.00204303094579113</v>
      </c>
      <c r="L279" s="1">
        <v>0.354893141485157</v>
      </c>
      <c r="M279" s="1">
        <v>421.0</v>
      </c>
      <c r="N279" s="1">
        <v>532.0</v>
      </c>
      <c r="O279" s="1">
        <v>421.0</v>
      </c>
      <c r="P279" s="3">
        <v>0.791353383458646</v>
      </c>
      <c r="Q279" s="2">
        <v>-0.00359826412849171</v>
      </c>
      <c r="R279" s="2">
        <v>1.29475047383902E-5</v>
      </c>
      <c r="S279" s="1">
        <v>0.93577556505806</v>
      </c>
      <c r="T279" s="1">
        <v>504.0</v>
      </c>
      <c r="U279" s="1">
        <v>532.0</v>
      </c>
      <c r="V279" s="1">
        <v>504.0</v>
      </c>
      <c r="W279" s="3">
        <v>0.947368421052631</v>
      </c>
      <c r="X279" s="2">
        <v>-0.00891784180667334</v>
      </c>
      <c r="Y279" s="2">
        <v>7.95279024888508E-5</v>
      </c>
      <c r="Z279" s="1">
        <v>0.842643218328781</v>
      </c>
      <c r="AA279" s="1">
        <v>498.0</v>
      </c>
      <c r="AB279" s="1">
        <v>532.0</v>
      </c>
      <c r="AC279" s="1">
        <v>498.0</v>
      </c>
      <c r="AD279" s="3">
        <v>0.936090225563909</v>
      </c>
      <c r="AE279" s="2">
        <v>-0.00794128374768786</v>
      </c>
      <c r="AF279" s="2">
        <v>6.30639875612914E-5</v>
      </c>
      <c r="AG279" s="1">
        <v>0.85968555647069</v>
      </c>
      <c r="AH279" s="1">
        <v>498.0</v>
      </c>
      <c r="AI279" s="1">
        <v>532.0</v>
      </c>
      <c r="AJ279" s="1">
        <v>498.0</v>
      </c>
      <c r="AK279" s="3">
        <v>0.936090225563909</v>
      </c>
      <c r="AL279" s="2">
        <v>-0.00654388322467926</v>
      </c>
      <c r="AM279" s="2">
        <v>4.28224076582387E-5</v>
      </c>
      <c r="AN279" s="1">
        <v>0.894776750057619</v>
      </c>
      <c r="AO279" s="1">
        <v>411.0</v>
      </c>
      <c r="AP279" s="1">
        <v>532.0</v>
      </c>
      <c r="AQ279" s="1">
        <v>411.0</v>
      </c>
      <c r="AR279" s="3">
        <v>0.772556390977443</v>
      </c>
      <c r="AS279" s="1"/>
    </row>
    <row r="280">
      <c r="A280" s="1" t="s">
        <v>255</v>
      </c>
      <c r="B280" s="4" t="b">
        <f t="shared" si="1"/>
        <v>0</v>
      </c>
      <c r="C280" s="2">
        <v>-0.0331434877854779</v>
      </c>
      <c r="D280" s="2">
        <v>0.00109849078258612</v>
      </c>
      <c r="E280" s="1">
        <v>0.583504693031769</v>
      </c>
      <c r="F280" s="1">
        <v>276.0</v>
      </c>
      <c r="G280" s="1">
        <v>362.0</v>
      </c>
      <c r="H280" s="1">
        <v>415.0</v>
      </c>
      <c r="I280" s="3">
        <v>0.518796992481203</v>
      </c>
      <c r="J280" s="2">
        <v>-0.0437329466692754</v>
      </c>
      <c r="K280" s="2">
        <v>0.00191257062437768</v>
      </c>
      <c r="L280" s="1">
        <v>0.465280536309248</v>
      </c>
      <c r="M280" s="1">
        <v>281.0</v>
      </c>
      <c r="N280" s="1">
        <v>362.0</v>
      </c>
      <c r="O280" s="1">
        <v>421.0</v>
      </c>
      <c r="P280" s="3">
        <v>0.528195488721804</v>
      </c>
      <c r="Q280" s="2">
        <v>0.104450689633862</v>
      </c>
      <c r="R280" s="2">
        <v>0.0109099465649894</v>
      </c>
      <c r="S280" s="1">
        <v>0.0525806042444695</v>
      </c>
      <c r="T280" s="1">
        <v>345.0</v>
      </c>
      <c r="U280" s="1">
        <v>362.0</v>
      </c>
      <c r="V280" s="1">
        <v>504.0</v>
      </c>
      <c r="W280" s="3">
        <v>0.648496240601503</v>
      </c>
      <c r="X280" s="2">
        <v>0.101901710487763</v>
      </c>
      <c r="Y280" s="2">
        <v>0.010383958600332</v>
      </c>
      <c r="Z280" s="1">
        <v>0.0609082585726337</v>
      </c>
      <c r="AA280" s="1">
        <v>339.0</v>
      </c>
      <c r="AB280" s="1">
        <v>362.0</v>
      </c>
      <c r="AC280" s="1">
        <v>498.0</v>
      </c>
      <c r="AD280" s="3">
        <v>0.637218045112781</v>
      </c>
      <c r="AE280" s="2">
        <v>0.0835637059371389</v>
      </c>
      <c r="AF280" s="2">
        <v>0.00698289294994863</v>
      </c>
      <c r="AG280" s="1">
        <v>0.124642654157595</v>
      </c>
      <c r="AH280" s="1">
        <v>339.0</v>
      </c>
      <c r="AI280" s="1">
        <v>362.0</v>
      </c>
      <c r="AJ280" s="1">
        <v>498.0</v>
      </c>
      <c r="AK280" s="3">
        <v>0.637218045112781</v>
      </c>
      <c r="AL280" s="2">
        <v>-0.0711061871664323</v>
      </c>
      <c r="AM280" s="2">
        <v>0.0050560898533477</v>
      </c>
      <c r="AN280" s="1">
        <v>0.240747118827466</v>
      </c>
      <c r="AO280" s="1">
        <v>274.0</v>
      </c>
      <c r="AP280" s="1">
        <v>362.0</v>
      </c>
      <c r="AQ280" s="1">
        <v>411.0</v>
      </c>
      <c r="AR280" s="3">
        <v>0.515037593984962</v>
      </c>
      <c r="AS280" s="1"/>
    </row>
    <row r="281">
      <c r="A281" s="1" t="s">
        <v>211</v>
      </c>
      <c r="B281" s="4" t="b">
        <f t="shared" si="1"/>
        <v>0</v>
      </c>
      <c r="C281" s="2">
        <v>-0.032069804672793</v>
      </c>
      <c r="D281" s="2">
        <v>0.00102847237175109</v>
      </c>
      <c r="E281" s="1">
        <v>0.525090437862027</v>
      </c>
      <c r="F281" s="1">
        <v>395.0</v>
      </c>
      <c r="G281" s="1">
        <v>511.0</v>
      </c>
      <c r="H281" s="1">
        <v>415.0</v>
      </c>
      <c r="I281" s="3">
        <v>0.742481203007518</v>
      </c>
      <c r="J281" s="2">
        <v>-0.0441593190664821</v>
      </c>
      <c r="K281" s="2">
        <v>0.00195004546041537</v>
      </c>
      <c r="L281" s="1">
        <v>0.377798709854356</v>
      </c>
      <c r="M281" s="1">
        <v>401.0</v>
      </c>
      <c r="N281" s="1">
        <v>511.0</v>
      </c>
      <c r="O281" s="1">
        <v>421.0</v>
      </c>
      <c r="P281" s="3">
        <v>0.75375939849624</v>
      </c>
      <c r="Q281" s="2">
        <v>0.130392531131825</v>
      </c>
      <c r="R281" s="2">
        <v>0.0170022121749639</v>
      </c>
      <c r="S281" s="1">
        <v>0.00409810300267013</v>
      </c>
      <c r="T281" s="1">
        <v>483.0</v>
      </c>
      <c r="U281" s="1">
        <v>511.0</v>
      </c>
      <c r="V281" s="1">
        <v>504.0</v>
      </c>
      <c r="W281" s="3">
        <v>0.907894736842105</v>
      </c>
      <c r="X281" s="2">
        <v>0.133594495862436</v>
      </c>
      <c r="Y281" s="2">
        <v>0.0178474893247385</v>
      </c>
      <c r="Z281" s="1">
        <v>0.00346446857169721</v>
      </c>
      <c r="AA281" s="1">
        <v>477.0</v>
      </c>
      <c r="AB281" s="1">
        <v>511.0</v>
      </c>
      <c r="AC281" s="1">
        <v>498.0</v>
      </c>
      <c r="AD281" s="3">
        <v>0.896616541353383</v>
      </c>
      <c r="AE281" s="2">
        <v>0.152204235605883</v>
      </c>
      <c r="AF281" s="2">
        <v>0.0231661293363712</v>
      </c>
      <c r="AG281" s="1">
        <v>8.532430539843E-4</v>
      </c>
      <c r="AH281" s="1">
        <v>477.0</v>
      </c>
      <c r="AI281" s="1">
        <v>511.0</v>
      </c>
      <c r="AJ281" s="1">
        <v>498.0</v>
      </c>
      <c r="AK281" s="3">
        <v>0.896616541353383</v>
      </c>
      <c r="AL281" s="2">
        <v>-0.062767380888449</v>
      </c>
      <c r="AM281" s="2">
        <v>0.00393974410359564</v>
      </c>
      <c r="AN281" s="1">
        <v>0.215570630593219</v>
      </c>
      <c r="AO281" s="1">
        <v>391.0</v>
      </c>
      <c r="AP281" s="1">
        <v>511.0</v>
      </c>
      <c r="AQ281" s="1">
        <v>411.0</v>
      </c>
      <c r="AR281" s="3">
        <v>0.734962406015037</v>
      </c>
      <c r="AS281" s="1"/>
    </row>
    <row r="282">
      <c r="A282" s="1" t="s">
        <v>160</v>
      </c>
      <c r="B282" s="4" t="b">
        <f t="shared" si="1"/>
        <v>0</v>
      </c>
      <c r="C282" s="2">
        <v>-0.0315385531451138</v>
      </c>
      <c r="D282" s="2">
        <v>9.94680334487173E-4</v>
      </c>
      <c r="E282" s="1">
        <v>0.527829686690133</v>
      </c>
      <c r="F282" s="1">
        <v>403.0</v>
      </c>
      <c r="G282" s="1">
        <v>517.0</v>
      </c>
      <c r="H282" s="1">
        <v>415.0</v>
      </c>
      <c r="I282" s="3">
        <v>0.757518796992481</v>
      </c>
      <c r="J282" s="2">
        <v>-0.0377964713824161</v>
      </c>
      <c r="K282" s="2">
        <v>0.0014285732489618</v>
      </c>
      <c r="L282" s="1">
        <v>0.44586944683254</v>
      </c>
      <c r="M282" s="1">
        <v>409.0</v>
      </c>
      <c r="N282" s="1">
        <v>517.0</v>
      </c>
      <c r="O282" s="1">
        <v>421.0</v>
      </c>
      <c r="P282" s="3">
        <v>0.768796992481203</v>
      </c>
      <c r="Q282" s="2">
        <v>0.192252792177047</v>
      </c>
      <c r="R282" s="2">
        <v>0.036961136099871</v>
      </c>
      <c r="S282" s="5">
        <v>1.82851409139564E-5</v>
      </c>
      <c r="T282" s="1">
        <v>490.0</v>
      </c>
      <c r="U282" s="1">
        <v>517.0</v>
      </c>
      <c r="V282" s="1">
        <v>504.0</v>
      </c>
      <c r="W282" s="3">
        <v>0.921052631578947</v>
      </c>
      <c r="X282" s="2">
        <v>0.197757218761635</v>
      </c>
      <c r="Y282" s="2">
        <v>0.0391079175723374</v>
      </c>
      <c r="Z282" s="5">
        <v>1.17181840646931E-5</v>
      </c>
      <c r="AA282" s="1">
        <v>484.0</v>
      </c>
      <c r="AB282" s="1">
        <v>517.0</v>
      </c>
      <c r="AC282" s="1">
        <v>498.0</v>
      </c>
      <c r="AD282" s="3">
        <v>0.909774436090225</v>
      </c>
      <c r="AE282" s="2">
        <v>0.214928708346374</v>
      </c>
      <c r="AF282" s="2">
        <v>0.0461943496714407</v>
      </c>
      <c r="AG282" s="5">
        <v>1.82326544629142E-6</v>
      </c>
      <c r="AH282" s="1">
        <v>484.0</v>
      </c>
      <c r="AI282" s="1">
        <v>517.0</v>
      </c>
      <c r="AJ282" s="1">
        <v>498.0</v>
      </c>
      <c r="AK282" s="3">
        <v>0.909774436090225</v>
      </c>
      <c r="AL282" s="2">
        <v>-0.0327519091509623</v>
      </c>
      <c r="AM282" s="2">
        <v>0.00107268755303289</v>
      </c>
      <c r="AN282" s="1">
        <v>0.513650884732103</v>
      </c>
      <c r="AO282" s="1">
        <v>400.0</v>
      </c>
      <c r="AP282" s="1">
        <v>517.0</v>
      </c>
      <c r="AQ282" s="1">
        <v>411.0</v>
      </c>
      <c r="AR282" s="3">
        <v>0.75187969924812</v>
      </c>
      <c r="AS282" s="1"/>
    </row>
    <row r="283">
      <c r="A283" s="1" t="s">
        <v>316</v>
      </c>
      <c r="B283" s="4" t="b">
        <f t="shared" si="1"/>
        <v>0</v>
      </c>
      <c r="C283" s="2">
        <v>0.0311775478617445</v>
      </c>
      <c r="D283" s="2">
        <v>9.72039490671374E-4</v>
      </c>
      <c r="E283" s="1">
        <v>0.52648995287721</v>
      </c>
      <c r="F283" s="1">
        <v>415.0</v>
      </c>
      <c r="G283" s="1">
        <v>532.0</v>
      </c>
      <c r="H283" s="1">
        <v>415.0</v>
      </c>
      <c r="I283" s="3">
        <v>0.780075187969924</v>
      </c>
      <c r="J283" s="2">
        <v>-0.00882777897547371</v>
      </c>
      <c r="K283" s="2">
        <v>7.79296816398157E-5</v>
      </c>
      <c r="L283" s="1">
        <v>0.856684802440533</v>
      </c>
      <c r="M283" s="1">
        <v>421.0</v>
      </c>
      <c r="N283" s="1">
        <v>532.0</v>
      </c>
      <c r="O283" s="1">
        <v>421.0</v>
      </c>
      <c r="P283" s="3">
        <v>0.791353383458646</v>
      </c>
      <c r="Q283" s="2">
        <v>0.0276126880593589</v>
      </c>
      <c r="R283" s="2">
        <v>7.62460541863463E-4</v>
      </c>
      <c r="S283" s="1">
        <v>0.536257639022488</v>
      </c>
      <c r="T283" s="1">
        <v>504.0</v>
      </c>
      <c r="U283" s="1">
        <v>532.0</v>
      </c>
      <c r="V283" s="1">
        <v>504.0</v>
      </c>
      <c r="W283" s="3">
        <v>0.947368421052631</v>
      </c>
      <c r="X283" s="2">
        <v>0.0198600560492504</v>
      </c>
      <c r="Y283" s="2">
        <v>3.9442182627937E-4</v>
      </c>
      <c r="Z283" s="1">
        <v>0.658398625592969</v>
      </c>
      <c r="AA283" s="1">
        <v>498.0</v>
      </c>
      <c r="AB283" s="1">
        <v>532.0</v>
      </c>
      <c r="AC283" s="1">
        <v>498.0</v>
      </c>
      <c r="AD283" s="3">
        <v>0.936090225563909</v>
      </c>
      <c r="AE283" s="2">
        <v>0.0312242838668251</v>
      </c>
      <c r="AF283" s="2">
        <v>9.74955902996079E-4</v>
      </c>
      <c r="AG283" s="1">
        <v>0.48691936172188</v>
      </c>
      <c r="AH283" s="1">
        <v>498.0</v>
      </c>
      <c r="AI283" s="1">
        <v>532.0</v>
      </c>
      <c r="AJ283" s="1">
        <v>498.0</v>
      </c>
      <c r="AK283" s="3">
        <v>0.936090225563909</v>
      </c>
      <c r="AL283" s="2">
        <v>-0.00496611173229949</v>
      </c>
      <c r="AM283" s="2">
        <v>2.46622657376827E-5</v>
      </c>
      <c r="AN283" s="1">
        <v>0.920048488201795</v>
      </c>
      <c r="AO283" s="1">
        <v>411.0</v>
      </c>
      <c r="AP283" s="1">
        <v>532.0</v>
      </c>
      <c r="AQ283" s="1">
        <v>411.0</v>
      </c>
      <c r="AR283" s="3">
        <v>0.772556390977443</v>
      </c>
      <c r="AS283" s="1"/>
    </row>
    <row r="284">
      <c r="A284" s="1" t="s">
        <v>317</v>
      </c>
      <c r="B284" s="4" t="b">
        <f t="shared" si="1"/>
        <v>0</v>
      </c>
      <c r="C284" s="2">
        <v>0.0311775478617445</v>
      </c>
      <c r="D284" s="2">
        <v>9.72039490671374E-4</v>
      </c>
      <c r="E284" s="1">
        <v>0.52648995287721</v>
      </c>
      <c r="F284" s="1">
        <v>415.0</v>
      </c>
      <c r="G284" s="1">
        <v>532.0</v>
      </c>
      <c r="H284" s="1">
        <v>415.0</v>
      </c>
      <c r="I284" s="3">
        <v>0.780075187969924</v>
      </c>
      <c r="J284" s="2">
        <v>-0.00882777897547371</v>
      </c>
      <c r="K284" s="2">
        <v>7.79296816398157E-5</v>
      </c>
      <c r="L284" s="1">
        <v>0.856684802440533</v>
      </c>
      <c r="M284" s="1">
        <v>421.0</v>
      </c>
      <c r="N284" s="1">
        <v>532.0</v>
      </c>
      <c r="O284" s="1">
        <v>421.0</v>
      </c>
      <c r="P284" s="3">
        <v>0.791353383458646</v>
      </c>
      <c r="Q284" s="2">
        <v>0.0276126880593589</v>
      </c>
      <c r="R284" s="2">
        <v>7.62460541863463E-4</v>
      </c>
      <c r="S284" s="1">
        <v>0.536257639022488</v>
      </c>
      <c r="T284" s="1">
        <v>504.0</v>
      </c>
      <c r="U284" s="1">
        <v>532.0</v>
      </c>
      <c r="V284" s="1">
        <v>504.0</v>
      </c>
      <c r="W284" s="3">
        <v>0.947368421052631</v>
      </c>
      <c r="X284" s="2">
        <v>0.0198600560492504</v>
      </c>
      <c r="Y284" s="2">
        <v>3.9442182627937E-4</v>
      </c>
      <c r="Z284" s="1">
        <v>0.658398625592969</v>
      </c>
      <c r="AA284" s="1">
        <v>498.0</v>
      </c>
      <c r="AB284" s="1">
        <v>532.0</v>
      </c>
      <c r="AC284" s="1">
        <v>498.0</v>
      </c>
      <c r="AD284" s="3">
        <v>0.936090225563909</v>
      </c>
      <c r="AE284" s="2">
        <v>0.0312242838668251</v>
      </c>
      <c r="AF284" s="2">
        <v>9.74955902996079E-4</v>
      </c>
      <c r="AG284" s="1">
        <v>0.48691936172188</v>
      </c>
      <c r="AH284" s="1">
        <v>498.0</v>
      </c>
      <c r="AI284" s="1">
        <v>532.0</v>
      </c>
      <c r="AJ284" s="1">
        <v>498.0</v>
      </c>
      <c r="AK284" s="3">
        <v>0.936090225563909</v>
      </c>
      <c r="AL284" s="2">
        <v>-0.00496611173229949</v>
      </c>
      <c r="AM284" s="2">
        <v>2.46622657376827E-5</v>
      </c>
      <c r="AN284" s="1">
        <v>0.920048488201795</v>
      </c>
      <c r="AO284" s="1">
        <v>411.0</v>
      </c>
      <c r="AP284" s="1">
        <v>532.0</v>
      </c>
      <c r="AQ284" s="1">
        <v>411.0</v>
      </c>
      <c r="AR284" s="3">
        <v>0.772556390977443</v>
      </c>
      <c r="AS284" s="1"/>
    </row>
    <row r="285">
      <c r="A285" s="1" t="s">
        <v>311</v>
      </c>
      <c r="B285" s="4" t="b">
        <f t="shared" si="1"/>
        <v>0</v>
      </c>
      <c r="C285" s="2">
        <v>-0.0308122263404437</v>
      </c>
      <c r="D285" s="2">
        <v>9.49393292054738E-4</v>
      </c>
      <c r="E285" s="1">
        <v>0.602540654185885</v>
      </c>
      <c r="F285" s="1">
        <v>288.0</v>
      </c>
      <c r="G285" s="1">
        <v>380.0</v>
      </c>
      <c r="H285" s="1">
        <v>415.0</v>
      </c>
      <c r="I285" s="3">
        <v>0.541353383458646</v>
      </c>
      <c r="J285" s="2">
        <v>-0.0300193361888478</v>
      </c>
      <c r="K285" s="2">
        <v>9.0116054521907E-4</v>
      </c>
      <c r="L285" s="1">
        <v>0.609431216091322</v>
      </c>
      <c r="M285" s="1">
        <v>292.0</v>
      </c>
      <c r="N285" s="1">
        <v>380.0</v>
      </c>
      <c r="O285" s="1">
        <v>421.0</v>
      </c>
      <c r="P285" s="3">
        <v>0.548872180451127</v>
      </c>
      <c r="Q285" s="2">
        <v>0.0575341336045676</v>
      </c>
      <c r="R285" s="2">
        <v>0.00331017652962824</v>
      </c>
      <c r="S285" s="1">
        <v>0.276268985838256</v>
      </c>
      <c r="T285" s="1">
        <v>360.0</v>
      </c>
      <c r="U285" s="1">
        <v>380.0</v>
      </c>
      <c r="V285" s="1">
        <v>504.0</v>
      </c>
      <c r="W285" s="3">
        <v>0.676691729323308</v>
      </c>
      <c r="X285" s="2">
        <v>0.0236205770918712</v>
      </c>
      <c r="Y285" s="2">
        <v>5.57931662153032E-4</v>
      </c>
      <c r="Z285" s="1">
        <v>0.657376599592118</v>
      </c>
      <c r="AA285" s="1">
        <v>355.0</v>
      </c>
      <c r="AB285" s="1">
        <v>380.0</v>
      </c>
      <c r="AC285" s="1">
        <v>498.0</v>
      </c>
      <c r="AD285" s="3">
        <v>0.667293233082706</v>
      </c>
      <c r="AE285" s="2">
        <v>0.0335378116781667</v>
      </c>
      <c r="AF285" s="2">
        <v>0.00112478481216017</v>
      </c>
      <c r="AG285" s="1">
        <v>0.528793131805954</v>
      </c>
      <c r="AH285" s="1">
        <v>355.0</v>
      </c>
      <c r="AI285" s="1">
        <v>380.0</v>
      </c>
      <c r="AJ285" s="1">
        <v>498.0</v>
      </c>
      <c r="AK285" s="3">
        <v>0.667293233082706</v>
      </c>
      <c r="AL285" s="2">
        <v>-0.0333601495071073</v>
      </c>
      <c r="AM285" s="2">
        <v>0.00111289957513655</v>
      </c>
      <c r="AN285" s="1">
        <v>0.572866191763783</v>
      </c>
      <c r="AO285" s="1">
        <v>288.0</v>
      </c>
      <c r="AP285" s="1">
        <v>380.0</v>
      </c>
      <c r="AQ285" s="1">
        <v>411.0</v>
      </c>
      <c r="AR285" s="3">
        <v>0.541353383458646</v>
      </c>
      <c r="AS285" s="1"/>
    </row>
    <row r="286">
      <c r="A286" s="1" t="s">
        <v>304</v>
      </c>
      <c r="B286" s="4" t="b">
        <f t="shared" si="1"/>
        <v>0</v>
      </c>
      <c r="C286" s="2">
        <v>0.0304543987904928</v>
      </c>
      <c r="D286" s="2">
        <v>9.27470405690371E-4</v>
      </c>
      <c r="E286" s="1">
        <v>0.633852769720146</v>
      </c>
      <c r="F286" s="1">
        <v>247.0</v>
      </c>
      <c r="G286" s="1">
        <v>313.0</v>
      </c>
      <c r="H286" s="1">
        <v>415.0</v>
      </c>
      <c r="I286" s="3">
        <v>0.464285714285714</v>
      </c>
      <c r="J286" s="2">
        <v>-0.135914238311458</v>
      </c>
      <c r="K286" s="2">
        <v>0.018472680175784</v>
      </c>
      <c r="L286" s="1">
        <v>0.0310163255710042</v>
      </c>
      <c r="M286" s="1">
        <v>252.0</v>
      </c>
      <c r="N286" s="1">
        <v>313.0</v>
      </c>
      <c r="O286" s="1">
        <v>421.0</v>
      </c>
      <c r="P286" s="3">
        <v>0.473684210526315</v>
      </c>
      <c r="Q286" s="2">
        <v>-0.0523986678521431</v>
      </c>
      <c r="R286" s="2">
        <v>0.00274562039267921</v>
      </c>
      <c r="S286" s="1">
        <v>0.365781118248123</v>
      </c>
      <c r="T286" s="1">
        <v>300.0</v>
      </c>
      <c r="U286" s="1">
        <v>313.0</v>
      </c>
      <c r="V286" s="1">
        <v>504.0</v>
      </c>
      <c r="W286" s="3">
        <v>0.56390977443609</v>
      </c>
      <c r="X286" s="2">
        <v>-0.0429706079373784</v>
      </c>
      <c r="Y286" s="2">
        <v>0.00184647314650789</v>
      </c>
      <c r="Z286" s="1">
        <v>0.462186833336655</v>
      </c>
      <c r="AA286" s="1">
        <v>295.0</v>
      </c>
      <c r="AB286" s="1">
        <v>313.0</v>
      </c>
      <c r="AC286" s="1">
        <v>498.0</v>
      </c>
      <c r="AD286" s="3">
        <v>0.554511278195488</v>
      </c>
      <c r="AE286" s="2">
        <v>-0.0368622392165638</v>
      </c>
      <c r="AF286" s="2">
        <v>0.00135882468005918</v>
      </c>
      <c r="AG286" s="1">
        <v>0.528265387242882</v>
      </c>
      <c r="AH286" s="1">
        <v>295.0</v>
      </c>
      <c r="AI286" s="1">
        <v>313.0</v>
      </c>
      <c r="AJ286" s="1">
        <v>498.0</v>
      </c>
      <c r="AK286" s="3">
        <v>0.554511278195488</v>
      </c>
      <c r="AL286" s="2">
        <v>-0.191218990224106</v>
      </c>
      <c r="AM286" s="2">
        <v>0.0365647022223267</v>
      </c>
      <c r="AN286" s="1">
        <v>0.00259774703181677</v>
      </c>
      <c r="AO286" s="1">
        <v>246.0</v>
      </c>
      <c r="AP286" s="1">
        <v>313.0</v>
      </c>
      <c r="AQ286" s="1">
        <v>411.0</v>
      </c>
      <c r="AR286" s="3">
        <v>0.462406015037594</v>
      </c>
      <c r="AS286" s="1"/>
    </row>
    <row r="287">
      <c r="A287" s="1" t="s">
        <v>331</v>
      </c>
      <c r="B287" s="4" t="b">
        <f t="shared" si="1"/>
        <v>0</v>
      </c>
      <c r="C287" s="2">
        <v>-0.0301649335247234</v>
      </c>
      <c r="D287" s="2">
        <v>9.09923214550982E-4</v>
      </c>
      <c r="E287" s="1">
        <v>0.556167385054511</v>
      </c>
      <c r="F287" s="1">
        <v>383.0</v>
      </c>
      <c r="G287" s="1">
        <v>498.0</v>
      </c>
      <c r="H287" s="1">
        <v>415.0</v>
      </c>
      <c r="I287" s="3">
        <v>0.719924812030075</v>
      </c>
      <c r="J287" s="2">
        <v>-0.00349182501627064</v>
      </c>
      <c r="K287" s="2">
        <v>1.21928419442535E-5</v>
      </c>
      <c r="L287" s="1">
        <v>0.945269705039643</v>
      </c>
      <c r="M287" s="1">
        <v>389.0</v>
      </c>
      <c r="N287" s="1">
        <v>498.0</v>
      </c>
      <c r="O287" s="1">
        <v>421.0</v>
      </c>
      <c r="P287" s="3">
        <v>0.731203007518797</v>
      </c>
      <c r="Q287" s="2">
        <v>0.00248766938488017</v>
      </c>
      <c r="R287" s="2">
        <v>6.1884989684701E-6</v>
      </c>
      <c r="S287" s="1">
        <v>0.957058372841807</v>
      </c>
      <c r="T287" s="1">
        <v>471.0</v>
      </c>
      <c r="U287" s="1">
        <v>498.0</v>
      </c>
      <c r="V287" s="1">
        <v>504.0</v>
      </c>
      <c r="W287" s="3">
        <v>0.885338345864661</v>
      </c>
      <c r="X287" s="2">
        <v>-0.0204066903547477</v>
      </c>
      <c r="Y287" s="2">
        <v>4.16433011234555E-4</v>
      </c>
      <c r="Z287" s="1">
        <v>0.660727977957787</v>
      </c>
      <c r="AA287" s="1">
        <v>465.0</v>
      </c>
      <c r="AB287" s="1">
        <v>498.0</v>
      </c>
      <c r="AC287" s="1">
        <v>498.0</v>
      </c>
      <c r="AD287" s="3">
        <v>0.874060150375939</v>
      </c>
      <c r="AE287" s="2">
        <v>-0.0145337463697099</v>
      </c>
      <c r="AF287" s="2">
        <v>2.11229783539057E-4</v>
      </c>
      <c r="AG287" s="1">
        <v>0.754602331228998</v>
      </c>
      <c r="AH287" s="1">
        <v>465.0</v>
      </c>
      <c r="AI287" s="1">
        <v>498.0</v>
      </c>
      <c r="AJ287" s="1">
        <v>498.0</v>
      </c>
      <c r="AK287" s="3">
        <v>0.874060150375939</v>
      </c>
      <c r="AL287" s="2">
        <v>-0.00611538155768794</v>
      </c>
      <c r="AM287" s="2">
        <v>3.73978915961097E-5</v>
      </c>
      <c r="AN287" s="1">
        <v>0.905543438132484</v>
      </c>
      <c r="AO287" s="1">
        <v>379.0</v>
      </c>
      <c r="AP287" s="1">
        <v>498.0</v>
      </c>
      <c r="AQ287" s="1">
        <v>411.0</v>
      </c>
      <c r="AR287" s="3">
        <v>0.712406015037593</v>
      </c>
      <c r="AS287" s="1"/>
    </row>
    <row r="288">
      <c r="A288" s="1" t="s">
        <v>258</v>
      </c>
      <c r="B288" s="4" t="b">
        <f t="shared" si="1"/>
        <v>0</v>
      </c>
      <c r="C288" s="2">
        <v>-0.0300236616383416</v>
      </c>
      <c r="D288" s="2">
        <v>9.01420258173627E-4</v>
      </c>
      <c r="E288" s="1">
        <v>0.618804162114876</v>
      </c>
      <c r="F288" s="1">
        <v>277.0</v>
      </c>
      <c r="G288" s="1">
        <v>363.0</v>
      </c>
      <c r="H288" s="1">
        <v>415.0</v>
      </c>
      <c r="I288" s="3">
        <v>0.520676691729323</v>
      </c>
      <c r="J288" s="2">
        <v>-0.094121980039841</v>
      </c>
      <c r="K288" s="2">
        <v>0.00885894712662024</v>
      </c>
      <c r="L288" s="1">
        <v>0.114134820456541</v>
      </c>
      <c r="M288" s="1">
        <v>283.0</v>
      </c>
      <c r="N288" s="1">
        <v>363.0</v>
      </c>
      <c r="O288" s="1">
        <v>421.0</v>
      </c>
      <c r="P288" s="3">
        <v>0.531954887218045</v>
      </c>
      <c r="Q288" s="2">
        <v>0.0606878832620809</v>
      </c>
      <c r="R288" s="2">
        <v>0.00368301917483196</v>
      </c>
      <c r="S288" s="1">
        <v>0.260244765570381</v>
      </c>
      <c r="T288" s="1">
        <v>346.0</v>
      </c>
      <c r="U288" s="1">
        <v>363.0</v>
      </c>
      <c r="V288" s="1">
        <v>504.0</v>
      </c>
      <c r="W288" s="3">
        <v>0.650375939849624</v>
      </c>
      <c r="X288" s="2">
        <v>0.0730941646998733</v>
      </c>
      <c r="Y288" s="2">
        <v>0.0053427569131722</v>
      </c>
      <c r="Z288" s="1">
        <v>0.178746191427814</v>
      </c>
      <c r="AA288" s="1">
        <v>340.0</v>
      </c>
      <c r="AB288" s="1">
        <v>363.0</v>
      </c>
      <c r="AC288" s="1">
        <v>498.0</v>
      </c>
      <c r="AD288" s="3">
        <v>0.639097744360902</v>
      </c>
      <c r="AE288" s="2">
        <v>0.0803335734171876</v>
      </c>
      <c r="AF288" s="2">
        <v>0.00645348301797467</v>
      </c>
      <c r="AG288" s="1">
        <v>0.13935083154032</v>
      </c>
      <c r="AH288" s="1">
        <v>340.0</v>
      </c>
      <c r="AI288" s="1">
        <v>363.0</v>
      </c>
      <c r="AJ288" s="1">
        <v>498.0</v>
      </c>
      <c r="AK288" s="3">
        <v>0.639097744360902</v>
      </c>
      <c r="AL288" s="2">
        <v>-3.69261616143735E-4</v>
      </c>
      <c r="AM288" s="2">
        <v>1.36354141157083E-7</v>
      </c>
      <c r="AN288" s="1">
        <v>0.995136429990431</v>
      </c>
      <c r="AO288" s="1">
        <v>275.0</v>
      </c>
      <c r="AP288" s="1">
        <v>363.0</v>
      </c>
      <c r="AQ288" s="1">
        <v>411.0</v>
      </c>
      <c r="AR288" s="3">
        <v>0.516917293233082</v>
      </c>
      <c r="AS288" s="1"/>
    </row>
    <row r="289">
      <c r="A289" s="1" t="s">
        <v>240</v>
      </c>
      <c r="B289" s="4" t="b">
        <f t="shared" si="1"/>
        <v>0</v>
      </c>
      <c r="C289" s="2">
        <v>0.0295941373795423</v>
      </c>
      <c r="D289" s="2">
        <v>8.75812967239223E-4</v>
      </c>
      <c r="E289" s="1">
        <v>0.553594446232334</v>
      </c>
      <c r="F289" s="1">
        <v>403.0</v>
      </c>
      <c r="G289" s="1">
        <v>517.0</v>
      </c>
      <c r="H289" s="1">
        <v>415.0</v>
      </c>
      <c r="I289" s="3">
        <v>0.757518796992481</v>
      </c>
      <c r="J289" s="2">
        <v>0.0171417851530865</v>
      </c>
      <c r="K289" s="2">
        <v>2.93840798234578E-4</v>
      </c>
      <c r="L289" s="1">
        <v>0.729616628336215</v>
      </c>
      <c r="M289" s="1">
        <v>409.0</v>
      </c>
      <c r="N289" s="1">
        <v>517.0</v>
      </c>
      <c r="O289" s="1">
        <v>421.0</v>
      </c>
      <c r="P289" s="3">
        <v>0.768796992481203</v>
      </c>
      <c r="Q289" s="2">
        <v>0.0962837785495914</v>
      </c>
      <c r="R289" s="2">
        <v>0.00927056601178677</v>
      </c>
      <c r="S289" s="1">
        <v>0.0331021921845045</v>
      </c>
      <c r="T289" s="1">
        <v>490.0</v>
      </c>
      <c r="U289" s="1">
        <v>517.0</v>
      </c>
      <c r="V289" s="1">
        <v>504.0</v>
      </c>
      <c r="W289" s="3">
        <v>0.921052631578947</v>
      </c>
      <c r="X289" s="2">
        <v>0.079386584840357</v>
      </c>
      <c r="Y289" s="2">
        <v>0.00630222985261521</v>
      </c>
      <c r="Z289" s="1">
        <v>0.0810295476627334</v>
      </c>
      <c r="AA289" s="1">
        <v>484.0</v>
      </c>
      <c r="AB289" s="1">
        <v>517.0</v>
      </c>
      <c r="AC289" s="1">
        <v>498.0</v>
      </c>
      <c r="AD289" s="3">
        <v>0.909774436090225</v>
      </c>
      <c r="AE289" s="2">
        <v>0.104780813366775</v>
      </c>
      <c r="AF289" s="2">
        <v>0.0109790188498031</v>
      </c>
      <c r="AG289" s="1">
        <v>0.0211348362253406</v>
      </c>
      <c r="AH289" s="1">
        <v>484.0</v>
      </c>
      <c r="AI289" s="1">
        <v>517.0</v>
      </c>
      <c r="AJ289" s="1">
        <v>498.0</v>
      </c>
      <c r="AK289" s="3">
        <v>0.909774436090225</v>
      </c>
      <c r="AL289" s="2">
        <v>0.0829146409227155</v>
      </c>
      <c r="AM289" s="2">
        <v>0.00687483767934284</v>
      </c>
      <c r="AN289" s="1">
        <v>0.0977308072173607</v>
      </c>
      <c r="AO289" s="1">
        <v>400.0</v>
      </c>
      <c r="AP289" s="1">
        <v>517.0</v>
      </c>
      <c r="AQ289" s="1">
        <v>411.0</v>
      </c>
      <c r="AR289" s="3">
        <v>0.75187969924812</v>
      </c>
      <c r="AS289" s="1"/>
    </row>
    <row r="290">
      <c r="A290" s="1" t="s">
        <v>210</v>
      </c>
      <c r="B290" s="4" t="b">
        <f t="shared" si="1"/>
        <v>0</v>
      </c>
      <c r="C290" s="2">
        <v>-0.0295881369161411</v>
      </c>
      <c r="D290" s="2">
        <v>8.75457846168313E-4</v>
      </c>
      <c r="E290" s="1">
        <v>0.547793540142749</v>
      </c>
      <c r="F290" s="1">
        <v>415.0</v>
      </c>
      <c r="G290" s="1">
        <v>532.0</v>
      </c>
      <c r="H290" s="1">
        <v>415.0</v>
      </c>
      <c r="I290" s="3">
        <v>0.780075187969924</v>
      </c>
      <c r="J290" s="2">
        <v>-0.0504932324246501</v>
      </c>
      <c r="K290" s="2">
        <v>0.00254956652068974</v>
      </c>
      <c r="L290" s="1">
        <v>0.301316827414239</v>
      </c>
      <c r="M290" s="1">
        <v>421.0</v>
      </c>
      <c r="N290" s="1">
        <v>532.0</v>
      </c>
      <c r="O290" s="1">
        <v>421.0</v>
      </c>
      <c r="P290" s="3">
        <v>0.791353383458646</v>
      </c>
      <c r="Q290" s="2">
        <v>0.132934154147106</v>
      </c>
      <c r="R290" s="2">
        <v>0.0176714893388067</v>
      </c>
      <c r="S290" s="1">
        <v>0.00278762321932093</v>
      </c>
      <c r="T290" s="1">
        <v>504.0</v>
      </c>
      <c r="U290" s="1">
        <v>532.0</v>
      </c>
      <c r="V290" s="1">
        <v>504.0</v>
      </c>
      <c r="W290" s="3">
        <v>0.947368421052631</v>
      </c>
      <c r="X290" s="2">
        <v>0.133289225245432</v>
      </c>
      <c r="Y290" s="2">
        <v>0.0177660175665276</v>
      </c>
      <c r="Z290" s="1">
        <v>0.00287961812784322</v>
      </c>
      <c r="AA290" s="1">
        <v>498.0</v>
      </c>
      <c r="AB290" s="1">
        <v>532.0</v>
      </c>
      <c r="AC290" s="1">
        <v>498.0</v>
      </c>
      <c r="AD290" s="3">
        <v>0.936090225563909</v>
      </c>
      <c r="AE290" s="2">
        <v>0.152381944657827</v>
      </c>
      <c r="AF290" s="2">
        <v>0.023220257057701</v>
      </c>
      <c r="AG290" s="1">
        <v>6.45016770690658E-4</v>
      </c>
      <c r="AH290" s="1">
        <v>498.0</v>
      </c>
      <c r="AI290" s="1">
        <v>532.0</v>
      </c>
      <c r="AJ290" s="1">
        <v>498.0</v>
      </c>
      <c r="AK290" s="3">
        <v>0.936090225563909</v>
      </c>
      <c r="AL290" s="2">
        <v>-0.0425041229668238</v>
      </c>
      <c r="AM290" s="2">
        <v>0.00180660046917888</v>
      </c>
      <c r="AN290" s="1">
        <v>0.390089048992053</v>
      </c>
      <c r="AO290" s="1">
        <v>411.0</v>
      </c>
      <c r="AP290" s="1">
        <v>532.0</v>
      </c>
      <c r="AQ290" s="1">
        <v>411.0</v>
      </c>
      <c r="AR290" s="3">
        <v>0.772556390977443</v>
      </c>
      <c r="AS290" s="1"/>
    </row>
    <row r="291">
      <c r="A291" s="1" t="s">
        <v>348</v>
      </c>
      <c r="B291" s="4" t="b">
        <f t="shared" si="1"/>
        <v>0</v>
      </c>
      <c r="C291" s="2">
        <v>-0.0288263045934715</v>
      </c>
      <c r="D291" s="2">
        <v>8.309558365156E-4</v>
      </c>
      <c r="E291" s="1">
        <v>0.582520017256421</v>
      </c>
      <c r="F291" s="1">
        <v>366.0</v>
      </c>
      <c r="G291" s="1">
        <v>446.0</v>
      </c>
      <c r="H291" s="1">
        <v>415.0</v>
      </c>
      <c r="I291" s="3">
        <v>0.68796992481203</v>
      </c>
      <c r="J291" s="2">
        <v>-0.00759318536872338</v>
      </c>
      <c r="K291" s="2">
        <v>5.76564640437949E-5</v>
      </c>
      <c r="L291" s="1">
        <v>0.884264224899518</v>
      </c>
      <c r="M291" s="1">
        <v>370.0</v>
      </c>
      <c r="N291" s="1">
        <v>446.0</v>
      </c>
      <c r="O291" s="1">
        <v>421.0</v>
      </c>
      <c r="P291" s="3">
        <v>0.695488721804511</v>
      </c>
      <c r="Q291" s="2">
        <v>0.023205967824387</v>
      </c>
      <c r="R291" s="2">
        <v>5.38516942666489E-4</v>
      </c>
      <c r="S291" s="1">
        <v>0.634933152825581</v>
      </c>
      <c r="T291" s="1">
        <v>421.0</v>
      </c>
      <c r="U291" s="1">
        <v>446.0</v>
      </c>
      <c r="V291" s="1">
        <v>504.0</v>
      </c>
      <c r="W291" s="3">
        <v>0.791353383458646</v>
      </c>
      <c r="X291" s="2">
        <v>0.0164830215996049</v>
      </c>
      <c r="Y291" s="2">
        <v>2.71690001053044E-4</v>
      </c>
      <c r="Z291" s="1">
        <v>0.737168555885141</v>
      </c>
      <c r="AA291" s="1">
        <v>417.0</v>
      </c>
      <c r="AB291" s="1">
        <v>446.0</v>
      </c>
      <c r="AC291" s="1">
        <v>498.0</v>
      </c>
      <c r="AD291" s="3">
        <v>0.783834586466165</v>
      </c>
      <c r="AE291" s="2">
        <v>-0.00104451374001152</v>
      </c>
      <c r="AF291" s="2">
        <v>1.09100895307285E-6</v>
      </c>
      <c r="AG291" s="1">
        <v>0.983033821550059</v>
      </c>
      <c r="AH291" s="1">
        <v>417.0</v>
      </c>
      <c r="AI291" s="1">
        <v>446.0</v>
      </c>
      <c r="AJ291" s="1">
        <v>498.0</v>
      </c>
      <c r="AK291" s="3">
        <v>0.783834586466165</v>
      </c>
      <c r="AL291" s="2">
        <v>-0.0263560885212437</v>
      </c>
      <c r="AM291" s="2">
        <v>6.94643402139638E-4</v>
      </c>
      <c r="AN291" s="1">
        <v>0.617697896435685</v>
      </c>
      <c r="AO291" s="1">
        <v>361.0</v>
      </c>
      <c r="AP291" s="1">
        <v>446.0</v>
      </c>
      <c r="AQ291" s="1">
        <v>411.0</v>
      </c>
      <c r="AR291" s="3">
        <v>0.678571428571428</v>
      </c>
      <c r="AS291" s="1"/>
    </row>
    <row r="292">
      <c r="A292" s="1" t="s">
        <v>344</v>
      </c>
      <c r="B292" s="4" t="b">
        <f t="shared" si="1"/>
        <v>0</v>
      </c>
      <c r="C292" s="2">
        <v>-0.0287495943527635</v>
      </c>
      <c r="D292" s="2">
        <v>8.26539175448453E-4</v>
      </c>
      <c r="E292" s="1">
        <v>0.560633798099251</v>
      </c>
      <c r="F292" s="1">
        <v>412.0</v>
      </c>
      <c r="G292" s="1">
        <v>528.0</v>
      </c>
      <c r="H292" s="1">
        <v>415.0</v>
      </c>
      <c r="I292" s="3">
        <v>0.774436090225563</v>
      </c>
      <c r="J292" s="2">
        <v>0.00899326010231736</v>
      </c>
      <c r="K292" s="2">
        <v>8.08787272679333E-5</v>
      </c>
      <c r="L292" s="1">
        <v>0.854719549585557</v>
      </c>
      <c r="M292" s="1">
        <v>417.0</v>
      </c>
      <c r="N292" s="1">
        <v>528.0</v>
      </c>
      <c r="O292" s="1">
        <v>421.0</v>
      </c>
      <c r="P292" s="3">
        <v>0.783834586466165</v>
      </c>
      <c r="Q292" s="2">
        <v>-0.00899424103233791</v>
      </c>
      <c r="R292" s="2">
        <v>8.08963717477909E-5</v>
      </c>
      <c r="S292" s="1">
        <v>0.84099725967665</v>
      </c>
      <c r="T292" s="1">
        <v>500.0</v>
      </c>
      <c r="U292" s="1">
        <v>528.0</v>
      </c>
      <c r="V292" s="1">
        <v>504.0</v>
      </c>
      <c r="W292" s="3">
        <v>0.93984962406015</v>
      </c>
      <c r="X292" s="2">
        <v>-0.00263359644444945</v>
      </c>
      <c r="Y292" s="2">
        <v>6.93583023221679E-6</v>
      </c>
      <c r="Z292" s="1">
        <v>0.953440830861268</v>
      </c>
      <c r="AA292" s="1">
        <v>494.0</v>
      </c>
      <c r="AB292" s="1">
        <v>528.0</v>
      </c>
      <c r="AC292" s="1">
        <v>498.0</v>
      </c>
      <c r="AD292" s="3">
        <v>0.928571428571428</v>
      </c>
      <c r="AE292" s="2">
        <v>-0.00374485483840223</v>
      </c>
      <c r="AF292" s="2">
        <v>1.40239377607046E-5</v>
      </c>
      <c r="AG292" s="1">
        <v>0.933833257196337</v>
      </c>
      <c r="AH292" s="1">
        <v>494.0</v>
      </c>
      <c r="AI292" s="1">
        <v>528.0</v>
      </c>
      <c r="AJ292" s="1">
        <v>498.0</v>
      </c>
      <c r="AK292" s="3">
        <v>0.928571428571428</v>
      </c>
      <c r="AL292" s="2">
        <v>-0.017115216004853</v>
      </c>
      <c r="AM292" s="2">
        <v>2.92930618892778E-4</v>
      </c>
      <c r="AN292" s="1">
        <v>0.730338709063732</v>
      </c>
      <c r="AO292" s="1">
        <v>408.0</v>
      </c>
      <c r="AP292" s="1">
        <v>528.0</v>
      </c>
      <c r="AQ292" s="1">
        <v>411.0</v>
      </c>
      <c r="AR292" s="3">
        <v>0.766917293233082</v>
      </c>
      <c r="AS292" s="1"/>
    </row>
    <row r="293">
      <c r="A293" s="1" t="s">
        <v>238</v>
      </c>
      <c r="B293" s="4" t="b">
        <f t="shared" si="1"/>
        <v>0</v>
      </c>
      <c r="C293" s="2">
        <v>0.0272858579909118</v>
      </c>
      <c r="D293" s="2">
        <v>7.44518046300206E-4</v>
      </c>
      <c r="E293" s="1">
        <v>0.713876165074101</v>
      </c>
      <c r="F293" s="1">
        <v>183.0</v>
      </c>
      <c r="G293" s="1">
        <v>233.0</v>
      </c>
      <c r="H293" s="1">
        <v>415.0</v>
      </c>
      <c r="I293" s="3">
        <v>0.343984962406015</v>
      </c>
      <c r="J293" s="2">
        <v>0.0171756328893577</v>
      </c>
      <c r="K293" s="2">
        <v>2.95002365149989E-4</v>
      </c>
      <c r="L293" s="1">
        <v>0.814537244237932</v>
      </c>
      <c r="M293" s="1">
        <v>189.0</v>
      </c>
      <c r="N293" s="1">
        <v>233.0</v>
      </c>
      <c r="O293" s="1">
        <v>421.0</v>
      </c>
      <c r="P293" s="3">
        <v>0.355263157894736</v>
      </c>
      <c r="Q293" s="2">
        <v>-0.108267357906066</v>
      </c>
      <c r="R293" s="2">
        <v>0.0117218207879602</v>
      </c>
      <c r="S293" s="1">
        <v>0.110100530582828</v>
      </c>
      <c r="T293" s="1">
        <v>219.0</v>
      </c>
      <c r="U293" s="1">
        <v>233.0</v>
      </c>
      <c r="V293" s="1">
        <v>504.0</v>
      </c>
      <c r="W293" s="3">
        <v>0.411654135338345</v>
      </c>
      <c r="X293" s="2">
        <v>-0.0972798172623892</v>
      </c>
      <c r="Y293" s="2">
        <v>0.00946336284660384</v>
      </c>
      <c r="Z293" s="1">
        <v>0.154214715101256</v>
      </c>
      <c r="AA293" s="1">
        <v>216.0</v>
      </c>
      <c r="AB293" s="1">
        <v>233.0</v>
      </c>
      <c r="AC293" s="1">
        <v>498.0</v>
      </c>
      <c r="AD293" s="3">
        <v>0.406015037593984</v>
      </c>
      <c r="AE293" s="2">
        <v>-0.105878356802164</v>
      </c>
      <c r="AF293" s="2">
        <v>0.0112102264391265</v>
      </c>
      <c r="AG293" s="1">
        <v>0.120800485128237</v>
      </c>
      <c r="AH293" s="1">
        <v>216.0</v>
      </c>
      <c r="AI293" s="1">
        <v>233.0</v>
      </c>
      <c r="AJ293" s="1">
        <v>498.0</v>
      </c>
      <c r="AK293" s="3">
        <v>0.406015037593984</v>
      </c>
      <c r="AL293" s="2">
        <v>-0.0393565460667794</v>
      </c>
      <c r="AM293" s="2">
        <v>0.00154893771830653</v>
      </c>
      <c r="AN293" s="1">
        <v>0.59581688073963</v>
      </c>
      <c r="AO293" s="1">
        <v>184.0</v>
      </c>
      <c r="AP293" s="1">
        <v>233.0</v>
      </c>
      <c r="AQ293" s="1">
        <v>411.0</v>
      </c>
      <c r="AR293" s="3">
        <v>0.345864661654135</v>
      </c>
      <c r="AS293" s="1"/>
    </row>
    <row r="294">
      <c r="A294" s="1" t="s">
        <v>343</v>
      </c>
      <c r="B294" s="4" t="b">
        <f t="shared" si="1"/>
        <v>0</v>
      </c>
      <c r="C294" s="2">
        <v>-0.026697692802174</v>
      </c>
      <c r="D294" s="2">
        <v>7.12766800959258E-4</v>
      </c>
      <c r="E294" s="1">
        <v>0.687779555110502</v>
      </c>
      <c r="F294" s="1">
        <v>229.0</v>
      </c>
      <c r="G294" s="1">
        <v>258.0</v>
      </c>
      <c r="H294" s="1">
        <v>415.0</v>
      </c>
      <c r="I294" s="3">
        <v>0.430451127819548</v>
      </c>
      <c r="J294" s="2">
        <v>-0.00327251242046669</v>
      </c>
      <c r="K294" s="2">
        <v>1.07093375421087E-5</v>
      </c>
      <c r="L294" s="1">
        <v>0.960546180626064</v>
      </c>
      <c r="M294" s="1">
        <v>231.0</v>
      </c>
      <c r="N294" s="1">
        <v>258.0</v>
      </c>
      <c r="O294" s="1">
        <v>421.0</v>
      </c>
      <c r="P294" s="3">
        <v>0.434210526315789</v>
      </c>
      <c r="Q294" s="2">
        <v>-0.0398744756980707</v>
      </c>
      <c r="R294" s="2">
        <v>0.00158997381219603</v>
      </c>
      <c r="S294" s="1">
        <v>0.535318752410332</v>
      </c>
      <c r="T294" s="1">
        <v>244.0</v>
      </c>
      <c r="U294" s="1">
        <v>258.0</v>
      </c>
      <c r="V294" s="1">
        <v>504.0</v>
      </c>
      <c r="W294" s="3">
        <v>0.458646616541353</v>
      </c>
      <c r="X294" s="2">
        <v>-0.00211344822859129</v>
      </c>
      <c r="Y294" s="2">
        <v>4.46666341493569E-6</v>
      </c>
      <c r="Z294" s="1">
        <v>0.97379928640991</v>
      </c>
      <c r="AA294" s="1">
        <v>244.0</v>
      </c>
      <c r="AB294" s="1">
        <v>258.0</v>
      </c>
      <c r="AC294" s="1">
        <v>498.0</v>
      </c>
      <c r="AD294" s="3">
        <v>0.458646616541353</v>
      </c>
      <c r="AE294" s="2">
        <v>-0.00397780404410015</v>
      </c>
      <c r="AF294" s="2">
        <v>1.58229250132595E-5</v>
      </c>
      <c r="AG294" s="1">
        <v>0.950708994753197</v>
      </c>
      <c r="AH294" s="1">
        <v>244.0</v>
      </c>
      <c r="AI294" s="1">
        <v>258.0</v>
      </c>
      <c r="AJ294" s="1">
        <v>498.0</v>
      </c>
      <c r="AK294" s="3">
        <v>0.458646616541353</v>
      </c>
      <c r="AL294" s="2">
        <v>-0.0392199107474433</v>
      </c>
      <c r="AM294" s="2">
        <v>0.00153820139903741</v>
      </c>
      <c r="AN294" s="1">
        <v>0.555740906262643</v>
      </c>
      <c r="AO294" s="1">
        <v>228.0</v>
      </c>
      <c r="AP294" s="1">
        <v>258.0</v>
      </c>
      <c r="AQ294" s="1">
        <v>411.0</v>
      </c>
      <c r="AR294" s="3">
        <v>0.428571428571428</v>
      </c>
    </row>
    <row r="295">
      <c r="A295" s="1" t="s">
        <v>151</v>
      </c>
      <c r="B295" s="4" t="b">
        <f t="shared" si="1"/>
        <v>0</v>
      </c>
      <c r="C295" s="2">
        <v>-0.0264877050541054</v>
      </c>
      <c r="D295" s="2">
        <v>7.01598519033285E-4</v>
      </c>
      <c r="E295" s="1">
        <v>0.590533938742312</v>
      </c>
      <c r="F295" s="1">
        <v>415.0</v>
      </c>
      <c r="G295" s="1">
        <v>532.0</v>
      </c>
      <c r="H295" s="1">
        <v>415.0</v>
      </c>
      <c r="I295" s="3">
        <v>0.780075187969924</v>
      </c>
      <c r="J295" s="2">
        <v>-7.72984706172784E-4</v>
      </c>
      <c r="K295" s="2">
        <v>5.97505355977025E-7</v>
      </c>
      <c r="L295" s="1">
        <v>0.987383444152636</v>
      </c>
      <c r="M295" s="1">
        <v>421.0</v>
      </c>
      <c r="N295" s="1">
        <v>532.0</v>
      </c>
      <c r="O295" s="1">
        <v>421.0</v>
      </c>
      <c r="P295" s="3">
        <v>0.791353383458646</v>
      </c>
      <c r="Q295" s="2">
        <v>0.228704237132667</v>
      </c>
      <c r="R295" s="2">
        <v>0.0523056280824355</v>
      </c>
      <c r="S295" s="5">
        <v>2.09617428741524E-7</v>
      </c>
      <c r="T295" s="1">
        <v>504.0</v>
      </c>
      <c r="U295" s="1">
        <v>532.0</v>
      </c>
      <c r="V295" s="1">
        <v>504.0</v>
      </c>
      <c r="W295" s="3">
        <v>0.947368421052631</v>
      </c>
      <c r="X295" s="2">
        <v>0.221351634974257</v>
      </c>
      <c r="Y295" s="2">
        <v>0.048996546305777</v>
      </c>
      <c r="Z295" s="5">
        <v>6.06070709025106E-7</v>
      </c>
      <c r="AA295" s="1">
        <v>498.0</v>
      </c>
      <c r="AB295" s="1">
        <v>532.0</v>
      </c>
      <c r="AC295" s="1">
        <v>498.0</v>
      </c>
      <c r="AD295" s="3">
        <v>0.936090225563909</v>
      </c>
      <c r="AE295" s="2">
        <v>0.255193123438536</v>
      </c>
      <c r="AF295" s="2">
        <v>0.0651235302503158</v>
      </c>
      <c r="AG295" s="5">
        <v>7.62839199482712E-9</v>
      </c>
      <c r="AH295" s="1">
        <v>498.0</v>
      </c>
      <c r="AI295" s="1">
        <v>532.0</v>
      </c>
      <c r="AJ295" s="1">
        <v>498.0</v>
      </c>
      <c r="AK295" s="3">
        <v>0.936090225563909</v>
      </c>
      <c r="AL295" s="2">
        <v>-0.0630980168594523</v>
      </c>
      <c r="AM295" s="2">
        <v>0.00398135973159573</v>
      </c>
      <c r="AN295" s="1">
        <v>0.201753738998728</v>
      </c>
      <c r="AO295" s="1">
        <v>411.0</v>
      </c>
      <c r="AP295" s="1">
        <v>532.0</v>
      </c>
      <c r="AQ295" s="1">
        <v>411.0</v>
      </c>
      <c r="AR295" s="3">
        <v>0.772556390977443</v>
      </c>
    </row>
    <row r="296">
      <c r="A296" s="1" t="s">
        <v>349</v>
      </c>
      <c r="B296" s="4" t="b">
        <f t="shared" si="1"/>
        <v>0</v>
      </c>
      <c r="C296" s="2">
        <v>0.0262703883832444</v>
      </c>
      <c r="D296" s="2">
        <v>6.90133305806502E-4</v>
      </c>
      <c r="E296" s="1">
        <v>0.594482807031322</v>
      </c>
      <c r="F296" s="1">
        <v>413.0</v>
      </c>
      <c r="G296" s="1">
        <v>530.0</v>
      </c>
      <c r="H296" s="1">
        <v>415.0</v>
      </c>
      <c r="I296" s="3">
        <v>0.776315789473684</v>
      </c>
      <c r="J296" s="2">
        <v>0.0164026048908261</v>
      </c>
      <c r="K296" s="2">
        <v>2.69045447204555E-4</v>
      </c>
      <c r="L296" s="1">
        <v>0.737796748486536</v>
      </c>
      <c r="M296" s="1">
        <v>419.0</v>
      </c>
      <c r="N296" s="1">
        <v>530.0</v>
      </c>
      <c r="O296" s="1">
        <v>421.0</v>
      </c>
      <c r="P296" s="3">
        <v>0.787593984962406</v>
      </c>
      <c r="Q296" s="2">
        <v>-0.00980192671437624</v>
      </c>
      <c r="R296" s="2">
        <v>9.60777673140026E-5</v>
      </c>
      <c r="S296" s="1">
        <v>0.826592835311468</v>
      </c>
      <c r="T296" s="1">
        <v>502.0</v>
      </c>
      <c r="U296" s="1">
        <v>530.0</v>
      </c>
      <c r="V296" s="1">
        <v>504.0</v>
      </c>
      <c r="W296" s="3">
        <v>0.943609022556391</v>
      </c>
      <c r="X296" s="2">
        <v>-0.0111231757819266</v>
      </c>
      <c r="Y296" s="2">
        <v>1.2372503947564E-4</v>
      </c>
      <c r="Z296" s="1">
        <v>0.804825029634784</v>
      </c>
      <c r="AA296" s="1">
        <v>496.0</v>
      </c>
      <c r="AB296" s="1">
        <v>530.0</v>
      </c>
      <c r="AC296" s="1">
        <v>498.0</v>
      </c>
      <c r="AD296" s="3">
        <v>0.932330827067669</v>
      </c>
      <c r="AE296" s="2">
        <v>-6.34895176057512E-4</v>
      </c>
      <c r="AF296" s="2">
        <v>4.03091884581099E-7</v>
      </c>
      <c r="AG296" s="1">
        <v>0.988746919543463</v>
      </c>
      <c r="AH296" s="1">
        <v>496.0</v>
      </c>
      <c r="AI296" s="1">
        <v>530.0</v>
      </c>
      <c r="AJ296" s="1">
        <v>498.0</v>
      </c>
      <c r="AK296" s="3">
        <v>0.932330827067669</v>
      </c>
      <c r="AL296" s="2">
        <v>0.0223506623506429</v>
      </c>
      <c r="AM296" s="2">
        <v>4.99552107512449E-4</v>
      </c>
      <c r="AN296" s="1">
        <v>0.65221510339419</v>
      </c>
      <c r="AO296" s="1">
        <v>409.0</v>
      </c>
      <c r="AP296" s="1">
        <v>530.0</v>
      </c>
      <c r="AQ296" s="1">
        <v>411.0</v>
      </c>
      <c r="AR296" s="3">
        <v>0.768796992481203</v>
      </c>
      <c r="AS296" s="1"/>
    </row>
    <row r="297">
      <c r="A297" s="1" t="s">
        <v>338</v>
      </c>
      <c r="B297" s="4" t="b">
        <f t="shared" si="1"/>
        <v>0</v>
      </c>
      <c r="C297" s="2">
        <v>-0.025945228181091</v>
      </c>
      <c r="D297" s="2">
        <v>6.73154865368879E-4</v>
      </c>
      <c r="E297" s="1">
        <v>0.598166506452167</v>
      </c>
      <c r="F297" s="1">
        <v>415.0</v>
      </c>
      <c r="G297" s="1">
        <v>532.0</v>
      </c>
      <c r="H297" s="1">
        <v>415.0</v>
      </c>
      <c r="I297" s="3">
        <v>0.780075187969924</v>
      </c>
      <c r="J297" s="2">
        <v>-0.0043719615932139</v>
      </c>
      <c r="K297" s="2">
        <v>1.91140481725374E-5</v>
      </c>
      <c r="L297" s="1">
        <v>0.928733134031502</v>
      </c>
      <c r="M297" s="1">
        <v>421.0</v>
      </c>
      <c r="N297" s="1">
        <v>532.0</v>
      </c>
      <c r="O297" s="1">
        <v>421.0</v>
      </c>
      <c r="P297" s="3">
        <v>0.791353383458646</v>
      </c>
      <c r="Q297" s="2">
        <v>0.0301972188598655</v>
      </c>
      <c r="R297" s="2">
        <v>9.11872026870619E-4</v>
      </c>
      <c r="S297" s="1">
        <v>0.498788710584681</v>
      </c>
      <c r="T297" s="1">
        <v>504.0</v>
      </c>
      <c r="U297" s="1">
        <v>532.0</v>
      </c>
      <c r="V297" s="1">
        <v>504.0</v>
      </c>
      <c r="W297" s="3">
        <v>0.947368421052631</v>
      </c>
      <c r="X297" s="2">
        <v>0.00728971664253334</v>
      </c>
      <c r="Y297" s="2">
        <v>5.31399687284276E-5</v>
      </c>
      <c r="Z297" s="1">
        <v>0.871093202259805</v>
      </c>
      <c r="AA297" s="1">
        <v>498.0</v>
      </c>
      <c r="AB297" s="1">
        <v>532.0</v>
      </c>
      <c r="AC297" s="1">
        <v>498.0</v>
      </c>
      <c r="AD297" s="3">
        <v>0.936090225563909</v>
      </c>
      <c r="AE297" s="2">
        <v>0.00668673281396449</v>
      </c>
      <c r="AF297" s="2">
        <v>4.47123957253494E-5</v>
      </c>
      <c r="AG297" s="1">
        <v>0.881674179232122</v>
      </c>
      <c r="AH297" s="1">
        <v>498.0</v>
      </c>
      <c r="AI297" s="1">
        <v>532.0</v>
      </c>
      <c r="AJ297" s="1">
        <v>498.0</v>
      </c>
      <c r="AK297" s="3">
        <v>0.936090225563909</v>
      </c>
      <c r="AL297" s="2">
        <v>0.001350044878491</v>
      </c>
      <c r="AM297" s="2">
        <v>1.8226211739398E-6</v>
      </c>
      <c r="AN297" s="1">
        <v>0.978231386474155</v>
      </c>
      <c r="AO297" s="1">
        <v>411.0</v>
      </c>
      <c r="AP297" s="1">
        <v>532.0</v>
      </c>
      <c r="AQ297" s="1">
        <v>411.0</v>
      </c>
      <c r="AR297" s="3">
        <v>0.772556390977443</v>
      </c>
      <c r="AS297" s="1"/>
    </row>
    <row r="298">
      <c r="A298" s="1" t="s">
        <v>295</v>
      </c>
      <c r="B298" s="4" t="b">
        <f t="shared" si="1"/>
        <v>0</v>
      </c>
      <c r="C298" s="2">
        <v>0.0244414867562267</v>
      </c>
      <c r="D298" s="2">
        <v>5.97386274854805E-4</v>
      </c>
      <c r="E298" s="1">
        <v>0.62040372558237</v>
      </c>
      <c r="F298" s="1">
        <v>413.0</v>
      </c>
      <c r="G298" s="1">
        <v>529.0</v>
      </c>
      <c r="H298" s="1">
        <v>415.0</v>
      </c>
      <c r="I298" s="3">
        <v>0.776315789473684</v>
      </c>
      <c r="J298" s="2">
        <v>0.00996745587549736</v>
      </c>
      <c r="K298" s="2">
        <v>9.9350176629987E-5</v>
      </c>
      <c r="L298" s="1">
        <v>0.838994407929585</v>
      </c>
      <c r="M298" s="1">
        <v>418.0</v>
      </c>
      <c r="N298" s="1">
        <v>529.0</v>
      </c>
      <c r="O298" s="1">
        <v>421.0</v>
      </c>
      <c r="P298" s="3">
        <v>0.785714285714285</v>
      </c>
      <c r="Q298" s="2">
        <v>0.0360107239770632</v>
      </c>
      <c r="R298" s="2">
        <v>0.00129677224135223</v>
      </c>
      <c r="S298" s="1">
        <v>0.421237243447117</v>
      </c>
      <c r="T298" s="1">
        <v>501.0</v>
      </c>
      <c r="U298" s="1">
        <v>529.0</v>
      </c>
      <c r="V298" s="1">
        <v>504.0</v>
      </c>
      <c r="W298" s="3">
        <v>0.94172932330827</v>
      </c>
      <c r="X298" s="2">
        <v>0.0468278327502759</v>
      </c>
      <c r="Y298" s="2">
        <v>0.00219284592008781</v>
      </c>
      <c r="Z298" s="1">
        <v>0.29843748174091</v>
      </c>
      <c r="AA298" s="1">
        <v>495.0</v>
      </c>
      <c r="AB298" s="1">
        <v>529.0</v>
      </c>
      <c r="AC298" s="1">
        <v>498.0</v>
      </c>
      <c r="AD298" s="3">
        <v>0.930451127819548</v>
      </c>
      <c r="AE298" s="2">
        <v>0.0445746770463423</v>
      </c>
      <c r="AF298" s="2">
        <v>0.00198690183378571</v>
      </c>
      <c r="AG298" s="1">
        <v>0.322316535680485</v>
      </c>
      <c r="AH298" s="1">
        <v>495.0</v>
      </c>
      <c r="AI298" s="1">
        <v>529.0</v>
      </c>
      <c r="AJ298" s="1">
        <v>498.0</v>
      </c>
      <c r="AK298" s="3">
        <v>0.930451127819548</v>
      </c>
      <c r="AL298" s="2">
        <v>-0.0172731479962248</v>
      </c>
      <c r="AM298" s="2">
        <v>2.98361641699485E-4</v>
      </c>
      <c r="AN298" s="1">
        <v>0.727626418175047</v>
      </c>
      <c r="AO298" s="1">
        <v>409.0</v>
      </c>
      <c r="AP298" s="1">
        <v>529.0</v>
      </c>
      <c r="AQ298" s="1">
        <v>411.0</v>
      </c>
      <c r="AR298" s="3">
        <v>0.768796992481203</v>
      </c>
      <c r="AS298" s="1"/>
    </row>
    <row r="299">
      <c r="A299" s="1" t="s">
        <v>310</v>
      </c>
      <c r="B299" s="4" t="b">
        <f t="shared" si="1"/>
        <v>0</v>
      </c>
      <c r="C299" s="2">
        <v>0.0241987945495157</v>
      </c>
      <c r="D299" s="2">
        <v>5.85581657649671E-4</v>
      </c>
      <c r="E299" s="1">
        <v>0.763543287583428</v>
      </c>
      <c r="F299" s="1">
        <v>157.0</v>
      </c>
      <c r="G299" s="1">
        <v>203.0</v>
      </c>
      <c r="H299" s="1">
        <v>415.0</v>
      </c>
      <c r="I299" s="3">
        <v>0.295112781954887</v>
      </c>
      <c r="J299" s="2">
        <v>0.0291435521784439</v>
      </c>
      <c r="K299" s="2">
        <v>8.49346633577685E-4</v>
      </c>
      <c r="L299" s="1">
        <v>0.715362127329535</v>
      </c>
      <c r="M299" s="1">
        <v>159.0</v>
      </c>
      <c r="N299" s="1">
        <v>203.0</v>
      </c>
      <c r="O299" s="1">
        <v>421.0</v>
      </c>
      <c r="P299" s="3">
        <v>0.298872180451127</v>
      </c>
      <c r="Q299" s="2">
        <v>-0.0198306849069462</v>
      </c>
      <c r="R299" s="2">
        <v>3.93256063878585E-4</v>
      </c>
      <c r="S299" s="1">
        <v>0.785396544614288</v>
      </c>
      <c r="T299" s="1">
        <v>191.0</v>
      </c>
      <c r="U299" s="1">
        <v>203.0</v>
      </c>
      <c r="V299" s="1">
        <v>504.0</v>
      </c>
      <c r="W299" s="3">
        <v>0.359022556390977</v>
      </c>
      <c r="X299" s="2">
        <v>-0.0278968869242462</v>
      </c>
      <c r="Y299" s="2">
        <v>7.78236300064182E-4</v>
      </c>
      <c r="Z299" s="1">
        <v>0.703167100953487</v>
      </c>
      <c r="AA299" s="1">
        <v>189.0</v>
      </c>
      <c r="AB299" s="1">
        <v>203.0</v>
      </c>
      <c r="AC299" s="1">
        <v>498.0</v>
      </c>
      <c r="AD299" s="3">
        <v>0.355263157894736</v>
      </c>
      <c r="AE299" s="2">
        <v>-0.0336445327324646</v>
      </c>
      <c r="AF299" s="2">
        <v>0.00113195458278588</v>
      </c>
      <c r="AG299" s="1">
        <v>0.64580511200334</v>
      </c>
      <c r="AH299" s="1">
        <v>189.0</v>
      </c>
      <c r="AI299" s="1">
        <v>203.0</v>
      </c>
      <c r="AJ299" s="1">
        <v>498.0</v>
      </c>
      <c r="AK299" s="3">
        <v>0.355263157894736</v>
      </c>
      <c r="AL299" s="2">
        <v>0.0594775139484053</v>
      </c>
      <c r="AM299" s="2">
        <v>0.00353757466548274</v>
      </c>
      <c r="AN299" s="1">
        <v>0.463721887986764</v>
      </c>
      <c r="AO299" s="1">
        <v>154.0</v>
      </c>
      <c r="AP299" s="1">
        <v>203.0</v>
      </c>
      <c r="AQ299" s="1">
        <v>411.0</v>
      </c>
      <c r="AR299" s="3">
        <v>0.289473684210526</v>
      </c>
      <c r="AS299" s="1"/>
    </row>
    <row r="300">
      <c r="A300" s="1" t="s">
        <v>245</v>
      </c>
      <c r="B300" s="4" t="b">
        <f t="shared" si="1"/>
        <v>0</v>
      </c>
      <c r="C300" s="2">
        <v>-0.0229281165443429</v>
      </c>
      <c r="D300" s="2">
        <v>5.25698528270971E-4</v>
      </c>
      <c r="E300" s="1">
        <v>0.64302747774828</v>
      </c>
      <c r="F300" s="1">
        <v>411.0</v>
      </c>
      <c r="G300" s="1">
        <v>527.0</v>
      </c>
      <c r="H300" s="1">
        <v>415.0</v>
      </c>
      <c r="I300" s="3">
        <v>0.772556390977443</v>
      </c>
      <c r="J300" s="2">
        <v>0.0152545860085119</v>
      </c>
      <c r="K300" s="2">
        <v>2.32702394291089E-4</v>
      </c>
      <c r="L300" s="1">
        <v>0.756397018650403</v>
      </c>
      <c r="M300" s="1">
        <v>416.0</v>
      </c>
      <c r="N300" s="1">
        <v>527.0</v>
      </c>
      <c r="O300" s="1">
        <v>421.0</v>
      </c>
      <c r="P300" s="3">
        <v>0.781954887218045</v>
      </c>
      <c r="Q300" s="2">
        <v>0.110218132795276</v>
      </c>
      <c r="R300" s="2">
        <v>0.0121480367968771</v>
      </c>
      <c r="S300" s="1">
        <v>0.0137618108270334</v>
      </c>
      <c r="T300" s="1">
        <v>499.0</v>
      </c>
      <c r="U300" s="1">
        <v>527.0</v>
      </c>
      <c r="V300" s="1">
        <v>504.0</v>
      </c>
      <c r="W300" s="3">
        <v>0.93796992481203</v>
      </c>
      <c r="X300" s="2">
        <v>0.0953561658712945</v>
      </c>
      <c r="Y300" s="2">
        <v>0.00909279836967384</v>
      </c>
      <c r="Z300" s="1">
        <v>0.0342852106078392</v>
      </c>
      <c r="AA300" s="1">
        <v>493.0</v>
      </c>
      <c r="AB300" s="1">
        <v>527.0</v>
      </c>
      <c r="AC300" s="1">
        <v>498.0</v>
      </c>
      <c r="AD300" s="3">
        <v>0.926691729323308</v>
      </c>
      <c r="AE300" s="2">
        <v>0.101070537770982</v>
      </c>
      <c r="AF300" s="2">
        <v>0.0102152536053155</v>
      </c>
      <c r="AG300" s="1">
        <v>0.0248206382392769</v>
      </c>
      <c r="AH300" s="1">
        <v>493.0</v>
      </c>
      <c r="AI300" s="1">
        <v>527.0</v>
      </c>
      <c r="AJ300" s="1">
        <v>498.0</v>
      </c>
      <c r="AK300" s="3">
        <v>0.926691729323308</v>
      </c>
      <c r="AL300" s="2">
        <v>-0.0535551612162833</v>
      </c>
      <c r="AM300" s="2">
        <v>0.00286815529290209</v>
      </c>
      <c r="AN300" s="1">
        <v>0.281084886789683</v>
      </c>
      <c r="AO300" s="1">
        <v>407.0</v>
      </c>
      <c r="AP300" s="1">
        <v>527.0</v>
      </c>
      <c r="AQ300" s="1">
        <v>411.0</v>
      </c>
      <c r="AR300" s="3">
        <v>0.765037593984962</v>
      </c>
      <c r="AS300" s="1"/>
    </row>
    <row r="301">
      <c r="A301" s="1" t="s">
        <v>347</v>
      </c>
      <c r="B301" s="4" t="b">
        <f t="shared" si="1"/>
        <v>0</v>
      </c>
      <c r="C301" s="2">
        <v>-0.0217758158394448</v>
      </c>
      <c r="D301" s="2">
        <v>4.74186155473415E-4</v>
      </c>
      <c r="E301" s="1">
        <v>0.658256555905825</v>
      </c>
      <c r="F301" s="1">
        <v>415.0</v>
      </c>
      <c r="G301" s="1">
        <v>532.0</v>
      </c>
      <c r="H301" s="1">
        <v>415.0</v>
      </c>
      <c r="I301" s="3">
        <v>0.780075187969924</v>
      </c>
      <c r="J301" s="2">
        <v>-0.0420544511774445</v>
      </c>
      <c r="K301" s="2">
        <v>0.00176857686383607</v>
      </c>
      <c r="L301" s="1">
        <v>0.389403016258447</v>
      </c>
      <c r="M301" s="1">
        <v>421.0</v>
      </c>
      <c r="N301" s="1">
        <v>532.0</v>
      </c>
      <c r="O301" s="1">
        <v>421.0</v>
      </c>
      <c r="P301" s="3">
        <v>0.791353383458646</v>
      </c>
      <c r="Q301" s="2">
        <v>-0.00554247208932532</v>
      </c>
      <c r="R301" s="2">
        <v>3.07189968609502E-5</v>
      </c>
      <c r="S301" s="1">
        <v>0.901220113473275</v>
      </c>
      <c r="T301" s="1">
        <v>504.0</v>
      </c>
      <c r="U301" s="1">
        <v>532.0</v>
      </c>
      <c r="V301" s="1">
        <v>504.0</v>
      </c>
      <c r="W301" s="3">
        <v>0.947368421052631</v>
      </c>
      <c r="X301" s="2">
        <v>0.0108505795548982</v>
      </c>
      <c r="Y301" s="2">
        <v>1.17735076677174E-4</v>
      </c>
      <c r="Z301" s="1">
        <v>0.809137222245324</v>
      </c>
      <c r="AA301" s="1">
        <v>498.0</v>
      </c>
      <c r="AB301" s="1">
        <v>532.0</v>
      </c>
      <c r="AC301" s="1">
        <v>498.0</v>
      </c>
      <c r="AD301" s="3">
        <v>0.936090225563909</v>
      </c>
      <c r="AE301" s="2">
        <v>-0.00219614819397675</v>
      </c>
      <c r="AF301" s="2">
        <v>4.82306688990735E-6</v>
      </c>
      <c r="AG301" s="1">
        <v>0.961010181533311</v>
      </c>
      <c r="AH301" s="1">
        <v>498.0</v>
      </c>
      <c r="AI301" s="1">
        <v>532.0</v>
      </c>
      <c r="AJ301" s="1">
        <v>498.0</v>
      </c>
      <c r="AK301" s="3">
        <v>0.936090225563909</v>
      </c>
      <c r="AL301" s="2">
        <v>-0.0543266307644683</v>
      </c>
      <c r="AM301" s="2">
        <v>0.00295138281021888</v>
      </c>
      <c r="AN301" s="1">
        <v>0.271842931087277</v>
      </c>
      <c r="AO301" s="1">
        <v>411.0</v>
      </c>
      <c r="AP301" s="1">
        <v>532.0</v>
      </c>
      <c r="AQ301" s="1">
        <v>411.0</v>
      </c>
      <c r="AR301" s="3">
        <v>0.772556390977443</v>
      </c>
      <c r="AS301" s="1"/>
    </row>
    <row r="302">
      <c r="A302" s="1" t="s">
        <v>324</v>
      </c>
      <c r="B302" s="4" t="b">
        <f t="shared" si="1"/>
        <v>0</v>
      </c>
      <c r="C302" s="2">
        <v>0.0208280734642761</v>
      </c>
      <c r="D302" s="2">
        <v>4.33808644233286E-4</v>
      </c>
      <c r="E302" s="1">
        <v>0.672621346148678</v>
      </c>
      <c r="F302" s="1">
        <v>414.0</v>
      </c>
      <c r="G302" s="1">
        <v>531.0</v>
      </c>
      <c r="H302" s="1">
        <v>415.0</v>
      </c>
      <c r="I302" s="3">
        <v>0.778195488721804</v>
      </c>
      <c r="J302" s="2">
        <v>-0.0127738951498602</v>
      </c>
      <c r="K302" s="2">
        <v>1.63172397299623E-4</v>
      </c>
      <c r="L302" s="1">
        <v>0.794079086993299</v>
      </c>
      <c r="M302" s="1">
        <v>420.0</v>
      </c>
      <c r="N302" s="1">
        <v>531.0</v>
      </c>
      <c r="O302" s="1">
        <v>421.0</v>
      </c>
      <c r="P302" s="3">
        <v>0.789473684210526</v>
      </c>
      <c r="Q302" s="2">
        <v>0.0310113342598975</v>
      </c>
      <c r="R302" s="2">
        <v>9.61702852579092E-4</v>
      </c>
      <c r="S302" s="1">
        <v>0.487714671934811</v>
      </c>
      <c r="T302" s="1">
        <v>503.0</v>
      </c>
      <c r="U302" s="1">
        <v>531.0</v>
      </c>
      <c r="V302" s="1">
        <v>504.0</v>
      </c>
      <c r="W302" s="3">
        <v>0.945488721804511</v>
      </c>
      <c r="X302" s="2">
        <v>0.0334587452063173</v>
      </c>
      <c r="Y302" s="2">
        <v>0.00111948763078126</v>
      </c>
      <c r="Z302" s="1">
        <v>0.456729712268059</v>
      </c>
      <c r="AA302" s="1">
        <v>497.0</v>
      </c>
      <c r="AB302" s="1">
        <v>531.0</v>
      </c>
      <c r="AC302" s="1">
        <v>498.0</v>
      </c>
      <c r="AD302" s="3">
        <v>0.934210526315789</v>
      </c>
      <c r="AE302" s="2">
        <v>0.0235577404539874</v>
      </c>
      <c r="AF302" s="2">
        <v>5.54967135297436E-4</v>
      </c>
      <c r="AG302" s="1">
        <v>0.600323952158167</v>
      </c>
      <c r="AH302" s="1">
        <v>497.0</v>
      </c>
      <c r="AI302" s="1">
        <v>531.0</v>
      </c>
      <c r="AJ302" s="1">
        <v>498.0</v>
      </c>
      <c r="AK302" s="3">
        <v>0.934210526315789</v>
      </c>
      <c r="AL302" s="2">
        <v>0.0236235048998461</v>
      </c>
      <c r="AM302" s="2">
        <v>5.58069983753052E-4</v>
      </c>
      <c r="AN302" s="1">
        <v>0.633400802026244</v>
      </c>
      <c r="AO302" s="1">
        <v>410.0</v>
      </c>
      <c r="AP302" s="1">
        <v>531.0</v>
      </c>
      <c r="AQ302" s="1">
        <v>411.0</v>
      </c>
      <c r="AR302" s="3">
        <v>0.770676691729323</v>
      </c>
      <c r="AS302" s="1"/>
    </row>
    <row r="303">
      <c r="A303" s="1" t="s">
        <v>118</v>
      </c>
      <c r="B303" s="4" t="b">
        <f t="shared" si="1"/>
        <v>0</v>
      </c>
      <c r="C303" s="2">
        <v>-0.0199284230559694</v>
      </c>
      <c r="D303" s="2">
        <v>3.97142045497695E-4</v>
      </c>
      <c r="E303" s="1">
        <v>0.741697692417208</v>
      </c>
      <c r="F303" s="1">
        <v>276.0</v>
      </c>
      <c r="G303" s="1">
        <v>363.0</v>
      </c>
      <c r="H303" s="1">
        <v>415.0</v>
      </c>
      <c r="I303" s="3">
        <v>0.518796992481203</v>
      </c>
      <c r="J303" s="2">
        <v>0.0592626342642392</v>
      </c>
      <c r="K303" s="2">
        <v>0.00351205981993698</v>
      </c>
      <c r="L303" s="1">
        <v>0.321372991959848</v>
      </c>
      <c r="M303" s="1">
        <v>282.0</v>
      </c>
      <c r="N303" s="1">
        <v>363.0</v>
      </c>
      <c r="O303" s="1">
        <v>421.0</v>
      </c>
      <c r="P303" s="3">
        <v>0.530075187969924</v>
      </c>
      <c r="Q303" s="2">
        <v>-0.284267955492937</v>
      </c>
      <c r="R303" s="2">
        <v>0.0808082705201349</v>
      </c>
      <c r="S303" s="5">
        <v>7.45079373797344E-8</v>
      </c>
      <c r="T303" s="1">
        <v>346.0</v>
      </c>
      <c r="U303" s="1">
        <v>363.0</v>
      </c>
      <c r="V303" s="1">
        <v>504.0</v>
      </c>
      <c r="W303" s="3">
        <v>0.650375939849624</v>
      </c>
      <c r="X303" s="2">
        <v>-0.271916052260572</v>
      </c>
      <c r="Y303" s="2">
        <v>0.0739383394769745</v>
      </c>
      <c r="Z303" s="5">
        <v>3.5491413249919E-7</v>
      </c>
      <c r="AA303" s="1">
        <v>340.0</v>
      </c>
      <c r="AB303" s="1">
        <v>363.0</v>
      </c>
      <c r="AC303" s="1">
        <v>498.0</v>
      </c>
      <c r="AD303" s="3">
        <v>0.639097744360902</v>
      </c>
      <c r="AE303" s="2">
        <v>-0.324732374627252</v>
      </c>
      <c r="AF303" s="2">
        <v>0.105451115131054</v>
      </c>
      <c r="AG303" s="5">
        <v>8.63952363103841E-10</v>
      </c>
      <c r="AH303" s="1">
        <v>340.0</v>
      </c>
      <c r="AI303" s="1">
        <v>363.0</v>
      </c>
      <c r="AJ303" s="1">
        <v>498.0</v>
      </c>
      <c r="AK303" s="3">
        <v>0.639097744360902</v>
      </c>
      <c r="AL303" s="2">
        <v>0.0367333282478145</v>
      </c>
      <c r="AM303" s="2">
        <v>0.00134933740416169</v>
      </c>
      <c r="AN303" s="1">
        <v>0.544867154751278</v>
      </c>
      <c r="AO303" s="1">
        <v>274.0</v>
      </c>
      <c r="AP303" s="1">
        <v>363.0</v>
      </c>
      <c r="AQ303" s="1">
        <v>411.0</v>
      </c>
      <c r="AR303" s="3">
        <v>0.515037593984962</v>
      </c>
      <c r="AS303" s="1"/>
    </row>
    <row r="304">
      <c r="A304" s="1" t="s">
        <v>198</v>
      </c>
      <c r="B304" s="4" t="b">
        <f t="shared" si="1"/>
        <v>0</v>
      </c>
      <c r="C304" s="2">
        <v>-0.0195441673905761</v>
      </c>
      <c r="D304" s="2">
        <v>3.81974478990861E-4</v>
      </c>
      <c r="E304" s="1">
        <v>0.695675209503948</v>
      </c>
      <c r="F304" s="1">
        <v>403.0</v>
      </c>
      <c r="G304" s="1">
        <v>517.0</v>
      </c>
      <c r="H304" s="1">
        <v>415.0</v>
      </c>
      <c r="I304" s="3">
        <v>0.757518796992481</v>
      </c>
      <c r="J304" s="2">
        <v>-0.0278040638643173</v>
      </c>
      <c r="K304" s="2">
        <v>7.73065967371038E-4</v>
      </c>
      <c r="L304" s="1">
        <v>0.575008986696758</v>
      </c>
      <c r="M304" s="1">
        <v>409.0</v>
      </c>
      <c r="N304" s="1">
        <v>517.0</v>
      </c>
      <c r="O304" s="1">
        <v>421.0</v>
      </c>
      <c r="P304" s="3">
        <v>0.768796992481203</v>
      </c>
      <c r="Q304" s="2">
        <v>0.154425275481382</v>
      </c>
      <c r="R304" s="2">
        <v>0.0238471657075009</v>
      </c>
      <c r="S304" s="1">
        <v>6.03099839507071E-4</v>
      </c>
      <c r="T304" s="1">
        <v>490.0</v>
      </c>
      <c r="U304" s="1">
        <v>517.0</v>
      </c>
      <c r="V304" s="1">
        <v>504.0</v>
      </c>
      <c r="W304" s="3">
        <v>0.921052631578947</v>
      </c>
      <c r="X304" s="2">
        <v>0.159265033342058</v>
      </c>
      <c r="Y304" s="2">
        <v>0.025365350845447</v>
      </c>
      <c r="Z304" s="1">
        <v>4.36049406452097E-4</v>
      </c>
      <c r="AA304" s="1">
        <v>484.0</v>
      </c>
      <c r="AB304" s="1">
        <v>517.0</v>
      </c>
      <c r="AC304" s="1">
        <v>498.0</v>
      </c>
      <c r="AD304" s="3">
        <v>0.909774436090225</v>
      </c>
      <c r="AE304" s="2">
        <v>0.165537519138514</v>
      </c>
      <c r="AF304" s="2">
        <v>0.0274026702425339</v>
      </c>
      <c r="AG304" s="1">
        <v>2.54514652071188E-4</v>
      </c>
      <c r="AH304" s="1">
        <v>484.0</v>
      </c>
      <c r="AI304" s="1">
        <v>517.0</v>
      </c>
      <c r="AJ304" s="1">
        <v>498.0</v>
      </c>
      <c r="AK304" s="3">
        <v>0.909774436090225</v>
      </c>
      <c r="AL304" s="2">
        <v>0.00956631857300577</v>
      </c>
      <c r="AM304" s="2">
        <v>9.15144510402351E-5</v>
      </c>
      <c r="AN304" s="1">
        <v>0.848735582537414</v>
      </c>
      <c r="AO304" s="1">
        <v>400.0</v>
      </c>
      <c r="AP304" s="1">
        <v>517.0</v>
      </c>
      <c r="AQ304" s="1">
        <v>411.0</v>
      </c>
      <c r="AR304" s="3">
        <v>0.75187969924812</v>
      </c>
      <c r="AS304" s="1"/>
    </row>
    <row r="305">
      <c r="A305" s="1" t="s">
        <v>299</v>
      </c>
      <c r="B305" s="4" t="b">
        <f t="shared" si="1"/>
        <v>0</v>
      </c>
      <c r="C305" s="2">
        <v>0.0191897604025906</v>
      </c>
      <c r="D305" s="2">
        <v>3.68246904308836E-4</v>
      </c>
      <c r="E305" s="1">
        <v>0.696697818298271</v>
      </c>
      <c r="F305" s="1">
        <v>415.0</v>
      </c>
      <c r="G305" s="1">
        <v>531.0</v>
      </c>
      <c r="H305" s="1">
        <v>415.0</v>
      </c>
      <c r="I305" s="3">
        <v>0.780075187969924</v>
      </c>
      <c r="J305" s="2">
        <v>0.0314779532785114</v>
      </c>
      <c r="K305" s="2">
        <v>9.90861542604148E-4</v>
      </c>
      <c r="L305" s="1">
        <v>0.519502203934395</v>
      </c>
      <c r="M305" s="1">
        <v>421.0</v>
      </c>
      <c r="N305" s="1">
        <v>531.0</v>
      </c>
      <c r="O305" s="1">
        <v>421.0</v>
      </c>
      <c r="P305" s="3">
        <v>0.791353383458646</v>
      </c>
      <c r="Q305" s="2">
        <v>-0.0589897420626207</v>
      </c>
      <c r="R305" s="2">
        <v>0.00347978966861452</v>
      </c>
      <c r="S305" s="1">
        <v>0.18654776191413</v>
      </c>
      <c r="T305" s="1">
        <v>503.0</v>
      </c>
      <c r="U305" s="1">
        <v>531.0</v>
      </c>
      <c r="V305" s="1">
        <v>504.0</v>
      </c>
      <c r="W305" s="3">
        <v>0.945488721804511</v>
      </c>
      <c r="X305" s="2">
        <v>-0.0441578810351902</v>
      </c>
      <c r="Y305" s="2">
        <v>0.00194991845751801</v>
      </c>
      <c r="Z305" s="1">
        <v>0.325886063407014</v>
      </c>
      <c r="AA305" s="1">
        <v>497.0</v>
      </c>
      <c r="AB305" s="1">
        <v>531.0</v>
      </c>
      <c r="AC305" s="1">
        <v>498.0</v>
      </c>
      <c r="AD305" s="3">
        <v>0.934210526315789</v>
      </c>
      <c r="AE305" s="2">
        <v>-0.0400263387685326</v>
      </c>
      <c r="AF305" s="2">
        <v>0.00160210779521333</v>
      </c>
      <c r="AG305" s="1">
        <v>0.373231260269253</v>
      </c>
      <c r="AH305" s="1">
        <v>497.0</v>
      </c>
      <c r="AI305" s="1">
        <v>531.0</v>
      </c>
      <c r="AJ305" s="1">
        <v>498.0</v>
      </c>
      <c r="AK305" s="3">
        <v>0.934210526315789</v>
      </c>
      <c r="AL305" s="2">
        <v>0.0444209910514607</v>
      </c>
      <c r="AM305" s="2">
        <v>0.00197322444599395</v>
      </c>
      <c r="AN305" s="1">
        <v>0.369050440168514</v>
      </c>
      <c r="AO305" s="1">
        <v>411.0</v>
      </c>
      <c r="AP305" s="1">
        <v>531.0</v>
      </c>
      <c r="AQ305" s="1">
        <v>411.0</v>
      </c>
      <c r="AR305" s="3">
        <v>0.772556390977443</v>
      </c>
      <c r="AS305" s="1"/>
    </row>
    <row r="306">
      <c r="A306" s="1" t="s">
        <v>300</v>
      </c>
      <c r="B306" s="4" t="b">
        <f t="shared" si="1"/>
        <v>0</v>
      </c>
      <c r="C306" s="2">
        <v>0.0191897604025906</v>
      </c>
      <c r="D306" s="2">
        <v>3.68246904308836E-4</v>
      </c>
      <c r="E306" s="1">
        <v>0.696697818298271</v>
      </c>
      <c r="F306" s="1">
        <v>415.0</v>
      </c>
      <c r="G306" s="1">
        <v>531.0</v>
      </c>
      <c r="H306" s="1">
        <v>415.0</v>
      </c>
      <c r="I306" s="3">
        <v>0.780075187969924</v>
      </c>
      <c r="J306" s="2">
        <v>0.0314779532785114</v>
      </c>
      <c r="K306" s="2">
        <v>9.90861542604148E-4</v>
      </c>
      <c r="L306" s="1">
        <v>0.519502203934395</v>
      </c>
      <c r="M306" s="1">
        <v>421.0</v>
      </c>
      <c r="N306" s="1">
        <v>531.0</v>
      </c>
      <c r="O306" s="1">
        <v>421.0</v>
      </c>
      <c r="P306" s="3">
        <v>0.791353383458646</v>
      </c>
      <c r="Q306" s="2">
        <v>-0.0589897420626207</v>
      </c>
      <c r="R306" s="2">
        <v>0.00347978966861452</v>
      </c>
      <c r="S306" s="1">
        <v>0.18654776191413</v>
      </c>
      <c r="T306" s="1">
        <v>503.0</v>
      </c>
      <c r="U306" s="1">
        <v>531.0</v>
      </c>
      <c r="V306" s="1">
        <v>504.0</v>
      </c>
      <c r="W306" s="3">
        <v>0.945488721804511</v>
      </c>
      <c r="X306" s="2">
        <v>-0.0441578810351902</v>
      </c>
      <c r="Y306" s="2">
        <v>0.00194991845751801</v>
      </c>
      <c r="Z306" s="1">
        <v>0.325886063407014</v>
      </c>
      <c r="AA306" s="1">
        <v>497.0</v>
      </c>
      <c r="AB306" s="1">
        <v>531.0</v>
      </c>
      <c r="AC306" s="1">
        <v>498.0</v>
      </c>
      <c r="AD306" s="3">
        <v>0.934210526315789</v>
      </c>
      <c r="AE306" s="2">
        <v>-0.0400263387685326</v>
      </c>
      <c r="AF306" s="2">
        <v>0.00160210779521333</v>
      </c>
      <c r="AG306" s="1">
        <v>0.373231260269253</v>
      </c>
      <c r="AH306" s="1">
        <v>497.0</v>
      </c>
      <c r="AI306" s="1">
        <v>531.0</v>
      </c>
      <c r="AJ306" s="1">
        <v>498.0</v>
      </c>
      <c r="AK306" s="3">
        <v>0.934210526315789</v>
      </c>
      <c r="AL306" s="2">
        <v>0.0444209910514607</v>
      </c>
      <c r="AM306" s="2">
        <v>0.00197322444599395</v>
      </c>
      <c r="AN306" s="1">
        <v>0.369050440168514</v>
      </c>
      <c r="AO306" s="1">
        <v>411.0</v>
      </c>
      <c r="AP306" s="1">
        <v>531.0</v>
      </c>
      <c r="AQ306" s="1">
        <v>411.0</v>
      </c>
      <c r="AR306" s="3">
        <v>0.772556390977443</v>
      </c>
      <c r="AS306" s="1"/>
    </row>
    <row r="307">
      <c r="A307" s="1" t="s">
        <v>305</v>
      </c>
      <c r="B307" s="4" t="b">
        <f t="shared" si="1"/>
        <v>0</v>
      </c>
      <c r="C307" s="2">
        <v>0.0186542038525998</v>
      </c>
      <c r="D307" s="2">
        <v>3.47979321374349E-4</v>
      </c>
      <c r="E307" s="1">
        <v>0.722809648867362</v>
      </c>
      <c r="F307" s="1">
        <v>364.0</v>
      </c>
      <c r="G307" s="1">
        <v>442.0</v>
      </c>
      <c r="H307" s="1">
        <v>415.0</v>
      </c>
      <c r="I307" s="3">
        <v>0.684210526315789</v>
      </c>
      <c r="J307" s="2">
        <v>0.0377971557037832</v>
      </c>
      <c r="K307" s="2">
        <v>0.00142862497929603</v>
      </c>
      <c r="L307" s="1">
        <v>0.46976174948965</v>
      </c>
      <c r="M307" s="1">
        <v>368.0</v>
      </c>
      <c r="N307" s="1">
        <v>442.0</v>
      </c>
      <c r="O307" s="1">
        <v>421.0</v>
      </c>
      <c r="P307" s="3">
        <v>0.69172932330827</v>
      </c>
      <c r="Q307" s="2">
        <v>-0.0315522104966842</v>
      </c>
      <c r="R307" s="2">
        <v>9.95541987227071E-4</v>
      </c>
      <c r="S307" s="1">
        <v>0.520522431099374</v>
      </c>
      <c r="T307" s="1">
        <v>417.0</v>
      </c>
      <c r="U307" s="1">
        <v>442.0</v>
      </c>
      <c r="V307" s="1">
        <v>504.0</v>
      </c>
      <c r="W307" s="3">
        <v>0.783834586466165</v>
      </c>
      <c r="X307" s="2">
        <v>-0.0299691795363542</v>
      </c>
      <c r="Y307" s="2">
        <v>8.98151722082236E-4</v>
      </c>
      <c r="Z307" s="1">
        <v>0.54362781983227</v>
      </c>
      <c r="AA307" s="1">
        <v>413.0</v>
      </c>
      <c r="AB307" s="1">
        <v>442.0</v>
      </c>
      <c r="AC307" s="1">
        <v>498.0</v>
      </c>
      <c r="AD307" s="3">
        <v>0.776315789473684</v>
      </c>
      <c r="AE307" s="2">
        <v>-0.0365141730789755</v>
      </c>
      <c r="AF307" s="2">
        <v>0.00133328483564137</v>
      </c>
      <c r="AG307" s="1">
        <v>0.459267569385778</v>
      </c>
      <c r="AH307" s="1">
        <v>413.0</v>
      </c>
      <c r="AI307" s="1">
        <v>442.0</v>
      </c>
      <c r="AJ307" s="1">
        <v>498.0</v>
      </c>
      <c r="AK307" s="3">
        <v>0.776315789473684</v>
      </c>
      <c r="AL307" s="2">
        <v>0.0719117496484132</v>
      </c>
      <c r="AM307" s="2">
        <v>0.00517129973749606</v>
      </c>
      <c r="AN307" s="1">
        <v>0.173974883767483</v>
      </c>
      <c r="AO307" s="1">
        <v>359.0</v>
      </c>
      <c r="AP307" s="1">
        <v>442.0</v>
      </c>
      <c r="AQ307" s="1">
        <v>411.0</v>
      </c>
      <c r="AR307" s="3">
        <v>0.674812030075188</v>
      </c>
      <c r="AS307" s="1"/>
    </row>
    <row r="308">
      <c r="A308" s="1" t="s">
        <v>340</v>
      </c>
      <c r="B308" s="4" t="b">
        <f t="shared" si="1"/>
        <v>0</v>
      </c>
      <c r="C308" s="2">
        <v>-0.0177211316674865</v>
      </c>
      <c r="D308" s="2">
        <v>3.14038507576394E-4</v>
      </c>
      <c r="E308" s="1">
        <v>0.850241521439737</v>
      </c>
      <c r="F308" s="1">
        <v>116.0</v>
      </c>
      <c r="G308" s="1">
        <v>131.0</v>
      </c>
      <c r="H308" s="1">
        <v>415.0</v>
      </c>
      <c r="I308" s="3">
        <v>0.218045112781954</v>
      </c>
      <c r="J308" s="2">
        <v>-0.0751567201686992</v>
      </c>
      <c r="K308" s="2">
        <v>0.00564853258651617</v>
      </c>
      <c r="L308" s="1">
        <v>0.414592845017524</v>
      </c>
      <c r="M308" s="1">
        <v>120.0</v>
      </c>
      <c r="N308" s="1">
        <v>131.0</v>
      </c>
      <c r="O308" s="1">
        <v>421.0</v>
      </c>
      <c r="P308" s="3">
        <v>0.225563909774436</v>
      </c>
      <c r="Q308" s="2">
        <v>0.0090753196582403</v>
      </c>
      <c r="R308" s="2">
        <v>8.23614268992428E-5</v>
      </c>
      <c r="S308" s="1">
        <v>0.919018310087844</v>
      </c>
      <c r="T308" s="1">
        <v>128.0</v>
      </c>
      <c r="U308" s="1">
        <v>131.0</v>
      </c>
      <c r="V308" s="1">
        <v>504.0</v>
      </c>
      <c r="W308" s="3">
        <v>0.240601503759398</v>
      </c>
      <c r="X308" s="2">
        <v>-0.00987646627408262</v>
      </c>
      <c r="Y308" s="2">
        <v>9.75445860630916E-5</v>
      </c>
      <c r="Z308" s="1">
        <v>0.911897058327582</v>
      </c>
      <c r="AA308" s="1">
        <v>128.0</v>
      </c>
      <c r="AB308" s="1">
        <v>131.0</v>
      </c>
      <c r="AC308" s="1">
        <v>498.0</v>
      </c>
      <c r="AD308" s="3">
        <v>0.240601503759398</v>
      </c>
      <c r="AE308" s="2">
        <v>0.00659309413418904</v>
      </c>
      <c r="AF308" s="2">
        <v>4.3468890262278E-5</v>
      </c>
      <c r="AG308" s="1">
        <v>0.941120663445705</v>
      </c>
      <c r="AH308" s="1">
        <v>128.0</v>
      </c>
      <c r="AI308" s="1">
        <v>131.0</v>
      </c>
      <c r="AJ308" s="1">
        <v>498.0</v>
      </c>
      <c r="AK308" s="3">
        <v>0.240601503759398</v>
      </c>
      <c r="AL308" s="2">
        <v>-0.169136666841286</v>
      </c>
      <c r="AM308" s="2">
        <v>0.0286072120701804</v>
      </c>
      <c r="AN308" s="1">
        <v>0.0683022049315477</v>
      </c>
      <c r="AO308" s="1">
        <v>117.0</v>
      </c>
      <c r="AP308" s="1">
        <v>131.0</v>
      </c>
      <c r="AQ308" s="1">
        <v>411.0</v>
      </c>
      <c r="AR308" s="3">
        <v>0.219924812030075</v>
      </c>
      <c r="AS308" s="1"/>
    </row>
    <row r="309">
      <c r="A309" s="1" t="s">
        <v>312</v>
      </c>
      <c r="B309" s="4" t="b">
        <f t="shared" si="1"/>
        <v>0</v>
      </c>
      <c r="C309" s="2">
        <v>0.0171151043949973</v>
      </c>
      <c r="D309" s="2">
        <v>2.92926798451659E-4</v>
      </c>
      <c r="E309" s="1">
        <v>0.815179087822202</v>
      </c>
      <c r="F309" s="1">
        <v>189.0</v>
      </c>
      <c r="G309" s="1">
        <v>251.0</v>
      </c>
      <c r="H309" s="1">
        <v>415.0</v>
      </c>
      <c r="I309" s="3">
        <v>0.355263157894736</v>
      </c>
      <c r="J309" s="2">
        <v>0.0412757758039878</v>
      </c>
      <c r="K309" s="2">
        <v>0.00170368966822106</v>
      </c>
      <c r="L309" s="1">
        <v>0.566696585847332</v>
      </c>
      <c r="M309" s="1">
        <v>195.0</v>
      </c>
      <c r="N309" s="1">
        <v>251.0</v>
      </c>
      <c r="O309" s="1">
        <v>421.0</v>
      </c>
      <c r="P309" s="3">
        <v>0.366541353383458</v>
      </c>
      <c r="Q309" s="2">
        <v>-0.0207366154088105</v>
      </c>
      <c r="R309" s="2">
        <v>4.30007218612917E-4</v>
      </c>
      <c r="S309" s="1">
        <v>0.750801683963756</v>
      </c>
      <c r="T309" s="1">
        <v>237.0</v>
      </c>
      <c r="U309" s="1">
        <v>251.0</v>
      </c>
      <c r="V309" s="1">
        <v>504.0</v>
      </c>
      <c r="W309" s="3">
        <v>0.445488721804511</v>
      </c>
      <c r="X309" s="2">
        <v>-0.0351849059208083</v>
      </c>
      <c r="Y309" s="2">
        <v>0.00123797760465613</v>
      </c>
      <c r="Z309" s="1">
        <v>0.593098480970008</v>
      </c>
      <c r="AA309" s="1">
        <v>233.0</v>
      </c>
      <c r="AB309" s="1">
        <v>251.0</v>
      </c>
      <c r="AC309" s="1">
        <v>498.0</v>
      </c>
      <c r="AD309" s="3">
        <v>0.43796992481203</v>
      </c>
      <c r="AE309" s="2">
        <v>-0.0330500112844919</v>
      </c>
      <c r="AF309" s="2">
        <v>0.00109230324590504</v>
      </c>
      <c r="AG309" s="1">
        <v>0.61573047992417</v>
      </c>
      <c r="AH309" s="1">
        <v>233.0</v>
      </c>
      <c r="AI309" s="1">
        <v>251.0</v>
      </c>
      <c r="AJ309" s="1">
        <v>498.0</v>
      </c>
      <c r="AK309" s="3">
        <v>0.43796992481203</v>
      </c>
      <c r="AL309" s="2">
        <v>0.0115291528385443</v>
      </c>
      <c r="AM309" s="2">
        <v>1.32921365174515E-4</v>
      </c>
      <c r="AN309" s="1">
        <v>0.875220648954139</v>
      </c>
      <c r="AO309" s="1">
        <v>188.0</v>
      </c>
      <c r="AP309" s="1">
        <v>251.0</v>
      </c>
      <c r="AQ309" s="1">
        <v>411.0</v>
      </c>
      <c r="AR309" s="3">
        <v>0.353383458646616</v>
      </c>
      <c r="AS309" s="1"/>
    </row>
    <row r="310">
      <c r="A310" s="1" t="s">
        <v>204</v>
      </c>
      <c r="B310" s="4" t="b">
        <f t="shared" si="1"/>
        <v>0</v>
      </c>
      <c r="C310" s="2">
        <v>-0.0171006515168856</v>
      </c>
      <c r="D310" s="2">
        <v>2.92432282301964E-4</v>
      </c>
      <c r="E310" s="1">
        <v>0.728651324868861</v>
      </c>
      <c r="F310" s="1">
        <v>414.0</v>
      </c>
      <c r="G310" s="1">
        <v>531.0</v>
      </c>
      <c r="H310" s="1">
        <v>415.0</v>
      </c>
      <c r="I310" s="3">
        <v>0.778195488721804</v>
      </c>
      <c r="J310" s="2">
        <v>-0.0481014119632474</v>
      </c>
      <c r="K310" s="2">
        <v>0.00231374583285804</v>
      </c>
      <c r="L310" s="1">
        <v>0.325402231899066</v>
      </c>
      <c r="M310" s="1">
        <v>420.0</v>
      </c>
      <c r="N310" s="1">
        <v>531.0</v>
      </c>
      <c r="O310" s="1">
        <v>421.0</v>
      </c>
      <c r="P310" s="3">
        <v>0.789473684210526</v>
      </c>
      <c r="Q310" s="2">
        <v>0.138817253084817</v>
      </c>
      <c r="R310" s="2">
        <v>0.0192702297540143</v>
      </c>
      <c r="S310" s="1">
        <v>0.00180407820360215</v>
      </c>
      <c r="T310" s="1">
        <v>503.0</v>
      </c>
      <c r="U310" s="1">
        <v>531.0</v>
      </c>
      <c r="V310" s="1">
        <v>504.0</v>
      </c>
      <c r="W310" s="3">
        <v>0.945488721804511</v>
      </c>
      <c r="X310" s="2">
        <v>0.137624689570649</v>
      </c>
      <c r="Y310" s="2">
        <v>0.0189405551794177</v>
      </c>
      <c r="Z310" s="1">
        <v>0.00210464067557238</v>
      </c>
      <c r="AA310" s="1">
        <v>497.0</v>
      </c>
      <c r="AB310" s="1">
        <v>531.0</v>
      </c>
      <c r="AC310" s="1">
        <v>498.0</v>
      </c>
      <c r="AD310" s="3">
        <v>0.934210526315789</v>
      </c>
      <c r="AE310" s="2">
        <v>0.158964466408852</v>
      </c>
      <c r="AF310" s="2">
        <v>0.0252697015806511</v>
      </c>
      <c r="AG310" s="1">
        <v>3.74263029667222E-4</v>
      </c>
      <c r="AH310" s="1">
        <v>497.0</v>
      </c>
      <c r="AI310" s="1">
        <v>531.0</v>
      </c>
      <c r="AJ310" s="1">
        <v>498.0</v>
      </c>
      <c r="AK310" s="3">
        <v>0.934210526315789</v>
      </c>
      <c r="AL310" s="2">
        <v>-0.0260219205547868</v>
      </c>
      <c r="AM310" s="2">
        <v>6.77140349359637E-4</v>
      </c>
      <c r="AN310" s="1">
        <v>0.599316249257958</v>
      </c>
      <c r="AO310" s="1">
        <v>410.0</v>
      </c>
      <c r="AP310" s="1">
        <v>531.0</v>
      </c>
      <c r="AQ310" s="1">
        <v>411.0</v>
      </c>
      <c r="AR310" s="3">
        <v>0.770676691729323</v>
      </c>
      <c r="AS310" s="1"/>
    </row>
    <row r="311">
      <c r="A311" s="1" t="s">
        <v>262</v>
      </c>
      <c r="B311" s="4" t="b">
        <f t="shared" si="1"/>
        <v>0</v>
      </c>
      <c r="C311" s="2">
        <v>0.016567317569789</v>
      </c>
      <c r="D311" s="2">
        <v>2.74476011458239E-4</v>
      </c>
      <c r="E311" s="1">
        <v>0.746872291592474</v>
      </c>
      <c r="F311" s="1">
        <v>382.0</v>
      </c>
      <c r="G311" s="1">
        <v>426.0</v>
      </c>
      <c r="H311" s="1">
        <v>415.0</v>
      </c>
      <c r="I311" s="3">
        <v>0.718045112781954</v>
      </c>
      <c r="J311" s="2">
        <v>-0.0675064051664772</v>
      </c>
      <c r="K311" s="2">
        <v>0.00455711473850058</v>
      </c>
      <c r="L311" s="1">
        <v>0.183958265428195</v>
      </c>
      <c r="M311" s="1">
        <v>389.0</v>
      </c>
      <c r="N311" s="1">
        <v>426.0</v>
      </c>
      <c r="O311" s="1">
        <v>421.0</v>
      </c>
      <c r="P311" s="3">
        <v>0.731203007518797</v>
      </c>
      <c r="Q311" s="2">
        <v>-0.0689494258890117</v>
      </c>
      <c r="R311" s="2">
        <v>0.00475402333042432</v>
      </c>
      <c r="S311" s="1">
        <v>0.155430232253245</v>
      </c>
      <c r="T311" s="1">
        <v>426.0</v>
      </c>
      <c r="U311" s="1">
        <v>426.0</v>
      </c>
      <c r="V311" s="1">
        <v>504.0</v>
      </c>
      <c r="W311" s="3">
        <v>0.800751879699248</v>
      </c>
      <c r="X311" s="2">
        <v>-0.0464063766870218</v>
      </c>
      <c r="Y311" s="2">
        <v>0.00215355179721776</v>
      </c>
      <c r="Z311" s="1">
        <v>0.342183367870288</v>
      </c>
      <c r="AA311" s="1">
        <v>421.0</v>
      </c>
      <c r="AB311" s="1">
        <v>426.0</v>
      </c>
      <c r="AC311" s="1">
        <v>498.0</v>
      </c>
      <c r="AD311" s="3">
        <v>0.791353383458646</v>
      </c>
      <c r="AE311" s="2">
        <v>-0.0707455340659195</v>
      </c>
      <c r="AF311" s="2">
        <v>0.00500493059027218</v>
      </c>
      <c r="AG311" s="1">
        <v>0.14731598637212</v>
      </c>
      <c r="AH311" s="1">
        <v>421.0</v>
      </c>
      <c r="AI311" s="1">
        <v>426.0</v>
      </c>
      <c r="AJ311" s="1">
        <v>498.0</v>
      </c>
      <c r="AK311" s="3">
        <v>0.791353383458646</v>
      </c>
      <c r="AL311" s="2">
        <v>0.00187731931215296</v>
      </c>
      <c r="AM311" s="2">
        <v>3.52432779978248E-6</v>
      </c>
      <c r="AN311" s="1">
        <v>0.970980630417131</v>
      </c>
      <c r="AO311" s="1">
        <v>378.0</v>
      </c>
      <c r="AP311" s="1">
        <v>426.0</v>
      </c>
      <c r="AQ311" s="1">
        <v>411.0</v>
      </c>
      <c r="AR311" s="3">
        <v>0.710526315789473</v>
      </c>
      <c r="AS311" s="1"/>
    </row>
    <row r="312">
      <c r="A312" s="1" t="s">
        <v>337</v>
      </c>
      <c r="B312" s="4" t="b">
        <f t="shared" si="1"/>
        <v>0</v>
      </c>
      <c r="C312" s="2">
        <v>-0.0152773747917842</v>
      </c>
      <c r="D312" s="2">
        <v>2.33398180528643E-4</v>
      </c>
      <c r="E312" s="1">
        <v>0.864636648911869</v>
      </c>
      <c r="F312" s="1">
        <v>127.0</v>
      </c>
      <c r="G312" s="1">
        <v>148.0</v>
      </c>
      <c r="H312" s="1">
        <v>415.0</v>
      </c>
      <c r="I312" s="3">
        <v>0.238721804511278</v>
      </c>
      <c r="J312" s="2">
        <v>-0.0038161131181068</v>
      </c>
      <c r="K312" s="2">
        <v>1.45627193301868E-5</v>
      </c>
      <c r="L312" s="1">
        <v>0.966036058008602</v>
      </c>
      <c r="M312" s="1">
        <v>127.0</v>
      </c>
      <c r="N312" s="1">
        <v>148.0</v>
      </c>
      <c r="O312" s="1">
        <v>421.0</v>
      </c>
      <c r="P312" s="3">
        <v>0.238721804511278</v>
      </c>
      <c r="Q312" s="2">
        <v>0.0434606595217541</v>
      </c>
      <c r="R312" s="2">
        <v>0.00188882892606583</v>
      </c>
      <c r="S312" s="1">
        <v>0.614070686023106</v>
      </c>
      <c r="T312" s="1">
        <v>137.0</v>
      </c>
      <c r="U312" s="1">
        <v>148.0</v>
      </c>
      <c r="V312" s="1">
        <v>504.0</v>
      </c>
      <c r="W312" s="3">
        <v>0.257518796992481</v>
      </c>
      <c r="X312" s="2">
        <v>-0.0133421579679348</v>
      </c>
      <c r="Y312" s="2">
        <v>1.78013179241327E-4</v>
      </c>
      <c r="Z312" s="1">
        <v>0.877024757980532</v>
      </c>
      <c r="AA312" s="1">
        <v>137.0</v>
      </c>
      <c r="AB312" s="1">
        <v>148.0</v>
      </c>
      <c r="AC312" s="1">
        <v>498.0</v>
      </c>
      <c r="AD312" s="3">
        <v>0.257518796992481</v>
      </c>
      <c r="AE312" s="2">
        <v>-0.00762804745127491</v>
      </c>
      <c r="AF312" s="2">
        <v>5.81871079189017E-5</v>
      </c>
      <c r="AG312" s="1">
        <v>0.929505341666919</v>
      </c>
      <c r="AH312" s="1">
        <v>137.0</v>
      </c>
      <c r="AI312" s="1">
        <v>148.0</v>
      </c>
      <c r="AJ312" s="1">
        <v>498.0</v>
      </c>
      <c r="AK312" s="3">
        <v>0.257518796992481</v>
      </c>
      <c r="AL312" s="2">
        <v>0.0513467223204408</v>
      </c>
      <c r="AM312" s="2">
        <v>0.00263648589305245</v>
      </c>
      <c r="AN312" s="1">
        <v>0.569572090118708</v>
      </c>
      <c r="AO312" s="1">
        <v>125.0</v>
      </c>
      <c r="AP312" s="1">
        <v>148.0</v>
      </c>
      <c r="AQ312" s="1">
        <v>411.0</v>
      </c>
      <c r="AR312" s="3">
        <v>0.234962406015037</v>
      </c>
      <c r="AS312" s="1"/>
    </row>
    <row r="313">
      <c r="A313" s="1" t="s">
        <v>278</v>
      </c>
      <c r="B313" s="4" t="b">
        <f t="shared" si="1"/>
        <v>0</v>
      </c>
      <c r="C313" s="2">
        <v>0.0146244610842321</v>
      </c>
      <c r="D313" s="2">
        <v>2.13874862004219E-4</v>
      </c>
      <c r="E313" s="1">
        <v>0.86481750378217</v>
      </c>
      <c r="F313" s="1">
        <v>138.0</v>
      </c>
      <c r="G313" s="1">
        <v>168.0</v>
      </c>
      <c r="H313" s="1">
        <v>415.0</v>
      </c>
      <c r="I313" s="3">
        <v>0.259398496240601</v>
      </c>
      <c r="J313" s="2">
        <v>0.0827481194599432</v>
      </c>
      <c r="K313" s="2">
        <v>0.00684725127415704</v>
      </c>
      <c r="L313" s="1">
        <v>0.334602723435354</v>
      </c>
      <c r="M313" s="1">
        <v>138.0</v>
      </c>
      <c r="N313" s="1">
        <v>168.0</v>
      </c>
      <c r="O313" s="1">
        <v>421.0</v>
      </c>
      <c r="P313" s="3">
        <v>0.259398496240601</v>
      </c>
      <c r="Q313" s="2">
        <v>-0.0475993075163799</v>
      </c>
      <c r="R313" s="2">
        <v>0.0022656940760389</v>
      </c>
      <c r="S313" s="1">
        <v>0.553859107667262</v>
      </c>
      <c r="T313" s="1">
        <v>157.0</v>
      </c>
      <c r="U313" s="1">
        <v>168.0</v>
      </c>
      <c r="V313" s="1">
        <v>504.0</v>
      </c>
      <c r="W313" s="3">
        <v>0.295112781954887</v>
      </c>
      <c r="X313" s="2">
        <v>-0.0607528589016676</v>
      </c>
      <c r="Y313" s="2">
        <v>0.00369090986472593</v>
      </c>
      <c r="Z313" s="1">
        <v>0.449741168829536</v>
      </c>
      <c r="AA313" s="1">
        <v>157.0</v>
      </c>
      <c r="AB313" s="1">
        <v>168.0</v>
      </c>
      <c r="AC313" s="1">
        <v>498.0</v>
      </c>
      <c r="AD313" s="3">
        <v>0.295112781954887</v>
      </c>
      <c r="AE313" s="2">
        <v>-0.0582702304493607</v>
      </c>
      <c r="AF313" s="2">
        <v>0.0033954197566216</v>
      </c>
      <c r="AG313" s="1">
        <v>0.468509909611791</v>
      </c>
      <c r="AH313" s="1">
        <v>157.0</v>
      </c>
      <c r="AI313" s="1">
        <v>168.0</v>
      </c>
      <c r="AJ313" s="1">
        <v>498.0</v>
      </c>
      <c r="AK313" s="3">
        <v>0.295112781954887</v>
      </c>
      <c r="AL313" s="2">
        <v>-0.0119353694584855</v>
      </c>
      <c r="AM313" s="2">
        <v>1.4245304411055E-4</v>
      </c>
      <c r="AN313" s="1">
        <v>0.890312113848859</v>
      </c>
      <c r="AO313" s="1">
        <v>136.0</v>
      </c>
      <c r="AP313" s="1">
        <v>168.0</v>
      </c>
      <c r="AQ313" s="1">
        <v>411.0</v>
      </c>
      <c r="AR313" s="3">
        <v>0.25563909774436</v>
      </c>
      <c r="AS313" s="1"/>
    </row>
    <row r="314">
      <c r="A314" s="1" t="s">
        <v>309</v>
      </c>
      <c r="B314" s="4" t="b">
        <f t="shared" si="1"/>
        <v>0</v>
      </c>
      <c r="C314" s="2">
        <v>-0.012979622209368</v>
      </c>
      <c r="D314" s="2">
        <v>1.68470592697919E-4</v>
      </c>
      <c r="E314" s="1">
        <v>0.792559287869204</v>
      </c>
      <c r="F314" s="1">
        <v>413.0</v>
      </c>
      <c r="G314" s="1">
        <v>528.0</v>
      </c>
      <c r="H314" s="1">
        <v>415.0</v>
      </c>
      <c r="I314" s="3">
        <v>0.776315789473684</v>
      </c>
      <c r="J314" s="2">
        <v>-0.0388176783281802</v>
      </c>
      <c r="K314" s="2">
        <v>0.00150681215079007</v>
      </c>
      <c r="L314" s="1">
        <v>0.42806740398316</v>
      </c>
      <c r="M314" s="1">
        <v>419.0</v>
      </c>
      <c r="N314" s="1">
        <v>528.0</v>
      </c>
      <c r="O314" s="1">
        <v>421.0</v>
      </c>
      <c r="P314" s="3">
        <v>0.787593984962406</v>
      </c>
      <c r="Q314" s="2">
        <v>-0.0387537591834281</v>
      </c>
      <c r="R314" s="2">
        <v>0.00150185385084714</v>
      </c>
      <c r="S314" s="1">
        <v>0.387194483501762</v>
      </c>
      <c r="T314" s="1">
        <v>500.0</v>
      </c>
      <c r="U314" s="1">
        <v>528.0</v>
      </c>
      <c r="V314" s="1">
        <v>504.0</v>
      </c>
      <c r="W314" s="3">
        <v>0.93984962406015</v>
      </c>
      <c r="X314" s="2">
        <v>-0.0268777712134072</v>
      </c>
      <c r="Y314" s="2">
        <v>7.22414585400261E-4</v>
      </c>
      <c r="Z314" s="1">
        <v>0.551186834354501</v>
      </c>
      <c r="AA314" s="1">
        <v>494.0</v>
      </c>
      <c r="AB314" s="1">
        <v>528.0</v>
      </c>
      <c r="AC314" s="1">
        <v>498.0</v>
      </c>
      <c r="AD314" s="3">
        <v>0.928571428571428</v>
      </c>
      <c r="AE314" s="2">
        <v>-0.0337557273589522</v>
      </c>
      <c r="AF314" s="2">
        <v>0.00113944912953191</v>
      </c>
      <c r="AG314" s="1">
        <v>0.454115671657005</v>
      </c>
      <c r="AH314" s="1">
        <v>494.0</v>
      </c>
      <c r="AI314" s="1">
        <v>528.0</v>
      </c>
      <c r="AJ314" s="1">
        <v>498.0</v>
      </c>
      <c r="AK314" s="3">
        <v>0.928571428571428</v>
      </c>
      <c r="AL314" s="2">
        <v>-0.00696480388188225</v>
      </c>
      <c r="AM314" s="2">
        <v>4.85084931130821E-5</v>
      </c>
      <c r="AN314" s="1">
        <v>0.888324163879748</v>
      </c>
      <c r="AO314" s="1">
        <v>409.0</v>
      </c>
      <c r="AP314" s="1">
        <v>528.0</v>
      </c>
      <c r="AQ314" s="1">
        <v>411.0</v>
      </c>
      <c r="AR314" s="3">
        <v>0.768796992481203</v>
      </c>
      <c r="AS314" s="1"/>
    </row>
    <row r="315">
      <c r="A315" s="1" t="s">
        <v>161</v>
      </c>
      <c r="B315" s="4" t="b">
        <f t="shared" si="1"/>
        <v>0</v>
      </c>
      <c r="C315" s="2">
        <v>-0.0126820102251222</v>
      </c>
      <c r="D315" s="2">
        <v>1.60833383350106E-4</v>
      </c>
      <c r="E315" s="1">
        <v>0.803852878166869</v>
      </c>
      <c r="F315" s="1">
        <v>386.0</v>
      </c>
      <c r="G315" s="1">
        <v>458.0</v>
      </c>
      <c r="H315" s="1">
        <v>415.0</v>
      </c>
      <c r="I315" s="3">
        <v>0.725563909774436</v>
      </c>
      <c r="J315" s="2">
        <v>-0.0433621586433075</v>
      </c>
      <c r="K315" s="2">
        <v>0.00188027680220736</v>
      </c>
      <c r="L315" s="1">
        <v>0.391893777725792</v>
      </c>
      <c r="M315" s="1">
        <v>392.0</v>
      </c>
      <c r="N315" s="1">
        <v>458.0</v>
      </c>
      <c r="O315" s="1">
        <v>421.0</v>
      </c>
      <c r="P315" s="3">
        <v>0.736842105263157</v>
      </c>
      <c r="Q315" s="2">
        <v>0.198519357479409</v>
      </c>
      <c r="R315" s="2">
        <v>0.0394099352940376</v>
      </c>
      <c r="S315" s="5">
        <v>3.17608176437274E-5</v>
      </c>
      <c r="T315" s="1">
        <v>433.0</v>
      </c>
      <c r="U315" s="1">
        <v>458.0</v>
      </c>
      <c r="V315" s="1">
        <v>504.0</v>
      </c>
      <c r="W315" s="3">
        <v>0.81390977443609</v>
      </c>
      <c r="X315" s="2">
        <v>0.174100447444258</v>
      </c>
      <c r="Y315" s="2">
        <v>0.030310965800291</v>
      </c>
      <c r="Z315" s="1">
        <v>2.95789367723187E-4</v>
      </c>
      <c r="AA315" s="1">
        <v>428.0</v>
      </c>
      <c r="AB315" s="1">
        <v>458.0</v>
      </c>
      <c r="AC315" s="1">
        <v>498.0</v>
      </c>
      <c r="AD315" s="3">
        <v>0.804511278195488</v>
      </c>
      <c r="AE315" s="2">
        <v>0.214824971942336</v>
      </c>
      <c r="AF315" s="2">
        <v>0.0461497685700256</v>
      </c>
      <c r="AG315" s="5">
        <v>7.33281524023965E-6</v>
      </c>
      <c r="AH315" s="1">
        <v>428.0</v>
      </c>
      <c r="AI315" s="1">
        <v>458.0</v>
      </c>
      <c r="AJ315" s="1">
        <v>498.0</v>
      </c>
      <c r="AK315" s="3">
        <v>0.804511278195488</v>
      </c>
      <c r="AL315" s="2">
        <v>-0.0501108888161627</v>
      </c>
      <c r="AM315" s="2">
        <v>0.00251110117794582</v>
      </c>
      <c r="AN315" s="1">
        <v>0.328662030029249</v>
      </c>
      <c r="AO315" s="1">
        <v>382.0</v>
      </c>
      <c r="AP315" s="1">
        <v>458.0</v>
      </c>
      <c r="AQ315" s="1">
        <v>411.0</v>
      </c>
      <c r="AR315" s="3">
        <v>0.718045112781954</v>
      </c>
      <c r="AS315" s="1"/>
    </row>
    <row r="316">
      <c r="A316" s="1" t="s">
        <v>162</v>
      </c>
      <c r="B316" s="4" t="b">
        <f t="shared" si="1"/>
        <v>0</v>
      </c>
      <c r="C316" s="2">
        <v>-0.0119976867167696</v>
      </c>
      <c r="D316" s="2">
        <v>1.43944486553751E-4</v>
      </c>
      <c r="E316" s="1">
        <v>0.814001299905076</v>
      </c>
      <c r="F316" s="1">
        <v>387.0</v>
      </c>
      <c r="G316" s="1">
        <v>460.0</v>
      </c>
      <c r="H316" s="1">
        <v>415.0</v>
      </c>
      <c r="I316" s="3">
        <v>0.727443609022556</v>
      </c>
      <c r="J316" s="2">
        <v>-0.0426215172343102</v>
      </c>
      <c r="K316" s="2">
        <v>0.0018165937313546</v>
      </c>
      <c r="L316" s="1">
        <v>0.39943528664142</v>
      </c>
      <c r="M316" s="1">
        <v>393.0</v>
      </c>
      <c r="N316" s="1">
        <v>460.0</v>
      </c>
      <c r="O316" s="1">
        <v>421.0</v>
      </c>
      <c r="P316" s="3">
        <v>0.738721804511278</v>
      </c>
      <c r="Q316" s="2">
        <v>0.195734495864136</v>
      </c>
      <c r="R316" s="2">
        <v>0.0383119928711877</v>
      </c>
      <c r="S316" s="5">
        <v>3.94894248988522E-5</v>
      </c>
      <c r="T316" s="1">
        <v>435.0</v>
      </c>
      <c r="U316" s="1">
        <v>460.0</v>
      </c>
      <c r="V316" s="1">
        <v>504.0</v>
      </c>
      <c r="W316" s="3">
        <v>0.81766917293233</v>
      </c>
      <c r="X316" s="2">
        <v>0.171628734772546</v>
      </c>
      <c r="Y316" s="2">
        <v>0.0294564225996249</v>
      </c>
      <c r="Z316" s="1">
        <v>3.49997135565926E-4</v>
      </c>
      <c r="AA316" s="1">
        <v>430.0</v>
      </c>
      <c r="AB316" s="1">
        <v>460.0</v>
      </c>
      <c r="AC316" s="1">
        <v>498.0</v>
      </c>
      <c r="AD316" s="3">
        <v>0.808270676691729</v>
      </c>
      <c r="AE316" s="2">
        <v>0.212648351336867</v>
      </c>
      <c r="AF316" s="2">
        <v>0.0452193213262876</v>
      </c>
      <c r="AG316" s="5">
        <v>8.67928028942538E-6</v>
      </c>
      <c r="AH316" s="1">
        <v>430.0</v>
      </c>
      <c r="AI316" s="1">
        <v>460.0</v>
      </c>
      <c r="AJ316" s="1">
        <v>498.0</v>
      </c>
      <c r="AK316" s="3">
        <v>0.808270676691729</v>
      </c>
      <c r="AL316" s="2">
        <v>-0.0492997504659626</v>
      </c>
      <c r="AM316" s="2">
        <v>0.00243046539600618</v>
      </c>
      <c r="AN316" s="1">
        <v>0.335925674977179</v>
      </c>
      <c r="AO316" s="1">
        <v>383.0</v>
      </c>
      <c r="AP316" s="1">
        <v>460.0</v>
      </c>
      <c r="AQ316" s="1">
        <v>411.0</v>
      </c>
      <c r="AR316" s="3">
        <v>0.719924812030075</v>
      </c>
      <c r="AS316" s="1"/>
    </row>
    <row r="317">
      <c r="A317" s="1" t="s">
        <v>283</v>
      </c>
      <c r="B317" s="4" t="b">
        <f t="shared" si="1"/>
        <v>0</v>
      </c>
      <c r="C317" s="2">
        <v>0.0116549916096954</v>
      </c>
      <c r="D317" s="2">
        <v>1.3583882942207E-4</v>
      </c>
      <c r="E317" s="1">
        <v>0.813095126739176</v>
      </c>
      <c r="F317" s="1">
        <v>414.0</v>
      </c>
      <c r="G317" s="1">
        <v>531.0</v>
      </c>
      <c r="H317" s="1">
        <v>415.0</v>
      </c>
      <c r="I317" s="3">
        <v>0.778195488721804</v>
      </c>
      <c r="J317" s="2">
        <v>-0.102026738307821</v>
      </c>
      <c r="K317" s="2">
        <v>0.0104094553297326</v>
      </c>
      <c r="L317" s="1">
        <v>0.0366041994946697</v>
      </c>
      <c r="M317" s="1">
        <v>420.0</v>
      </c>
      <c r="N317" s="1">
        <v>531.0</v>
      </c>
      <c r="O317" s="1">
        <v>421.0</v>
      </c>
      <c r="P317" s="3">
        <v>0.789473684210526</v>
      </c>
      <c r="Q317" s="2">
        <v>0.0248768468585174</v>
      </c>
      <c r="R317" s="2">
        <v>6.18857509622127E-4</v>
      </c>
      <c r="S317" s="1">
        <v>0.577781922804018</v>
      </c>
      <c r="T317" s="1">
        <v>503.0</v>
      </c>
      <c r="U317" s="1">
        <v>531.0</v>
      </c>
      <c r="V317" s="1">
        <v>504.0</v>
      </c>
      <c r="W317" s="3">
        <v>0.945488721804511</v>
      </c>
      <c r="X317" s="2">
        <v>0.0561705465003797</v>
      </c>
      <c r="Y317" s="2">
        <v>0.00315513029415131</v>
      </c>
      <c r="Z317" s="1">
        <v>0.21127329589604</v>
      </c>
      <c r="AA317" s="1">
        <v>497.0</v>
      </c>
      <c r="AB317" s="1">
        <v>531.0</v>
      </c>
      <c r="AC317" s="1">
        <v>498.0</v>
      </c>
      <c r="AD317" s="3">
        <v>0.934210526315789</v>
      </c>
      <c r="AE317" s="2">
        <v>0.051843551554339</v>
      </c>
      <c r="AF317" s="2">
        <v>0.00268775383776741</v>
      </c>
      <c r="AG317" s="1">
        <v>0.248647907327617</v>
      </c>
      <c r="AH317" s="1">
        <v>497.0</v>
      </c>
      <c r="AI317" s="1">
        <v>531.0</v>
      </c>
      <c r="AJ317" s="1">
        <v>498.0</v>
      </c>
      <c r="AK317" s="3">
        <v>0.934210526315789</v>
      </c>
      <c r="AL317" s="2">
        <v>-0.0685076895275483</v>
      </c>
      <c r="AM317" s="2">
        <v>0.00469330352440296</v>
      </c>
      <c r="AN317" s="1">
        <v>0.16618492036552</v>
      </c>
      <c r="AO317" s="1">
        <v>410.0</v>
      </c>
      <c r="AP317" s="1">
        <v>531.0</v>
      </c>
      <c r="AQ317" s="1">
        <v>411.0</v>
      </c>
      <c r="AR317" s="3">
        <v>0.770676691729323</v>
      </c>
      <c r="AS317" s="1"/>
    </row>
    <row r="318">
      <c r="A318" s="1" t="s">
        <v>222</v>
      </c>
      <c r="B318" s="4" t="b">
        <f t="shared" si="1"/>
        <v>0</v>
      </c>
      <c r="C318" s="2">
        <v>0.0114798203447771</v>
      </c>
      <c r="D318" s="2">
        <v>1.31786275148359E-4</v>
      </c>
      <c r="E318" s="1">
        <v>0.843035073458014</v>
      </c>
      <c r="F318" s="1">
        <v>300.0</v>
      </c>
      <c r="G318" s="1">
        <v>378.0</v>
      </c>
      <c r="H318" s="1">
        <v>415.0</v>
      </c>
      <c r="I318" s="3">
        <v>0.56390977443609</v>
      </c>
      <c r="J318" s="2">
        <v>-0.00850626125322029</v>
      </c>
      <c r="K318" s="2">
        <v>7.23564805080369E-5</v>
      </c>
      <c r="L318" s="1">
        <v>0.882770320715165</v>
      </c>
      <c r="M318" s="1">
        <v>303.0</v>
      </c>
      <c r="N318" s="1">
        <v>378.0</v>
      </c>
      <c r="O318" s="1">
        <v>421.0</v>
      </c>
      <c r="P318" s="3">
        <v>0.569548872180451</v>
      </c>
      <c r="Q318" s="2">
        <v>-0.103075997153491</v>
      </c>
      <c r="R318" s="2">
        <v>0.0106246611891865</v>
      </c>
      <c r="S318" s="1">
        <v>0.0503631106870327</v>
      </c>
      <c r="T318" s="1">
        <v>361.0</v>
      </c>
      <c r="U318" s="1">
        <v>378.0</v>
      </c>
      <c r="V318" s="1">
        <v>504.0</v>
      </c>
      <c r="W318" s="3">
        <v>0.678571428571428</v>
      </c>
      <c r="X318" s="2">
        <v>-0.127060075899292</v>
      </c>
      <c r="Y318" s="2">
        <v>0.0161442628875339</v>
      </c>
      <c r="Z318" s="1">
        <v>0.0163033403435931</v>
      </c>
      <c r="AA318" s="1">
        <v>357.0</v>
      </c>
      <c r="AB318" s="1">
        <v>378.0</v>
      </c>
      <c r="AC318" s="1">
        <v>498.0</v>
      </c>
      <c r="AD318" s="3">
        <v>0.671052631578947</v>
      </c>
      <c r="AE318" s="2">
        <v>-0.129042099308683</v>
      </c>
      <c r="AF318" s="2">
        <v>0.016651863393992</v>
      </c>
      <c r="AG318" s="1">
        <v>0.0146938914286689</v>
      </c>
      <c r="AH318" s="1">
        <v>357.0</v>
      </c>
      <c r="AI318" s="1">
        <v>378.0</v>
      </c>
      <c r="AJ318" s="1">
        <v>498.0</v>
      </c>
      <c r="AK318" s="3">
        <v>0.671052631578947</v>
      </c>
      <c r="AL318" s="2">
        <v>-0.023619073711933</v>
      </c>
      <c r="AM318" s="2">
        <v>5.57860643009727E-4</v>
      </c>
      <c r="AN318" s="1">
        <v>0.684690062038671</v>
      </c>
      <c r="AO318" s="1">
        <v>298.0</v>
      </c>
      <c r="AP318" s="1">
        <v>378.0</v>
      </c>
      <c r="AQ318" s="1">
        <v>411.0</v>
      </c>
      <c r="AR318" s="3">
        <v>0.560150375939849</v>
      </c>
      <c r="AS318" s="1"/>
    </row>
    <row r="319">
      <c r="A319" s="1" t="s">
        <v>232</v>
      </c>
      <c r="B319" s="4" t="b">
        <f t="shared" si="1"/>
        <v>0</v>
      </c>
      <c r="C319" s="2">
        <v>-0.0112399198058564</v>
      </c>
      <c r="D319" s="2">
        <v>1.26335797242084E-4</v>
      </c>
      <c r="E319" s="1">
        <v>0.822897443146844</v>
      </c>
      <c r="F319" s="1">
        <v>399.0</v>
      </c>
      <c r="G319" s="1">
        <v>513.0</v>
      </c>
      <c r="H319" s="1">
        <v>415.0</v>
      </c>
      <c r="I319" s="3">
        <v>0.75</v>
      </c>
      <c r="J319" s="2">
        <v>-0.0149459634437601</v>
      </c>
      <c r="K319" s="2">
        <v>2.23381823262214E-4</v>
      </c>
      <c r="L319" s="1">
        <v>0.76427723137846</v>
      </c>
      <c r="M319" s="1">
        <v>405.0</v>
      </c>
      <c r="N319" s="1">
        <v>513.0</v>
      </c>
      <c r="O319" s="1">
        <v>421.0</v>
      </c>
      <c r="P319" s="3">
        <v>0.761278195488721</v>
      </c>
      <c r="Q319" s="2">
        <v>0.0891847135857308</v>
      </c>
      <c r="R319" s="2">
        <v>0.00795391313736884</v>
      </c>
      <c r="S319" s="1">
        <v>0.0494179908885367</v>
      </c>
      <c r="T319" s="1">
        <v>486.0</v>
      </c>
      <c r="U319" s="1">
        <v>513.0</v>
      </c>
      <c r="V319" s="1">
        <v>504.0</v>
      </c>
      <c r="W319" s="3">
        <v>0.913533834586466</v>
      </c>
      <c r="X319" s="2">
        <v>0.0908855556365692</v>
      </c>
      <c r="Y319" s="2">
        <v>0.00826018422336791</v>
      </c>
      <c r="Z319" s="1">
        <v>0.0465764530608402</v>
      </c>
      <c r="AA319" s="1">
        <v>480.0</v>
      </c>
      <c r="AB319" s="1">
        <v>513.0</v>
      </c>
      <c r="AC319" s="1">
        <v>498.0</v>
      </c>
      <c r="AD319" s="3">
        <v>0.902255639097744</v>
      </c>
      <c r="AE319" s="2">
        <v>0.108554273873722</v>
      </c>
      <c r="AF319" s="2">
        <v>0.0117840303762511</v>
      </c>
      <c r="AG319" s="1">
        <v>0.01735315582322</v>
      </c>
      <c r="AH319" s="1">
        <v>480.0</v>
      </c>
      <c r="AI319" s="1">
        <v>513.0</v>
      </c>
      <c r="AJ319" s="1">
        <v>498.0</v>
      </c>
      <c r="AK319" s="3">
        <v>0.902255639097744</v>
      </c>
      <c r="AL319" s="2">
        <v>-0.00888386657507844</v>
      </c>
      <c r="AM319" s="2">
        <v>7.89230853237959E-5</v>
      </c>
      <c r="AN319" s="1">
        <v>0.860288231493596</v>
      </c>
      <c r="AO319" s="1">
        <v>395.0</v>
      </c>
      <c r="AP319" s="1">
        <v>513.0</v>
      </c>
      <c r="AQ319" s="1">
        <v>411.0</v>
      </c>
      <c r="AR319" s="3">
        <v>0.742481203007518</v>
      </c>
      <c r="AS319" s="1"/>
    </row>
    <row r="320">
      <c r="A320" s="1" t="s">
        <v>291</v>
      </c>
      <c r="B320" s="4" t="b">
        <f t="shared" si="1"/>
        <v>0</v>
      </c>
      <c r="C320" s="2">
        <v>-0.0105007232823614</v>
      </c>
      <c r="D320" s="2">
        <v>1.10265189452727E-4</v>
      </c>
      <c r="E320" s="1">
        <v>0.831111179697744</v>
      </c>
      <c r="F320" s="1">
        <v>415.0</v>
      </c>
      <c r="G320" s="1">
        <v>531.0</v>
      </c>
      <c r="H320" s="1">
        <v>415.0</v>
      </c>
      <c r="I320" s="3">
        <v>0.780075187969924</v>
      </c>
      <c r="J320" s="2">
        <v>-0.015123512965462</v>
      </c>
      <c r="K320" s="2">
        <v>2.28720644416497E-4</v>
      </c>
      <c r="L320" s="1">
        <v>0.757014506820956</v>
      </c>
      <c r="M320" s="1">
        <v>421.0</v>
      </c>
      <c r="N320" s="1">
        <v>531.0</v>
      </c>
      <c r="O320" s="1">
        <v>421.0</v>
      </c>
      <c r="P320" s="3">
        <v>0.791353383458646</v>
      </c>
      <c r="Q320" s="2">
        <v>0.0551884451224053</v>
      </c>
      <c r="R320" s="2">
        <v>0.00304576447502874</v>
      </c>
      <c r="S320" s="1">
        <v>0.216603503897537</v>
      </c>
      <c r="T320" s="1">
        <v>503.0</v>
      </c>
      <c r="U320" s="1">
        <v>531.0</v>
      </c>
      <c r="V320" s="1">
        <v>504.0</v>
      </c>
      <c r="W320" s="3">
        <v>0.945488721804511</v>
      </c>
      <c r="X320" s="2">
        <v>0.0399647150747597</v>
      </c>
      <c r="Y320" s="2">
        <v>0.00159717845100672</v>
      </c>
      <c r="Z320" s="1">
        <v>0.373968122827096</v>
      </c>
      <c r="AA320" s="1">
        <v>497.0</v>
      </c>
      <c r="AB320" s="1">
        <v>531.0</v>
      </c>
      <c r="AC320" s="1">
        <v>498.0</v>
      </c>
      <c r="AD320" s="3">
        <v>0.934210526315789</v>
      </c>
      <c r="AE320" s="2">
        <v>0.0459005346401084</v>
      </c>
      <c r="AF320" s="2">
        <v>0.00210685908024779</v>
      </c>
      <c r="AG320" s="1">
        <v>0.30713832269818</v>
      </c>
      <c r="AH320" s="1">
        <v>497.0</v>
      </c>
      <c r="AI320" s="1">
        <v>531.0</v>
      </c>
      <c r="AJ320" s="1">
        <v>498.0</v>
      </c>
      <c r="AK320" s="3">
        <v>0.934210526315789</v>
      </c>
      <c r="AL320" s="2">
        <v>-0.00166160617907434</v>
      </c>
      <c r="AM320" s="2">
        <v>2.76093509433804E-6</v>
      </c>
      <c r="AN320" s="1">
        <v>0.973209364044687</v>
      </c>
      <c r="AO320" s="1">
        <v>411.0</v>
      </c>
      <c r="AP320" s="1">
        <v>531.0</v>
      </c>
      <c r="AQ320" s="1">
        <v>411.0</v>
      </c>
      <c r="AR320" s="3">
        <v>0.772556390977443</v>
      </c>
      <c r="AS320" s="1"/>
    </row>
    <row r="321">
      <c r="A321" s="1" t="s">
        <v>267</v>
      </c>
      <c r="B321" s="4" t="b">
        <f t="shared" si="1"/>
        <v>0</v>
      </c>
      <c r="C321" s="2">
        <v>0.00965111190202628</v>
      </c>
      <c r="D321" s="2">
        <v>9.31439609454334E-5</v>
      </c>
      <c r="E321" s="1">
        <v>0.844594788295157</v>
      </c>
      <c r="F321" s="1">
        <v>415.0</v>
      </c>
      <c r="G321" s="1">
        <v>532.0</v>
      </c>
      <c r="H321" s="1">
        <v>415.0</v>
      </c>
      <c r="I321" s="3">
        <v>0.780075187969924</v>
      </c>
      <c r="J321" s="2">
        <v>-0.012840336915592</v>
      </c>
      <c r="K321" s="2">
        <v>1.64874252105916E-4</v>
      </c>
      <c r="L321" s="1">
        <v>0.792790144808357</v>
      </c>
      <c r="M321" s="1">
        <v>421.0</v>
      </c>
      <c r="N321" s="1">
        <v>532.0</v>
      </c>
      <c r="O321" s="1">
        <v>421.0</v>
      </c>
      <c r="P321" s="3">
        <v>0.791353383458646</v>
      </c>
      <c r="Q321" s="2">
        <v>0.0552205576364649</v>
      </c>
      <c r="R321" s="2">
        <v>0.00304930998568215</v>
      </c>
      <c r="S321" s="1">
        <v>0.215877507469118</v>
      </c>
      <c r="T321" s="1">
        <v>504.0</v>
      </c>
      <c r="U321" s="1">
        <v>532.0</v>
      </c>
      <c r="V321" s="1">
        <v>504.0</v>
      </c>
      <c r="W321" s="3">
        <v>0.947368421052631</v>
      </c>
      <c r="X321" s="2">
        <v>0.063550611984965</v>
      </c>
      <c r="Y321" s="2">
        <v>0.00403868028366358</v>
      </c>
      <c r="Z321" s="1">
        <v>0.156758578169009</v>
      </c>
      <c r="AA321" s="1">
        <v>498.0</v>
      </c>
      <c r="AB321" s="1">
        <v>532.0</v>
      </c>
      <c r="AC321" s="1">
        <v>498.0</v>
      </c>
      <c r="AD321" s="3">
        <v>0.936090225563909</v>
      </c>
      <c r="AE321" s="2">
        <v>0.0669290542350392</v>
      </c>
      <c r="AF321" s="2">
        <v>0.00447949830079682</v>
      </c>
      <c r="AG321" s="1">
        <v>0.135829624395308</v>
      </c>
      <c r="AH321" s="1">
        <v>498.0</v>
      </c>
      <c r="AI321" s="1">
        <v>532.0</v>
      </c>
      <c r="AJ321" s="1">
        <v>498.0</v>
      </c>
      <c r="AK321" s="3">
        <v>0.936090225563909</v>
      </c>
      <c r="AL321" s="2">
        <v>-0.0183460286207346</v>
      </c>
      <c r="AM321" s="2">
        <v>3.36576766152816E-4</v>
      </c>
      <c r="AN321" s="1">
        <v>0.710764184096858</v>
      </c>
      <c r="AO321" s="1">
        <v>411.0</v>
      </c>
      <c r="AP321" s="1">
        <v>532.0</v>
      </c>
      <c r="AQ321" s="1">
        <v>411.0</v>
      </c>
      <c r="AR321" s="3">
        <v>0.772556390977443</v>
      </c>
      <c r="AS321" s="1"/>
    </row>
    <row r="322">
      <c r="A322" s="1" t="s">
        <v>269</v>
      </c>
      <c r="B322" s="4" t="b">
        <f t="shared" si="1"/>
        <v>0</v>
      </c>
      <c r="C322" s="2">
        <v>0.00936358989581703</v>
      </c>
      <c r="D322" s="2">
        <v>8.76768157370469E-5</v>
      </c>
      <c r="E322" s="1">
        <v>0.849349103661858</v>
      </c>
      <c r="F322" s="1">
        <v>414.0</v>
      </c>
      <c r="G322" s="1">
        <v>531.0</v>
      </c>
      <c r="H322" s="1">
        <v>415.0</v>
      </c>
      <c r="I322" s="3">
        <v>0.778195488721804</v>
      </c>
      <c r="J322" s="2">
        <v>-0.0192271883321283</v>
      </c>
      <c r="K322" s="2">
        <v>3.69684771159133E-4</v>
      </c>
      <c r="L322" s="1">
        <v>0.694391805136947</v>
      </c>
      <c r="M322" s="1">
        <v>420.0</v>
      </c>
      <c r="N322" s="1">
        <v>531.0</v>
      </c>
      <c r="O322" s="1">
        <v>421.0</v>
      </c>
      <c r="P322" s="3">
        <v>0.789473684210526</v>
      </c>
      <c r="Q322" s="2">
        <v>0.071963880337057</v>
      </c>
      <c r="R322" s="2">
        <v>0.00517880007316626</v>
      </c>
      <c r="S322" s="1">
        <v>0.106949601082794</v>
      </c>
      <c r="T322" s="1">
        <v>503.0</v>
      </c>
      <c r="U322" s="1">
        <v>531.0</v>
      </c>
      <c r="V322" s="1">
        <v>504.0</v>
      </c>
      <c r="W322" s="3">
        <v>0.945488721804511</v>
      </c>
      <c r="X322" s="2">
        <v>0.0655332317814447</v>
      </c>
      <c r="Y322" s="2">
        <v>0.00429460446772055</v>
      </c>
      <c r="Z322" s="1">
        <v>0.144605101751743</v>
      </c>
      <c r="AA322" s="1">
        <v>497.0</v>
      </c>
      <c r="AB322" s="1">
        <v>531.0</v>
      </c>
      <c r="AC322" s="1">
        <v>498.0</v>
      </c>
      <c r="AD322" s="3">
        <v>0.934210526315789</v>
      </c>
      <c r="AE322" s="2">
        <v>0.065790603117861</v>
      </c>
      <c r="AF322" s="2">
        <v>0.0043284034586119</v>
      </c>
      <c r="AG322" s="1">
        <v>0.143031024336074</v>
      </c>
      <c r="AH322" s="1">
        <v>497.0</v>
      </c>
      <c r="AI322" s="1">
        <v>531.0</v>
      </c>
      <c r="AJ322" s="1">
        <v>498.0</v>
      </c>
      <c r="AK322" s="3">
        <v>0.934210526315789</v>
      </c>
      <c r="AL322" s="2">
        <v>-0.059124919952703</v>
      </c>
      <c r="AM322" s="2">
        <v>0.00349575615941354</v>
      </c>
      <c r="AN322" s="1">
        <v>0.232251731632555</v>
      </c>
      <c r="AO322" s="1">
        <v>410.0</v>
      </c>
      <c r="AP322" s="1">
        <v>531.0</v>
      </c>
      <c r="AQ322" s="1">
        <v>411.0</v>
      </c>
      <c r="AR322" s="3">
        <v>0.770676691729323</v>
      </c>
      <c r="AS322" s="1"/>
    </row>
    <row r="323">
      <c r="A323" s="1" t="s">
        <v>326</v>
      </c>
      <c r="B323" s="4" t="b">
        <f t="shared" si="1"/>
        <v>0</v>
      </c>
      <c r="C323" s="2">
        <v>0.00918259961001541</v>
      </c>
      <c r="D323" s="2">
        <v>8.43201355978551E-5</v>
      </c>
      <c r="E323" s="1">
        <v>0.856005020104999</v>
      </c>
      <c r="F323" s="1">
        <v>393.0</v>
      </c>
      <c r="G323" s="1">
        <v>508.0</v>
      </c>
      <c r="H323" s="1">
        <v>415.0</v>
      </c>
      <c r="I323" s="3">
        <v>0.738721804511278</v>
      </c>
      <c r="J323" s="2">
        <v>0.0257473922910511</v>
      </c>
      <c r="K323" s="2">
        <v>6.62928209789278E-4</v>
      </c>
      <c r="L323" s="1">
        <v>0.60810856514986</v>
      </c>
      <c r="M323" s="1">
        <v>399.0</v>
      </c>
      <c r="N323" s="1">
        <v>508.0</v>
      </c>
      <c r="O323" s="1">
        <v>421.0</v>
      </c>
      <c r="P323" s="3">
        <v>0.75</v>
      </c>
      <c r="Q323" s="2">
        <v>-0.0316792072280864</v>
      </c>
      <c r="R323" s="2">
        <v>0.00100357217060004</v>
      </c>
      <c r="S323" s="1">
        <v>0.488218233696262</v>
      </c>
      <c r="T323" s="1">
        <v>481.0</v>
      </c>
      <c r="U323" s="1">
        <v>508.0</v>
      </c>
      <c r="V323" s="1">
        <v>504.0</v>
      </c>
      <c r="W323" s="3">
        <v>0.904135338345864</v>
      </c>
      <c r="X323" s="2">
        <v>-0.0270040587302218</v>
      </c>
      <c r="Y323" s="2">
        <v>7.29219187905268E-4</v>
      </c>
      <c r="Z323" s="1">
        <v>0.557139086431567</v>
      </c>
      <c r="AA323" s="1">
        <v>475.0</v>
      </c>
      <c r="AB323" s="1">
        <v>508.0</v>
      </c>
      <c r="AC323" s="1">
        <v>498.0</v>
      </c>
      <c r="AD323" s="3">
        <v>0.892857142857142</v>
      </c>
      <c r="AE323" s="2">
        <v>-0.0228705931450278</v>
      </c>
      <c r="AF323" s="2">
        <v>5.23064030805396E-4</v>
      </c>
      <c r="AG323" s="1">
        <v>0.619044671764001</v>
      </c>
      <c r="AH323" s="1">
        <v>475.0</v>
      </c>
      <c r="AI323" s="1">
        <v>508.0</v>
      </c>
      <c r="AJ323" s="1">
        <v>498.0</v>
      </c>
      <c r="AK323" s="3">
        <v>0.892857142857142</v>
      </c>
      <c r="AL323" s="2">
        <v>9.11537962953856E-4</v>
      </c>
      <c r="AM323" s="2">
        <v>8.30901457906065E-7</v>
      </c>
      <c r="AN323" s="1">
        <v>0.985702286235829</v>
      </c>
      <c r="AO323" s="1">
        <v>389.0</v>
      </c>
      <c r="AP323" s="1">
        <v>508.0</v>
      </c>
      <c r="AQ323" s="1">
        <v>411.0</v>
      </c>
      <c r="AR323" s="3">
        <v>0.731203007518797</v>
      </c>
      <c r="AS323" s="1"/>
    </row>
    <row r="324">
      <c r="A324" s="1" t="s">
        <v>286</v>
      </c>
      <c r="B324" s="4" t="b">
        <f t="shared" si="1"/>
        <v>0</v>
      </c>
      <c r="C324" s="2">
        <v>-0.00903724010945731</v>
      </c>
      <c r="D324" s="2">
        <v>8.1671708795984E-5</v>
      </c>
      <c r="E324" s="1">
        <v>0.892048899538779</v>
      </c>
      <c r="F324" s="1">
        <v>228.0</v>
      </c>
      <c r="G324" s="1">
        <v>257.0</v>
      </c>
      <c r="H324" s="1">
        <v>415.0</v>
      </c>
      <c r="I324" s="3">
        <v>0.428571428571428</v>
      </c>
      <c r="J324" s="2">
        <v>-0.0424434250355122</v>
      </c>
      <c r="K324" s="2">
        <v>0.00180144432874514</v>
      </c>
      <c r="L324" s="1">
        <v>0.521868367638285</v>
      </c>
      <c r="M324" s="1">
        <v>230.0</v>
      </c>
      <c r="N324" s="1">
        <v>257.0</v>
      </c>
      <c r="O324" s="1">
        <v>421.0</v>
      </c>
      <c r="P324" s="3">
        <v>0.432330827067669</v>
      </c>
      <c r="Q324" s="2">
        <v>0.0804114704731336</v>
      </c>
      <c r="R324" s="2">
        <v>0.00646600458365164</v>
      </c>
      <c r="S324" s="1">
        <v>0.211646397132404</v>
      </c>
      <c r="T324" s="1">
        <v>243.0</v>
      </c>
      <c r="U324" s="1">
        <v>257.0</v>
      </c>
      <c r="V324" s="1">
        <v>504.0</v>
      </c>
      <c r="W324" s="3">
        <v>0.456766917293233</v>
      </c>
      <c r="X324" s="2">
        <v>0.0507507797955599</v>
      </c>
      <c r="Y324" s="2">
        <v>0.00257564164985741</v>
      </c>
      <c r="Z324" s="1">
        <v>0.430957172054489</v>
      </c>
      <c r="AA324" s="1">
        <v>243.0</v>
      </c>
      <c r="AB324" s="1">
        <v>257.0</v>
      </c>
      <c r="AC324" s="1">
        <v>498.0</v>
      </c>
      <c r="AD324" s="3">
        <v>0.456766917293233</v>
      </c>
      <c r="AE324" s="2">
        <v>0.0489435428149134</v>
      </c>
      <c r="AF324" s="2">
        <v>0.00239547038327526</v>
      </c>
      <c r="AG324" s="1">
        <v>0.44756808176197</v>
      </c>
      <c r="AH324" s="1">
        <v>243.0</v>
      </c>
      <c r="AI324" s="1">
        <v>257.0</v>
      </c>
      <c r="AJ324" s="1">
        <v>498.0</v>
      </c>
      <c r="AK324" s="3">
        <v>0.456766917293233</v>
      </c>
      <c r="AL324" s="2">
        <v>-0.0186098017233362</v>
      </c>
      <c r="AM324" s="2">
        <v>3.46324720181888E-4</v>
      </c>
      <c r="AN324" s="1">
        <v>0.780351352385673</v>
      </c>
      <c r="AO324" s="1">
        <v>227.0</v>
      </c>
      <c r="AP324" s="1">
        <v>257.0</v>
      </c>
      <c r="AQ324" s="1">
        <v>411.0</v>
      </c>
      <c r="AR324" s="3">
        <v>0.426691729323308</v>
      </c>
      <c r="AS324" s="1"/>
    </row>
    <row r="325">
      <c r="A325" s="1" t="s">
        <v>219</v>
      </c>
      <c r="B325" s="4" t="b">
        <f t="shared" si="1"/>
        <v>0</v>
      </c>
      <c r="C325" s="2">
        <v>-0.00868870378615185</v>
      </c>
      <c r="D325" s="2">
        <v>7.54935734834896E-5</v>
      </c>
      <c r="E325" s="1">
        <v>0.86281086719002</v>
      </c>
      <c r="F325" s="1">
        <v>398.0</v>
      </c>
      <c r="G325" s="1">
        <v>506.0</v>
      </c>
      <c r="H325" s="1">
        <v>415.0</v>
      </c>
      <c r="I325" s="3">
        <v>0.748120300751879</v>
      </c>
      <c r="J325" s="2">
        <v>-0.0605885370712187</v>
      </c>
      <c r="K325" s="2">
        <v>0.00367097082443044</v>
      </c>
      <c r="L325" s="1">
        <v>0.224883860249189</v>
      </c>
      <c r="M325" s="1">
        <v>403.0</v>
      </c>
      <c r="N325" s="1">
        <v>506.0</v>
      </c>
      <c r="O325" s="1">
        <v>421.0</v>
      </c>
      <c r="P325" s="3">
        <v>0.757518796992481</v>
      </c>
      <c r="Q325" s="2">
        <v>0.101300404135747</v>
      </c>
      <c r="R325" s="2">
        <v>0.0102617718780657</v>
      </c>
      <c r="S325" s="1">
        <v>0.0266244157894551</v>
      </c>
      <c r="T325" s="1">
        <v>479.0</v>
      </c>
      <c r="U325" s="1">
        <v>506.0</v>
      </c>
      <c r="V325" s="1">
        <v>504.0</v>
      </c>
      <c r="W325" s="3">
        <v>0.900375939849624</v>
      </c>
      <c r="X325" s="2">
        <v>0.128553285850002</v>
      </c>
      <c r="Y325" s="2">
        <v>0.0165259473028324</v>
      </c>
      <c r="Z325" s="1">
        <v>0.00510901881075941</v>
      </c>
      <c r="AA325" s="1">
        <v>473.0</v>
      </c>
      <c r="AB325" s="1">
        <v>506.0</v>
      </c>
      <c r="AC325" s="1">
        <v>498.0</v>
      </c>
      <c r="AD325" s="3">
        <v>0.889097744360902</v>
      </c>
      <c r="AE325" s="2">
        <v>0.13532062277493</v>
      </c>
      <c r="AF325" s="2">
        <v>0.0183116709481949</v>
      </c>
      <c r="AG325" s="1">
        <v>0.0031899307841947</v>
      </c>
      <c r="AH325" s="1">
        <v>473.0</v>
      </c>
      <c r="AI325" s="1">
        <v>506.0</v>
      </c>
      <c r="AJ325" s="1">
        <v>498.0</v>
      </c>
      <c r="AK325" s="3">
        <v>0.889097744360902</v>
      </c>
      <c r="AL325" s="2">
        <v>0.0217404671343328</v>
      </c>
      <c r="AM325" s="2">
        <v>4.72647911219008E-4</v>
      </c>
      <c r="AN325" s="1">
        <v>0.667038731826465</v>
      </c>
      <c r="AO325" s="1">
        <v>394.0</v>
      </c>
      <c r="AP325" s="1">
        <v>506.0</v>
      </c>
      <c r="AQ325" s="1">
        <v>411.0</v>
      </c>
      <c r="AR325" s="3">
        <v>0.740601503759398</v>
      </c>
      <c r="AS325" s="1"/>
    </row>
    <row r="326">
      <c r="A326" s="1" t="s">
        <v>251</v>
      </c>
      <c r="B326" s="4" t="b">
        <f t="shared" si="1"/>
        <v>0</v>
      </c>
      <c r="C326" s="2">
        <v>-0.00789674623238706</v>
      </c>
      <c r="D326" s="2">
        <v>6.23586010587192E-5</v>
      </c>
      <c r="E326" s="1">
        <v>0.924112292903684</v>
      </c>
      <c r="F326" s="1">
        <v>148.0</v>
      </c>
      <c r="G326" s="1">
        <v>187.0</v>
      </c>
      <c r="H326" s="1">
        <v>415.0</v>
      </c>
      <c r="I326" s="3">
        <v>0.278195488721804</v>
      </c>
      <c r="J326" s="2">
        <v>-0.0319889434093392</v>
      </c>
      <c r="K326" s="2">
        <v>0.0010232925004459</v>
      </c>
      <c r="L326" s="1">
        <v>0.695626723370826</v>
      </c>
      <c r="M326" s="1">
        <v>152.0</v>
      </c>
      <c r="N326" s="1">
        <v>187.0</v>
      </c>
      <c r="O326" s="1">
        <v>421.0</v>
      </c>
      <c r="P326" s="3">
        <v>0.285714285714285</v>
      </c>
      <c r="Q326" s="2">
        <v>-0.0910501076756709</v>
      </c>
      <c r="R326" s="2">
        <v>0.00829012210775127</v>
      </c>
      <c r="S326" s="1">
        <v>0.226772746123165</v>
      </c>
      <c r="T326" s="1">
        <v>178.0</v>
      </c>
      <c r="U326" s="1">
        <v>187.0</v>
      </c>
      <c r="V326" s="1">
        <v>504.0</v>
      </c>
      <c r="W326" s="3">
        <v>0.334586466165413</v>
      </c>
      <c r="X326" s="2">
        <v>-0.0697604551531728</v>
      </c>
      <c r="Y326" s="2">
        <v>0.00486652110317784</v>
      </c>
      <c r="Z326" s="1">
        <v>0.360356533327196</v>
      </c>
      <c r="AA326" s="1">
        <v>174.0</v>
      </c>
      <c r="AB326" s="1">
        <v>187.0</v>
      </c>
      <c r="AC326" s="1">
        <v>498.0</v>
      </c>
      <c r="AD326" s="3">
        <v>0.327067669172932</v>
      </c>
      <c r="AE326" s="2">
        <v>-0.090069503713437</v>
      </c>
      <c r="AF326" s="2">
        <v>0.00811251549918484</v>
      </c>
      <c r="AG326" s="1">
        <v>0.23722999385993</v>
      </c>
      <c r="AH326" s="1">
        <v>174.0</v>
      </c>
      <c r="AI326" s="1">
        <v>187.0</v>
      </c>
      <c r="AJ326" s="1">
        <v>498.0</v>
      </c>
      <c r="AK326" s="3">
        <v>0.327067669172932</v>
      </c>
      <c r="AL326" s="2">
        <v>-0.0419990296935149</v>
      </c>
      <c r="AM326" s="2">
        <v>0.00176391849519674</v>
      </c>
      <c r="AN326" s="1">
        <v>0.612272886257468</v>
      </c>
      <c r="AO326" s="1">
        <v>148.0</v>
      </c>
      <c r="AP326" s="1">
        <v>187.0</v>
      </c>
      <c r="AQ326" s="1">
        <v>411.0</v>
      </c>
      <c r="AR326" s="3">
        <v>0.278195488721804</v>
      </c>
      <c r="AS326" s="1"/>
    </row>
    <row r="327">
      <c r="A327" s="1" t="s">
        <v>329</v>
      </c>
      <c r="B327" s="4" t="b">
        <f t="shared" si="1"/>
        <v>0</v>
      </c>
      <c r="C327" s="2">
        <v>0.00617824982841534</v>
      </c>
      <c r="D327" s="2">
        <v>3.81707709423142E-5</v>
      </c>
      <c r="E327" s="1">
        <v>0.900383011470516</v>
      </c>
      <c r="F327" s="1">
        <v>413.0</v>
      </c>
      <c r="G327" s="1">
        <v>528.0</v>
      </c>
      <c r="H327" s="1">
        <v>415.0</v>
      </c>
      <c r="I327" s="3">
        <v>0.776315789473684</v>
      </c>
      <c r="J327" s="2">
        <v>-0.0946616479633832</v>
      </c>
      <c r="K327" s="2">
        <v>0.0089608275951435</v>
      </c>
      <c r="L327" s="1">
        <v>0.0528387012676629</v>
      </c>
      <c r="M327" s="1">
        <v>419.0</v>
      </c>
      <c r="N327" s="1">
        <v>528.0</v>
      </c>
      <c r="O327" s="1">
        <v>421.0</v>
      </c>
      <c r="P327" s="3">
        <v>0.787593984962406</v>
      </c>
      <c r="Q327" s="2">
        <v>0.0154017230479385</v>
      </c>
      <c r="R327" s="2">
        <v>2.37213072845401E-4</v>
      </c>
      <c r="S327" s="1">
        <v>0.731183678720741</v>
      </c>
      <c r="T327" s="1">
        <v>500.0</v>
      </c>
      <c r="U327" s="1">
        <v>528.0</v>
      </c>
      <c r="V327" s="1">
        <v>504.0</v>
      </c>
      <c r="W327" s="3">
        <v>0.93984962406015</v>
      </c>
      <c r="X327" s="2">
        <v>0.0316503898562204</v>
      </c>
      <c r="Y327" s="2">
        <v>0.00100174717805074</v>
      </c>
      <c r="Z327" s="1">
        <v>0.482767209704674</v>
      </c>
      <c r="AA327" s="1">
        <v>494.0</v>
      </c>
      <c r="AB327" s="1">
        <v>528.0</v>
      </c>
      <c r="AC327" s="1">
        <v>498.0</v>
      </c>
      <c r="AD327" s="3">
        <v>0.928571428571428</v>
      </c>
      <c r="AE327" s="2">
        <v>0.0170625537040529</v>
      </c>
      <c r="AF327" s="2">
        <v>2.91130738903691E-4</v>
      </c>
      <c r="AG327" s="1">
        <v>0.705206980785207</v>
      </c>
      <c r="AH327" s="1">
        <v>494.0</v>
      </c>
      <c r="AI327" s="1">
        <v>528.0</v>
      </c>
      <c r="AJ327" s="1">
        <v>498.0</v>
      </c>
      <c r="AK327" s="3">
        <v>0.928571428571428</v>
      </c>
      <c r="AL327" s="2">
        <v>-0.034306796808867</v>
      </c>
      <c r="AM327" s="2">
        <v>0.00117695630728488</v>
      </c>
      <c r="AN327" s="1">
        <v>0.489004979102691</v>
      </c>
      <c r="AO327" s="1">
        <v>409.0</v>
      </c>
      <c r="AP327" s="1">
        <v>528.0</v>
      </c>
      <c r="AQ327" s="1">
        <v>411.0</v>
      </c>
      <c r="AR327" s="3">
        <v>0.768796992481203</v>
      </c>
      <c r="AS327" s="1"/>
    </row>
    <row r="328">
      <c r="A328" s="1" t="s">
        <v>327</v>
      </c>
      <c r="B328" s="4" t="b">
        <f t="shared" si="1"/>
        <v>0</v>
      </c>
      <c r="C328" s="2">
        <v>-0.00586397572782105</v>
      </c>
      <c r="D328" s="2">
        <v>3.43862113364744E-5</v>
      </c>
      <c r="E328" s="1">
        <v>0.911224875620551</v>
      </c>
      <c r="F328" s="1">
        <v>364.0</v>
      </c>
      <c r="G328" s="1">
        <v>450.0</v>
      </c>
      <c r="H328" s="1">
        <v>415.0</v>
      </c>
      <c r="I328" s="3">
        <v>0.684210526315789</v>
      </c>
      <c r="J328" s="2">
        <v>0.141170719050127</v>
      </c>
      <c r="K328" s="2">
        <v>0.01992917191713</v>
      </c>
      <c r="L328" s="1">
        <v>0.00667762209784148</v>
      </c>
      <c r="M328" s="1">
        <v>368.0</v>
      </c>
      <c r="N328" s="1">
        <v>450.0</v>
      </c>
      <c r="O328" s="1">
        <v>421.0</v>
      </c>
      <c r="P328" s="3">
        <v>0.69172932330827</v>
      </c>
      <c r="Q328" s="2">
        <v>0.0308688495079217</v>
      </c>
      <c r="R328" s="2">
        <v>9.52885869942718E-4</v>
      </c>
      <c r="S328" s="1">
        <v>0.523700329802931</v>
      </c>
      <c r="T328" s="1">
        <v>429.0</v>
      </c>
      <c r="U328" s="1">
        <v>450.0</v>
      </c>
      <c r="V328" s="1">
        <v>504.0</v>
      </c>
      <c r="W328" s="3">
        <v>0.806390977443609</v>
      </c>
      <c r="X328" s="2">
        <v>0.0195396328415163</v>
      </c>
      <c r="Y328" s="2">
        <v>3.81797251581264E-4</v>
      </c>
      <c r="Z328" s="1">
        <v>0.688275679503746</v>
      </c>
      <c r="AA328" s="1">
        <v>424.0</v>
      </c>
      <c r="AB328" s="1">
        <v>450.0</v>
      </c>
      <c r="AC328" s="1">
        <v>498.0</v>
      </c>
      <c r="AD328" s="3">
        <v>0.796992481203007</v>
      </c>
      <c r="AE328" s="2">
        <v>0.0188451296991325</v>
      </c>
      <c r="AF328" s="2">
        <v>3.55138913377128E-4</v>
      </c>
      <c r="AG328" s="1">
        <v>0.698805233058017</v>
      </c>
      <c r="AH328" s="1">
        <v>424.0</v>
      </c>
      <c r="AI328" s="1">
        <v>450.0</v>
      </c>
      <c r="AJ328" s="1">
        <v>498.0</v>
      </c>
      <c r="AK328" s="3">
        <v>0.796992481203007</v>
      </c>
      <c r="AL328" s="2">
        <v>0.185922987004848</v>
      </c>
      <c r="AM328" s="2">
        <v>0.034567357096805</v>
      </c>
      <c r="AN328" s="1">
        <v>3.83336614518855E-4</v>
      </c>
      <c r="AO328" s="1">
        <v>361.0</v>
      </c>
      <c r="AP328" s="1">
        <v>450.0</v>
      </c>
      <c r="AQ328" s="1">
        <v>411.0</v>
      </c>
      <c r="AR328" s="3">
        <v>0.678571428571428</v>
      </c>
      <c r="AS328" s="1"/>
    </row>
    <row r="329">
      <c r="A329" s="1" t="s">
        <v>339</v>
      </c>
      <c r="B329" s="4" t="b">
        <f t="shared" si="1"/>
        <v>0</v>
      </c>
      <c r="C329" s="2">
        <v>0.00566881207383829</v>
      </c>
      <c r="D329" s="2">
        <v>3.21354303284947E-5</v>
      </c>
      <c r="E329" s="1">
        <v>0.91841345826229</v>
      </c>
      <c r="F329" s="1">
        <v>329.0</v>
      </c>
      <c r="G329" s="1">
        <v>430.0</v>
      </c>
      <c r="H329" s="1">
        <v>415.0</v>
      </c>
      <c r="I329" s="3">
        <v>0.618421052631579</v>
      </c>
      <c r="J329" s="2">
        <v>5.2000312011652E-4</v>
      </c>
      <c r="K329" s="2">
        <v>2.70403244930916E-7</v>
      </c>
      <c r="L329" s="1">
        <v>0.992434535410579</v>
      </c>
      <c r="M329" s="1">
        <v>335.0</v>
      </c>
      <c r="N329" s="1">
        <v>430.0</v>
      </c>
      <c r="O329" s="1">
        <v>421.0</v>
      </c>
      <c r="P329" s="3">
        <v>0.6296992481203</v>
      </c>
      <c r="Q329" s="2">
        <v>0.0160567071282056</v>
      </c>
      <c r="R329" s="2">
        <v>2.57817843800969E-4</v>
      </c>
      <c r="S329" s="1">
        <v>0.745823100567397</v>
      </c>
      <c r="T329" s="1">
        <v>410.0</v>
      </c>
      <c r="U329" s="1">
        <v>430.0</v>
      </c>
      <c r="V329" s="1">
        <v>504.0</v>
      </c>
      <c r="W329" s="3">
        <v>0.770676691729323</v>
      </c>
      <c r="X329" s="2">
        <v>0.00586148948672084</v>
      </c>
      <c r="Y329" s="2">
        <v>3.43570590029389E-5</v>
      </c>
      <c r="Z329" s="1">
        <v>0.906387284914727</v>
      </c>
      <c r="AA329" s="1">
        <v>405.0</v>
      </c>
      <c r="AB329" s="1">
        <v>430.0</v>
      </c>
      <c r="AC329" s="1">
        <v>498.0</v>
      </c>
      <c r="AD329" s="3">
        <v>0.761278195488721</v>
      </c>
      <c r="AE329" s="2">
        <v>0.006668108989897</v>
      </c>
      <c r="AF329" s="2">
        <v>4.44636775011452E-5</v>
      </c>
      <c r="AG329" s="1">
        <v>0.893576679922846</v>
      </c>
      <c r="AH329" s="1">
        <v>405.0</v>
      </c>
      <c r="AI329" s="1">
        <v>430.0</v>
      </c>
      <c r="AJ329" s="1">
        <v>498.0</v>
      </c>
      <c r="AK329" s="3">
        <v>0.761278195488721</v>
      </c>
      <c r="AL329" s="2">
        <v>-0.00676251375032413</v>
      </c>
      <c r="AM329" s="2">
        <v>4.57315922233229E-5</v>
      </c>
      <c r="AN329" s="1">
        <v>0.903189874453156</v>
      </c>
      <c r="AO329" s="1">
        <v>326.0</v>
      </c>
      <c r="AP329" s="1">
        <v>430.0</v>
      </c>
      <c r="AQ329" s="1">
        <v>411.0</v>
      </c>
      <c r="AR329" s="3">
        <v>0.612781954887218</v>
      </c>
    </row>
    <row r="330">
      <c r="A330" s="1" t="s">
        <v>334</v>
      </c>
      <c r="B330" s="4" t="b">
        <f t="shared" si="1"/>
        <v>0</v>
      </c>
      <c r="C330" s="2">
        <v>0.00491899449798535</v>
      </c>
      <c r="D330" s="2">
        <v>2.41965068712102E-5</v>
      </c>
      <c r="E330" s="1">
        <v>0.935400522168897</v>
      </c>
      <c r="F330" s="1">
        <v>274.0</v>
      </c>
      <c r="G330" s="1">
        <v>358.0</v>
      </c>
      <c r="H330" s="1">
        <v>415.0</v>
      </c>
      <c r="I330" s="3">
        <v>0.515037593984962</v>
      </c>
      <c r="J330" s="2">
        <v>0.067062374546711</v>
      </c>
      <c r="K330" s="2">
        <v>0.00449736207984336</v>
      </c>
      <c r="L330" s="1">
        <v>0.263392924808128</v>
      </c>
      <c r="M330" s="1">
        <v>280.0</v>
      </c>
      <c r="N330" s="1">
        <v>358.0</v>
      </c>
      <c r="O330" s="1">
        <v>421.0</v>
      </c>
      <c r="P330" s="3">
        <v>0.526315789473684</v>
      </c>
      <c r="Q330" s="2">
        <v>0.00548935274964608</v>
      </c>
      <c r="R330" s="2">
        <v>3.01329936100469E-5</v>
      </c>
      <c r="S330" s="1">
        <v>0.919317174697527</v>
      </c>
      <c r="T330" s="1">
        <v>343.0</v>
      </c>
      <c r="U330" s="1">
        <v>358.0</v>
      </c>
      <c r="V330" s="1">
        <v>504.0</v>
      </c>
      <c r="W330" s="3">
        <v>0.644736842105263</v>
      </c>
      <c r="X330" s="2">
        <v>0.00768021356458828</v>
      </c>
      <c r="Y330" s="2">
        <v>5.89856803976859E-5</v>
      </c>
      <c r="Z330" s="1">
        <v>0.888290078866826</v>
      </c>
      <c r="AA330" s="1">
        <v>337.0</v>
      </c>
      <c r="AB330" s="1">
        <v>358.0</v>
      </c>
      <c r="AC330" s="1">
        <v>498.0</v>
      </c>
      <c r="AD330" s="3">
        <v>0.633458646616541</v>
      </c>
      <c r="AE330" s="2">
        <v>0.00912071606906606</v>
      </c>
      <c r="AF330" s="2">
        <v>8.31874616125199E-5</v>
      </c>
      <c r="AG330" s="1">
        <v>0.867515260773559</v>
      </c>
      <c r="AH330" s="1">
        <v>337.0</v>
      </c>
      <c r="AI330" s="1">
        <v>358.0</v>
      </c>
      <c r="AJ330" s="1">
        <v>498.0</v>
      </c>
      <c r="AK330" s="3">
        <v>0.633458646616541</v>
      </c>
      <c r="AL330" s="2">
        <v>0.126958005128346</v>
      </c>
      <c r="AM330" s="2">
        <v>0.0161183350661691</v>
      </c>
      <c r="AN330" s="1">
        <v>0.0363779604190134</v>
      </c>
      <c r="AO330" s="1">
        <v>272.0</v>
      </c>
      <c r="AP330" s="1">
        <v>358.0</v>
      </c>
      <c r="AQ330" s="1">
        <v>411.0</v>
      </c>
      <c r="AR330" s="3">
        <v>0.511278195488721</v>
      </c>
      <c r="AS330" s="1"/>
    </row>
    <row r="331">
      <c r="A331" s="1" t="s">
        <v>303</v>
      </c>
      <c r="B331" s="4" t="b">
        <f t="shared" si="1"/>
        <v>0</v>
      </c>
      <c r="C331" s="2">
        <v>0.00474391900294171</v>
      </c>
      <c r="D331" s="2">
        <v>2.25047675064715E-5</v>
      </c>
      <c r="E331" s="1">
        <v>0.931272959363937</v>
      </c>
      <c r="F331" s="1">
        <v>333.0</v>
      </c>
      <c r="G331" s="1">
        <v>430.0</v>
      </c>
      <c r="H331" s="1">
        <v>415.0</v>
      </c>
      <c r="I331" s="3">
        <v>0.62593984962406</v>
      </c>
      <c r="J331" s="2">
        <v>-0.0521441008972352</v>
      </c>
      <c r="K331" s="2">
        <v>0.00271900725838104</v>
      </c>
      <c r="L331" s="1">
        <v>0.33919521733654</v>
      </c>
      <c r="M331" s="1">
        <v>338.0</v>
      </c>
      <c r="N331" s="1">
        <v>430.0</v>
      </c>
      <c r="O331" s="1">
        <v>421.0</v>
      </c>
      <c r="P331" s="3">
        <v>0.635338345864661</v>
      </c>
      <c r="Q331" s="2">
        <v>0.0224075144311018</v>
      </c>
      <c r="R331" s="2">
        <v>5.02096702980035E-4</v>
      </c>
      <c r="S331" s="1">
        <v>0.652190751625831</v>
      </c>
      <c r="T331" s="1">
        <v>407.0</v>
      </c>
      <c r="U331" s="1">
        <v>430.0</v>
      </c>
      <c r="V331" s="1">
        <v>504.0</v>
      </c>
      <c r="W331" s="3">
        <v>0.765037593984962</v>
      </c>
      <c r="X331" s="2">
        <v>0.0386307546743765</v>
      </c>
      <c r="Y331" s="2">
        <v>0.00149233520671186</v>
      </c>
      <c r="Z331" s="1">
        <v>0.440438242257951</v>
      </c>
      <c r="AA331" s="1">
        <v>401.0</v>
      </c>
      <c r="AB331" s="1">
        <v>430.0</v>
      </c>
      <c r="AC331" s="1">
        <v>498.0</v>
      </c>
      <c r="AD331" s="3">
        <v>0.75375939849624</v>
      </c>
      <c r="AE331" s="2">
        <v>0.0373769131003852</v>
      </c>
      <c r="AF331" s="2">
        <v>0.00139703363291374</v>
      </c>
      <c r="AG331" s="1">
        <v>0.455427962511532</v>
      </c>
      <c r="AH331" s="1">
        <v>401.0</v>
      </c>
      <c r="AI331" s="1">
        <v>430.0</v>
      </c>
      <c r="AJ331" s="1">
        <v>498.0</v>
      </c>
      <c r="AK331" s="3">
        <v>0.75375939849624</v>
      </c>
      <c r="AL331" s="2">
        <v>-0.0381342140681413</v>
      </c>
      <c r="AM331" s="2">
        <v>0.00145421828259483</v>
      </c>
      <c r="AN331" s="1">
        <v>0.48930281286324</v>
      </c>
      <c r="AO331" s="1">
        <v>331.0</v>
      </c>
      <c r="AP331" s="1">
        <v>430.0</v>
      </c>
      <c r="AQ331" s="1">
        <v>411.0</v>
      </c>
      <c r="AR331" s="3">
        <v>0.622180451127819</v>
      </c>
      <c r="AS331" s="1"/>
    </row>
    <row r="332">
      <c r="A332" s="1" t="s">
        <v>231</v>
      </c>
      <c r="B332" s="4" t="b">
        <f t="shared" si="1"/>
        <v>0</v>
      </c>
      <c r="C332" s="2">
        <v>0.00410151558842248</v>
      </c>
      <c r="D332" s="2">
        <v>1.68224301220726E-5</v>
      </c>
      <c r="E332" s="1">
        <v>0.933852266619643</v>
      </c>
      <c r="F332" s="1">
        <v>412.0</v>
      </c>
      <c r="G332" s="1">
        <v>528.0</v>
      </c>
      <c r="H332" s="1">
        <v>415.0</v>
      </c>
      <c r="I332" s="3">
        <v>0.774436090225563</v>
      </c>
      <c r="J332" s="2">
        <v>-0.0427765910191613</v>
      </c>
      <c r="K332" s="2">
        <v>0.00182983673922059</v>
      </c>
      <c r="L332" s="1">
        <v>0.38301753320154</v>
      </c>
      <c r="M332" s="1">
        <v>418.0</v>
      </c>
      <c r="N332" s="1">
        <v>528.0</v>
      </c>
      <c r="O332" s="1">
        <v>421.0</v>
      </c>
      <c r="P332" s="3">
        <v>0.785714285714285</v>
      </c>
      <c r="Q332" s="2">
        <v>-0.0768814924682012</v>
      </c>
      <c r="R332" s="2">
        <v>0.00591076388413809</v>
      </c>
      <c r="S332" s="1">
        <v>0.0859130100494782</v>
      </c>
      <c r="T332" s="1">
        <v>500.0</v>
      </c>
      <c r="U332" s="1">
        <v>528.0</v>
      </c>
      <c r="V332" s="1">
        <v>504.0</v>
      </c>
      <c r="W332" s="3">
        <v>0.93984962406015</v>
      </c>
      <c r="X332" s="2">
        <v>-0.0835436722266827</v>
      </c>
      <c r="Y332" s="2">
        <v>0.0069795451691194</v>
      </c>
      <c r="Z332" s="1">
        <v>0.0635403352230857</v>
      </c>
      <c r="AA332" s="1">
        <v>494.0</v>
      </c>
      <c r="AB332" s="1">
        <v>528.0</v>
      </c>
      <c r="AC332" s="1">
        <v>498.0</v>
      </c>
      <c r="AD332" s="3">
        <v>0.928571428571428</v>
      </c>
      <c r="AE332" s="2">
        <v>-0.110533716938461</v>
      </c>
      <c r="AF332" s="2">
        <v>0.0122177025802319</v>
      </c>
      <c r="AG332" s="1">
        <v>0.0139694858741334</v>
      </c>
      <c r="AH332" s="1">
        <v>494.0</v>
      </c>
      <c r="AI332" s="1">
        <v>528.0</v>
      </c>
      <c r="AJ332" s="1">
        <v>498.0</v>
      </c>
      <c r="AK332" s="3">
        <v>0.928571428571428</v>
      </c>
      <c r="AL332" s="2">
        <v>0.0270456920874076</v>
      </c>
      <c r="AM332" s="2">
        <v>7.31469460486866E-4</v>
      </c>
      <c r="AN332" s="1">
        <v>0.585946252835858</v>
      </c>
      <c r="AO332" s="1">
        <v>408.0</v>
      </c>
      <c r="AP332" s="1">
        <v>528.0</v>
      </c>
      <c r="AQ332" s="1">
        <v>411.0</v>
      </c>
      <c r="AR332" s="3">
        <v>0.766917293233082</v>
      </c>
      <c r="AS332" s="1"/>
    </row>
    <row r="333">
      <c r="A333" s="1" t="s">
        <v>42</v>
      </c>
      <c r="B333" s="4" t="b">
        <f t="shared" si="1"/>
        <v>0</v>
      </c>
      <c r="C333" s="2">
        <v>-0.00193088719126054</v>
      </c>
      <c r="D333" s="2">
        <v>3.72832534537403E-6</v>
      </c>
      <c r="E333" s="1">
        <v>0.968717734643037</v>
      </c>
      <c r="F333" s="1">
        <v>415.0</v>
      </c>
      <c r="G333" s="1">
        <v>532.0</v>
      </c>
      <c r="H333" s="1">
        <v>415.0</v>
      </c>
      <c r="I333" s="3">
        <v>0.780075187969924</v>
      </c>
      <c r="J333" s="2">
        <v>-0.0126466673061465</v>
      </c>
      <c r="K333" s="2">
        <v>1.59938193952355E-4</v>
      </c>
      <c r="L333" s="1">
        <v>0.795846071043819</v>
      </c>
      <c r="M333" s="1">
        <v>421.0</v>
      </c>
      <c r="N333" s="1">
        <v>532.0</v>
      </c>
      <c r="O333" s="1">
        <v>421.0</v>
      </c>
      <c r="P333" s="3">
        <v>0.791353383458646</v>
      </c>
      <c r="Q333" s="2">
        <v>-0.478114082416263</v>
      </c>
      <c r="R333" s="2">
        <v>0.228593075804746</v>
      </c>
      <c r="S333" s="5">
        <v>3.77699301656051E-30</v>
      </c>
      <c r="T333" s="1">
        <v>504.0</v>
      </c>
      <c r="U333" s="1">
        <v>532.0</v>
      </c>
      <c r="V333" s="1">
        <v>504.0</v>
      </c>
      <c r="W333" s="3">
        <v>0.947368421052631</v>
      </c>
      <c r="X333" s="2">
        <v>-0.462843393735403</v>
      </c>
      <c r="Y333" s="2">
        <v>0.214224007124505</v>
      </c>
      <c r="Z333" s="5">
        <v>8.30798263729497E-28</v>
      </c>
      <c r="AA333" s="1">
        <v>498.0</v>
      </c>
      <c r="AB333" s="1">
        <v>532.0</v>
      </c>
      <c r="AC333" s="1">
        <v>498.0</v>
      </c>
      <c r="AD333" s="3">
        <v>0.936090225563909</v>
      </c>
      <c r="AE333" s="2">
        <v>-0.561299926217125</v>
      </c>
      <c r="AF333" s="2">
        <v>0.315057607171349</v>
      </c>
      <c r="AG333" s="5">
        <v>1.10946384666471E-42</v>
      </c>
      <c r="AH333" s="1">
        <v>498.0</v>
      </c>
      <c r="AI333" s="1">
        <v>532.0</v>
      </c>
      <c r="AJ333" s="1">
        <v>498.0</v>
      </c>
      <c r="AK333" s="3">
        <v>0.936090225563909</v>
      </c>
      <c r="AL333" s="2">
        <v>0.00364180427644933</v>
      </c>
      <c r="AM333" s="2">
        <v>1.32627383879646E-5</v>
      </c>
      <c r="AN333" s="1">
        <v>0.941323759547247</v>
      </c>
      <c r="AO333" s="1">
        <v>411.0</v>
      </c>
      <c r="AP333" s="1">
        <v>532.0</v>
      </c>
      <c r="AQ333" s="1">
        <v>411.0</v>
      </c>
      <c r="AR333" s="3">
        <v>0.772556390977443</v>
      </c>
      <c r="AS333" s="1"/>
    </row>
    <row r="334">
      <c r="A334" s="1" t="s">
        <v>284</v>
      </c>
      <c r="B334" s="4" t="b">
        <f t="shared" si="1"/>
        <v>0</v>
      </c>
      <c r="C334" s="2">
        <v>0.00141696841992064</v>
      </c>
      <c r="D334" s="2">
        <v>2.0077995030524E-6</v>
      </c>
      <c r="E334" s="1">
        <v>0.977096727621136</v>
      </c>
      <c r="F334" s="1">
        <v>413.0</v>
      </c>
      <c r="G334" s="1">
        <v>529.0</v>
      </c>
      <c r="H334" s="1">
        <v>415.0</v>
      </c>
      <c r="I334" s="3">
        <v>0.776315789473684</v>
      </c>
      <c r="J334" s="2">
        <v>-0.0452834444022041</v>
      </c>
      <c r="K334" s="2">
        <v>0.00205059033692751</v>
      </c>
      <c r="L334" s="1">
        <v>0.355156178514421</v>
      </c>
      <c r="M334" s="1">
        <v>419.0</v>
      </c>
      <c r="N334" s="1">
        <v>529.0</v>
      </c>
      <c r="O334" s="1">
        <v>421.0</v>
      </c>
      <c r="P334" s="3">
        <v>0.787593984962406</v>
      </c>
      <c r="Q334" s="2">
        <v>-0.0414418329883931</v>
      </c>
      <c r="R334" s="2">
        <v>0.00171742552143786</v>
      </c>
      <c r="S334" s="1">
        <v>0.354615187629716</v>
      </c>
      <c r="T334" s="1">
        <v>501.0</v>
      </c>
      <c r="U334" s="1">
        <v>529.0</v>
      </c>
      <c r="V334" s="1">
        <v>504.0</v>
      </c>
      <c r="W334" s="3">
        <v>0.94172932330827</v>
      </c>
      <c r="X334" s="2">
        <v>-0.0487658129125322</v>
      </c>
      <c r="Y334" s="2">
        <v>0.00237810450902009</v>
      </c>
      <c r="Z334" s="1">
        <v>0.27886516124194</v>
      </c>
      <c r="AA334" s="1">
        <v>495.0</v>
      </c>
      <c r="AB334" s="1">
        <v>529.0</v>
      </c>
      <c r="AC334" s="1">
        <v>498.0</v>
      </c>
      <c r="AD334" s="3">
        <v>0.930451127819548</v>
      </c>
      <c r="AE334" s="2">
        <v>-0.0515476158671478</v>
      </c>
      <c r="AF334" s="2">
        <v>0.00265715670158702</v>
      </c>
      <c r="AG334" s="1">
        <v>0.252323625938526</v>
      </c>
      <c r="AH334" s="1">
        <v>495.0</v>
      </c>
      <c r="AI334" s="1">
        <v>529.0</v>
      </c>
      <c r="AJ334" s="1">
        <v>498.0</v>
      </c>
      <c r="AK334" s="3">
        <v>0.930451127819548</v>
      </c>
      <c r="AL334" s="2">
        <v>-0.00450494563986147</v>
      </c>
      <c r="AM334" s="2">
        <v>2.02945352181069E-5</v>
      </c>
      <c r="AN334" s="1">
        <v>0.927628854623834</v>
      </c>
      <c r="AO334" s="1">
        <v>409.0</v>
      </c>
      <c r="AP334" s="1">
        <v>529.0</v>
      </c>
      <c r="AQ334" s="1">
        <v>411.0</v>
      </c>
      <c r="AR334" s="3">
        <v>0.768796992481203</v>
      </c>
      <c r="AS334" s="1"/>
    </row>
    <row r="335">
      <c r="A335" s="1" t="s">
        <v>247</v>
      </c>
      <c r="B335" s="4" t="b">
        <f t="shared" si="1"/>
        <v>0</v>
      </c>
      <c r="C335" s="2">
        <v>-0.00110796793148067</v>
      </c>
      <c r="D335" s="2">
        <v>1.22759293718955E-6</v>
      </c>
      <c r="E335" s="1">
        <v>0.982090327146879</v>
      </c>
      <c r="F335" s="1">
        <v>413.0</v>
      </c>
      <c r="G335" s="1">
        <v>529.0</v>
      </c>
      <c r="H335" s="1">
        <v>415.0</v>
      </c>
      <c r="I335" s="3">
        <v>0.776315789473684</v>
      </c>
      <c r="J335" s="2">
        <v>-0.0522448901840461</v>
      </c>
      <c r="K335" s="2">
        <v>0.00272952855034304</v>
      </c>
      <c r="L335" s="1">
        <v>0.285989795085176</v>
      </c>
      <c r="M335" s="1">
        <v>419.0</v>
      </c>
      <c r="N335" s="1">
        <v>529.0</v>
      </c>
      <c r="O335" s="1">
        <v>421.0</v>
      </c>
      <c r="P335" s="3">
        <v>0.787593984962406</v>
      </c>
      <c r="Q335" s="2">
        <v>0.102389750224103</v>
      </c>
      <c r="R335" s="2">
        <v>0.0104836609509543</v>
      </c>
      <c r="S335" s="1">
        <v>0.0219001605782797</v>
      </c>
      <c r="T335" s="1">
        <v>501.0</v>
      </c>
      <c r="U335" s="1">
        <v>529.0</v>
      </c>
      <c r="V335" s="1">
        <v>504.0</v>
      </c>
      <c r="W335" s="3">
        <v>0.94172932330827</v>
      </c>
      <c r="X335" s="2">
        <v>0.0912334928718842</v>
      </c>
      <c r="Y335" s="2">
        <v>0.00832355022160415</v>
      </c>
      <c r="Z335" s="1">
        <v>0.0424666155252449</v>
      </c>
      <c r="AA335" s="1">
        <v>495.0</v>
      </c>
      <c r="AB335" s="1">
        <v>529.0</v>
      </c>
      <c r="AC335" s="1">
        <v>498.0</v>
      </c>
      <c r="AD335" s="3">
        <v>0.930451127819548</v>
      </c>
      <c r="AE335" s="2">
        <v>0.0998081781392828</v>
      </c>
      <c r="AF335" s="2">
        <v>0.00996167242348281</v>
      </c>
      <c r="AG335" s="1">
        <v>0.0263831625257122</v>
      </c>
      <c r="AH335" s="1">
        <v>495.0</v>
      </c>
      <c r="AI335" s="1">
        <v>529.0</v>
      </c>
      <c r="AJ335" s="1">
        <v>498.0</v>
      </c>
      <c r="AK335" s="3">
        <v>0.930451127819548</v>
      </c>
      <c r="AL335" s="2">
        <v>-0.0492811765568851</v>
      </c>
      <c r="AM335" s="2">
        <v>0.00242863436283089</v>
      </c>
      <c r="AN335" s="1">
        <v>0.320123552356885</v>
      </c>
      <c r="AO335" s="1">
        <v>409.0</v>
      </c>
      <c r="AP335" s="1">
        <v>529.0</v>
      </c>
      <c r="AQ335" s="1">
        <v>411.0</v>
      </c>
      <c r="AR335" s="3">
        <v>0.768796992481203</v>
      </c>
      <c r="AS335" s="1"/>
    </row>
    <row r="336">
      <c r="A336" s="1" t="s">
        <v>328</v>
      </c>
      <c r="B336" s="4" t="b">
        <f t="shared" si="1"/>
        <v>0</v>
      </c>
      <c r="C336" s="2">
        <v>7.04089426376713E-4</v>
      </c>
      <c r="D336" s="2">
        <v>4.95741920335489E-7</v>
      </c>
      <c r="E336" s="1">
        <v>0.988898935585987</v>
      </c>
      <c r="F336" s="1">
        <v>393.0</v>
      </c>
      <c r="G336" s="1">
        <v>508.0</v>
      </c>
      <c r="H336" s="1">
        <v>415.0</v>
      </c>
      <c r="I336" s="3">
        <v>0.738721804511278</v>
      </c>
      <c r="J336" s="2">
        <v>0.0310623074197764</v>
      </c>
      <c r="K336" s="2">
        <v>9.64866942240698E-4</v>
      </c>
      <c r="L336" s="1">
        <v>0.536132605532808</v>
      </c>
      <c r="M336" s="1">
        <v>399.0</v>
      </c>
      <c r="N336" s="1">
        <v>508.0</v>
      </c>
      <c r="O336" s="1">
        <v>421.0</v>
      </c>
      <c r="P336" s="3">
        <v>0.75</v>
      </c>
      <c r="Q336" s="2">
        <v>-0.0313310299219815</v>
      </c>
      <c r="R336" s="2">
        <v>9.81633435972101E-4</v>
      </c>
      <c r="S336" s="1">
        <v>0.493013581403401</v>
      </c>
      <c r="T336" s="1">
        <v>481.0</v>
      </c>
      <c r="U336" s="1">
        <v>508.0</v>
      </c>
      <c r="V336" s="1">
        <v>504.0</v>
      </c>
      <c r="W336" s="3">
        <v>0.904135338345864</v>
      </c>
      <c r="X336" s="2">
        <v>-0.021855933081406</v>
      </c>
      <c r="Y336" s="2">
        <v>4.776818108589E-4</v>
      </c>
      <c r="Z336" s="1">
        <v>0.634686667064527</v>
      </c>
      <c r="AA336" s="1">
        <v>475.0</v>
      </c>
      <c r="AB336" s="1">
        <v>508.0</v>
      </c>
      <c r="AC336" s="1">
        <v>498.0</v>
      </c>
      <c r="AD336" s="3">
        <v>0.892857142857142</v>
      </c>
      <c r="AE336" s="2">
        <v>-0.017914299805683</v>
      </c>
      <c r="AF336" s="2">
        <v>3.20922137527897E-4</v>
      </c>
      <c r="AG336" s="1">
        <v>0.696953894469352</v>
      </c>
      <c r="AH336" s="1">
        <v>475.0</v>
      </c>
      <c r="AI336" s="1">
        <v>508.0</v>
      </c>
      <c r="AJ336" s="1">
        <v>498.0</v>
      </c>
      <c r="AK336" s="3">
        <v>0.892857142857142</v>
      </c>
      <c r="AL336" s="2">
        <v>0.00898131184004445</v>
      </c>
      <c r="AM336" s="2">
        <v>8.06639623681227E-5</v>
      </c>
      <c r="AN336" s="1">
        <v>0.859844068463711</v>
      </c>
      <c r="AO336" s="1">
        <v>389.0</v>
      </c>
      <c r="AP336" s="1">
        <v>508.0</v>
      </c>
      <c r="AQ336" s="1">
        <v>411.0</v>
      </c>
      <c r="AR336" s="3">
        <v>0.731203007518797</v>
      </c>
      <c r="AS336" s="1"/>
    </row>
    <row r="337">
      <c r="A337" s="1" t="s">
        <v>246</v>
      </c>
      <c r="B337" s="4" t="b">
        <f t="shared" si="1"/>
        <v>0</v>
      </c>
      <c r="C337" s="2">
        <v>-4.74604443861395E-4</v>
      </c>
      <c r="D337" s="2">
        <v>2.25249378132984E-7</v>
      </c>
      <c r="E337" s="1">
        <v>0.992318425317542</v>
      </c>
      <c r="F337" s="1">
        <v>414.0</v>
      </c>
      <c r="G337" s="1">
        <v>530.0</v>
      </c>
      <c r="H337" s="1">
        <v>415.0</v>
      </c>
      <c r="I337" s="3">
        <v>0.778195488721804</v>
      </c>
      <c r="J337" s="2">
        <v>-0.0514556780956579</v>
      </c>
      <c r="K337" s="2">
        <v>0.00264768680828397</v>
      </c>
      <c r="L337" s="1">
        <v>0.292761979605831</v>
      </c>
      <c r="M337" s="1">
        <v>420.0</v>
      </c>
      <c r="N337" s="1">
        <v>530.0</v>
      </c>
      <c r="O337" s="1">
        <v>421.0</v>
      </c>
      <c r="P337" s="3">
        <v>0.789473684210526</v>
      </c>
      <c r="Q337" s="2">
        <v>0.102727092778836</v>
      </c>
      <c r="R337" s="2">
        <v>0.0105528555907916</v>
      </c>
      <c r="S337" s="1">
        <v>0.0213356034234004</v>
      </c>
      <c r="T337" s="1">
        <v>502.0</v>
      </c>
      <c r="U337" s="1">
        <v>530.0</v>
      </c>
      <c r="V337" s="1">
        <v>504.0</v>
      </c>
      <c r="W337" s="3">
        <v>0.943609022556391</v>
      </c>
      <c r="X337" s="2">
        <v>0.0912693653980156</v>
      </c>
      <c r="Y337" s="2">
        <v>0.00833009706015649</v>
      </c>
      <c r="Z337" s="1">
        <v>0.0421760384905261</v>
      </c>
      <c r="AA337" s="1">
        <v>496.0</v>
      </c>
      <c r="AB337" s="1">
        <v>530.0</v>
      </c>
      <c r="AC337" s="1">
        <v>498.0</v>
      </c>
      <c r="AD337" s="3">
        <v>0.932330827067669</v>
      </c>
      <c r="AE337" s="2">
        <v>0.0998926086471146</v>
      </c>
      <c r="AF337" s="2">
        <v>0.0099785332623256</v>
      </c>
      <c r="AG337" s="1">
        <v>0.0261035485391218</v>
      </c>
      <c r="AH337" s="1">
        <v>496.0</v>
      </c>
      <c r="AI337" s="1">
        <v>530.0</v>
      </c>
      <c r="AJ337" s="1">
        <v>498.0</v>
      </c>
      <c r="AK337" s="3">
        <v>0.932330827067669</v>
      </c>
      <c r="AL337" s="2">
        <v>-0.0493143158229338</v>
      </c>
      <c r="AM337" s="2">
        <v>0.00243190174508406</v>
      </c>
      <c r="AN337" s="1">
        <v>0.319203337784975</v>
      </c>
      <c r="AO337" s="1">
        <v>410.0</v>
      </c>
      <c r="AP337" s="1">
        <v>530.0</v>
      </c>
      <c r="AQ337" s="1">
        <v>411.0</v>
      </c>
      <c r="AR337" s="3">
        <v>0.770676691729323</v>
      </c>
      <c r="AS337" s="1"/>
    </row>
    <row r="338">
      <c r="A338" s="1" t="s">
        <v>257</v>
      </c>
      <c r="B338" s="4" t="b">
        <f t="shared" si="1"/>
        <v>0</v>
      </c>
      <c r="C338" s="6"/>
      <c r="D338" s="6"/>
      <c r="F338" s="1">
        <v>415.0</v>
      </c>
      <c r="G338" s="1">
        <v>532.0</v>
      </c>
      <c r="H338" s="1">
        <v>415.0</v>
      </c>
      <c r="I338" s="3">
        <v>0.780075187969924</v>
      </c>
      <c r="J338" s="2"/>
      <c r="K338" s="2"/>
      <c r="L338" s="1"/>
      <c r="M338" s="1">
        <v>421.0</v>
      </c>
      <c r="N338" s="1">
        <v>532.0</v>
      </c>
      <c r="O338" s="1">
        <v>421.0</v>
      </c>
      <c r="P338" s="3">
        <v>0.791353383458646</v>
      </c>
      <c r="Q338" s="2">
        <v>0.068173389402362</v>
      </c>
      <c r="R338" s="2">
        <v>0.00464761102260608</v>
      </c>
      <c r="S338" s="1">
        <v>0.126396571119869</v>
      </c>
      <c r="T338" s="1">
        <v>504.0</v>
      </c>
      <c r="U338" s="1">
        <v>532.0</v>
      </c>
      <c r="V338" s="1">
        <v>504.0</v>
      </c>
      <c r="W338" s="3">
        <v>0.947368421052631</v>
      </c>
      <c r="X338" s="2">
        <v>0.0661668402618988</v>
      </c>
      <c r="Y338" s="2">
        <v>0.00437805075024363</v>
      </c>
      <c r="Z338" s="1">
        <v>0.140352636258985</v>
      </c>
      <c r="AA338" s="1">
        <v>498.0</v>
      </c>
      <c r="AB338" s="1">
        <v>532.0</v>
      </c>
      <c r="AC338" s="1">
        <v>498.0</v>
      </c>
      <c r="AD338" s="3">
        <v>0.936090225563909</v>
      </c>
      <c r="AE338" s="2">
        <v>0.0804834156209864</v>
      </c>
      <c r="AF338" s="2">
        <v>0.00647758019002044</v>
      </c>
      <c r="AG338" s="1">
        <v>0.0727398595633382</v>
      </c>
      <c r="AH338" s="1">
        <v>498.0</v>
      </c>
      <c r="AI338" s="1">
        <v>532.0</v>
      </c>
      <c r="AJ338" s="1">
        <v>498.0</v>
      </c>
      <c r="AK338" s="3">
        <v>0.936090225563909</v>
      </c>
      <c r="AL338" s="6"/>
      <c r="AM338" s="6"/>
      <c r="AO338" s="1">
        <v>411.0</v>
      </c>
      <c r="AP338" s="1">
        <v>532.0</v>
      </c>
      <c r="AQ338" s="1">
        <v>411.0</v>
      </c>
      <c r="AR338" s="3">
        <v>0.772556390977443</v>
      </c>
    </row>
    <row r="339">
      <c r="A339" s="4"/>
      <c r="C339" s="6"/>
      <c r="D339" s="6"/>
      <c r="I339" s="7"/>
      <c r="J339" s="6"/>
      <c r="K339" s="6"/>
      <c r="P339" s="7"/>
      <c r="Q339" s="6"/>
      <c r="R339" s="6"/>
      <c r="W339" s="7"/>
      <c r="X339" s="6"/>
      <c r="Y339" s="6"/>
      <c r="AD339" s="7"/>
      <c r="AE339" s="6"/>
      <c r="AF339" s="6"/>
      <c r="AK339" s="7"/>
      <c r="AL339" s="6"/>
      <c r="AM339" s="6"/>
      <c r="AR339" s="7"/>
    </row>
    <row r="340">
      <c r="A340" s="4"/>
      <c r="C340" s="6"/>
      <c r="D340" s="6"/>
      <c r="I340" s="7"/>
      <c r="J340" s="6"/>
      <c r="K340" s="6"/>
      <c r="P340" s="7"/>
      <c r="Q340" s="6"/>
      <c r="R340" s="6"/>
      <c r="W340" s="7"/>
      <c r="X340" s="6"/>
      <c r="Y340" s="6"/>
      <c r="AD340" s="7"/>
      <c r="AE340" s="6"/>
      <c r="AF340" s="6"/>
      <c r="AK340" s="7"/>
      <c r="AL340" s="6"/>
      <c r="AM340" s="6"/>
      <c r="AR340" s="7"/>
    </row>
  </sheetData>
  <conditionalFormatting sqref="M2 T2 AA2 AH2 AO2 M6:M334 T6:T334 AA6:AA334 AH6:AH334 AO6:AO334">
    <cfRule type="cellIs" dxfId="0" priority="1" operator="lessThanOrEqual">
      <formula>0.05</formula>
    </cfRule>
  </conditionalFormatting>
  <conditionalFormatting sqref="A1:A340">
    <cfRule type="cellIs" dxfId="1" priority="2" operator="equal">
      <formula>"04-07:dischargeTubeFeedingDuration_day"</formula>
    </cfRule>
  </conditionalFormatting>
  <conditionalFormatting sqref="A1:A340">
    <cfRule type="cellIs" dxfId="1" priority="3" operator="equal">
      <formula>"03-05_s1:MRINRNPatternOfInjuryAvg"</formula>
    </cfRule>
  </conditionalFormatting>
  <conditionalFormatting sqref="A1:A340">
    <cfRule type="cellIs" dxfId="1" priority="4" operator="equal">
      <formula>"04-12_1:dischargeTotalModifiedSarnatScore"</formula>
    </cfRule>
  </conditionalFormatting>
  <conditionalFormatting sqref="A1:A340">
    <cfRule type="cellIs" dxfId="1" priority="5" operator="equal">
      <formula>"03-04_1:post_TotalModifiedSarnatScore"</formula>
    </cfRule>
  </conditionalFormatting>
  <conditionalFormatting sqref="A1:A340">
    <cfRule type="cellIs" dxfId="1" priority="6" operator="equal">
      <formula>"01-07:pre_SkinTemperatureMin_C"</formula>
    </cfRule>
  </conditionalFormatting>
  <conditionalFormatting sqref="A1:A340">
    <cfRule type="cellIs" dxfId="1" priority="7" operator="equal">
      <formula>"04-03:dischargeOxygen_day"</formula>
    </cfRule>
  </conditionalFormatting>
  <conditionalFormatting sqref="A1:A340">
    <cfRule type="cellIs" dxfId="2" priority="8" operator="equal">
      <formula>"04-10:dischargeMajorSurgery"</formula>
    </cfRule>
  </conditionalFormatting>
  <conditionalFormatting sqref="A1:A340">
    <cfRule type="cellIs" dxfId="2" priority="9" operator="equal">
      <formula>"01-05:emergencyCSection"</formula>
    </cfRule>
  </conditionalFormatting>
  <conditionalFormatting sqref="A1:A340">
    <cfRule type="cellIs" dxfId="1" priority="10" operator="equal">
      <formula>"01-12_1:pre_TotalModifiedSarnatScore"</formula>
    </cfRule>
  </conditionalFormatting>
  <conditionalFormatting sqref="A1:A340">
    <cfRule type="cellIs" dxfId="2" priority="11" operator="equal">
      <formula>"01-05:ruptureBeforeDelivery"</formula>
    </cfRule>
  </conditionalFormatting>
  <conditionalFormatting sqref="A1:A340">
    <cfRule type="cellIs" dxfId="2" priority="12" operator="equal">
      <formula>"04-13:dischargeSeizure"</formula>
    </cfRule>
  </conditionalFormatting>
  <conditionalFormatting sqref="A1:A340">
    <cfRule type="cellIs" dxfId="2" priority="13" operator="equal">
      <formula>"03-05_1:hemisphericDevastation"</formula>
    </cfRule>
  </conditionalFormatting>
  <conditionalFormatting sqref="A1:A340">
    <cfRule type="cellIs" dxfId="2" priority="14" operator="equal">
      <formula>"01-06:at10MinChestCompression"</formula>
    </cfRule>
  </conditionalFormatting>
  <conditionalFormatting sqref="A1:A340">
    <cfRule type="cellIs" dxfId="2" priority="15" operator="equal">
      <formula>"04-13:dischargeAnticonvulsants"</formula>
    </cfRule>
  </conditionalFormatting>
  <conditionalFormatting sqref="A1:A340">
    <cfRule type="cellIs" dxfId="1" priority="16" operator="equal">
      <formula>"01-06:cordBloodGasPO2_mmHg"</formula>
    </cfRule>
  </conditionalFormatting>
  <conditionalFormatting sqref="A1:A340">
    <cfRule type="cellIs" dxfId="1" priority="17" operator="equal">
      <formula>"01-06:firstPostnatalBloodGasPH"</formula>
    </cfRule>
  </conditionalFormatting>
  <conditionalFormatting sqref="A1:A340">
    <cfRule type="cellIs" dxfId="1" priority="18" operator="equal">
      <formula>"01-06:encephalopathyLevel"</formula>
    </cfRule>
  </conditionalFormatting>
  <conditionalFormatting sqref="A1:A340">
    <cfRule type="cellIs" dxfId="1" priority="19" operator="equal">
      <formula>"01-06:Apgar5min"</formula>
    </cfRule>
  </conditionalFormatting>
  <conditionalFormatting sqref="A1:A340">
    <cfRule type="cellIs" dxfId="1" priority="20" operator="equal">
      <formula>"01-06:Apgar10min"</formula>
    </cfRule>
  </conditionalFormatting>
  <conditionalFormatting sqref="A1:A340">
    <cfRule type="cellIs" dxfId="1" priority="21" operator="equal">
      <formula>"01-03:motherAge_year"</formula>
    </cfRule>
  </conditionalFormatting>
  <conditionalFormatting sqref="A1:A340">
    <cfRule type="cellIs" dxfId="1" priority="22" operator="equal">
      <formula>"01-06:birthWeight_g"</formula>
    </cfRule>
  </conditionalFormatting>
  <conditionalFormatting sqref="A1:A340">
    <cfRule type="cellIs" dxfId="1" priority="23" operator="equal">
      <formula>"01-06:infantSex"</formula>
    </cfRule>
  </conditionalFormatting>
  <conditionalFormatting sqref="A1:A340">
    <cfRule type="cellIs" dxfId="1" priority="24" operator="equal">
      <formula>"04-07:dischargeFullNippleFeed_day"</formula>
    </cfRule>
  </conditionalFormatting>
  <conditionalFormatting sqref="A1:A340">
    <cfRule type="cellIs" dxfId="1" priority="25" operator="equal">
      <formula>"01-06:firstPostnatalBloodGasPH"</formula>
    </cfRule>
  </conditionalFormatting>
  <conditionalFormatting sqref="A1:A340">
    <cfRule type="cellIs" dxfId="1" priority="26" operator="equal">
      <formula>"01-06:motherEducation"</formula>
    </cfRule>
  </conditionalFormatting>
  <conditionalFormatting sqref="A1:A340">
    <cfRule type="cellIs" dxfId="1" priority="27" operator="equal">
      <formula>"01-06:cordBloodGasPH"</formula>
    </cfRule>
  </conditionalFormatting>
  <conditionalFormatting sqref="A1:A340">
    <cfRule type="cellIs" dxfId="1" priority="28" operator="equal">
      <formula>"04-15:dischargeHomeTherapyGastrostomyTubeFeed"</formula>
    </cfRule>
  </conditionalFormatting>
  <conditionalFormatting sqref="A1:A340">
    <cfRule type="cellIs" dxfId="1" priority="29" operator="equal">
      <formula>"01-06:Apgar1min"</formula>
    </cfRule>
  </conditionalFormatting>
  <conditionalFormatting sqref="A1:A340">
    <cfRule type="cellIs" dxfId="1" priority="30" operator="equal">
      <formula>"04-03:dischargeVentilator_day"</formula>
    </cfRule>
  </conditionalFormatting>
  <conditionalFormatting sqref="A1:A340">
    <cfRule type="cellIs" dxfId="1" priority="31" operator="equal">
      <formula>"04-01:homeTherapyStatus"</formula>
    </cfRule>
  </conditionalFormatting>
  <conditionalFormatting sqref="A1:A340">
    <cfRule type="cellIs" dxfId="2" priority="32" operator="equal">
      <formula>"03-02:post_BloodValueALTSGPT_UPerL"</formula>
    </cfRule>
  </conditionalFormatting>
  <conditionalFormatting sqref="A1:A340">
    <cfRule type="cellIs" dxfId="2" priority="33" operator="equal">
      <formula>"03-02:post_BloodValueASTSGOT_UPerL"</formula>
    </cfRule>
  </conditionalFormatting>
  <conditionalFormatting sqref="A1:A340">
    <cfRule type="cellIs" dxfId="1" priority="34" operator="equal">
      <formula>"04-04:dischargeDIC"</formula>
    </cfRule>
  </conditionalFormatting>
  <conditionalFormatting sqref="A1:A340">
    <cfRule type="cellIs" dxfId="1" priority="35" operator="equal">
      <formula>"04-13:dischargeEEGAbnormalBackgroundActivity"</formula>
    </cfRule>
  </conditionalFormatting>
  <conditionalFormatting sqref="A1:A340">
    <cfRule type="expression" dxfId="3" priority="36">
      <formula>REGEXMATCH(INDIRECT("R"&amp;ROW()&amp;"C"&amp;COLUMN(), FALSE), "PH")</formula>
    </cfRule>
  </conditionalFormatting>
  <conditionalFormatting sqref="A1:A340">
    <cfRule type="expression" dxfId="4" priority="37">
      <formula>REGEXMATCH(INDIRECT("R"&amp;ROW()&amp;"C"&amp;COLUMN(), FALSE), "NeuroExam")</formula>
    </cfRule>
  </conditionalFormatting>
  <conditionalFormatting sqref="A1:A340">
    <cfRule type="expression" dxfId="5" priority="38">
      <formula>REGEXMATCH(INDIRECT("R"&amp;ROW()&amp;"C"&amp;COLUMN(), FALSE), "Thompson")</formula>
    </cfRule>
  </conditionalFormatting>
  <conditionalFormatting sqref="A1:A340">
    <cfRule type="expression" dxfId="6" priority="39">
      <formula>REGEXMATCH(INDIRECT("R"&amp;ROW()&amp;"C"&amp;COLUMN(), FALSE), "Tube")</formula>
    </cfRule>
  </conditionalFormatting>
  <conditionalFormatting sqref="A1:A340">
    <cfRule type="expression" dxfId="1" priority="40">
      <formula>REGEXMATCH(INDIRECT("R"&amp;ROW()&amp;"C"&amp;COLUMN(), FALSE), "Feed")</formula>
    </cfRule>
  </conditionalFormatting>
  <conditionalFormatting sqref="A1:A340">
    <cfRule type="expression" dxfId="7" priority="41">
      <formula>REGEXMATCH(INDIRECT("R"&amp;ROW()&amp;"C"&amp;COLUMN(), FALSE), "MRINRN")</formula>
    </cfRule>
  </conditionalFormatting>
  <conditionalFormatting sqref="A1:A340">
    <cfRule type="expression" dxfId="0" priority="42">
      <formula>REGEXMATCH(INDIRECT("R"&amp;ROW()&amp;"C"&amp;COLUMN(), FALSE), "30-01:PLIC")</formula>
    </cfRule>
  </conditionalFormatting>
  <conditionalFormatting sqref="A1:A340">
    <cfRule type="expression" dxfId="0" priority="43">
      <formula>REGEXMATCH(INDIRECT("R"&amp;ROW()&amp;"C"&amp;COLUMN(), FALSE), "30-01:PLIC")</formula>
    </cfRule>
  </conditionalFormatting>
  <conditionalFormatting sqref="A1:A340">
    <cfRule type="cellIs" dxfId="1" priority="44" operator="equal">
      <formula>"04-09:dischargeHearingTestNormal"</formula>
    </cfRule>
  </conditionalFormatting>
  <drawing r:id="rId1"/>
</worksheet>
</file>