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3asm/MEGA/CS/fall2019/algorithms_csc311/algorithmsProject/"/>
    </mc:Choice>
  </mc:AlternateContent>
  <xr:revisionPtr revIDLastSave="0" documentId="13_ncr:40009_{A0D398FF-D557-1443-85DF-F4604D469756}" xr6:coauthVersionLast="36" xr6:coauthVersionMax="36" xr10:uidLastSave="{00000000-0000-0000-0000-000000000000}"/>
  <bookViews>
    <workbookView xWindow="0" yWindow="460" windowWidth="25600" windowHeight="15540"/>
  </bookViews>
  <sheets>
    <sheet name="results" sheetId="1" r:id="rId1"/>
  </sheets>
  <calcPr calcId="181029"/>
</workbook>
</file>

<file path=xl/calcChain.xml><?xml version="1.0" encoding="utf-8"?>
<calcChain xmlns="http://schemas.openxmlformats.org/spreadsheetml/2006/main">
  <c r="H46" i="1" l="1"/>
  <c r="H6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</calcChain>
</file>

<file path=xl/sharedStrings.xml><?xml version="1.0" encoding="utf-8"?>
<sst xmlns="http://schemas.openxmlformats.org/spreadsheetml/2006/main" count="103" uniqueCount="4">
  <si>
    <t>BruteForce</t>
  </si>
  <si>
    <t>Name</t>
  </si>
  <si>
    <t>size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</si>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</sst>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results!$B$2:$B$101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results!$C$1:$C$101</c:f>
              <c:numCache>
                <c:formatCode>0.00E+00</c:formatCode>
                <c:ptCount val="101"/>
                <c:pt idx="0" formatCode="General">
                  <c:v>1</c:v>
                </c:pt>
                <c:pt idx="1">
                  <c:v>12261140</c:v>
                </c:pt>
                <c:pt idx="2" formatCode="General">
                  <c:v>2190719</c:v>
                </c:pt>
                <c:pt idx="3" formatCode="General">
                  <c:v>683883</c:v>
                </c:pt>
                <c:pt idx="4" formatCode="General">
                  <c:v>892435</c:v>
                </c:pt>
                <c:pt idx="5" formatCode="General">
                  <c:v>3291875</c:v>
                </c:pt>
                <c:pt idx="6" formatCode="General">
                  <c:v>1394416</c:v>
                </c:pt>
                <c:pt idx="7" formatCode="General">
                  <c:v>1585098</c:v>
                </c:pt>
                <c:pt idx="8" formatCode="General">
                  <c:v>2167430</c:v>
                </c:pt>
                <c:pt idx="9" formatCode="General">
                  <c:v>1317189</c:v>
                </c:pt>
                <c:pt idx="10" formatCode="General">
                  <c:v>2282558</c:v>
                </c:pt>
                <c:pt idx="11" formatCode="General">
                  <c:v>2430415</c:v>
                </c:pt>
                <c:pt idx="12" formatCode="General">
                  <c:v>3079183</c:v>
                </c:pt>
                <c:pt idx="13" formatCode="General">
                  <c:v>2969140</c:v>
                </c:pt>
                <c:pt idx="14" formatCode="General">
                  <c:v>2057629</c:v>
                </c:pt>
                <c:pt idx="15" formatCode="General">
                  <c:v>3461538</c:v>
                </c:pt>
                <c:pt idx="16" formatCode="General">
                  <c:v>2407530</c:v>
                </c:pt>
                <c:pt idx="17" formatCode="General">
                  <c:v>5021342</c:v>
                </c:pt>
                <c:pt idx="18" formatCode="General">
                  <c:v>4300220</c:v>
                </c:pt>
                <c:pt idx="19" formatCode="General">
                  <c:v>4799560</c:v>
                </c:pt>
                <c:pt idx="20" formatCode="General">
                  <c:v>3218599</c:v>
                </c:pt>
                <c:pt idx="21" formatCode="General">
                  <c:v>3954445</c:v>
                </c:pt>
                <c:pt idx="22" formatCode="General">
                  <c:v>3445067</c:v>
                </c:pt>
                <c:pt idx="23" formatCode="General">
                  <c:v>8274473</c:v>
                </c:pt>
                <c:pt idx="24" formatCode="General">
                  <c:v>4934720</c:v>
                </c:pt>
                <c:pt idx="25">
                  <c:v>10808376</c:v>
                </c:pt>
                <c:pt idx="26" formatCode="General">
                  <c:v>4862569</c:v>
                </c:pt>
                <c:pt idx="27" formatCode="General">
                  <c:v>4757295</c:v>
                </c:pt>
                <c:pt idx="28" formatCode="General">
                  <c:v>4924826</c:v>
                </c:pt>
                <c:pt idx="29" formatCode="General">
                  <c:v>6998454</c:v>
                </c:pt>
                <c:pt idx="30" formatCode="General">
                  <c:v>4932018</c:v>
                </c:pt>
                <c:pt idx="31" formatCode="General">
                  <c:v>5172533</c:v>
                </c:pt>
                <c:pt idx="32" formatCode="General">
                  <c:v>4860057</c:v>
                </c:pt>
                <c:pt idx="33" formatCode="General">
                  <c:v>8981655</c:v>
                </c:pt>
                <c:pt idx="34">
                  <c:v>20540470</c:v>
                </c:pt>
                <c:pt idx="35" formatCode="General">
                  <c:v>6801022</c:v>
                </c:pt>
                <c:pt idx="36" formatCode="General">
                  <c:v>9429411</c:v>
                </c:pt>
                <c:pt idx="37" formatCode="General">
                  <c:v>7397357</c:v>
                </c:pt>
                <c:pt idx="38">
                  <c:v>12057678</c:v>
                </c:pt>
                <c:pt idx="39" formatCode="General">
                  <c:v>8918900</c:v>
                </c:pt>
                <c:pt idx="40" formatCode="General">
                  <c:v>7151013</c:v>
                </c:pt>
                <c:pt idx="41" formatCode="General">
                  <c:v>9350655</c:v>
                </c:pt>
                <c:pt idx="42" formatCode="General">
                  <c:v>6468965</c:v>
                </c:pt>
                <c:pt idx="43" formatCode="General">
                  <c:v>6615673</c:v>
                </c:pt>
                <c:pt idx="44">
                  <c:v>10731364</c:v>
                </c:pt>
                <c:pt idx="45" formatCode="General">
                  <c:v>8467817</c:v>
                </c:pt>
                <c:pt idx="46" formatCode="General">
                  <c:v>7868989</c:v>
                </c:pt>
                <c:pt idx="47" formatCode="General">
                  <c:v>9258291</c:v>
                </c:pt>
                <c:pt idx="48" formatCode="General">
                  <c:v>7307937</c:v>
                </c:pt>
                <c:pt idx="49" formatCode="General">
                  <c:v>7741785</c:v>
                </c:pt>
                <c:pt idx="50" formatCode="General">
                  <c:v>8138543</c:v>
                </c:pt>
                <c:pt idx="51" formatCode="General">
                  <c:v>8309228</c:v>
                </c:pt>
                <c:pt idx="52" formatCode="General">
                  <c:v>8100056</c:v>
                </c:pt>
                <c:pt idx="54" formatCode="General">
                  <c:v>8038960</c:v>
                </c:pt>
                <c:pt idx="55" formatCode="General">
                  <c:v>8673908</c:v>
                </c:pt>
                <c:pt idx="56">
                  <c:v>11871795</c:v>
                </c:pt>
                <c:pt idx="57">
                  <c:v>13247720</c:v>
                </c:pt>
                <c:pt idx="58" formatCode="General">
                  <c:v>9049501</c:v>
                </c:pt>
                <c:pt idx="59" formatCode="General">
                  <c:v>9203973</c:v>
                </c:pt>
                <c:pt idx="60">
                  <c:v>16243443</c:v>
                </c:pt>
                <c:pt idx="62" formatCode="General">
                  <c:v>9513616</c:v>
                </c:pt>
                <c:pt idx="63" formatCode="General">
                  <c:v>9688164</c:v>
                </c:pt>
                <c:pt idx="64" formatCode="General">
                  <c:v>9963640</c:v>
                </c:pt>
                <c:pt idx="65" formatCode="General">
                  <c:v>9953416</c:v>
                </c:pt>
                <c:pt idx="66" formatCode="General">
                  <c:v>9939822</c:v>
                </c:pt>
                <c:pt idx="67" formatCode="General">
                  <c:v>9949025</c:v>
                </c:pt>
                <c:pt idx="68">
                  <c:v>11099633</c:v>
                </c:pt>
                <c:pt idx="69">
                  <c:v>10388240</c:v>
                </c:pt>
                <c:pt idx="70">
                  <c:v>10500938</c:v>
                </c:pt>
                <c:pt idx="71">
                  <c:v>12500333</c:v>
                </c:pt>
                <c:pt idx="72">
                  <c:v>12980647</c:v>
                </c:pt>
                <c:pt idx="73">
                  <c:v>12229297</c:v>
                </c:pt>
                <c:pt idx="74">
                  <c:v>13607405</c:v>
                </c:pt>
                <c:pt idx="75">
                  <c:v>22288441</c:v>
                </c:pt>
                <c:pt idx="76">
                  <c:v>18139980</c:v>
                </c:pt>
                <c:pt idx="77">
                  <c:v>11699372</c:v>
                </c:pt>
                <c:pt idx="78">
                  <c:v>12247679</c:v>
                </c:pt>
                <c:pt idx="79">
                  <c:v>18759090</c:v>
                </c:pt>
                <c:pt idx="80">
                  <c:v>12400635</c:v>
                </c:pt>
                <c:pt idx="81">
                  <c:v>14258059</c:v>
                </c:pt>
                <c:pt idx="82">
                  <c:v>12270875</c:v>
                </c:pt>
                <c:pt idx="83">
                  <c:v>19941027</c:v>
                </c:pt>
                <c:pt idx="84">
                  <c:v>14229142</c:v>
                </c:pt>
                <c:pt idx="85">
                  <c:v>12916198</c:v>
                </c:pt>
                <c:pt idx="86">
                  <c:v>12877638</c:v>
                </c:pt>
                <c:pt idx="87">
                  <c:v>13841655</c:v>
                </c:pt>
                <c:pt idx="88">
                  <c:v>14603930</c:v>
                </c:pt>
                <c:pt idx="89">
                  <c:v>14264055</c:v>
                </c:pt>
                <c:pt idx="90">
                  <c:v>13486749</c:v>
                </c:pt>
                <c:pt idx="91">
                  <c:v>14008580</c:v>
                </c:pt>
                <c:pt idx="92">
                  <c:v>13852200</c:v>
                </c:pt>
                <c:pt idx="93">
                  <c:v>13875485</c:v>
                </c:pt>
                <c:pt idx="94">
                  <c:v>15314907</c:v>
                </c:pt>
                <c:pt idx="95">
                  <c:v>14183818</c:v>
                </c:pt>
                <c:pt idx="96">
                  <c:v>14560945</c:v>
                </c:pt>
                <c:pt idx="97">
                  <c:v>14610277</c:v>
                </c:pt>
                <c:pt idx="98">
                  <c:v>14843093</c:v>
                </c:pt>
                <c:pt idx="99">
                  <c:v>15931161</c:v>
                </c:pt>
                <c:pt idx="100">
                  <c:v>14961578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B-0B43-B2C3-ED626355301D}"/>
            </c:ext>
          </c:extLst>
        </c:ser>
        <c:ser>
          <c:idx val="2"/>
          <c:order val="1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results!$B$2:$B$101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results!$D$1:$D$101</c:f>
              <c:numCache>
                <c:formatCode>0.00E+00</c:formatCode>
                <c:ptCount val="101"/>
                <c:pt idx="0" formatCode="General">
                  <c:v>2</c:v>
                </c:pt>
                <c:pt idx="1">
                  <c:v>12238875</c:v>
                </c:pt>
                <c:pt idx="2" formatCode="General">
                  <c:v>4703657</c:v>
                </c:pt>
                <c:pt idx="3" formatCode="General">
                  <c:v>766107</c:v>
                </c:pt>
                <c:pt idx="4" formatCode="General">
                  <c:v>872923</c:v>
                </c:pt>
                <c:pt idx="5" formatCode="General">
                  <c:v>1545647</c:v>
                </c:pt>
                <c:pt idx="6" formatCode="General">
                  <c:v>1335833</c:v>
                </c:pt>
                <c:pt idx="7" formatCode="General">
                  <c:v>1696809</c:v>
                </c:pt>
                <c:pt idx="8" formatCode="General">
                  <c:v>1870117</c:v>
                </c:pt>
                <c:pt idx="9" formatCode="General">
                  <c:v>2055806</c:v>
                </c:pt>
                <c:pt idx="10" formatCode="General">
                  <c:v>2179629</c:v>
                </c:pt>
                <c:pt idx="11" formatCode="General">
                  <c:v>2480920</c:v>
                </c:pt>
                <c:pt idx="12" formatCode="General">
                  <c:v>2844148</c:v>
                </c:pt>
                <c:pt idx="13" formatCode="General">
                  <c:v>3171397</c:v>
                </c:pt>
                <c:pt idx="14" formatCode="General">
                  <c:v>2874595</c:v>
                </c:pt>
                <c:pt idx="15" formatCode="General">
                  <c:v>3029665</c:v>
                </c:pt>
                <c:pt idx="16" formatCode="General">
                  <c:v>4527028</c:v>
                </c:pt>
                <c:pt idx="17" formatCode="General">
                  <c:v>3822660</c:v>
                </c:pt>
                <c:pt idx="18" formatCode="General">
                  <c:v>8309782</c:v>
                </c:pt>
                <c:pt idx="19" formatCode="General">
                  <c:v>3137031</c:v>
                </c:pt>
                <c:pt idx="20" formatCode="General">
                  <c:v>3812864</c:v>
                </c:pt>
                <c:pt idx="21" formatCode="General">
                  <c:v>4998962</c:v>
                </c:pt>
                <c:pt idx="22" formatCode="General">
                  <c:v>3711822</c:v>
                </c:pt>
                <c:pt idx="23" formatCode="General">
                  <c:v>4197381</c:v>
                </c:pt>
                <c:pt idx="24" formatCode="General">
                  <c:v>4838750</c:v>
                </c:pt>
                <c:pt idx="25">
                  <c:v>10697645</c:v>
                </c:pt>
                <c:pt idx="26" formatCode="General">
                  <c:v>7763532</c:v>
                </c:pt>
                <c:pt idx="27" formatCode="General">
                  <c:v>6088663</c:v>
                </c:pt>
                <c:pt idx="28" formatCode="General">
                  <c:v>7635490</c:v>
                </c:pt>
                <c:pt idx="29" formatCode="General">
                  <c:v>5056775</c:v>
                </c:pt>
                <c:pt idx="30" formatCode="General">
                  <c:v>5156230</c:v>
                </c:pt>
                <c:pt idx="31" formatCode="General">
                  <c:v>6153173</c:v>
                </c:pt>
                <c:pt idx="32" formatCode="General">
                  <c:v>5989575</c:v>
                </c:pt>
                <c:pt idx="33" formatCode="General">
                  <c:v>9949263</c:v>
                </c:pt>
                <c:pt idx="34">
                  <c:v>12931820</c:v>
                </c:pt>
                <c:pt idx="35" formatCode="General">
                  <c:v>8087648</c:v>
                </c:pt>
                <c:pt idx="36" formatCode="General">
                  <c:v>8431124</c:v>
                </c:pt>
                <c:pt idx="37" formatCode="General">
                  <c:v>7446133</c:v>
                </c:pt>
                <c:pt idx="38" formatCode="General">
                  <c:v>8096753</c:v>
                </c:pt>
                <c:pt idx="39" formatCode="General">
                  <c:v>8635062</c:v>
                </c:pt>
                <c:pt idx="40" formatCode="General">
                  <c:v>8653585</c:v>
                </c:pt>
                <c:pt idx="41" formatCode="General">
                  <c:v>7961198</c:v>
                </c:pt>
                <c:pt idx="42" formatCode="General">
                  <c:v>6551807</c:v>
                </c:pt>
                <c:pt idx="43" formatCode="General">
                  <c:v>6621319</c:v>
                </c:pt>
                <c:pt idx="44" formatCode="General">
                  <c:v>7174241</c:v>
                </c:pt>
                <c:pt idx="45" formatCode="General">
                  <c:v>7713238</c:v>
                </c:pt>
                <c:pt idx="46" formatCode="General">
                  <c:v>9057333</c:v>
                </c:pt>
                <c:pt idx="47" formatCode="General">
                  <c:v>7575711</c:v>
                </c:pt>
                <c:pt idx="48" formatCode="General">
                  <c:v>7394342</c:v>
                </c:pt>
                <c:pt idx="49" formatCode="General">
                  <c:v>7444295</c:v>
                </c:pt>
                <c:pt idx="50" formatCode="General">
                  <c:v>7974228</c:v>
                </c:pt>
                <c:pt idx="51" formatCode="General">
                  <c:v>8255912</c:v>
                </c:pt>
                <c:pt idx="52" formatCode="General">
                  <c:v>8645292</c:v>
                </c:pt>
                <c:pt idx="53">
                  <c:v>16697987</c:v>
                </c:pt>
                <c:pt idx="54" formatCode="General">
                  <c:v>8223135</c:v>
                </c:pt>
                <c:pt idx="55">
                  <c:v>22338648</c:v>
                </c:pt>
                <c:pt idx="56">
                  <c:v>10723036</c:v>
                </c:pt>
                <c:pt idx="57" formatCode="General">
                  <c:v>9592777</c:v>
                </c:pt>
                <c:pt idx="58" formatCode="General">
                  <c:v>9995638</c:v>
                </c:pt>
                <c:pt idx="59" formatCode="General">
                  <c:v>9885502</c:v>
                </c:pt>
                <c:pt idx="60">
                  <c:v>17664610</c:v>
                </c:pt>
                <c:pt idx="61">
                  <c:v>18686035</c:v>
                </c:pt>
                <c:pt idx="62">
                  <c:v>10177430</c:v>
                </c:pt>
                <c:pt idx="63" formatCode="General">
                  <c:v>9522373</c:v>
                </c:pt>
                <c:pt idx="64">
                  <c:v>11325057</c:v>
                </c:pt>
                <c:pt idx="65">
                  <c:v>10194245</c:v>
                </c:pt>
                <c:pt idx="66" formatCode="General">
                  <c:v>9894332</c:v>
                </c:pt>
                <c:pt idx="67">
                  <c:v>10279985</c:v>
                </c:pt>
                <c:pt idx="68">
                  <c:v>10687986</c:v>
                </c:pt>
                <c:pt idx="69">
                  <c:v>10283595</c:v>
                </c:pt>
                <c:pt idx="70">
                  <c:v>10511945</c:v>
                </c:pt>
                <c:pt idx="71">
                  <c:v>12688929</c:v>
                </c:pt>
                <c:pt idx="72">
                  <c:v>13250885</c:v>
                </c:pt>
                <c:pt idx="73">
                  <c:v>11269404</c:v>
                </c:pt>
                <c:pt idx="74">
                  <c:v>11775312</c:v>
                </c:pt>
                <c:pt idx="75">
                  <c:v>25883228</c:v>
                </c:pt>
                <c:pt idx="76">
                  <c:v>17041389</c:v>
                </c:pt>
                <c:pt idx="77">
                  <c:v>11852099</c:v>
                </c:pt>
                <c:pt idx="78">
                  <c:v>13033796</c:v>
                </c:pt>
                <c:pt idx="79">
                  <c:v>14553190</c:v>
                </c:pt>
                <c:pt idx="80">
                  <c:v>12387672</c:v>
                </c:pt>
                <c:pt idx="81">
                  <c:v>12302357</c:v>
                </c:pt>
                <c:pt idx="82">
                  <c:v>12382843</c:v>
                </c:pt>
                <c:pt idx="83">
                  <c:v>25928175</c:v>
                </c:pt>
                <c:pt idx="84">
                  <c:v>13924205</c:v>
                </c:pt>
                <c:pt idx="85">
                  <c:v>12826564</c:v>
                </c:pt>
                <c:pt idx="86">
                  <c:v>12936888</c:v>
                </c:pt>
                <c:pt idx="87">
                  <c:v>13461040</c:v>
                </c:pt>
                <c:pt idx="88">
                  <c:v>13091500</c:v>
                </c:pt>
                <c:pt idx="89">
                  <c:v>13534053</c:v>
                </c:pt>
                <c:pt idx="90">
                  <c:v>13443535</c:v>
                </c:pt>
                <c:pt idx="91">
                  <c:v>13624146</c:v>
                </c:pt>
                <c:pt idx="92">
                  <c:v>13775822</c:v>
                </c:pt>
                <c:pt idx="93">
                  <c:v>13921409</c:v>
                </c:pt>
                <c:pt idx="94">
                  <c:v>17946367</c:v>
                </c:pt>
                <c:pt idx="95">
                  <c:v>14225683</c:v>
                </c:pt>
                <c:pt idx="96">
                  <c:v>14582882</c:v>
                </c:pt>
                <c:pt idx="97">
                  <c:v>14800723</c:v>
                </c:pt>
                <c:pt idx="98">
                  <c:v>15234395</c:v>
                </c:pt>
                <c:pt idx="99">
                  <c:v>15673338</c:v>
                </c:pt>
                <c:pt idx="100">
                  <c:v>15214427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B-0B43-B2C3-ED626355301D}"/>
            </c:ext>
          </c:extLst>
        </c:ser>
        <c:ser>
          <c:idx val="3"/>
          <c:order val="2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results!$B$2:$B$101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results!$E$1:$E$101</c:f>
              <c:numCache>
                <c:formatCode>General</c:formatCode>
                <c:ptCount val="101"/>
                <c:pt idx="0">
                  <c:v>3</c:v>
                </c:pt>
                <c:pt idx="1">
                  <c:v>5254445</c:v>
                </c:pt>
                <c:pt idx="2">
                  <c:v>1557051</c:v>
                </c:pt>
                <c:pt idx="3">
                  <c:v>672396</c:v>
                </c:pt>
                <c:pt idx="4">
                  <c:v>892423</c:v>
                </c:pt>
                <c:pt idx="5">
                  <c:v>1113082</c:v>
                </c:pt>
                <c:pt idx="6">
                  <c:v>1451131</c:v>
                </c:pt>
                <c:pt idx="7">
                  <c:v>1716265</c:v>
                </c:pt>
                <c:pt idx="8">
                  <c:v>1740720</c:v>
                </c:pt>
                <c:pt idx="9">
                  <c:v>2419133</c:v>
                </c:pt>
                <c:pt idx="10">
                  <c:v>2202963</c:v>
                </c:pt>
                <c:pt idx="11">
                  <c:v>3235356</c:v>
                </c:pt>
                <c:pt idx="12">
                  <c:v>2447627</c:v>
                </c:pt>
                <c:pt idx="13">
                  <c:v>2017882</c:v>
                </c:pt>
                <c:pt idx="14">
                  <c:v>3939520</c:v>
                </c:pt>
                <c:pt idx="15">
                  <c:v>2681997</c:v>
                </c:pt>
                <c:pt idx="16">
                  <c:v>3789701</c:v>
                </c:pt>
                <c:pt idx="17">
                  <c:v>7559985</c:v>
                </c:pt>
                <c:pt idx="18">
                  <c:v>3584368</c:v>
                </c:pt>
                <c:pt idx="19">
                  <c:v>4368123</c:v>
                </c:pt>
                <c:pt idx="20">
                  <c:v>4409492</c:v>
                </c:pt>
                <c:pt idx="21">
                  <c:v>4169884</c:v>
                </c:pt>
                <c:pt idx="22">
                  <c:v>5702149</c:v>
                </c:pt>
                <c:pt idx="23">
                  <c:v>7111625</c:v>
                </c:pt>
                <c:pt idx="24">
                  <c:v>6708452</c:v>
                </c:pt>
                <c:pt idx="25">
                  <c:v>5520703</c:v>
                </c:pt>
                <c:pt idx="26">
                  <c:v>3996213</c:v>
                </c:pt>
                <c:pt idx="27">
                  <c:v>7342022</c:v>
                </c:pt>
                <c:pt idx="28" formatCode="0.00E+00">
                  <c:v>13240932</c:v>
                </c:pt>
                <c:pt idx="29">
                  <c:v>5559324</c:v>
                </c:pt>
                <c:pt idx="30">
                  <c:v>6766133</c:v>
                </c:pt>
                <c:pt idx="31">
                  <c:v>5987015</c:v>
                </c:pt>
                <c:pt idx="32">
                  <c:v>5236763</c:v>
                </c:pt>
                <c:pt idx="33">
                  <c:v>9091207</c:v>
                </c:pt>
                <c:pt idx="34">
                  <c:v>6922560</c:v>
                </c:pt>
                <c:pt idx="35">
                  <c:v>7149654</c:v>
                </c:pt>
                <c:pt idx="36" formatCode="0.00E+00">
                  <c:v>10865878</c:v>
                </c:pt>
                <c:pt idx="37">
                  <c:v>9113561</c:v>
                </c:pt>
                <c:pt idx="38">
                  <c:v>7267172</c:v>
                </c:pt>
                <c:pt idx="39">
                  <c:v>8869990</c:v>
                </c:pt>
                <c:pt idx="40" formatCode="0.00E+00">
                  <c:v>13403545</c:v>
                </c:pt>
                <c:pt idx="41">
                  <c:v>9251296</c:v>
                </c:pt>
                <c:pt idx="42">
                  <c:v>6445320</c:v>
                </c:pt>
                <c:pt idx="43">
                  <c:v>6931375</c:v>
                </c:pt>
                <c:pt idx="44">
                  <c:v>7164584</c:v>
                </c:pt>
                <c:pt idx="45">
                  <c:v>7650488</c:v>
                </c:pt>
                <c:pt idx="46">
                  <c:v>7865160</c:v>
                </c:pt>
                <c:pt idx="47">
                  <c:v>7555630</c:v>
                </c:pt>
                <c:pt idx="48">
                  <c:v>8101014</c:v>
                </c:pt>
                <c:pt idx="49">
                  <c:v>7552891</c:v>
                </c:pt>
                <c:pt idx="50">
                  <c:v>9337340</c:v>
                </c:pt>
                <c:pt idx="51">
                  <c:v>8215921</c:v>
                </c:pt>
                <c:pt idx="52">
                  <c:v>8197051</c:v>
                </c:pt>
                <c:pt idx="53" formatCode="0.00E+00">
                  <c:v>12842098</c:v>
                </c:pt>
                <c:pt idx="54">
                  <c:v>8420280</c:v>
                </c:pt>
                <c:pt idx="55" formatCode="0.00E+00">
                  <c:v>13158245</c:v>
                </c:pt>
                <c:pt idx="56" formatCode="0.00E+00">
                  <c:v>14439600</c:v>
                </c:pt>
                <c:pt idx="57" formatCode="0.00E+00">
                  <c:v>12360595</c:v>
                </c:pt>
                <c:pt idx="58">
                  <c:v>9641079</c:v>
                </c:pt>
                <c:pt idx="59">
                  <c:v>9056537</c:v>
                </c:pt>
                <c:pt idx="60" formatCode="0.00E+00">
                  <c:v>20504579</c:v>
                </c:pt>
                <c:pt idx="61" formatCode="0.00E+00">
                  <c:v>26928603</c:v>
                </c:pt>
                <c:pt idx="62" formatCode="0.00E+00">
                  <c:v>11544403</c:v>
                </c:pt>
                <c:pt idx="63">
                  <c:v>9574420</c:v>
                </c:pt>
                <c:pt idx="64" formatCode="0.00E+00">
                  <c:v>13630094</c:v>
                </c:pt>
                <c:pt idx="65">
                  <c:v>9848665</c:v>
                </c:pt>
                <c:pt idx="66">
                  <c:v>9837645</c:v>
                </c:pt>
                <c:pt idx="67">
                  <c:v>9969197</c:v>
                </c:pt>
                <c:pt idx="68" formatCode="0.00E+00">
                  <c:v>10285127</c:v>
                </c:pt>
                <c:pt idx="69" formatCode="0.00E+00">
                  <c:v>10212184</c:v>
                </c:pt>
                <c:pt idx="70" formatCode="0.00E+00">
                  <c:v>10608217</c:v>
                </c:pt>
                <c:pt idx="71" formatCode="0.00E+00">
                  <c:v>21980997</c:v>
                </c:pt>
                <c:pt idx="72" formatCode="0.00E+00">
                  <c:v>13304715</c:v>
                </c:pt>
                <c:pt idx="73" formatCode="0.00E+00">
                  <c:v>11934235</c:v>
                </c:pt>
                <c:pt idx="74" formatCode="0.00E+00">
                  <c:v>12644400</c:v>
                </c:pt>
                <c:pt idx="75" formatCode="0.00E+00">
                  <c:v>25702048</c:v>
                </c:pt>
                <c:pt idx="76" formatCode="0.00E+00">
                  <c:v>17157372</c:v>
                </c:pt>
                <c:pt idx="77" formatCode="0.00E+00">
                  <c:v>11937882</c:v>
                </c:pt>
                <c:pt idx="78" formatCode="0.00E+00">
                  <c:v>13294764</c:v>
                </c:pt>
                <c:pt idx="79" formatCode="0.00E+00">
                  <c:v>20188860</c:v>
                </c:pt>
                <c:pt idx="80" formatCode="0.00E+00">
                  <c:v>13337281</c:v>
                </c:pt>
                <c:pt idx="81" formatCode="0.00E+00">
                  <c:v>12160115</c:v>
                </c:pt>
                <c:pt idx="82" formatCode="0.00E+00">
                  <c:v>12389134</c:v>
                </c:pt>
                <c:pt idx="83" formatCode="0.00E+00">
                  <c:v>24114293</c:v>
                </c:pt>
                <c:pt idx="84" formatCode="0.00E+00">
                  <c:v>12766958</c:v>
                </c:pt>
                <c:pt idx="85" formatCode="0.00E+00">
                  <c:v>13058410</c:v>
                </c:pt>
                <c:pt idx="86" formatCode="0.00E+00">
                  <c:v>12913817</c:v>
                </c:pt>
                <c:pt idx="87" formatCode="0.00E+00">
                  <c:v>13439220</c:v>
                </c:pt>
                <c:pt idx="88" formatCode="0.00E+00">
                  <c:v>13852927</c:v>
                </c:pt>
                <c:pt idx="89" formatCode="0.00E+00">
                  <c:v>13272974</c:v>
                </c:pt>
                <c:pt idx="90" formatCode="0.00E+00">
                  <c:v>13401110</c:v>
                </c:pt>
                <c:pt idx="91" formatCode="0.00E+00">
                  <c:v>13576027</c:v>
                </c:pt>
                <c:pt idx="92" formatCode="0.00E+00">
                  <c:v>13890827</c:v>
                </c:pt>
                <c:pt idx="93" formatCode="0.00E+00">
                  <c:v>13912338</c:v>
                </c:pt>
                <c:pt idx="94" formatCode="0.00E+00">
                  <c:v>14407895</c:v>
                </c:pt>
                <c:pt idx="95" formatCode="0.00E+00">
                  <c:v>14782833</c:v>
                </c:pt>
                <c:pt idx="96" formatCode="0.00E+00">
                  <c:v>14648940</c:v>
                </c:pt>
                <c:pt idx="97" formatCode="0.00E+00">
                  <c:v>14507150</c:v>
                </c:pt>
                <c:pt idx="98" formatCode="0.00E+00">
                  <c:v>14549946</c:v>
                </c:pt>
                <c:pt idx="99" formatCode="0.00E+00">
                  <c:v>16771837</c:v>
                </c:pt>
                <c:pt idx="100" formatCode="0.00E+00">
                  <c:v>15169342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B-0B43-B2C3-ED626355301D}"/>
            </c:ext>
          </c:extLst>
        </c:ser>
        <c:ser>
          <c:idx val="4"/>
          <c:order val="3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results!$B$2:$B$101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results!$F$1:$F$101</c:f>
              <c:numCache>
                <c:formatCode>General</c:formatCode>
                <c:ptCount val="101"/>
                <c:pt idx="0">
                  <c:v>4</c:v>
                </c:pt>
                <c:pt idx="1">
                  <c:v>1821834</c:v>
                </c:pt>
                <c:pt idx="2" formatCode="0.00E+00">
                  <c:v>10471940</c:v>
                </c:pt>
                <c:pt idx="3">
                  <c:v>663526</c:v>
                </c:pt>
                <c:pt idx="4">
                  <c:v>2339127</c:v>
                </c:pt>
                <c:pt idx="5">
                  <c:v>3815821</c:v>
                </c:pt>
                <c:pt idx="6">
                  <c:v>1376400</c:v>
                </c:pt>
                <c:pt idx="7">
                  <c:v>1033762</c:v>
                </c:pt>
                <c:pt idx="8">
                  <c:v>1745267</c:v>
                </c:pt>
                <c:pt idx="9">
                  <c:v>1996847</c:v>
                </c:pt>
                <c:pt idx="10">
                  <c:v>9671655</c:v>
                </c:pt>
                <c:pt idx="11">
                  <c:v>2820398</c:v>
                </c:pt>
                <c:pt idx="12">
                  <c:v>2431468</c:v>
                </c:pt>
                <c:pt idx="13">
                  <c:v>3314375</c:v>
                </c:pt>
                <c:pt idx="14">
                  <c:v>2486231</c:v>
                </c:pt>
                <c:pt idx="15">
                  <c:v>6577485</c:v>
                </c:pt>
                <c:pt idx="16">
                  <c:v>3454955</c:v>
                </c:pt>
                <c:pt idx="17">
                  <c:v>2593969</c:v>
                </c:pt>
                <c:pt idx="18">
                  <c:v>7194500</c:v>
                </c:pt>
                <c:pt idx="19">
                  <c:v>3893046</c:v>
                </c:pt>
                <c:pt idx="20">
                  <c:v>4045670</c:v>
                </c:pt>
                <c:pt idx="21">
                  <c:v>4661535</c:v>
                </c:pt>
                <c:pt idx="22">
                  <c:v>4018392</c:v>
                </c:pt>
                <c:pt idx="23">
                  <c:v>5694488</c:v>
                </c:pt>
                <c:pt idx="24">
                  <c:v>4584834</c:v>
                </c:pt>
                <c:pt idx="25" formatCode="0.00E+00">
                  <c:v>15082074</c:v>
                </c:pt>
                <c:pt idx="26">
                  <c:v>4501904</c:v>
                </c:pt>
                <c:pt idx="27">
                  <c:v>9467905</c:v>
                </c:pt>
                <c:pt idx="28">
                  <c:v>5462153</c:v>
                </c:pt>
                <c:pt idx="29">
                  <c:v>4341017</c:v>
                </c:pt>
                <c:pt idx="30">
                  <c:v>5482640</c:v>
                </c:pt>
                <c:pt idx="31">
                  <c:v>5047093</c:v>
                </c:pt>
                <c:pt idx="32">
                  <c:v>6198905</c:v>
                </c:pt>
                <c:pt idx="33">
                  <c:v>5033958</c:v>
                </c:pt>
                <c:pt idx="34">
                  <c:v>7293825</c:v>
                </c:pt>
                <c:pt idx="35">
                  <c:v>6882292</c:v>
                </c:pt>
                <c:pt idx="36" formatCode="0.00E+00">
                  <c:v>10138665</c:v>
                </c:pt>
                <c:pt idx="37" formatCode="0.00E+00">
                  <c:v>12459008</c:v>
                </c:pt>
                <c:pt idx="38">
                  <c:v>9910813</c:v>
                </c:pt>
                <c:pt idx="39" formatCode="0.00E+00">
                  <c:v>13319387</c:v>
                </c:pt>
                <c:pt idx="40">
                  <c:v>8678993</c:v>
                </c:pt>
                <c:pt idx="41">
                  <c:v>9405783</c:v>
                </c:pt>
                <c:pt idx="42">
                  <c:v>6256048</c:v>
                </c:pt>
                <c:pt idx="43">
                  <c:v>7008279</c:v>
                </c:pt>
                <c:pt idx="44">
                  <c:v>6559942</c:v>
                </c:pt>
                <c:pt idx="45">
                  <c:v>7450908</c:v>
                </c:pt>
                <c:pt idx="46">
                  <c:v>8134848</c:v>
                </c:pt>
                <c:pt idx="47">
                  <c:v>7283342</c:v>
                </c:pt>
                <c:pt idx="48">
                  <c:v>7284273</c:v>
                </c:pt>
                <c:pt idx="49">
                  <c:v>7706400</c:v>
                </c:pt>
                <c:pt idx="50">
                  <c:v>8847173</c:v>
                </c:pt>
                <c:pt idx="51">
                  <c:v>8317528</c:v>
                </c:pt>
                <c:pt idx="52" formatCode="0.00E+00">
                  <c:v>11819055</c:v>
                </c:pt>
                <c:pt idx="53">
                  <c:v>9808232</c:v>
                </c:pt>
                <c:pt idx="54">
                  <c:v>9258984</c:v>
                </c:pt>
                <c:pt idx="55" formatCode="0.00E+00">
                  <c:v>10351373</c:v>
                </c:pt>
                <c:pt idx="56" formatCode="0.00E+00">
                  <c:v>10285978</c:v>
                </c:pt>
                <c:pt idx="57" formatCode="0.00E+00">
                  <c:v>10771028</c:v>
                </c:pt>
                <c:pt idx="58">
                  <c:v>8759084</c:v>
                </c:pt>
                <c:pt idx="59">
                  <c:v>9831100</c:v>
                </c:pt>
                <c:pt idx="60" formatCode="0.00E+00">
                  <c:v>18718675</c:v>
                </c:pt>
                <c:pt idx="61" formatCode="0.00E+00">
                  <c:v>28136576</c:v>
                </c:pt>
                <c:pt idx="62" formatCode="0.00E+00">
                  <c:v>10158732</c:v>
                </c:pt>
                <c:pt idx="63">
                  <c:v>9600763</c:v>
                </c:pt>
                <c:pt idx="64" formatCode="0.00E+00">
                  <c:v>10515300</c:v>
                </c:pt>
                <c:pt idx="65">
                  <c:v>9858765</c:v>
                </c:pt>
                <c:pt idx="66">
                  <c:v>9952115</c:v>
                </c:pt>
                <c:pt idx="67" formatCode="0.00E+00">
                  <c:v>10101667</c:v>
                </c:pt>
                <c:pt idx="68" formatCode="0.00E+00">
                  <c:v>10169527</c:v>
                </c:pt>
                <c:pt idx="69" formatCode="0.00E+00">
                  <c:v>10662367</c:v>
                </c:pt>
                <c:pt idx="70" formatCode="0.00E+00">
                  <c:v>11990597</c:v>
                </c:pt>
                <c:pt idx="71" formatCode="0.00E+00">
                  <c:v>19719805</c:v>
                </c:pt>
                <c:pt idx="72" formatCode="0.00E+00">
                  <c:v>12369648</c:v>
                </c:pt>
                <c:pt idx="73" formatCode="0.00E+00">
                  <c:v>11620388</c:v>
                </c:pt>
                <c:pt idx="74" formatCode="0.00E+00">
                  <c:v>11293560</c:v>
                </c:pt>
                <c:pt idx="75" formatCode="0.00E+00">
                  <c:v>27902897</c:v>
                </c:pt>
                <c:pt idx="76" formatCode="0.00E+00">
                  <c:v>13538725</c:v>
                </c:pt>
                <c:pt idx="77" formatCode="0.00E+00">
                  <c:v>11872950</c:v>
                </c:pt>
                <c:pt idx="78" formatCode="0.00E+00">
                  <c:v>12074412</c:v>
                </c:pt>
                <c:pt idx="79" formatCode="0.00E+00">
                  <c:v>15928289</c:v>
                </c:pt>
                <c:pt idx="80" formatCode="0.00E+00">
                  <c:v>12361633</c:v>
                </c:pt>
                <c:pt idx="81" formatCode="0.00E+00">
                  <c:v>14440159</c:v>
                </c:pt>
                <c:pt idx="82" formatCode="0.00E+00">
                  <c:v>12278967</c:v>
                </c:pt>
                <c:pt idx="83" formatCode="0.00E+00">
                  <c:v>22077973</c:v>
                </c:pt>
                <c:pt idx="84" formatCode="0.00E+00">
                  <c:v>13175845</c:v>
                </c:pt>
                <c:pt idx="85" formatCode="0.00E+00">
                  <c:v>12918843</c:v>
                </c:pt>
                <c:pt idx="86" formatCode="0.00E+00">
                  <c:v>12878843</c:v>
                </c:pt>
                <c:pt idx="87" formatCode="0.00E+00">
                  <c:v>13237590</c:v>
                </c:pt>
                <c:pt idx="88" formatCode="0.00E+00">
                  <c:v>17045926</c:v>
                </c:pt>
                <c:pt idx="89" formatCode="0.00E+00">
                  <c:v>13786346</c:v>
                </c:pt>
                <c:pt idx="90" formatCode="0.00E+00">
                  <c:v>13381266</c:v>
                </c:pt>
                <c:pt idx="91" formatCode="0.00E+00">
                  <c:v>14228210</c:v>
                </c:pt>
                <c:pt idx="92" formatCode="0.00E+00">
                  <c:v>14074076</c:v>
                </c:pt>
                <c:pt idx="93" formatCode="0.00E+00">
                  <c:v>13924698</c:v>
                </c:pt>
                <c:pt idx="94" formatCode="0.00E+00">
                  <c:v>14596482</c:v>
                </c:pt>
                <c:pt idx="95" formatCode="0.00E+00">
                  <c:v>14100524</c:v>
                </c:pt>
                <c:pt idx="96" formatCode="0.00E+00">
                  <c:v>14792778</c:v>
                </c:pt>
                <c:pt idx="97" formatCode="0.00E+00">
                  <c:v>14932823</c:v>
                </c:pt>
                <c:pt idx="98" formatCode="0.00E+00">
                  <c:v>14728055</c:v>
                </c:pt>
                <c:pt idx="99" formatCode="0.00E+00">
                  <c:v>16040090</c:v>
                </c:pt>
                <c:pt idx="100" formatCode="0.00E+00">
                  <c:v>15049482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B-0B43-B2C3-ED626355301D}"/>
            </c:ext>
          </c:extLst>
        </c:ser>
        <c:ser>
          <c:idx val="5"/>
          <c:order val="4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results!$B$2:$B$101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results!$G$1:$G$101</c:f>
              <c:numCache>
                <c:formatCode>General</c:formatCode>
                <c:ptCount val="101"/>
                <c:pt idx="0">
                  <c:v>5</c:v>
                </c:pt>
                <c:pt idx="1">
                  <c:v>1841851</c:v>
                </c:pt>
                <c:pt idx="2">
                  <c:v>4441144</c:v>
                </c:pt>
                <c:pt idx="3">
                  <c:v>654213</c:v>
                </c:pt>
                <c:pt idx="4">
                  <c:v>1372525</c:v>
                </c:pt>
                <c:pt idx="5">
                  <c:v>970923</c:v>
                </c:pt>
                <c:pt idx="6">
                  <c:v>1293352</c:v>
                </c:pt>
                <c:pt idx="7">
                  <c:v>1068126</c:v>
                </c:pt>
                <c:pt idx="8">
                  <c:v>1804105</c:v>
                </c:pt>
                <c:pt idx="9">
                  <c:v>3964007</c:v>
                </c:pt>
                <c:pt idx="10">
                  <c:v>3854363</c:v>
                </c:pt>
                <c:pt idx="11">
                  <c:v>2368575</c:v>
                </c:pt>
                <c:pt idx="12">
                  <c:v>2745742</c:v>
                </c:pt>
                <c:pt idx="13">
                  <c:v>2996568</c:v>
                </c:pt>
                <c:pt idx="14">
                  <c:v>3055130</c:v>
                </c:pt>
                <c:pt idx="15">
                  <c:v>2221675</c:v>
                </c:pt>
                <c:pt idx="16">
                  <c:v>3029590</c:v>
                </c:pt>
                <c:pt idx="17">
                  <c:v>3861570</c:v>
                </c:pt>
                <c:pt idx="18">
                  <c:v>4106485</c:v>
                </c:pt>
                <c:pt idx="19">
                  <c:v>3162549</c:v>
                </c:pt>
                <c:pt idx="20">
                  <c:v>4223483</c:v>
                </c:pt>
                <c:pt idx="21">
                  <c:v>4569710</c:v>
                </c:pt>
                <c:pt idx="22">
                  <c:v>5266847</c:v>
                </c:pt>
                <c:pt idx="23">
                  <c:v>5729897</c:v>
                </c:pt>
                <c:pt idx="24">
                  <c:v>5548304</c:v>
                </c:pt>
                <c:pt idx="25">
                  <c:v>3773703</c:v>
                </c:pt>
                <c:pt idx="26">
                  <c:v>5036613</c:v>
                </c:pt>
                <c:pt idx="27" formatCode="0.00E+00">
                  <c:v>11677283</c:v>
                </c:pt>
                <c:pt idx="28">
                  <c:v>5601952</c:v>
                </c:pt>
                <c:pt idx="29">
                  <c:v>5656832</c:v>
                </c:pt>
                <c:pt idx="30">
                  <c:v>4620858</c:v>
                </c:pt>
                <c:pt idx="31">
                  <c:v>5318700</c:v>
                </c:pt>
                <c:pt idx="32">
                  <c:v>6747083</c:v>
                </c:pt>
                <c:pt idx="33">
                  <c:v>5425260</c:v>
                </c:pt>
                <c:pt idx="34">
                  <c:v>8877450</c:v>
                </c:pt>
                <c:pt idx="35">
                  <c:v>5949112</c:v>
                </c:pt>
                <c:pt idx="36">
                  <c:v>5864058</c:v>
                </c:pt>
                <c:pt idx="37" formatCode="0.00E+00">
                  <c:v>13422374</c:v>
                </c:pt>
                <c:pt idx="38" formatCode="0.00E+00">
                  <c:v>13053564</c:v>
                </c:pt>
                <c:pt idx="39" formatCode="0.00E+00">
                  <c:v>15500966</c:v>
                </c:pt>
                <c:pt idx="40">
                  <c:v>8751696</c:v>
                </c:pt>
                <c:pt idx="41">
                  <c:v>8633473</c:v>
                </c:pt>
                <c:pt idx="42">
                  <c:v>6188783</c:v>
                </c:pt>
                <c:pt idx="43">
                  <c:v>7849693</c:v>
                </c:pt>
                <c:pt idx="44">
                  <c:v>8028090</c:v>
                </c:pt>
                <c:pt idx="45">
                  <c:v>7898144</c:v>
                </c:pt>
                <c:pt idx="46">
                  <c:v>7614687</c:v>
                </c:pt>
                <c:pt idx="47">
                  <c:v>7091398</c:v>
                </c:pt>
                <c:pt idx="48">
                  <c:v>7213763</c:v>
                </c:pt>
                <c:pt idx="49">
                  <c:v>7374920</c:v>
                </c:pt>
                <c:pt idx="50">
                  <c:v>8991063</c:v>
                </c:pt>
                <c:pt idx="51" formatCode="0.00E+00">
                  <c:v>10211067</c:v>
                </c:pt>
                <c:pt idx="52">
                  <c:v>8182136</c:v>
                </c:pt>
                <c:pt idx="53">
                  <c:v>9395211</c:v>
                </c:pt>
                <c:pt idx="54">
                  <c:v>9543798</c:v>
                </c:pt>
                <c:pt idx="55" formatCode="0.00E+00">
                  <c:v>11896015</c:v>
                </c:pt>
                <c:pt idx="56" formatCode="0.00E+00">
                  <c:v>11810789</c:v>
                </c:pt>
                <c:pt idx="57">
                  <c:v>8907108</c:v>
                </c:pt>
                <c:pt idx="58">
                  <c:v>9340940</c:v>
                </c:pt>
                <c:pt idx="59">
                  <c:v>8881182</c:v>
                </c:pt>
                <c:pt idx="61" formatCode="0.00E+00">
                  <c:v>16023416</c:v>
                </c:pt>
                <c:pt idx="62" formatCode="0.00E+00">
                  <c:v>11069263</c:v>
                </c:pt>
                <c:pt idx="63">
                  <c:v>9989460</c:v>
                </c:pt>
                <c:pt idx="64" formatCode="0.00E+00">
                  <c:v>11937566</c:v>
                </c:pt>
                <c:pt idx="65">
                  <c:v>9919112</c:v>
                </c:pt>
                <c:pt idx="66" formatCode="0.00E+00">
                  <c:v>10118644</c:v>
                </c:pt>
                <c:pt idx="67">
                  <c:v>9995801</c:v>
                </c:pt>
                <c:pt idx="68" formatCode="0.00E+00">
                  <c:v>10155335</c:v>
                </c:pt>
                <c:pt idx="69" formatCode="0.00E+00">
                  <c:v>10251415</c:v>
                </c:pt>
                <c:pt idx="70" formatCode="0.00E+00">
                  <c:v>10668112</c:v>
                </c:pt>
                <c:pt idx="71" formatCode="0.00E+00">
                  <c:v>17184443</c:v>
                </c:pt>
                <c:pt idx="72" formatCode="0.00E+00">
                  <c:v>13083180</c:v>
                </c:pt>
                <c:pt idx="73" formatCode="0.00E+00">
                  <c:v>11284873</c:v>
                </c:pt>
                <c:pt idx="74" formatCode="0.00E+00">
                  <c:v>11760785</c:v>
                </c:pt>
                <c:pt idx="75" formatCode="0.00E+00">
                  <c:v>23012140</c:v>
                </c:pt>
                <c:pt idx="76" formatCode="0.00E+00">
                  <c:v>11797485</c:v>
                </c:pt>
                <c:pt idx="77" formatCode="0.00E+00">
                  <c:v>11929308</c:v>
                </c:pt>
                <c:pt idx="78" formatCode="0.00E+00">
                  <c:v>12624980</c:v>
                </c:pt>
                <c:pt idx="79" formatCode="0.00E+00">
                  <c:v>15861497</c:v>
                </c:pt>
                <c:pt idx="80" formatCode="0.00E+00">
                  <c:v>12817878</c:v>
                </c:pt>
                <c:pt idx="81" formatCode="0.00E+00">
                  <c:v>12169814</c:v>
                </c:pt>
                <c:pt idx="82" formatCode="0.00E+00">
                  <c:v>13026123</c:v>
                </c:pt>
                <c:pt idx="83" formatCode="0.00E+00">
                  <c:v>14708053</c:v>
                </c:pt>
                <c:pt idx="84" formatCode="0.00E+00">
                  <c:v>13151178</c:v>
                </c:pt>
                <c:pt idx="85" formatCode="0.00E+00">
                  <c:v>12925795</c:v>
                </c:pt>
                <c:pt idx="86" formatCode="0.00E+00">
                  <c:v>12949766</c:v>
                </c:pt>
                <c:pt idx="87" formatCode="0.00E+00">
                  <c:v>15008135</c:v>
                </c:pt>
                <c:pt idx="88" formatCode="0.00E+00">
                  <c:v>13194861</c:v>
                </c:pt>
                <c:pt idx="89" formatCode="0.00E+00">
                  <c:v>13534823</c:v>
                </c:pt>
                <c:pt idx="90" formatCode="0.00E+00">
                  <c:v>13977438</c:v>
                </c:pt>
                <c:pt idx="91" formatCode="0.00E+00">
                  <c:v>13624365</c:v>
                </c:pt>
                <c:pt idx="92" formatCode="0.00E+00">
                  <c:v>14064000</c:v>
                </c:pt>
                <c:pt idx="93" formatCode="0.00E+00">
                  <c:v>13980953</c:v>
                </c:pt>
                <c:pt idx="94" formatCode="0.00E+00">
                  <c:v>14510101</c:v>
                </c:pt>
                <c:pt idx="95" formatCode="0.00E+00">
                  <c:v>14258192</c:v>
                </c:pt>
                <c:pt idx="96" formatCode="0.00E+00">
                  <c:v>14459065</c:v>
                </c:pt>
                <c:pt idx="97" formatCode="0.00E+00">
                  <c:v>14576043</c:v>
                </c:pt>
                <c:pt idx="98" formatCode="0.00E+00">
                  <c:v>14848639</c:v>
                </c:pt>
                <c:pt idx="99" formatCode="0.00E+00">
                  <c:v>14918847</c:v>
                </c:pt>
                <c:pt idx="100" formatCode="0.00E+00">
                  <c:v>15189570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B-0B43-B2C3-ED626355301D}"/>
            </c:ext>
          </c:extLst>
        </c:ser>
        <c:ser>
          <c:idx val="6"/>
          <c:order val="5"/>
          <c:tx>
            <c:v>average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results!$B$2:$B$101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015B-0B43-B2C3-ED6263553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044015"/>
        <c:axId val="812045695"/>
      </c:lineChart>
      <c:catAx>
        <c:axId val="81204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45695"/>
        <c:crosses val="autoZero"/>
        <c:auto val="1"/>
        <c:lblAlgn val="ctr"/>
        <c:lblOffset val="100"/>
        <c:noMultiLvlLbl val="0"/>
      </c:catAx>
      <c:valAx>
        <c:axId val="81204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4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0</xdr:row>
      <xdr:rowOff>63500</xdr:rowOff>
    </xdr:from>
    <xdr:to>
      <xdr:col>22</xdr:col>
      <xdr:colOff>241300</xdr:colOff>
      <xdr:row>35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B9C1E8-FA8F-0C4D-A6D3-04BC3CA74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B9" workbookViewId="0">
      <selection activeCell="J45" sqref="J45"/>
    </sheetView>
  </sheetViews>
  <sheetFormatPr baseColWidth="10" defaultRowHeight="16" x14ac:dyDescent="0.2"/>
  <sheetData>
    <row r="1" spans="1:8" x14ac:dyDescent="0.2">
      <c r="A1" t="s">
        <v>1</v>
      </c>
      <c r="B1" t="s">
        <v>2</v>
      </c>
      <c r="C1">
        <v>1</v>
      </c>
      <c r="D1">
        <v>2</v>
      </c>
      <c r="E1">
        <v>3</v>
      </c>
      <c r="F1">
        <v>4</v>
      </c>
      <c r="G1">
        <v>5</v>
      </c>
      <c r="H1" t="s">
        <v>3</v>
      </c>
    </row>
    <row r="2" spans="1:8" x14ac:dyDescent="0.2">
      <c r="A2" t="s">
        <v>0</v>
      </c>
      <c r="B2">
        <v>100</v>
      </c>
      <c r="C2" s="1">
        <v>12261140</v>
      </c>
      <c r="D2" s="1">
        <v>12238875</v>
      </c>
      <c r="E2">
        <v>5254445</v>
      </c>
      <c r="F2">
        <v>1821834</v>
      </c>
      <c r="G2">
        <v>1841851</v>
      </c>
      <c r="H2" s="1">
        <f>AVERAGE(C2:G2)</f>
        <v>6683629</v>
      </c>
    </row>
    <row r="3" spans="1:8" x14ac:dyDescent="0.2">
      <c r="A3" t="s">
        <v>0</v>
      </c>
      <c r="B3">
        <v>200</v>
      </c>
      <c r="C3">
        <v>2190719</v>
      </c>
      <c r="D3">
        <v>4703657</v>
      </c>
      <c r="E3">
        <v>1557051</v>
      </c>
      <c r="F3" s="1">
        <v>10471940</v>
      </c>
      <c r="G3">
        <v>4441144</v>
      </c>
      <c r="H3" s="1">
        <f t="shared" ref="H3:H66" si="0">AVERAGE(C3:G3)</f>
        <v>4672902.2</v>
      </c>
    </row>
    <row r="4" spans="1:8" x14ac:dyDescent="0.2">
      <c r="A4" t="s">
        <v>0</v>
      </c>
      <c r="B4">
        <v>300</v>
      </c>
      <c r="C4">
        <v>683883</v>
      </c>
      <c r="D4">
        <v>766107</v>
      </c>
      <c r="E4">
        <v>672396</v>
      </c>
      <c r="F4">
        <v>663526</v>
      </c>
      <c r="G4">
        <v>654213</v>
      </c>
      <c r="H4" s="1">
        <f t="shared" si="0"/>
        <v>688025</v>
      </c>
    </row>
    <row r="5" spans="1:8" x14ac:dyDescent="0.2">
      <c r="A5" t="s">
        <v>0</v>
      </c>
      <c r="B5">
        <v>400</v>
      </c>
      <c r="C5">
        <v>892435</v>
      </c>
      <c r="D5">
        <v>872923</v>
      </c>
      <c r="E5">
        <v>892423</v>
      </c>
      <c r="F5">
        <v>2339127</v>
      </c>
      <c r="G5">
        <v>1372525</v>
      </c>
      <c r="H5" s="1">
        <f t="shared" si="0"/>
        <v>1273886.6000000001</v>
      </c>
    </row>
    <row r="6" spans="1:8" x14ac:dyDescent="0.2">
      <c r="A6" t="s">
        <v>0</v>
      </c>
      <c r="B6">
        <v>500</v>
      </c>
      <c r="C6">
        <v>3291875</v>
      </c>
      <c r="D6">
        <v>1545647</v>
      </c>
      <c r="E6">
        <v>1113082</v>
      </c>
      <c r="F6">
        <v>3815821</v>
      </c>
      <c r="G6">
        <v>970923</v>
      </c>
      <c r="H6" s="1">
        <f t="shared" si="0"/>
        <v>2147469.6</v>
      </c>
    </row>
    <row r="7" spans="1:8" x14ac:dyDescent="0.2">
      <c r="A7" t="s">
        <v>0</v>
      </c>
      <c r="B7">
        <v>600</v>
      </c>
      <c r="C7">
        <v>1394416</v>
      </c>
      <c r="D7">
        <v>1335833</v>
      </c>
      <c r="E7">
        <v>1451131</v>
      </c>
      <c r="F7">
        <v>1376400</v>
      </c>
      <c r="G7">
        <v>1293352</v>
      </c>
      <c r="H7" s="1">
        <f t="shared" si="0"/>
        <v>1370226.4</v>
      </c>
    </row>
    <row r="8" spans="1:8" x14ac:dyDescent="0.2">
      <c r="A8" t="s">
        <v>0</v>
      </c>
      <c r="B8">
        <v>700</v>
      </c>
      <c r="C8">
        <v>1585098</v>
      </c>
      <c r="D8">
        <v>1696809</v>
      </c>
      <c r="E8">
        <v>1716265</v>
      </c>
      <c r="F8">
        <v>1033762</v>
      </c>
      <c r="G8">
        <v>1068126</v>
      </c>
      <c r="H8" s="1">
        <f t="shared" si="0"/>
        <v>1420012</v>
      </c>
    </row>
    <row r="9" spans="1:8" x14ac:dyDescent="0.2">
      <c r="A9" t="s">
        <v>0</v>
      </c>
      <c r="B9">
        <v>800</v>
      </c>
      <c r="C9">
        <v>2167430</v>
      </c>
      <c r="D9">
        <v>1870117</v>
      </c>
      <c r="E9">
        <v>1740720</v>
      </c>
      <c r="F9">
        <v>1745267</v>
      </c>
      <c r="G9">
        <v>1804105</v>
      </c>
      <c r="H9" s="1">
        <f t="shared" si="0"/>
        <v>1865527.8</v>
      </c>
    </row>
    <row r="10" spans="1:8" x14ac:dyDescent="0.2">
      <c r="A10" t="s">
        <v>0</v>
      </c>
      <c r="B10">
        <v>900</v>
      </c>
      <c r="C10">
        <v>1317189</v>
      </c>
      <c r="D10">
        <v>2055806</v>
      </c>
      <c r="E10">
        <v>2419133</v>
      </c>
      <c r="F10">
        <v>1996847</v>
      </c>
      <c r="G10">
        <v>3964007</v>
      </c>
      <c r="H10" s="1">
        <f t="shared" si="0"/>
        <v>2350596.4</v>
      </c>
    </row>
    <row r="11" spans="1:8" x14ac:dyDescent="0.2">
      <c r="A11" t="s">
        <v>0</v>
      </c>
      <c r="B11">
        <v>1000</v>
      </c>
      <c r="C11">
        <v>2282558</v>
      </c>
      <c r="D11">
        <v>2179629</v>
      </c>
      <c r="E11">
        <v>2202963</v>
      </c>
      <c r="F11">
        <v>9671655</v>
      </c>
      <c r="G11">
        <v>3854363</v>
      </c>
      <c r="H11" s="1">
        <f t="shared" si="0"/>
        <v>4038233.6</v>
      </c>
    </row>
    <row r="12" spans="1:8" x14ac:dyDescent="0.2">
      <c r="A12" t="s">
        <v>0</v>
      </c>
      <c r="B12">
        <v>1100</v>
      </c>
      <c r="C12">
        <v>2430415</v>
      </c>
      <c r="D12">
        <v>2480920</v>
      </c>
      <c r="E12">
        <v>3235356</v>
      </c>
      <c r="F12">
        <v>2820398</v>
      </c>
      <c r="G12">
        <v>2368575</v>
      </c>
      <c r="H12" s="1">
        <f t="shared" si="0"/>
        <v>2667132.7999999998</v>
      </c>
    </row>
    <row r="13" spans="1:8" x14ac:dyDescent="0.2">
      <c r="A13" t="s">
        <v>0</v>
      </c>
      <c r="B13">
        <v>1200</v>
      </c>
      <c r="C13">
        <v>3079183</v>
      </c>
      <c r="D13">
        <v>2844148</v>
      </c>
      <c r="E13">
        <v>2447627</v>
      </c>
      <c r="F13">
        <v>2431468</v>
      </c>
      <c r="G13">
        <v>2745742</v>
      </c>
      <c r="H13" s="1">
        <f t="shared" si="0"/>
        <v>2709633.6</v>
      </c>
    </row>
    <row r="14" spans="1:8" x14ac:dyDescent="0.2">
      <c r="A14" t="s">
        <v>0</v>
      </c>
      <c r="B14">
        <v>1300</v>
      </c>
      <c r="C14">
        <v>2969140</v>
      </c>
      <c r="D14">
        <v>3171397</v>
      </c>
      <c r="E14">
        <v>2017882</v>
      </c>
      <c r="F14">
        <v>3314375</v>
      </c>
      <c r="G14">
        <v>2996568</v>
      </c>
      <c r="H14" s="1">
        <f t="shared" si="0"/>
        <v>2893872.4</v>
      </c>
    </row>
    <row r="15" spans="1:8" x14ac:dyDescent="0.2">
      <c r="A15" t="s">
        <v>0</v>
      </c>
      <c r="B15">
        <v>1400</v>
      </c>
      <c r="C15">
        <v>2057629</v>
      </c>
      <c r="D15">
        <v>2874595</v>
      </c>
      <c r="E15">
        <v>3939520</v>
      </c>
      <c r="F15">
        <v>2486231</v>
      </c>
      <c r="G15">
        <v>3055130</v>
      </c>
      <c r="H15" s="1">
        <f t="shared" si="0"/>
        <v>2882621</v>
      </c>
    </row>
    <row r="16" spans="1:8" x14ac:dyDescent="0.2">
      <c r="A16" t="s">
        <v>0</v>
      </c>
      <c r="B16">
        <v>1500</v>
      </c>
      <c r="C16">
        <v>3461538</v>
      </c>
      <c r="D16">
        <v>3029665</v>
      </c>
      <c r="E16">
        <v>2681997</v>
      </c>
      <c r="F16">
        <v>6577485</v>
      </c>
      <c r="G16">
        <v>2221675</v>
      </c>
      <c r="H16" s="1">
        <f t="shared" si="0"/>
        <v>3594472</v>
      </c>
    </row>
    <row r="17" spans="1:8" x14ac:dyDescent="0.2">
      <c r="A17" t="s">
        <v>0</v>
      </c>
      <c r="B17">
        <v>1600</v>
      </c>
      <c r="C17">
        <v>2407530</v>
      </c>
      <c r="D17">
        <v>4527028</v>
      </c>
      <c r="E17">
        <v>3789701</v>
      </c>
      <c r="F17">
        <v>3454955</v>
      </c>
      <c r="G17">
        <v>3029590</v>
      </c>
      <c r="H17" s="1">
        <f t="shared" si="0"/>
        <v>3441760.8</v>
      </c>
    </row>
    <row r="18" spans="1:8" x14ac:dyDescent="0.2">
      <c r="A18" t="s">
        <v>0</v>
      </c>
      <c r="B18">
        <v>1700</v>
      </c>
      <c r="C18">
        <v>5021342</v>
      </c>
      <c r="D18">
        <v>3822660</v>
      </c>
      <c r="E18">
        <v>7559985</v>
      </c>
      <c r="F18">
        <v>2593969</v>
      </c>
      <c r="G18">
        <v>3861570</v>
      </c>
      <c r="H18" s="1">
        <f t="shared" si="0"/>
        <v>4571905.2</v>
      </c>
    </row>
    <row r="19" spans="1:8" x14ac:dyDescent="0.2">
      <c r="A19" t="s">
        <v>0</v>
      </c>
      <c r="B19">
        <v>1800</v>
      </c>
      <c r="C19">
        <v>4300220</v>
      </c>
      <c r="D19">
        <v>8309782</v>
      </c>
      <c r="E19">
        <v>3584368</v>
      </c>
      <c r="F19">
        <v>7194500</v>
      </c>
      <c r="G19">
        <v>4106485</v>
      </c>
      <c r="H19" s="1">
        <f t="shared" si="0"/>
        <v>5499071</v>
      </c>
    </row>
    <row r="20" spans="1:8" x14ac:dyDescent="0.2">
      <c r="A20" t="s">
        <v>0</v>
      </c>
      <c r="B20">
        <v>1900</v>
      </c>
      <c r="C20">
        <v>4799560</v>
      </c>
      <c r="D20">
        <v>3137031</v>
      </c>
      <c r="E20">
        <v>4368123</v>
      </c>
      <c r="F20">
        <v>3893046</v>
      </c>
      <c r="G20">
        <v>3162549</v>
      </c>
      <c r="H20" s="1">
        <f t="shared" si="0"/>
        <v>3872061.8</v>
      </c>
    </row>
    <row r="21" spans="1:8" x14ac:dyDescent="0.2">
      <c r="A21" t="s">
        <v>0</v>
      </c>
      <c r="B21">
        <v>2000</v>
      </c>
      <c r="C21">
        <v>3218599</v>
      </c>
      <c r="D21">
        <v>3812864</v>
      </c>
      <c r="E21">
        <v>4409492</v>
      </c>
      <c r="F21">
        <v>4045670</v>
      </c>
      <c r="G21">
        <v>4223483</v>
      </c>
      <c r="H21" s="1">
        <f t="shared" si="0"/>
        <v>3942021.6</v>
      </c>
    </row>
    <row r="22" spans="1:8" x14ac:dyDescent="0.2">
      <c r="A22" t="s">
        <v>0</v>
      </c>
      <c r="B22">
        <v>2100</v>
      </c>
      <c r="C22">
        <v>3954445</v>
      </c>
      <c r="D22">
        <v>4998962</v>
      </c>
      <c r="E22">
        <v>4169884</v>
      </c>
      <c r="F22">
        <v>4661535</v>
      </c>
      <c r="G22">
        <v>4569710</v>
      </c>
      <c r="H22" s="1">
        <f t="shared" si="0"/>
        <v>4470907.2</v>
      </c>
    </row>
    <row r="23" spans="1:8" x14ac:dyDescent="0.2">
      <c r="A23" t="s">
        <v>0</v>
      </c>
      <c r="B23">
        <v>2200</v>
      </c>
      <c r="C23">
        <v>3445067</v>
      </c>
      <c r="D23">
        <v>3711822</v>
      </c>
      <c r="E23">
        <v>5702149</v>
      </c>
      <c r="F23">
        <v>4018392</v>
      </c>
      <c r="G23">
        <v>5266847</v>
      </c>
      <c r="H23" s="1">
        <f t="shared" si="0"/>
        <v>4428855.4000000004</v>
      </c>
    </row>
    <row r="24" spans="1:8" x14ac:dyDescent="0.2">
      <c r="A24" t="s">
        <v>0</v>
      </c>
      <c r="B24">
        <v>2300</v>
      </c>
      <c r="C24">
        <v>8274473</v>
      </c>
      <c r="D24">
        <v>4197381</v>
      </c>
      <c r="E24">
        <v>7111625</v>
      </c>
      <c r="F24">
        <v>5694488</v>
      </c>
      <c r="G24">
        <v>5729897</v>
      </c>
      <c r="H24" s="1">
        <f t="shared" si="0"/>
        <v>6201572.7999999998</v>
      </c>
    </row>
    <row r="25" spans="1:8" x14ac:dyDescent="0.2">
      <c r="A25" t="s">
        <v>0</v>
      </c>
      <c r="B25">
        <v>2400</v>
      </c>
      <c r="C25">
        <v>4934720</v>
      </c>
      <c r="D25">
        <v>4838750</v>
      </c>
      <c r="E25">
        <v>6708452</v>
      </c>
      <c r="F25">
        <v>4584834</v>
      </c>
      <c r="G25">
        <v>5548304</v>
      </c>
      <c r="H25" s="1">
        <f t="shared" si="0"/>
        <v>5323012</v>
      </c>
    </row>
    <row r="26" spans="1:8" x14ac:dyDescent="0.2">
      <c r="A26" t="s">
        <v>0</v>
      </c>
      <c r="B26">
        <v>2500</v>
      </c>
      <c r="C26" s="1">
        <v>10808376</v>
      </c>
      <c r="D26" s="1">
        <v>10697645</v>
      </c>
      <c r="E26">
        <v>5520703</v>
      </c>
      <c r="F26" s="1">
        <v>15082074</v>
      </c>
      <c r="G26">
        <v>3773703</v>
      </c>
      <c r="H26" s="1">
        <f t="shared" si="0"/>
        <v>9176500.1999999993</v>
      </c>
    </row>
    <row r="27" spans="1:8" x14ac:dyDescent="0.2">
      <c r="A27" t="s">
        <v>0</v>
      </c>
      <c r="B27">
        <v>2600</v>
      </c>
      <c r="C27">
        <v>4862569</v>
      </c>
      <c r="D27">
        <v>7763532</v>
      </c>
      <c r="E27">
        <v>3996213</v>
      </c>
      <c r="F27">
        <v>4501904</v>
      </c>
      <c r="G27">
        <v>5036613</v>
      </c>
      <c r="H27" s="1">
        <f t="shared" si="0"/>
        <v>5232166.2</v>
      </c>
    </row>
    <row r="28" spans="1:8" x14ac:dyDescent="0.2">
      <c r="A28" t="s">
        <v>0</v>
      </c>
      <c r="B28">
        <v>2700</v>
      </c>
      <c r="C28">
        <v>4757295</v>
      </c>
      <c r="D28">
        <v>6088663</v>
      </c>
      <c r="E28">
        <v>7342022</v>
      </c>
      <c r="F28">
        <v>9467905</v>
      </c>
      <c r="G28" s="1">
        <v>11677283</v>
      </c>
      <c r="H28" s="1">
        <f t="shared" si="0"/>
        <v>7866633.5999999996</v>
      </c>
    </row>
    <row r="29" spans="1:8" x14ac:dyDescent="0.2">
      <c r="A29" t="s">
        <v>0</v>
      </c>
      <c r="B29">
        <v>2800</v>
      </c>
      <c r="C29">
        <v>4924826</v>
      </c>
      <c r="D29">
        <v>7635490</v>
      </c>
      <c r="E29" s="1">
        <v>13240932</v>
      </c>
      <c r="F29">
        <v>5462153</v>
      </c>
      <c r="G29">
        <v>5601952</v>
      </c>
      <c r="H29" s="1">
        <f t="shared" si="0"/>
        <v>7373070.5999999996</v>
      </c>
    </row>
    <row r="30" spans="1:8" x14ac:dyDescent="0.2">
      <c r="A30" t="s">
        <v>0</v>
      </c>
      <c r="B30">
        <v>2900</v>
      </c>
      <c r="C30">
        <v>6998454</v>
      </c>
      <c r="D30">
        <v>5056775</v>
      </c>
      <c r="E30">
        <v>5559324</v>
      </c>
      <c r="F30">
        <v>4341017</v>
      </c>
      <c r="G30">
        <v>5656832</v>
      </c>
      <c r="H30" s="1">
        <f t="shared" si="0"/>
        <v>5522480.4000000004</v>
      </c>
    </row>
    <row r="31" spans="1:8" x14ac:dyDescent="0.2">
      <c r="A31" t="s">
        <v>0</v>
      </c>
      <c r="B31">
        <v>3000</v>
      </c>
      <c r="C31">
        <v>4932018</v>
      </c>
      <c r="D31">
        <v>5156230</v>
      </c>
      <c r="E31">
        <v>6766133</v>
      </c>
      <c r="F31">
        <v>5482640</v>
      </c>
      <c r="G31">
        <v>4620858</v>
      </c>
      <c r="H31" s="1">
        <f t="shared" si="0"/>
        <v>5391575.7999999998</v>
      </c>
    </row>
    <row r="32" spans="1:8" x14ac:dyDescent="0.2">
      <c r="A32" t="s">
        <v>0</v>
      </c>
      <c r="B32">
        <v>3100</v>
      </c>
      <c r="C32">
        <v>5172533</v>
      </c>
      <c r="D32">
        <v>6153173</v>
      </c>
      <c r="E32">
        <v>5987015</v>
      </c>
      <c r="F32">
        <v>5047093</v>
      </c>
      <c r="G32">
        <v>5318700</v>
      </c>
      <c r="H32" s="1">
        <f t="shared" si="0"/>
        <v>5535702.7999999998</v>
      </c>
    </row>
    <row r="33" spans="1:8" x14ac:dyDescent="0.2">
      <c r="A33" t="s">
        <v>0</v>
      </c>
      <c r="B33">
        <v>3200</v>
      </c>
      <c r="C33">
        <v>4860057</v>
      </c>
      <c r="D33">
        <v>5989575</v>
      </c>
      <c r="E33">
        <v>5236763</v>
      </c>
      <c r="F33">
        <v>6198905</v>
      </c>
      <c r="G33">
        <v>6747083</v>
      </c>
      <c r="H33" s="1">
        <f t="shared" si="0"/>
        <v>5806476.5999999996</v>
      </c>
    </row>
    <row r="34" spans="1:8" x14ac:dyDescent="0.2">
      <c r="A34" t="s">
        <v>0</v>
      </c>
      <c r="B34">
        <v>3300</v>
      </c>
      <c r="C34">
        <v>8981655</v>
      </c>
      <c r="D34">
        <v>9949263</v>
      </c>
      <c r="E34">
        <v>9091207</v>
      </c>
      <c r="F34">
        <v>5033958</v>
      </c>
      <c r="G34">
        <v>5425260</v>
      </c>
      <c r="H34" s="1">
        <f t="shared" si="0"/>
        <v>7696268.5999999996</v>
      </c>
    </row>
    <row r="35" spans="1:8" x14ac:dyDescent="0.2">
      <c r="A35" t="s">
        <v>0</v>
      </c>
      <c r="B35">
        <v>3400</v>
      </c>
      <c r="C35" s="1">
        <v>20540470</v>
      </c>
      <c r="D35" s="1">
        <v>12931820</v>
      </c>
      <c r="E35">
        <v>6922560</v>
      </c>
      <c r="F35">
        <v>7293825</v>
      </c>
      <c r="G35">
        <v>8877450</v>
      </c>
      <c r="H35" s="1">
        <f t="shared" si="0"/>
        <v>11313225</v>
      </c>
    </row>
    <row r="36" spans="1:8" x14ac:dyDescent="0.2">
      <c r="A36" t="s">
        <v>0</v>
      </c>
      <c r="B36">
        <v>3500</v>
      </c>
      <c r="C36">
        <v>6801022</v>
      </c>
      <c r="D36">
        <v>8087648</v>
      </c>
      <c r="E36">
        <v>7149654</v>
      </c>
      <c r="F36">
        <v>6882292</v>
      </c>
      <c r="G36">
        <v>5949112</v>
      </c>
      <c r="H36" s="1">
        <f t="shared" si="0"/>
        <v>6973945.5999999996</v>
      </c>
    </row>
    <row r="37" spans="1:8" x14ac:dyDescent="0.2">
      <c r="A37" t="s">
        <v>0</v>
      </c>
      <c r="B37">
        <v>3600</v>
      </c>
      <c r="C37">
        <v>9429411</v>
      </c>
      <c r="D37">
        <v>8431124</v>
      </c>
      <c r="E37" s="1">
        <v>10865878</v>
      </c>
      <c r="F37" s="1">
        <v>10138665</v>
      </c>
      <c r="G37">
        <v>5864058</v>
      </c>
      <c r="H37" s="1">
        <f t="shared" si="0"/>
        <v>8945827.1999999993</v>
      </c>
    </row>
    <row r="38" spans="1:8" x14ac:dyDescent="0.2">
      <c r="A38" t="s">
        <v>0</v>
      </c>
      <c r="B38">
        <v>3700</v>
      </c>
      <c r="C38">
        <v>7397357</v>
      </c>
      <c r="D38">
        <v>7446133</v>
      </c>
      <c r="E38">
        <v>9113561</v>
      </c>
      <c r="F38" s="1">
        <v>12459008</v>
      </c>
      <c r="G38" s="1">
        <v>13422374</v>
      </c>
      <c r="H38" s="1">
        <f t="shared" si="0"/>
        <v>9967686.5999999996</v>
      </c>
    </row>
    <row r="39" spans="1:8" x14ac:dyDescent="0.2">
      <c r="A39" t="s">
        <v>0</v>
      </c>
      <c r="B39">
        <v>3800</v>
      </c>
      <c r="C39" s="1">
        <v>12057678</v>
      </c>
      <c r="D39">
        <v>8096753</v>
      </c>
      <c r="E39">
        <v>7267172</v>
      </c>
      <c r="F39">
        <v>9910813</v>
      </c>
      <c r="G39" s="1">
        <v>13053564</v>
      </c>
      <c r="H39" s="1">
        <f t="shared" si="0"/>
        <v>10077196</v>
      </c>
    </row>
    <row r="40" spans="1:8" x14ac:dyDescent="0.2">
      <c r="A40" t="s">
        <v>0</v>
      </c>
      <c r="B40">
        <v>3900</v>
      </c>
      <c r="C40">
        <v>8918900</v>
      </c>
      <c r="D40">
        <v>8635062</v>
      </c>
      <c r="E40">
        <v>8869990</v>
      </c>
      <c r="F40" s="1">
        <v>13319387</v>
      </c>
      <c r="G40" s="1">
        <v>15500966</v>
      </c>
      <c r="H40" s="1">
        <f t="shared" si="0"/>
        <v>11048861</v>
      </c>
    </row>
    <row r="41" spans="1:8" x14ac:dyDescent="0.2">
      <c r="A41" t="s">
        <v>0</v>
      </c>
      <c r="B41">
        <v>4000</v>
      </c>
      <c r="C41">
        <v>7151013</v>
      </c>
      <c r="D41">
        <v>8653585</v>
      </c>
      <c r="E41" s="1">
        <v>13403545</v>
      </c>
      <c r="F41">
        <v>8678993</v>
      </c>
      <c r="G41">
        <v>8751696</v>
      </c>
      <c r="H41" s="1">
        <f t="shared" si="0"/>
        <v>9327766.4000000004</v>
      </c>
    </row>
    <row r="42" spans="1:8" x14ac:dyDescent="0.2">
      <c r="A42" t="s">
        <v>0</v>
      </c>
      <c r="B42">
        <v>4100</v>
      </c>
      <c r="C42">
        <v>9350655</v>
      </c>
      <c r="D42">
        <v>7961198</v>
      </c>
      <c r="E42">
        <v>9251296</v>
      </c>
      <c r="F42">
        <v>9405783</v>
      </c>
      <c r="G42">
        <v>8633473</v>
      </c>
      <c r="H42" s="1">
        <f t="shared" si="0"/>
        <v>8920481</v>
      </c>
    </row>
    <row r="43" spans="1:8" x14ac:dyDescent="0.2">
      <c r="A43" t="s">
        <v>0</v>
      </c>
      <c r="B43">
        <v>4200</v>
      </c>
      <c r="C43">
        <v>6468965</v>
      </c>
      <c r="D43">
        <v>6551807</v>
      </c>
      <c r="E43">
        <v>6445320</v>
      </c>
      <c r="F43">
        <v>6256048</v>
      </c>
      <c r="G43">
        <v>6188783</v>
      </c>
      <c r="H43" s="1">
        <f t="shared" si="0"/>
        <v>6382184.5999999996</v>
      </c>
    </row>
    <row r="44" spans="1:8" x14ac:dyDescent="0.2">
      <c r="A44" t="s">
        <v>0</v>
      </c>
      <c r="B44">
        <v>4300</v>
      </c>
      <c r="C44">
        <v>6615673</v>
      </c>
      <c r="D44">
        <v>6621319</v>
      </c>
      <c r="E44">
        <v>6931375</v>
      </c>
      <c r="F44">
        <v>7008279</v>
      </c>
      <c r="G44">
        <v>7849693</v>
      </c>
      <c r="H44" s="1">
        <f t="shared" si="0"/>
        <v>7005267.7999999998</v>
      </c>
    </row>
    <row r="45" spans="1:8" x14ac:dyDescent="0.2">
      <c r="A45" t="s">
        <v>0</v>
      </c>
      <c r="B45">
        <v>4400</v>
      </c>
      <c r="C45" s="1">
        <v>10731364</v>
      </c>
      <c r="D45">
        <v>7174241</v>
      </c>
      <c r="E45">
        <v>7164584</v>
      </c>
      <c r="F45">
        <v>6559942</v>
      </c>
      <c r="G45">
        <v>8028090</v>
      </c>
      <c r="H45" s="1">
        <f t="shared" si="0"/>
        <v>7931644.2000000002</v>
      </c>
    </row>
    <row r="46" spans="1:8" x14ac:dyDescent="0.2">
      <c r="A46" t="s">
        <v>0</v>
      </c>
      <c r="B46">
        <v>4500</v>
      </c>
      <c r="C46">
        <v>8467817</v>
      </c>
      <c r="D46">
        <v>7713238</v>
      </c>
      <c r="E46">
        <v>7650488</v>
      </c>
      <c r="F46">
        <v>7450908</v>
      </c>
      <c r="G46">
        <v>7898144</v>
      </c>
      <c r="H46" s="1">
        <f t="shared" si="0"/>
        <v>7836119</v>
      </c>
    </row>
    <row r="47" spans="1:8" x14ac:dyDescent="0.2">
      <c r="A47" t="s">
        <v>0</v>
      </c>
      <c r="B47">
        <v>4600</v>
      </c>
      <c r="C47">
        <v>7868989</v>
      </c>
      <c r="D47">
        <v>9057333</v>
      </c>
      <c r="E47">
        <v>7865160</v>
      </c>
      <c r="F47">
        <v>8134848</v>
      </c>
      <c r="G47">
        <v>7614687</v>
      </c>
      <c r="H47" s="1">
        <f t="shared" si="0"/>
        <v>8108203.4000000004</v>
      </c>
    </row>
    <row r="48" spans="1:8" x14ac:dyDescent="0.2">
      <c r="A48" t="s">
        <v>0</v>
      </c>
      <c r="B48">
        <v>4700</v>
      </c>
      <c r="C48">
        <v>9258291</v>
      </c>
      <c r="D48">
        <v>7575711</v>
      </c>
      <c r="E48">
        <v>7555630</v>
      </c>
      <c r="F48">
        <v>7283342</v>
      </c>
      <c r="G48">
        <v>7091398</v>
      </c>
      <c r="H48" s="1">
        <f t="shared" si="0"/>
        <v>7752874.4000000004</v>
      </c>
    </row>
    <row r="49" spans="1:8" x14ac:dyDescent="0.2">
      <c r="A49" t="s">
        <v>0</v>
      </c>
      <c r="B49">
        <v>4800</v>
      </c>
      <c r="C49">
        <v>7307937</v>
      </c>
      <c r="D49">
        <v>7394342</v>
      </c>
      <c r="E49">
        <v>8101014</v>
      </c>
      <c r="F49">
        <v>7284273</v>
      </c>
      <c r="G49">
        <v>7213763</v>
      </c>
      <c r="H49" s="1">
        <f t="shared" si="0"/>
        <v>7460265.7999999998</v>
      </c>
    </row>
    <row r="50" spans="1:8" x14ac:dyDescent="0.2">
      <c r="A50" t="s">
        <v>0</v>
      </c>
      <c r="B50">
        <v>4900</v>
      </c>
      <c r="C50">
        <v>7741785</v>
      </c>
      <c r="D50">
        <v>7444295</v>
      </c>
      <c r="E50">
        <v>7552891</v>
      </c>
      <c r="F50">
        <v>7706400</v>
      </c>
      <c r="G50">
        <v>7374920</v>
      </c>
      <c r="H50" s="1">
        <f t="shared" si="0"/>
        <v>7564058.2000000002</v>
      </c>
    </row>
    <row r="51" spans="1:8" x14ac:dyDescent="0.2">
      <c r="A51" t="s">
        <v>0</v>
      </c>
      <c r="B51">
        <v>5000</v>
      </c>
      <c r="C51">
        <v>8138543</v>
      </c>
      <c r="D51">
        <v>7974228</v>
      </c>
      <c r="E51">
        <v>9337340</v>
      </c>
      <c r="F51">
        <v>8847173</v>
      </c>
      <c r="G51">
        <v>8991063</v>
      </c>
      <c r="H51" s="1">
        <f t="shared" si="0"/>
        <v>8657669.4000000004</v>
      </c>
    </row>
    <row r="52" spans="1:8" x14ac:dyDescent="0.2">
      <c r="A52" t="s">
        <v>0</v>
      </c>
      <c r="B52">
        <v>5100</v>
      </c>
      <c r="C52">
        <v>8309228</v>
      </c>
      <c r="D52">
        <v>8255912</v>
      </c>
      <c r="E52">
        <v>8215921</v>
      </c>
      <c r="F52">
        <v>8317528</v>
      </c>
      <c r="G52" s="1">
        <v>10211067</v>
      </c>
      <c r="H52" s="1">
        <f t="shared" si="0"/>
        <v>8661931.1999999993</v>
      </c>
    </row>
    <row r="53" spans="1:8" x14ac:dyDescent="0.2">
      <c r="A53" t="s">
        <v>0</v>
      </c>
      <c r="B53">
        <v>5200</v>
      </c>
      <c r="C53">
        <v>8100056</v>
      </c>
      <c r="D53">
        <v>8645292</v>
      </c>
      <c r="E53">
        <v>8197051</v>
      </c>
      <c r="F53" s="1">
        <v>11819055</v>
      </c>
      <c r="G53">
        <v>8182136</v>
      </c>
      <c r="H53" s="1">
        <f t="shared" si="0"/>
        <v>8988718</v>
      </c>
    </row>
    <row r="54" spans="1:8" x14ac:dyDescent="0.2">
      <c r="A54" t="s">
        <v>0</v>
      </c>
      <c r="B54">
        <v>5300</v>
      </c>
      <c r="C54" s="1"/>
      <c r="D54" s="1">
        <v>16697987</v>
      </c>
      <c r="E54" s="1">
        <v>12842098</v>
      </c>
      <c r="F54">
        <v>9808232</v>
      </c>
      <c r="G54">
        <v>9395211</v>
      </c>
      <c r="H54" s="1">
        <f t="shared" si="0"/>
        <v>12185882</v>
      </c>
    </row>
    <row r="55" spans="1:8" x14ac:dyDescent="0.2">
      <c r="A55" t="s">
        <v>0</v>
      </c>
      <c r="B55">
        <v>5400</v>
      </c>
      <c r="C55">
        <v>8038960</v>
      </c>
      <c r="D55">
        <v>8223135</v>
      </c>
      <c r="E55">
        <v>8420280</v>
      </c>
      <c r="F55">
        <v>9258984</v>
      </c>
      <c r="G55">
        <v>9543798</v>
      </c>
      <c r="H55" s="1">
        <f t="shared" si="0"/>
        <v>8697031.4000000004</v>
      </c>
    </row>
    <row r="56" spans="1:8" x14ac:dyDescent="0.2">
      <c r="A56" t="s">
        <v>0</v>
      </c>
      <c r="B56">
        <v>5500</v>
      </c>
      <c r="C56">
        <v>8673908</v>
      </c>
      <c r="D56" s="1">
        <v>22338648</v>
      </c>
      <c r="E56" s="1">
        <v>13158245</v>
      </c>
      <c r="F56" s="1">
        <v>10351373</v>
      </c>
      <c r="G56" s="1">
        <v>11896015</v>
      </c>
      <c r="H56" s="1">
        <f t="shared" si="0"/>
        <v>13283637.800000001</v>
      </c>
    </row>
    <row r="57" spans="1:8" x14ac:dyDescent="0.2">
      <c r="A57" t="s">
        <v>0</v>
      </c>
      <c r="B57">
        <v>5600</v>
      </c>
      <c r="C57" s="1">
        <v>11871795</v>
      </c>
      <c r="D57" s="1">
        <v>10723036</v>
      </c>
      <c r="E57" s="1">
        <v>14439600</v>
      </c>
      <c r="F57" s="1">
        <v>10285978</v>
      </c>
      <c r="G57" s="1">
        <v>11810789</v>
      </c>
      <c r="H57" s="1">
        <f t="shared" si="0"/>
        <v>11826239.6</v>
      </c>
    </row>
    <row r="58" spans="1:8" x14ac:dyDescent="0.2">
      <c r="A58" t="s">
        <v>0</v>
      </c>
      <c r="B58">
        <v>5700</v>
      </c>
      <c r="C58" s="1">
        <v>13247720</v>
      </c>
      <c r="D58">
        <v>9592777</v>
      </c>
      <c r="E58" s="1">
        <v>12360595</v>
      </c>
      <c r="F58" s="1">
        <v>10771028</v>
      </c>
      <c r="G58">
        <v>8907108</v>
      </c>
      <c r="H58" s="1">
        <f t="shared" si="0"/>
        <v>10975845.6</v>
      </c>
    </row>
    <row r="59" spans="1:8" x14ac:dyDescent="0.2">
      <c r="A59" t="s">
        <v>0</v>
      </c>
      <c r="B59">
        <v>5800</v>
      </c>
      <c r="C59">
        <v>9049501</v>
      </c>
      <c r="D59">
        <v>9995638</v>
      </c>
      <c r="E59">
        <v>9641079</v>
      </c>
      <c r="F59">
        <v>8759084</v>
      </c>
      <c r="G59">
        <v>9340940</v>
      </c>
      <c r="H59" s="1">
        <f t="shared" si="0"/>
        <v>9357248.4000000004</v>
      </c>
    </row>
    <row r="60" spans="1:8" x14ac:dyDescent="0.2">
      <c r="A60" t="s">
        <v>0</v>
      </c>
      <c r="B60">
        <v>5900</v>
      </c>
      <c r="C60">
        <v>9203973</v>
      </c>
      <c r="D60">
        <v>9885502</v>
      </c>
      <c r="E60">
        <v>9056537</v>
      </c>
      <c r="F60">
        <v>9831100</v>
      </c>
      <c r="G60">
        <v>8881182</v>
      </c>
      <c r="H60" s="1">
        <f t="shared" si="0"/>
        <v>9371658.8000000007</v>
      </c>
    </row>
    <row r="61" spans="1:8" x14ac:dyDescent="0.2">
      <c r="A61" t="s">
        <v>0</v>
      </c>
      <c r="B61">
        <v>6000</v>
      </c>
      <c r="C61" s="1">
        <v>16243443</v>
      </c>
      <c r="D61" s="1">
        <v>17664610</v>
      </c>
      <c r="E61" s="1">
        <v>20504579</v>
      </c>
      <c r="F61" s="1">
        <v>18718675</v>
      </c>
      <c r="G61" s="1"/>
      <c r="H61" s="1">
        <f t="shared" si="0"/>
        <v>18282826.75</v>
      </c>
    </row>
    <row r="62" spans="1:8" x14ac:dyDescent="0.2">
      <c r="A62" t="s">
        <v>0</v>
      </c>
      <c r="B62">
        <v>6100</v>
      </c>
      <c r="C62" s="1"/>
      <c r="D62" s="1">
        <v>18686035</v>
      </c>
      <c r="E62" s="1">
        <v>26928603</v>
      </c>
      <c r="F62" s="1">
        <v>28136576</v>
      </c>
      <c r="G62" s="1">
        <v>16023416</v>
      </c>
      <c r="H62" s="1">
        <f t="shared" si="0"/>
        <v>22443657.5</v>
      </c>
    </row>
    <row r="63" spans="1:8" x14ac:dyDescent="0.2">
      <c r="A63" t="s">
        <v>0</v>
      </c>
      <c r="B63">
        <v>6200</v>
      </c>
      <c r="C63">
        <v>9513616</v>
      </c>
      <c r="D63" s="1">
        <v>10177430</v>
      </c>
      <c r="E63" s="1">
        <v>11544403</v>
      </c>
      <c r="F63" s="1">
        <v>10158732</v>
      </c>
      <c r="G63" s="1">
        <v>11069263</v>
      </c>
      <c r="H63" s="1">
        <f t="shared" si="0"/>
        <v>10492688.800000001</v>
      </c>
    </row>
    <row r="64" spans="1:8" x14ac:dyDescent="0.2">
      <c r="A64" t="s">
        <v>0</v>
      </c>
      <c r="B64">
        <v>6300</v>
      </c>
      <c r="C64">
        <v>9688164</v>
      </c>
      <c r="D64">
        <v>9522373</v>
      </c>
      <c r="E64">
        <v>9574420</v>
      </c>
      <c r="F64">
        <v>9600763</v>
      </c>
      <c r="G64">
        <v>9989460</v>
      </c>
      <c r="H64" s="1">
        <f t="shared" si="0"/>
        <v>9675036</v>
      </c>
    </row>
    <row r="65" spans="1:8" x14ac:dyDescent="0.2">
      <c r="A65" t="s">
        <v>0</v>
      </c>
      <c r="B65">
        <v>6400</v>
      </c>
      <c r="C65">
        <v>9963640</v>
      </c>
      <c r="D65" s="1">
        <v>11325057</v>
      </c>
      <c r="E65" s="1">
        <v>13630094</v>
      </c>
      <c r="F65" s="1">
        <v>10515300</v>
      </c>
      <c r="G65" s="1">
        <v>11937566</v>
      </c>
      <c r="H65" s="1">
        <f t="shared" si="0"/>
        <v>11474331.4</v>
      </c>
    </row>
    <row r="66" spans="1:8" x14ac:dyDescent="0.2">
      <c r="A66" t="s">
        <v>0</v>
      </c>
      <c r="B66">
        <v>6500</v>
      </c>
      <c r="C66">
        <v>9953416</v>
      </c>
      <c r="D66" s="1">
        <v>10194245</v>
      </c>
      <c r="E66">
        <v>9848665</v>
      </c>
      <c r="F66">
        <v>9858765</v>
      </c>
      <c r="G66">
        <v>9919112</v>
      </c>
      <c r="H66" s="1">
        <f t="shared" si="0"/>
        <v>9954840.5999999996</v>
      </c>
    </row>
    <row r="67" spans="1:8" x14ac:dyDescent="0.2">
      <c r="A67" t="s">
        <v>0</v>
      </c>
      <c r="B67">
        <v>6600</v>
      </c>
      <c r="C67">
        <v>9939822</v>
      </c>
      <c r="D67">
        <v>9894332</v>
      </c>
      <c r="E67">
        <v>9837645</v>
      </c>
      <c r="F67">
        <v>9952115</v>
      </c>
      <c r="G67" s="1">
        <v>10118644</v>
      </c>
      <c r="H67" s="1">
        <f t="shared" ref="H67:H101" si="1">AVERAGE(C67:G67)</f>
        <v>9948511.5999999996</v>
      </c>
    </row>
    <row r="68" spans="1:8" x14ac:dyDescent="0.2">
      <c r="A68" t="s">
        <v>0</v>
      </c>
      <c r="B68">
        <v>6700</v>
      </c>
      <c r="C68">
        <v>9949025</v>
      </c>
      <c r="D68" s="1">
        <v>10279985</v>
      </c>
      <c r="E68">
        <v>9969197</v>
      </c>
      <c r="F68" s="1">
        <v>10101667</v>
      </c>
      <c r="G68">
        <v>9995801</v>
      </c>
      <c r="H68" s="1">
        <f t="shared" si="1"/>
        <v>10059135</v>
      </c>
    </row>
    <row r="69" spans="1:8" x14ac:dyDescent="0.2">
      <c r="A69" t="s">
        <v>0</v>
      </c>
      <c r="B69">
        <v>6800</v>
      </c>
      <c r="C69" s="1">
        <v>11099633</v>
      </c>
      <c r="D69" s="1">
        <v>10687986</v>
      </c>
      <c r="E69" s="1">
        <v>10285127</v>
      </c>
      <c r="F69" s="1">
        <v>10169527</v>
      </c>
      <c r="G69" s="1">
        <v>10155335</v>
      </c>
      <c r="H69" s="1">
        <f t="shared" si="1"/>
        <v>10479521.6</v>
      </c>
    </row>
    <row r="70" spans="1:8" x14ac:dyDescent="0.2">
      <c r="A70" t="s">
        <v>0</v>
      </c>
      <c r="B70">
        <v>6900</v>
      </c>
      <c r="C70" s="1">
        <v>10388240</v>
      </c>
      <c r="D70" s="1">
        <v>10283595</v>
      </c>
      <c r="E70" s="1">
        <v>10212184</v>
      </c>
      <c r="F70" s="1">
        <v>10662367</v>
      </c>
      <c r="G70" s="1">
        <v>10251415</v>
      </c>
      <c r="H70" s="1">
        <f t="shared" si="1"/>
        <v>10359560.199999999</v>
      </c>
    </row>
    <row r="71" spans="1:8" x14ac:dyDescent="0.2">
      <c r="A71" t="s">
        <v>0</v>
      </c>
      <c r="B71">
        <v>7000</v>
      </c>
      <c r="C71" s="1">
        <v>10500938</v>
      </c>
      <c r="D71" s="1">
        <v>10511945</v>
      </c>
      <c r="E71" s="1">
        <v>10608217</v>
      </c>
      <c r="F71" s="1">
        <v>11990597</v>
      </c>
      <c r="G71" s="1">
        <v>10668112</v>
      </c>
      <c r="H71" s="1">
        <f t="shared" si="1"/>
        <v>10855961.800000001</v>
      </c>
    </row>
    <row r="72" spans="1:8" x14ac:dyDescent="0.2">
      <c r="A72" t="s">
        <v>0</v>
      </c>
      <c r="B72">
        <v>7100</v>
      </c>
      <c r="C72" s="1">
        <v>12500333</v>
      </c>
      <c r="D72" s="1">
        <v>12688929</v>
      </c>
      <c r="E72" s="1">
        <v>21980997</v>
      </c>
      <c r="F72" s="1">
        <v>19719805</v>
      </c>
      <c r="G72" s="1">
        <v>17184443</v>
      </c>
      <c r="H72" s="1">
        <f t="shared" si="1"/>
        <v>16814901.399999999</v>
      </c>
    </row>
    <row r="73" spans="1:8" x14ac:dyDescent="0.2">
      <c r="A73" t="s">
        <v>0</v>
      </c>
      <c r="B73">
        <v>7200</v>
      </c>
      <c r="C73" s="1">
        <v>12980647</v>
      </c>
      <c r="D73" s="1">
        <v>13250885</v>
      </c>
      <c r="E73" s="1">
        <v>13304715</v>
      </c>
      <c r="F73" s="1">
        <v>12369648</v>
      </c>
      <c r="G73" s="1">
        <v>13083180</v>
      </c>
      <c r="H73" s="1">
        <f t="shared" si="1"/>
        <v>12997815</v>
      </c>
    </row>
    <row r="74" spans="1:8" x14ac:dyDescent="0.2">
      <c r="A74" t="s">
        <v>0</v>
      </c>
      <c r="B74">
        <v>7300</v>
      </c>
      <c r="C74" s="1">
        <v>12229297</v>
      </c>
      <c r="D74" s="1">
        <v>11269404</v>
      </c>
      <c r="E74" s="1">
        <v>11934235</v>
      </c>
      <c r="F74" s="1">
        <v>11620388</v>
      </c>
      <c r="G74" s="1">
        <v>11284873</v>
      </c>
      <c r="H74" s="1">
        <f t="shared" si="1"/>
        <v>11667639.4</v>
      </c>
    </row>
    <row r="75" spans="1:8" x14ac:dyDescent="0.2">
      <c r="A75" t="s">
        <v>0</v>
      </c>
      <c r="B75">
        <v>7400</v>
      </c>
      <c r="C75" s="1">
        <v>13607405</v>
      </c>
      <c r="D75" s="1">
        <v>11775312</v>
      </c>
      <c r="E75" s="1">
        <v>12644400</v>
      </c>
      <c r="F75" s="1">
        <v>11293560</v>
      </c>
      <c r="G75" s="1">
        <v>11760785</v>
      </c>
      <c r="H75" s="1">
        <f t="shared" si="1"/>
        <v>12216292.4</v>
      </c>
    </row>
    <row r="76" spans="1:8" x14ac:dyDescent="0.2">
      <c r="A76" t="s">
        <v>0</v>
      </c>
      <c r="B76">
        <v>7500</v>
      </c>
      <c r="C76" s="1">
        <v>22288441</v>
      </c>
      <c r="D76" s="1">
        <v>25883228</v>
      </c>
      <c r="E76" s="1">
        <v>25702048</v>
      </c>
      <c r="F76" s="1">
        <v>27902897</v>
      </c>
      <c r="G76" s="1">
        <v>23012140</v>
      </c>
      <c r="H76" s="1">
        <f t="shared" si="1"/>
        <v>24957750.800000001</v>
      </c>
    </row>
    <row r="77" spans="1:8" x14ac:dyDescent="0.2">
      <c r="A77" t="s">
        <v>0</v>
      </c>
      <c r="B77">
        <v>7600</v>
      </c>
      <c r="C77" s="1">
        <v>18139980</v>
      </c>
      <c r="D77" s="1">
        <v>17041389</v>
      </c>
      <c r="E77" s="1">
        <v>17157372</v>
      </c>
      <c r="F77" s="1">
        <v>13538725</v>
      </c>
      <c r="G77" s="1">
        <v>11797485</v>
      </c>
      <c r="H77" s="1">
        <f t="shared" si="1"/>
        <v>15534990.199999999</v>
      </c>
    </row>
    <row r="78" spans="1:8" x14ac:dyDescent="0.2">
      <c r="A78" t="s">
        <v>0</v>
      </c>
      <c r="B78">
        <v>7700</v>
      </c>
      <c r="C78" s="1">
        <v>11699372</v>
      </c>
      <c r="D78" s="1">
        <v>11852099</v>
      </c>
      <c r="E78" s="1">
        <v>11937882</v>
      </c>
      <c r="F78" s="1">
        <v>11872950</v>
      </c>
      <c r="G78" s="1">
        <v>11929308</v>
      </c>
      <c r="H78" s="1">
        <f t="shared" si="1"/>
        <v>11858322.199999999</v>
      </c>
    </row>
    <row r="79" spans="1:8" x14ac:dyDescent="0.2">
      <c r="A79" t="s">
        <v>0</v>
      </c>
      <c r="B79">
        <v>7800</v>
      </c>
      <c r="C79" s="1">
        <v>12247679</v>
      </c>
      <c r="D79" s="1">
        <v>13033796</v>
      </c>
      <c r="E79" s="1">
        <v>13294764</v>
      </c>
      <c r="F79" s="1">
        <v>12074412</v>
      </c>
      <c r="G79" s="1">
        <v>12624980</v>
      </c>
      <c r="H79" s="1">
        <f t="shared" si="1"/>
        <v>12655126.199999999</v>
      </c>
    </row>
    <row r="80" spans="1:8" x14ac:dyDescent="0.2">
      <c r="A80" t="s">
        <v>0</v>
      </c>
      <c r="B80">
        <v>7900</v>
      </c>
      <c r="C80" s="1">
        <v>18759090</v>
      </c>
      <c r="D80" s="1">
        <v>14553190</v>
      </c>
      <c r="E80" s="1">
        <v>20188860</v>
      </c>
      <c r="F80" s="1">
        <v>15928289</v>
      </c>
      <c r="G80" s="1">
        <v>15861497</v>
      </c>
      <c r="H80" s="1">
        <f t="shared" si="1"/>
        <v>17058185.199999999</v>
      </c>
    </row>
    <row r="81" spans="1:8" x14ac:dyDescent="0.2">
      <c r="A81" t="s">
        <v>0</v>
      </c>
      <c r="B81">
        <v>8000</v>
      </c>
      <c r="C81" s="1">
        <v>12400635</v>
      </c>
      <c r="D81" s="1">
        <v>12387672</v>
      </c>
      <c r="E81" s="1">
        <v>13337281</v>
      </c>
      <c r="F81" s="1">
        <v>12361633</v>
      </c>
      <c r="G81" s="1">
        <v>12817878</v>
      </c>
      <c r="H81" s="1">
        <f t="shared" si="1"/>
        <v>12661019.800000001</v>
      </c>
    </row>
    <row r="82" spans="1:8" x14ac:dyDescent="0.2">
      <c r="A82" t="s">
        <v>0</v>
      </c>
      <c r="B82">
        <v>8100</v>
      </c>
      <c r="C82" s="1">
        <v>14258059</v>
      </c>
      <c r="D82" s="1">
        <v>12302357</v>
      </c>
      <c r="E82" s="1">
        <v>12160115</v>
      </c>
      <c r="F82" s="1">
        <v>14440159</v>
      </c>
      <c r="G82" s="1">
        <v>12169814</v>
      </c>
      <c r="H82" s="1">
        <f t="shared" si="1"/>
        <v>13066100.800000001</v>
      </c>
    </row>
    <row r="83" spans="1:8" x14ac:dyDescent="0.2">
      <c r="A83" t="s">
        <v>0</v>
      </c>
      <c r="B83">
        <v>8200</v>
      </c>
      <c r="C83" s="1">
        <v>12270875</v>
      </c>
      <c r="D83" s="1">
        <v>12382843</v>
      </c>
      <c r="E83" s="1">
        <v>12389134</v>
      </c>
      <c r="F83" s="1">
        <v>12278967</v>
      </c>
      <c r="G83" s="1">
        <v>13026123</v>
      </c>
      <c r="H83" s="1">
        <f t="shared" si="1"/>
        <v>12469588.4</v>
      </c>
    </row>
    <row r="84" spans="1:8" x14ac:dyDescent="0.2">
      <c r="A84" t="s">
        <v>0</v>
      </c>
      <c r="B84">
        <v>8300</v>
      </c>
      <c r="C84" s="1">
        <v>19941027</v>
      </c>
      <c r="D84" s="1">
        <v>25928175</v>
      </c>
      <c r="E84" s="1">
        <v>24114293</v>
      </c>
      <c r="F84" s="1">
        <v>22077973</v>
      </c>
      <c r="G84" s="1">
        <v>14708053</v>
      </c>
      <c r="H84" s="1">
        <f t="shared" si="1"/>
        <v>21353904.199999999</v>
      </c>
    </row>
    <row r="85" spans="1:8" x14ac:dyDescent="0.2">
      <c r="A85" t="s">
        <v>0</v>
      </c>
      <c r="B85">
        <v>8400</v>
      </c>
      <c r="C85" s="1">
        <v>14229142</v>
      </c>
      <c r="D85" s="1">
        <v>13924205</v>
      </c>
      <c r="E85" s="1">
        <v>12766958</v>
      </c>
      <c r="F85" s="1">
        <v>13175845</v>
      </c>
      <c r="G85" s="1">
        <v>13151178</v>
      </c>
      <c r="H85" s="1">
        <f t="shared" si="1"/>
        <v>13449465.6</v>
      </c>
    </row>
    <row r="86" spans="1:8" x14ac:dyDescent="0.2">
      <c r="A86" t="s">
        <v>0</v>
      </c>
      <c r="B86">
        <v>8500</v>
      </c>
      <c r="C86" s="1">
        <v>12916198</v>
      </c>
      <c r="D86" s="1">
        <v>12826564</v>
      </c>
      <c r="E86" s="1">
        <v>13058410</v>
      </c>
      <c r="F86" s="1">
        <v>12918843</v>
      </c>
      <c r="G86" s="1">
        <v>12925795</v>
      </c>
      <c r="H86" s="1">
        <f t="shared" si="1"/>
        <v>12929162</v>
      </c>
    </row>
    <row r="87" spans="1:8" x14ac:dyDescent="0.2">
      <c r="A87" t="s">
        <v>0</v>
      </c>
      <c r="B87">
        <v>8600</v>
      </c>
      <c r="C87" s="1">
        <v>12877638</v>
      </c>
      <c r="D87" s="1">
        <v>12936888</v>
      </c>
      <c r="E87" s="1">
        <v>12913817</v>
      </c>
      <c r="F87" s="1">
        <v>12878843</v>
      </c>
      <c r="G87" s="1">
        <v>12949766</v>
      </c>
      <c r="H87" s="1">
        <f t="shared" si="1"/>
        <v>12911390.4</v>
      </c>
    </row>
    <row r="88" spans="1:8" x14ac:dyDescent="0.2">
      <c r="A88" t="s">
        <v>0</v>
      </c>
      <c r="B88">
        <v>8700</v>
      </c>
      <c r="C88" s="1">
        <v>13841655</v>
      </c>
      <c r="D88" s="1">
        <v>13461040</v>
      </c>
      <c r="E88" s="1">
        <v>13439220</v>
      </c>
      <c r="F88" s="1">
        <v>13237590</v>
      </c>
      <c r="G88" s="1">
        <v>15008135</v>
      </c>
      <c r="H88" s="1">
        <f t="shared" si="1"/>
        <v>13797528</v>
      </c>
    </row>
    <row r="89" spans="1:8" x14ac:dyDescent="0.2">
      <c r="A89" t="s">
        <v>0</v>
      </c>
      <c r="B89">
        <v>8800</v>
      </c>
      <c r="C89" s="1">
        <v>14603930</v>
      </c>
      <c r="D89" s="1">
        <v>13091500</v>
      </c>
      <c r="E89" s="1">
        <v>13852927</v>
      </c>
      <c r="F89" s="1">
        <v>17045926</v>
      </c>
      <c r="G89" s="1">
        <v>13194861</v>
      </c>
      <c r="H89" s="1">
        <f t="shared" si="1"/>
        <v>14357828.800000001</v>
      </c>
    </row>
    <row r="90" spans="1:8" x14ac:dyDescent="0.2">
      <c r="A90" t="s">
        <v>0</v>
      </c>
      <c r="B90">
        <v>8900</v>
      </c>
      <c r="C90" s="1">
        <v>14264055</v>
      </c>
      <c r="D90" s="1">
        <v>13534053</v>
      </c>
      <c r="E90" s="1">
        <v>13272974</v>
      </c>
      <c r="F90" s="1">
        <v>13786346</v>
      </c>
      <c r="G90" s="1">
        <v>13534823</v>
      </c>
      <c r="H90" s="1">
        <f t="shared" si="1"/>
        <v>13678450.199999999</v>
      </c>
    </row>
    <row r="91" spans="1:8" x14ac:dyDescent="0.2">
      <c r="A91" t="s">
        <v>0</v>
      </c>
      <c r="B91">
        <v>9000</v>
      </c>
      <c r="C91" s="1">
        <v>13486749</v>
      </c>
      <c r="D91" s="1">
        <v>13443535</v>
      </c>
      <c r="E91" s="1">
        <v>13401110</v>
      </c>
      <c r="F91" s="1">
        <v>13381266</v>
      </c>
      <c r="G91" s="1">
        <v>13977438</v>
      </c>
      <c r="H91" s="1">
        <f t="shared" si="1"/>
        <v>13538019.6</v>
      </c>
    </row>
    <row r="92" spans="1:8" x14ac:dyDescent="0.2">
      <c r="A92" t="s">
        <v>0</v>
      </c>
      <c r="B92">
        <v>9100</v>
      </c>
      <c r="C92" s="1">
        <v>14008580</v>
      </c>
      <c r="D92" s="1">
        <v>13624146</v>
      </c>
      <c r="E92" s="1">
        <v>13576027</v>
      </c>
      <c r="F92" s="1">
        <v>14228210</v>
      </c>
      <c r="G92" s="1">
        <v>13624365</v>
      </c>
      <c r="H92" s="1">
        <f t="shared" si="1"/>
        <v>13812265.6</v>
      </c>
    </row>
    <row r="93" spans="1:8" x14ac:dyDescent="0.2">
      <c r="A93" t="s">
        <v>0</v>
      </c>
      <c r="B93">
        <v>9200</v>
      </c>
      <c r="C93" s="1">
        <v>13852200</v>
      </c>
      <c r="D93" s="1">
        <v>13775822</v>
      </c>
      <c r="E93" s="1">
        <v>13890827</v>
      </c>
      <c r="F93" s="1">
        <v>14074076</v>
      </c>
      <c r="G93" s="1">
        <v>14064000</v>
      </c>
      <c r="H93" s="1">
        <f t="shared" si="1"/>
        <v>13931385</v>
      </c>
    </row>
    <row r="94" spans="1:8" x14ac:dyDescent="0.2">
      <c r="A94" t="s">
        <v>0</v>
      </c>
      <c r="B94">
        <v>9300</v>
      </c>
      <c r="C94" s="1">
        <v>13875485</v>
      </c>
      <c r="D94" s="1">
        <v>13921409</v>
      </c>
      <c r="E94" s="1">
        <v>13912338</v>
      </c>
      <c r="F94" s="1">
        <v>13924698</v>
      </c>
      <c r="G94" s="1">
        <v>13980953</v>
      </c>
      <c r="H94" s="1">
        <f t="shared" si="1"/>
        <v>13922976.6</v>
      </c>
    </row>
    <row r="95" spans="1:8" x14ac:dyDescent="0.2">
      <c r="A95" t="s">
        <v>0</v>
      </c>
      <c r="B95">
        <v>9400</v>
      </c>
      <c r="C95" s="1">
        <v>15314907</v>
      </c>
      <c r="D95" s="1">
        <v>17946367</v>
      </c>
      <c r="E95" s="1">
        <v>14407895</v>
      </c>
      <c r="F95" s="1">
        <v>14596482</v>
      </c>
      <c r="G95" s="1">
        <v>14510101</v>
      </c>
      <c r="H95" s="1">
        <f t="shared" si="1"/>
        <v>15355150.4</v>
      </c>
    </row>
    <row r="96" spans="1:8" x14ac:dyDescent="0.2">
      <c r="A96" t="s">
        <v>0</v>
      </c>
      <c r="B96">
        <v>9500</v>
      </c>
      <c r="C96" s="1">
        <v>14183818</v>
      </c>
      <c r="D96" s="1">
        <v>14225683</v>
      </c>
      <c r="E96" s="1">
        <v>14782833</v>
      </c>
      <c r="F96" s="1">
        <v>14100524</v>
      </c>
      <c r="G96" s="1">
        <v>14258192</v>
      </c>
      <c r="H96" s="1">
        <f t="shared" si="1"/>
        <v>14310210</v>
      </c>
    </row>
    <row r="97" spans="1:8" x14ac:dyDescent="0.2">
      <c r="A97" t="s">
        <v>0</v>
      </c>
      <c r="B97">
        <v>9600</v>
      </c>
      <c r="C97" s="1">
        <v>14560945</v>
      </c>
      <c r="D97" s="1">
        <v>14582882</v>
      </c>
      <c r="E97" s="1">
        <v>14648940</v>
      </c>
      <c r="F97" s="1">
        <v>14792778</v>
      </c>
      <c r="G97" s="1">
        <v>14459065</v>
      </c>
      <c r="H97" s="1">
        <f t="shared" si="1"/>
        <v>14608922</v>
      </c>
    </row>
    <row r="98" spans="1:8" x14ac:dyDescent="0.2">
      <c r="A98" t="s">
        <v>0</v>
      </c>
      <c r="B98">
        <v>9700</v>
      </c>
      <c r="C98" s="1">
        <v>14610277</v>
      </c>
      <c r="D98" s="1">
        <v>14800723</v>
      </c>
      <c r="E98" s="1">
        <v>14507150</v>
      </c>
      <c r="F98" s="1">
        <v>14932823</v>
      </c>
      <c r="G98" s="1">
        <v>14576043</v>
      </c>
      <c r="H98" s="1">
        <f t="shared" si="1"/>
        <v>14685403.199999999</v>
      </c>
    </row>
    <row r="99" spans="1:8" x14ac:dyDescent="0.2">
      <c r="A99" t="s">
        <v>0</v>
      </c>
      <c r="B99">
        <v>9800</v>
      </c>
      <c r="C99" s="1">
        <v>14843093</v>
      </c>
      <c r="D99" s="1">
        <v>15234395</v>
      </c>
      <c r="E99" s="1">
        <v>14549946</v>
      </c>
      <c r="F99" s="1">
        <v>14728055</v>
      </c>
      <c r="G99" s="1">
        <v>14848639</v>
      </c>
      <c r="H99" s="1">
        <f t="shared" si="1"/>
        <v>14840825.6</v>
      </c>
    </row>
    <row r="100" spans="1:8" x14ac:dyDescent="0.2">
      <c r="A100" t="s">
        <v>0</v>
      </c>
      <c r="B100">
        <v>9900</v>
      </c>
      <c r="C100" s="1">
        <v>15931161</v>
      </c>
      <c r="D100" s="1">
        <v>15673338</v>
      </c>
      <c r="E100" s="1">
        <v>16771837</v>
      </c>
      <c r="F100" s="1">
        <v>16040090</v>
      </c>
      <c r="G100" s="1">
        <v>14918847</v>
      </c>
      <c r="H100" s="1">
        <f t="shared" si="1"/>
        <v>15867054.6</v>
      </c>
    </row>
    <row r="101" spans="1:8" x14ac:dyDescent="0.2">
      <c r="A101" t="s">
        <v>0</v>
      </c>
      <c r="B101">
        <v>10000</v>
      </c>
      <c r="C101" s="1">
        <v>14961578</v>
      </c>
      <c r="D101" s="1">
        <v>15214427</v>
      </c>
      <c r="E101" s="1">
        <v>15169342</v>
      </c>
      <c r="F101" s="1">
        <v>15049482</v>
      </c>
      <c r="G101" s="1">
        <v>15189570</v>
      </c>
      <c r="H101" s="1">
        <f t="shared" si="1"/>
        <v>15116879.800000001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عاصم</dc:creator>
  <cp:lastModifiedBy>عاصم</cp:lastModifiedBy>
  <dcterms:created xsi:type="dcterms:W3CDTF">2019-11-27T07:23:00Z</dcterms:created>
  <dcterms:modified xsi:type="dcterms:W3CDTF">2019-11-27T07:23:02Z</dcterms:modified>
</cp:coreProperties>
</file>