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R-Boltzmann-Avg\"/>
    </mc:Choice>
  </mc:AlternateContent>
  <xr:revisionPtr revIDLastSave="0" documentId="13_ncr:1_{B9C09CE2-29D0-4200-9758-459E7ACF1280}" xr6:coauthVersionLast="47" xr6:coauthVersionMax="47" xr10:uidLastSave="{00000000-0000-0000-0000-000000000000}"/>
  <bookViews>
    <workbookView xWindow="-108" yWindow="-108" windowWidth="23256" windowHeight="12456" xr2:uid="{2BFB4DAA-E4E6-45B7-94D1-09CAF9A51635}"/>
  </bookViews>
  <sheets>
    <sheet name="NMR-Boltzmann-Av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AS9" i="4"/>
  <c r="AS8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P40" i="4" s="1"/>
  <c r="AO39" i="4"/>
  <c r="AO38" i="4"/>
  <c r="AO37" i="4"/>
  <c r="AO36" i="4"/>
  <c r="AO35" i="4"/>
  <c r="AO34" i="4"/>
  <c r="AO33" i="4"/>
  <c r="AO32" i="4"/>
  <c r="AP32" i="4" s="1"/>
  <c r="AO31" i="4"/>
  <c r="AP31" i="4" s="1"/>
  <c r="AO30" i="4"/>
  <c r="AO29" i="4"/>
  <c r="AO28" i="4"/>
  <c r="AO27" i="4"/>
  <c r="AO26" i="4"/>
  <c r="AO25" i="4"/>
  <c r="AO24" i="4"/>
  <c r="AP24" i="4" s="1"/>
  <c r="AO23" i="4"/>
  <c r="AP23" i="4" s="1"/>
  <c r="AO22" i="4"/>
  <c r="AO21" i="4"/>
  <c r="AO20" i="4"/>
  <c r="AO19" i="4"/>
  <c r="AO18" i="4"/>
  <c r="AO17" i="4"/>
  <c r="AO16" i="4"/>
  <c r="AP16" i="4" s="1"/>
  <c r="AO15" i="4"/>
  <c r="AP15" i="4" s="1"/>
  <c r="AO14" i="4"/>
  <c r="AO13" i="4"/>
  <c r="AO12" i="4"/>
  <c r="AO11" i="4"/>
  <c r="B5" i="4"/>
  <c r="AP73" i="4" l="1"/>
  <c r="AP17" i="4"/>
  <c r="AP25" i="4"/>
  <c r="AP33" i="4"/>
  <c r="AP11" i="4"/>
  <c r="AP19" i="4"/>
  <c r="AP27" i="4"/>
  <c r="AP12" i="4"/>
  <c r="AP20" i="4"/>
  <c r="AP28" i="4"/>
  <c r="AP36" i="4"/>
  <c r="AP13" i="4"/>
  <c r="AP21" i="4"/>
  <c r="AP29" i="4"/>
  <c r="AP39" i="4"/>
  <c r="AP41" i="4"/>
  <c r="AP35" i="4"/>
  <c r="AP37" i="4"/>
  <c r="AP38" i="4"/>
  <c r="AP51" i="4"/>
  <c r="AP110" i="4"/>
  <c r="AP337" i="4"/>
  <c r="AP335" i="4"/>
  <c r="AP334" i="4"/>
  <c r="AP331" i="4"/>
  <c r="AP332" i="4"/>
  <c r="AP328" i="4"/>
  <c r="AP320" i="4"/>
  <c r="AP324" i="4"/>
  <c r="AP314" i="4"/>
  <c r="AP319" i="4"/>
  <c r="AP312" i="4"/>
  <c r="AP303" i="4"/>
  <c r="AP290" i="4"/>
  <c r="AP286" i="4"/>
  <c r="AP307" i="4"/>
  <c r="AP291" i="4"/>
  <c r="AP310" i="4"/>
  <c r="AP283" i="4"/>
  <c r="AP295" i="4"/>
  <c r="AP279" i="4"/>
  <c r="AP280" i="4"/>
  <c r="AP278" i="4"/>
  <c r="AP255" i="4"/>
  <c r="AP251" i="4"/>
  <c r="AP247" i="4"/>
  <c r="AP277" i="4"/>
  <c r="AP287" i="4"/>
  <c r="AP262" i="4"/>
  <c r="AP261" i="4"/>
  <c r="AP249" i="4"/>
  <c r="AP273" i="4"/>
  <c r="AP266" i="4"/>
  <c r="AP245" i="4"/>
  <c r="AP242" i="4"/>
  <c r="AP238" i="4"/>
  <c r="AP234" i="4"/>
  <c r="AP253" i="4"/>
  <c r="AP231" i="4"/>
  <c r="AP243" i="4"/>
  <c r="AP227" i="4"/>
  <c r="AP246" i="4"/>
  <c r="AP235" i="4"/>
  <c r="AP258" i="4"/>
  <c r="AP230" i="4"/>
  <c r="AP257" i="4"/>
  <c r="AP239" i="4"/>
  <c r="AP221" i="4"/>
  <c r="AP222" i="4"/>
  <c r="AP218" i="4"/>
  <c r="AP265" i="4"/>
  <c r="AP223" i="4"/>
  <c r="AP219" i="4"/>
  <c r="AP224" i="4"/>
  <c r="AP220" i="4"/>
  <c r="AP212" i="4"/>
  <c r="AP193" i="4"/>
  <c r="AP189" i="4"/>
  <c r="AP185" i="4"/>
  <c r="AP196" i="4"/>
  <c r="AP192" i="4"/>
  <c r="AP188" i="4"/>
  <c r="AP184" i="4"/>
  <c r="AP216" i="4"/>
  <c r="AP195" i="4"/>
  <c r="AP191" i="4"/>
  <c r="AP187" i="4"/>
  <c r="AP183" i="4"/>
  <c r="AP208" i="4"/>
  <c r="AP190" i="4"/>
  <c r="AP182" i="4"/>
  <c r="AP200" i="4"/>
  <c r="AP194" i="4"/>
  <c r="AP179" i="4"/>
  <c r="AP177" i="4"/>
  <c r="AP181" i="4"/>
  <c r="AP186" i="4"/>
  <c r="AP178" i="4"/>
  <c r="AP156" i="4"/>
  <c r="AP168" i="4"/>
  <c r="AP164" i="4"/>
  <c r="AP160" i="4"/>
  <c r="AP135" i="4"/>
  <c r="AP131" i="4"/>
  <c r="AP127" i="4"/>
  <c r="AP123" i="4"/>
  <c r="AP119" i="4"/>
  <c r="AP115" i="4"/>
  <c r="AP111" i="4"/>
  <c r="AP107" i="4"/>
  <c r="AP103" i="4"/>
  <c r="AP99" i="4"/>
  <c r="AP95" i="4"/>
  <c r="AP133" i="4"/>
  <c r="AP129" i="4"/>
  <c r="AP125" i="4"/>
  <c r="AP121" i="4"/>
  <c r="AP117" i="4"/>
  <c r="AP113" i="4"/>
  <c r="AP109" i="4"/>
  <c r="AP105" i="4"/>
  <c r="AP101" i="4"/>
  <c r="AP97" i="4"/>
  <c r="AP93" i="4"/>
  <c r="AP172" i="4"/>
  <c r="AP112" i="4"/>
  <c r="AP124" i="4"/>
  <c r="AP92" i="4"/>
  <c r="AP88" i="4"/>
  <c r="AP84" i="4"/>
  <c r="AP80" i="4"/>
  <c r="AP76" i="4"/>
  <c r="AP72" i="4"/>
  <c r="AP68" i="4"/>
  <c r="AP64" i="4"/>
  <c r="AP60" i="4"/>
  <c r="AP56" i="4"/>
  <c r="AP52" i="4"/>
  <c r="AP48" i="4"/>
  <c r="AP44" i="4"/>
  <c r="AP136" i="4"/>
  <c r="AP104" i="4"/>
  <c r="AP89" i="4"/>
  <c r="AP116" i="4"/>
  <c r="AP87" i="4"/>
  <c r="AP83" i="4"/>
  <c r="AP79" i="4"/>
  <c r="AP75" i="4"/>
  <c r="AP71" i="4"/>
  <c r="AP67" i="4"/>
  <c r="AP43" i="4"/>
  <c r="AP128" i="4"/>
  <c r="AP96" i="4"/>
  <c r="AP108" i="4"/>
  <c r="AP86" i="4"/>
  <c r="AP82" i="4"/>
  <c r="AP78" i="4"/>
  <c r="AP74" i="4"/>
  <c r="AP70" i="4"/>
  <c r="AP66" i="4"/>
  <c r="AP62" i="4"/>
  <c r="AP58" i="4"/>
  <c r="AP54" i="4"/>
  <c r="AP50" i="4"/>
  <c r="AP120" i="4"/>
  <c r="AP91" i="4"/>
  <c r="AP49" i="4"/>
  <c r="AP59" i="4"/>
  <c r="AP81" i="4"/>
  <c r="AP14" i="4"/>
  <c r="AP47" i="4"/>
  <c r="AP69" i="4"/>
  <c r="AP18" i="4"/>
  <c r="AP42" i="4"/>
  <c r="AP46" i="4"/>
  <c r="AP57" i="4"/>
  <c r="AP22" i="4"/>
  <c r="AP45" i="4"/>
  <c r="AP55" i="4"/>
  <c r="AP77" i="4"/>
  <c r="AP26" i="4"/>
  <c r="AP151" i="4"/>
  <c r="AP65" i="4"/>
  <c r="AP100" i="4"/>
  <c r="AP30" i="4"/>
  <c r="AP34" i="4"/>
  <c r="AP61" i="4"/>
  <c r="AP53" i="4"/>
  <c r="AP63" i="4"/>
  <c r="AP85" i="4"/>
  <c r="AP132" i="4"/>
  <c r="AP98" i="4"/>
  <c r="AP130" i="4"/>
  <c r="AP137" i="4"/>
  <c r="AP118" i="4"/>
  <c r="AP90" i="4"/>
  <c r="AP106" i="4"/>
  <c r="AP94" i="4"/>
  <c r="AP126" i="4"/>
  <c r="AP114" i="4"/>
  <c r="AP102" i="4"/>
  <c r="AP134" i="4"/>
  <c r="AP143" i="4"/>
  <c r="AP122" i="4"/>
  <c r="AP140" i="4"/>
  <c r="AP152" i="4"/>
  <c r="AP138" i="4"/>
  <c r="AP150" i="4"/>
  <c r="AP139" i="4"/>
  <c r="AP141" i="4"/>
  <c r="AP149" i="4"/>
  <c r="AP155" i="4"/>
  <c r="AP144" i="4"/>
  <c r="AP148" i="4"/>
  <c r="AP147" i="4"/>
  <c r="AP142" i="4"/>
  <c r="AP146" i="4"/>
  <c r="AP145" i="4"/>
  <c r="AP153" i="4"/>
  <c r="AP169" i="4"/>
  <c r="AP162" i="4"/>
  <c r="AP167" i="4"/>
  <c r="AP170" i="4"/>
  <c r="AP154" i="4"/>
  <c r="AP158" i="4"/>
  <c r="AP157" i="4"/>
  <c r="AP165" i="4"/>
  <c r="AP163" i="4"/>
  <c r="AP175" i="4"/>
  <c r="AP174" i="4"/>
  <c r="AP159" i="4"/>
  <c r="AP161" i="4"/>
  <c r="AP166" i="4"/>
  <c r="AP171" i="4"/>
  <c r="AP173" i="4"/>
  <c r="AP209" i="4"/>
  <c r="AP204" i="4"/>
  <c r="AP176" i="4"/>
  <c r="AP180" i="4"/>
  <c r="AP201" i="4"/>
  <c r="AP205" i="4"/>
  <c r="AP207" i="4"/>
  <c r="AP197" i="4"/>
  <c r="AP202" i="4"/>
  <c r="AP206" i="4"/>
  <c r="AP217" i="4"/>
  <c r="AP244" i="4"/>
  <c r="AP203" i="4"/>
  <c r="AP215" i="4"/>
  <c r="AP214" i="4"/>
  <c r="AP198" i="4"/>
  <c r="AP213" i="4"/>
  <c r="AP199" i="4"/>
  <c r="AP211" i="4"/>
  <c r="AP225" i="4"/>
  <c r="AP210" i="4"/>
  <c r="AP228" i="4"/>
  <c r="AP250" i="4"/>
  <c r="AP229" i="4"/>
  <c r="AP226" i="4"/>
  <c r="AP252" i="4"/>
  <c r="AP256" i="4"/>
  <c r="AP259" i="4"/>
  <c r="AP274" i="4"/>
  <c r="AP232" i="4"/>
  <c r="AP237" i="4"/>
  <c r="AP240" i="4"/>
  <c r="AP270" i="4"/>
  <c r="AP233" i="4"/>
  <c r="AP254" i="4"/>
  <c r="AP236" i="4"/>
  <c r="AP241" i="4"/>
  <c r="AP272" i="4"/>
  <c r="AP264" i="4"/>
  <c r="AP269" i="4"/>
  <c r="AP248" i="4"/>
  <c r="AP275" i="4"/>
  <c r="AP284" i="4"/>
  <c r="AP260" i="4"/>
  <c r="AP271" i="4"/>
  <c r="AP268" i="4"/>
  <c r="AP308" i="4"/>
  <c r="AP267" i="4"/>
  <c r="AP263" i="4"/>
  <c r="AP276" i="4"/>
  <c r="AP282" i="4"/>
  <c r="AP285" i="4"/>
  <c r="AP305" i="4"/>
  <c r="AP288" i="4"/>
  <c r="AP292" i="4"/>
  <c r="AP293" i="4"/>
  <c r="AP281" i="4"/>
  <c r="AP296" i="4"/>
  <c r="AP313" i="4"/>
  <c r="AP289" i="4"/>
  <c r="AP294" i="4"/>
  <c r="AP316" i="4"/>
  <c r="AP298" i="4"/>
  <c r="AP302" i="4"/>
  <c r="AP311" i="4"/>
  <c r="AP297" i="4"/>
  <c r="AP306" i="4"/>
  <c r="AP299" i="4"/>
  <c r="AP321" i="4"/>
  <c r="AP309" i="4"/>
  <c r="AP301" i="4"/>
  <c r="AP304" i="4"/>
  <c r="AP300" i="4"/>
  <c r="AP327" i="4"/>
  <c r="AP317" i="4"/>
  <c r="AP315" i="4"/>
  <c r="AP318" i="4"/>
  <c r="AP330" i="4"/>
  <c r="AP322" i="4"/>
  <c r="AP325" i="4"/>
  <c r="AP333" i="4"/>
  <c r="AP345" i="4"/>
  <c r="AP323" i="4"/>
  <c r="AP326" i="4"/>
  <c r="AP329" i="4"/>
  <c r="AP336" i="4"/>
  <c r="AP342" i="4"/>
  <c r="AP341" i="4"/>
  <c r="AP346" i="4"/>
  <c r="AP340" i="4"/>
  <c r="AP339" i="4"/>
  <c r="AP348" i="4"/>
  <c r="AP338" i="4"/>
  <c r="AP343" i="4"/>
  <c r="AP344" i="4"/>
  <c r="AP347" i="4"/>
  <c r="BT197" i="4" l="1"/>
  <c r="AQ149" i="4"/>
  <c r="BR86" i="4"/>
  <c r="BQ80" i="4"/>
  <c r="BG129" i="4"/>
  <c r="BM129" i="4"/>
  <c r="BL156" i="4"/>
  <c r="CC156" i="4"/>
  <c r="BQ156" i="4"/>
  <c r="BP184" i="4"/>
  <c r="BW220" i="4"/>
  <c r="AZ220" i="4"/>
  <c r="BV231" i="4"/>
  <c r="CC231" i="4"/>
  <c r="BZ249" i="4"/>
  <c r="AU278" i="4"/>
  <c r="CC278" i="4"/>
  <c r="BB278" i="4"/>
  <c r="BU286" i="4"/>
  <c r="BQ328" i="4"/>
  <c r="BY328" i="4"/>
  <c r="BJ328" i="4"/>
  <c r="BU38" i="4"/>
  <c r="BM38" i="4"/>
  <c r="AV38" i="4"/>
  <c r="BC38" i="4"/>
  <c r="AU38" i="4"/>
  <c r="BZ38" i="4"/>
  <c r="BR38" i="4"/>
  <c r="BQ38" i="4"/>
  <c r="AS38" i="4"/>
  <c r="BP38" i="4"/>
  <c r="BH38" i="4"/>
  <c r="AZ38" i="4"/>
  <c r="AX38" i="4"/>
  <c r="BP290" i="4"/>
  <c r="BH290" i="4"/>
  <c r="AZ290" i="4"/>
  <c r="AQ290" i="4"/>
  <c r="BV290" i="4"/>
  <c r="BF290" i="4"/>
  <c r="AX290" i="4"/>
  <c r="BM290" i="4"/>
  <c r="BE290" i="4"/>
  <c r="BS290" i="4"/>
  <c r="BC290" i="4"/>
  <c r="AU290" i="4"/>
  <c r="BJ290" i="4"/>
  <c r="BZ290" i="4"/>
  <c r="BB290" i="4"/>
  <c r="BA290" i="4"/>
  <c r="BL290" i="4"/>
  <c r="BI290" i="4"/>
  <c r="AV290" i="4"/>
  <c r="BQ290" i="4"/>
  <c r="CB290" i="4"/>
  <c r="BR290" i="4" l="1"/>
  <c r="BT290" i="4"/>
  <c r="BK290" i="4"/>
  <c r="BN290" i="4"/>
  <c r="BX290" i="4"/>
  <c r="BA38" i="4"/>
  <c r="BK38" i="4"/>
  <c r="BP328" i="4"/>
  <c r="BR249" i="4"/>
  <c r="BY220" i="4"/>
  <c r="BL129" i="4"/>
  <c r="AS290" i="4"/>
  <c r="BY290" i="4"/>
  <c r="CA290" i="4"/>
  <c r="AY290" i="4"/>
  <c r="BV38" i="4"/>
  <c r="BY38" i="4"/>
  <c r="BD38" i="4"/>
  <c r="AU286" i="4"/>
  <c r="BE249" i="4"/>
  <c r="BQ184" i="4"/>
  <c r="AT97" i="4"/>
  <c r="AT290" i="4"/>
  <c r="BD290" i="4"/>
  <c r="AW290" i="4"/>
  <c r="BG290" i="4"/>
  <c r="BG38" i="4"/>
  <c r="AT38" i="4"/>
  <c r="CB38" i="4"/>
  <c r="CA286" i="4"/>
  <c r="AW231" i="4"/>
  <c r="BQ182" i="4"/>
  <c r="AU97" i="4"/>
  <c r="BK328" i="4"/>
  <c r="CA328" i="4"/>
  <c r="BN286" i="4"/>
  <c r="BV278" i="4"/>
  <c r="BM249" i="4"/>
  <c r="BO239" i="4"/>
  <c r="BP220" i="4"/>
  <c r="AY182" i="4"/>
  <c r="BF156" i="4"/>
  <c r="AQ129" i="4"/>
  <c r="BC80" i="4"/>
  <c r="AZ328" i="4"/>
  <c r="AV328" i="4"/>
  <c r="AV278" i="4"/>
  <c r="AQ249" i="4"/>
  <c r="BX231" i="4"/>
  <c r="AS239" i="4"/>
  <c r="BV220" i="4"/>
  <c r="BB182" i="4"/>
  <c r="BP119" i="4"/>
  <c r="BC129" i="4"/>
  <c r="AT48" i="4"/>
  <c r="AQ328" i="4"/>
  <c r="BT328" i="4"/>
  <c r="BF278" i="4"/>
  <c r="BI249" i="4"/>
  <c r="BH231" i="4"/>
  <c r="BA239" i="4"/>
  <c r="BZ220" i="4"/>
  <c r="BC182" i="4"/>
  <c r="BR119" i="4"/>
  <c r="BE97" i="4"/>
  <c r="BS48" i="4"/>
  <c r="BT38" i="4"/>
  <c r="BM328" i="4"/>
  <c r="BZ286" i="4"/>
  <c r="BN278" i="4"/>
  <c r="AZ249" i="4"/>
  <c r="BQ231" i="4"/>
  <c r="BS239" i="4"/>
  <c r="BL184" i="4"/>
  <c r="CB182" i="4"/>
  <c r="BD119" i="4"/>
  <c r="CB97" i="4"/>
  <c r="AY48" i="4"/>
  <c r="BX328" i="4"/>
  <c r="BA286" i="4"/>
  <c r="BO278" i="4"/>
  <c r="BD249" i="4"/>
  <c r="BC231" i="4"/>
  <c r="CA239" i="4"/>
  <c r="AW184" i="4"/>
  <c r="BN182" i="4"/>
  <c r="CB119" i="4"/>
  <c r="BN97" i="4"/>
  <c r="AW86" i="4"/>
  <c r="AQ38" i="4"/>
  <c r="BI38" i="4"/>
  <c r="AY38" i="4"/>
  <c r="BL38" i="4"/>
  <c r="CC38" i="4"/>
  <c r="BB328" i="4"/>
  <c r="BZ328" i="4"/>
  <c r="CB328" i="4"/>
  <c r="BM286" i="4"/>
  <c r="AX278" i="4"/>
  <c r="AT278" i="4"/>
  <c r="CB249" i="4"/>
  <c r="BS249" i="4"/>
  <c r="BJ231" i="4"/>
  <c r="BN231" i="4"/>
  <c r="AU239" i="4"/>
  <c r="BM220" i="4"/>
  <c r="BC184" i="4"/>
  <c r="BB184" i="4"/>
  <c r="CA182" i="4"/>
  <c r="BT156" i="4"/>
  <c r="BC119" i="4"/>
  <c r="AX129" i="4"/>
  <c r="CC97" i="4"/>
  <c r="BS97" i="4"/>
  <c r="BE48" i="4"/>
  <c r="AZ86" i="4"/>
  <c r="BZ347" i="4"/>
  <c r="AZ302" i="4"/>
  <c r="BE173" i="4"/>
  <c r="BF149" i="4"/>
  <c r="BL143" i="4"/>
  <c r="BB61" i="4"/>
  <c r="BC55" i="4"/>
  <c r="AU47" i="4"/>
  <c r="AW54" i="4"/>
  <c r="BB86" i="4"/>
  <c r="AQ86" i="4"/>
  <c r="CC86" i="4"/>
  <c r="BQ79" i="4"/>
  <c r="BW79" i="4"/>
  <c r="CC79" i="4"/>
  <c r="BD79" i="4"/>
  <c r="BP48" i="4"/>
  <c r="BV48" i="4"/>
  <c r="AW48" i="4"/>
  <c r="BK48" i="4"/>
  <c r="BY48" i="4"/>
  <c r="AZ80" i="4"/>
  <c r="BF80" i="4"/>
  <c r="BT80" i="4"/>
  <c r="AU80" i="4"/>
  <c r="BI80" i="4"/>
  <c r="BZ97" i="4"/>
  <c r="BA97" i="4"/>
  <c r="BO97" i="4"/>
  <c r="BT97" i="4"/>
  <c r="AW97" i="4"/>
  <c r="BJ129" i="4"/>
  <c r="BX129" i="4"/>
  <c r="AY129" i="4"/>
  <c r="BD129" i="4"/>
  <c r="BO119" i="4"/>
  <c r="BU119" i="4"/>
  <c r="AV119" i="4"/>
  <c r="BJ119" i="4"/>
  <c r="BY119" i="4"/>
  <c r="BC156" i="4"/>
  <c r="BA156" i="4"/>
  <c r="BR156" i="4"/>
  <c r="BP156" i="4"/>
  <c r="BM156" i="4"/>
  <c r="BT182" i="4"/>
  <c r="AU182" i="4"/>
  <c r="BP182" i="4"/>
  <c r="BE182" i="4"/>
  <c r="AW182" i="4"/>
  <c r="BI184" i="4"/>
  <c r="BW184" i="4"/>
  <c r="CC184" i="4"/>
  <c r="BD184" i="4"/>
  <c r="BR220" i="4"/>
  <c r="BT220" i="4"/>
  <c r="BQ220" i="4"/>
  <c r="BO220" i="4"/>
  <c r="BL220" i="4"/>
  <c r="AX239" i="4"/>
  <c r="BL239" i="4"/>
  <c r="BY239" i="4"/>
  <c r="BB239" i="4"/>
  <c r="AQ239" i="4"/>
  <c r="BU231" i="4"/>
  <c r="AV231" i="4"/>
  <c r="BI231" i="4"/>
  <c r="BB231" i="4"/>
  <c r="BO231" i="4"/>
  <c r="BK249" i="4"/>
  <c r="BV249" i="4"/>
  <c r="BQ249" i="4"/>
  <c r="BH249" i="4"/>
  <c r="BQ278" i="4"/>
  <c r="BU278" i="4"/>
  <c r="AQ278" i="4"/>
  <c r="AY278" i="4"/>
  <c r="BZ278" i="4"/>
  <c r="AZ286" i="4"/>
  <c r="BF286" i="4"/>
  <c r="BS286" i="4"/>
  <c r="BL286" i="4"/>
  <c r="BQ286" i="4"/>
  <c r="BV328" i="4"/>
  <c r="BR328" i="4"/>
  <c r="BH293" i="4"/>
  <c r="BQ165" i="4"/>
  <c r="BC149" i="4"/>
  <c r="BW118" i="4"/>
  <c r="BP61" i="4"/>
  <c r="BS55" i="4"/>
  <c r="BD54" i="4"/>
  <c r="CC54" i="4"/>
  <c r="AT86" i="4"/>
  <c r="BW86" i="4"/>
  <c r="BU86" i="4"/>
  <c r="BI79" i="4"/>
  <c r="BO79" i="4"/>
  <c r="BU79" i="4"/>
  <c r="AV79" i="4"/>
  <c r="BH48" i="4"/>
  <c r="BN48" i="4"/>
  <c r="CB48" i="4"/>
  <c r="BC48" i="4"/>
  <c r="BQ48" i="4"/>
  <c r="AQ80" i="4"/>
  <c r="AX80" i="4"/>
  <c r="BL80" i="4"/>
  <c r="BZ80" i="4"/>
  <c r="BA80" i="4"/>
  <c r="BR97" i="4"/>
  <c r="AS97" i="4"/>
  <c r="BG97" i="4"/>
  <c r="BL97" i="4"/>
  <c r="CA129" i="4"/>
  <c r="BB129" i="4"/>
  <c r="BP129" i="4"/>
  <c r="BV129" i="4"/>
  <c r="AV129" i="4"/>
  <c r="BG119" i="4"/>
  <c r="BM119" i="4"/>
  <c r="CA119" i="4"/>
  <c r="BB119" i="4"/>
  <c r="BQ119" i="4"/>
  <c r="AU156" i="4"/>
  <c r="BU156" i="4"/>
  <c r="BH156" i="4"/>
  <c r="BE156" i="4"/>
  <c r="BB156" i="4"/>
  <c r="BL182" i="4"/>
  <c r="BZ182" i="4"/>
  <c r="BH182" i="4"/>
  <c r="BW182" i="4"/>
  <c r="BZ184" i="4"/>
  <c r="BA184" i="4"/>
  <c r="BO184" i="4"/>
  <c r="BU184" i="4"/>
  <c r="AV184" i="4"/>
  <c r="BJ220" i="4"/>
  <c r="BI220" i="4"/>
  <c r="BG220" i="4"/>
  <c r="BD220" i="4"/>
  <c r="BA220" i="4"/>
  <c r="CC239" i="4"/>
  <c r="BD239" i="4"/>
  <c r="BQ239" i="4"/>
  <c r="BW239" i="4"/>
  <c r="BJ239" i="4"/>
  <c r="BM231" i="4"/>
  <c r="CA231" i="4"/>
  <c r="BA231" i="4"/>
  <c r="BW231" i="4"/>
  <c r="CC249" i="4"/>
  <c r="BC249" i="4"/>
  <c r="BN249" i="4"/>
  <c r="BA249" i="4"/>
  <c r="AY249" i="4"/>
  <c r="BI278" i="4"/>
  <c r="BL278" i="4"/>
  <c r="CB278" i="4"/>
  <c r="BW278" i="4"/>
  <c r="BP278" i="4"/>
  <c r="AQ286" i="4"/>
  <c r="AX286" i="4"/>
  <c r="BK286" i="4"/>
  <c r="AS286" i="4"/>
  <c r="BJ286" i="4"/>
  <c r="BN328" i="4"/>
  <c r="BH328" i="4"/>
  <c r="BE328" i="4"/>
  <c r="AY229" i="4"/>
  <c r="BG165" i="4"/>
  <c r="BJ149" i="4"/>
  <c r="BV118" i="4"/>
  <c r="BG61" i="4"/>
  <c r="BR47" i="4"/>
  <c r="BC54" i="4"/>
  <c r="CB86" i="4"/>
  <c r="BQ86" i="4"/>
  <c r="BO86" i="4"/>
  <c r="BE86" i="4"/>
  <c r="BA79" i="4"/>
  <c r="BG79" i="4"/>
  <c r="BM79" i="4"/>
  <c r="BS79" i="4"/>
  <c r="AZ48" i="4"/>
  <c r="BF48" i="4"/>
  <c r="BT48" i="4"/>
  <c r="AU48" i="4"/>
  <c r="BI48" i="4"/>
  <c r="BW80" i="4"/>
  <c r="CC80" i="4"/>
  <c r="BD80" i="4"/>
  <c r="BR80" i="4"/>
  <c r="AS80" i="4"/>
  <c r="BJ97" i="4"/>
  <c r="BX97" i="4"/>
  <c r="AY97" i="4"/>
  <c r="BD97" i="4"/>
  <c r="BS129" i="4"/>
  <c r="AT129" i="4"/>
  <c r="BH129" i="4"/>
  <c r="BN129" i="4"/>
  <c r="CC129" i="4"/>
  <c r="AY119" i="4"/>
  <c r="BE119" i="4"/>
  <c r="BS119" i="4"/>
  <c r="AT119" i="4"/>
  <c r="BI119" i="4"/>
  <c r="BV156" i="4"/>
  <c r="BJ156" i="4"/>
  <c r="AW156" i="4"/>
  <c r="AT156" i="4"/>
  <c r="AQ156" i="4"/>
  <c r="BD182" i="4"/>
  <c r="BR182" i="4"/>
  <c r="AZ182" i="4"/>
  <c r="BA182" i="4"/>
  <c r="BR184" i="4"/>
  <c r="AS184" i="4"/>
  <c r="BG184" i="4"/>
  <c r="BM184" i="4"/>
  <c r="BS184" i="4"/>
  <c r="BB220" i="4"/>
  <c r="AY220" i="4"/>
  <c r="AV220" i="4"/>
  <c r="AS220" i="4"/>
  <c r="BU220" i="4"/>
  <c r="BU239" i="4"/>
  <c r="AV239" i="4"/>
  <c r="BI239" i="4"/>
  <c r="AZ239" i="4"/>
  <c r="BH239" i="4"/>
  <c r="BE231" i="4"/>
  <c r="BS231" i="4"/>
  <c r="AS231" i="4"/>
  <c r="AZ231" i="4"/>
  <c r="BU249" i="4"/>
  <c r="AU249" i="4"/>
  <c r="BF249" i="4"/>
  <c r="BP249" i="4"/>
  <c r="AS249" i="4"/>
  <c r="BA278" i="4"/>
  <c r="BC278" i="4"/>
  <c r="BS278" i="4"/>
  <c r="AW278" i="4"/>
  <c r="BE278" i="4"/>
  <c r="BW286" i="4"/>
  <c r="CC286" i="4"/>
  <c r="BC286" i="4"/>
  <c r="BI286" i="4"/>
  <c r="BT286" i="4"/>
  <c r="BF328" i="4"/>
  <c r="AW328" i="4"/>
  <c r="AT328" i="4"/>
  <c r="AV229" i="4"/>
  <c r="BI153" i="4"/>
  <c r="BM143" i="4"/>
  <c r="BF118" i="4"/>
  <c r="BP55" i="4"/>
  <c r="BA47" i="4"/>
  <c r="BQ54" i="4"/>
  <c r="BD86" i="4"/>
  <c r="BI86" i="4"/>
  <c r="BG86" i="4"/>
  <c r="BZ79" i="4"/>
  <c r="BX79" i="4"/>
  <c r="AY79" i="4"/>
  <c r="BE79" i="4"/>
  <c r="BK79" i="4"/>
  <c r="AQ48" i="4"/>
  <c r="AX48" i="4"/>
  <c r="BL48" i="4"/>
  <c r="BZ48" i="4"/>
  <c r="BA48" i="4"/>
  <c r="BO80" i="4"/>
  <c r="BU80" i="4"/>
  <c r="AV80" i="4"/>
  <c r="BJ80" i="4"/>
  <c r="CA97" i="4"/>
  <c r="BB97" i="4"/>
  <c r="BP97" i="4"/>
  <c r="BV97" i="4"/>
  <c r="AV97" i="4"/>
  <c r="BK129" i="4"/>
  <c r="BY129" i="4"/>
  <c r="AZ129" i="4"/>
  <c r="BF129" i="4"/>
  <c r="BU129" i="4"/>
  <c r="BV119" i="4"/>
  <c r="AW119" i="4"/>
  <c r="BK119" i="4"/>
  <c r="BX119" i="4"/>
  <c r="BA119" i="4"/>
  <c r="BN156" i="4"/>
  <c r="AZ156" i="4"/>
  <c r="CB156" i="4"/>
  <c r="BY156" i="4"/>
  <c r="BV182" i="4"/>
  <c r="AV182" i="4"/>
  <c r="BJ182" i="4"/>
  <c r="AQ182" i="4"/>
  <c r="BU182" i="4"/>
  <c r="BJ184" i="4"/>
  <c r="BX184" i="4"/>
  <c r="AY184" i="4"/>
  <c r="BE184" i="4"/>
  <c r="BK184" i="4"/>
  <c r="AT220" i="4"/>
  <c r="CC220" i="4"/>
  <c r="CA220" i="4"/>
  <c r="BX220" i="4"/>
  <c r="BK220" i="4"/>
  <c r="BM239" i="4"/>
  <c r="BI198" i="4"/>
  <c r="BW153" i="4"/>
  <c r="BR143" i="4"/>
  <c r="BK118" i="4"/>
  <c r="BW55" i="4"/>
  <c r="BP47" i="4"/>
  <c r="BP54" i="4"/>
  <c r="AV86" i="4"/>
  <c r="AS86" i="4"/>
  <c r="BN86" i="4"/>
  <c r="BR79" i="4"/>
  <c r="BP79" i="4"/>
  <c r="BV79" i="4"/>
  <c r="AW79" i="4"/>
  <c r="BC79" i="4"/>
  <c r="BW48" i="4"/>
  <c r="CC48" i="4"/>
  <c r="BD48" i="4"/>
  <c r="BR48" i="4"/>
  <c r="AS48" i="4"/>
  <c r="BG80" i="4"/>
  <c r="BM80" i="4"/>
  <c r="CA80" i="4"/>
  <c r="BB80" i="4"/>
  <c r="AS63" i="4"/>
  <c r="BR197" i="4"/>
  <c r="AT153" i="4"/>
  <c r="BG143" i="4"/>
  <c r="AU118" i="4"/>
  <c r="BG55" i="4"/>
  <c r="BG47" i="4"/>
  <c r="AZ54" i="4"/>
  <c r="BS86" i="4"/>
  <c r="BX86" i="4"/>
  <c r="BF86" i="4"/>
  <c r="BB79" i="4"/>
  <c r="BH79" i="4"/>
  <c r="BN79" i="4"/>
  <c r="CB79" i="4"/>
  <c r="AU79" i="4"/>
  <c r="BO48" i="4"/>
  <c r="BU48" i="4"/>
  <c r="AV48" i="4"/>
  <c r="BJ48" i="4"/>
  <c r="BX80" i="4"/>
  <c r="AY80" i="4"/>
  <c r="BE80" i="4"/>
  <c r="BS80" i="4"/>
  <c r="AT80" i="4"/>
  <c r="BK97" i="4"/>
  <c r="BY97" i="4"/>
  <c r="AZ97" i="4"/>
  <c r="BF97" i="4"/>
  <c r="BU97" i="4"/>
  <c r="AU129" i="4"/>
  <c r="BI129" i="4"/>
  <c r="BW129" i="4"/>
  <c r="CB129" i="4"/>
  <c r="BE129" i="4"/>
  <c r="BF119" i="4"/>
  <c r="BT119" i="4"/>
  <c r="AU119" i="4"/>
  <c r="BH119" i="4"/>
  <c r="CA156" i="4"/>
  <c r="AX156" i="4"/>
  <c r="BI156" i="4"/>
  <c r="BG156" i="4"/>
  <c r="BD156" i="4"/>
  <c r="BF182" i="4"/>
  <c r="BS182" i="4"/>
  <c r="AT182" i="4"/>
  <c r="BI182" i="4"/>
  <c r="BO182" i="4"/>
  <c r="AT184" i="4"/>
  <c r="BH184" i="4"/>
  <c r="BN184" i="4"/>
  <c r="CB184" i="4"/>
  <c r="AU184" i="4"/>
  <c r="BN220" i="4"/>
  <c r="BH220" i="4"/>
  <c r="BE220" i="4"/>
  <c r="BC220" i="4"/>
  <c r="BV239" i="4"/>
  <c r="AW239" i="4"/>
  <c r="BK239" i="4"/>
  <c r="BZ239" i="4"/>
  <c r="BP239" i="4"/>
  <c r="BF231" i="4"/>
  <c r="BT231" i="4"/>
  <c r="AU231" i="4"/>
  <c r="BZ231" i="4"/>
  <c r="BP231" i="4"/>
  <c r="AW249" i="4"/>
  <c r="BJ249" i="4"/>
  <c r="BG249" i="4"/>
  <c r="BL249" i="4"/>
  <c r="BX249" i="4"/>
  <c r="BM278" i="4"/>
  <c r="BT278" i="4"/>
  <c r="CA278" i="4"/>
  <c r="BG278" i="4"/>
  <c r="BX286" i="4"/>
  <c r="AY286" i="4"/>
  <c r="BE286" i="4"/>
  <c r="BB286" i="4"/>
  <c r="CB286" i="4"/>
  <c r="BL328" i="4"/>
  <c r="BI328" i="4"/>
  <c r="BG328" i="4"/>
  <c r="BN164" i="4"/>
  <c r="BO197" i="4"/>
  <c r="BP149" i="4"/>
  <c r="CB143" i="4"/>
  <c r="BF61" i="4"/>
  <c r="BF55" i="4"/>
  <c r="BE47" i="4"/>
  <c r="BO54" i="4"/>
  <c r="BC86" i="4"/>
  <c r="BP86" i="4"/>
  <c r="AX86" i="4"/>
  <c r="AT79" i="4"/>
  <c r="AZ79" i="4"/>
  <c r="BF79" i="4"/>
  <c r="BT79" i="4"/>
  <c r="CA79" i="4"/>
  <c r="BG48" i="4"/>
  <c r="BM48" i="4"/>
  <c r="CA48" i="4"/>
  <c r="BB48" i="4"/>
  <c r="BP80" i="4"/>
  <c r="BV80" i="4"/>
  <c r="AW80" i="4"/>
  <c r="BK80" i="4"/>
  <c r="BY80" i="4"/>
  <c r="BC97" i="4"/>
  <c r="BQ97" i="4"/>
  <c r="AQ97" i="4"/>
  <c r="AX97" i="4"/>
  <c r="BM97" i="4"/>
  <c r="BZ129" i="4"/>
  <c r="BA129" i="4"/>
  <c r="BO129" i="4"/>
  <c r="BT129" i="4"/>
  <c r="AW129" i="4"/>
  <c r="AX119" i="4"/>
  <c r="BL119" i="4"/>
  <c r="BZ119" i="4"/>
  <c r="AZ119" i="4"/>
  <c r="BS156" i="4"/>
  <c r="BW156" i="4"/>
  <c r="AY156" i="4"/>
  <c r="AV156" i="4"/>
  <c r="AS156" i="4"/>
  <c r="AX182" i="4"/>
  <c r="BK182" i="4"/>
  <c r="BY182" i="4"/>
  <c r="BG182" i="4"/>
  <c r="AS182" i="4"/>
  <c r="BY184" i="4"/>
  <c r="AZ184" i="4"/>
  <c r="BF184" i="4"/>
  <c r="BT184" i="4"/>
  <c r="CA184" i="4"/>
  <c r="BF220" i="4"/>
  <c r="AW220" i="4"/>
  <c r="AU220" i="4"/>
  <c r="AQ220" i="4"/>
  <c r="BN239" i="4"/>
  <c r="CB239" i="4"/>
  <c r="BC239" i="4"/>
  <c r="BG239" i="4"/>
  <c r="AT239" i="4"/>
  <c r="AX231" i="4"/>
  <c r="BL231" i="4"/>
  <c r="BY231" i="4"/>
  <c r="BG231" i="4"/>
  <c r="AT231" i="4"/>
  <c r="CA249" i="4"/>
  <c r="BB249" i="4"/>
  <c r="BT249" i="4"/>
  <c r="AV249" i="4"/>
  <c r="BO249" i="4"/>
  <c r="BD278" i="4"/>
  <c r="BK278" i="4"/>
  <c r="BR278" i="4"/>
  <c r="BX278" i="4"/>
  <c r="BP286" i="4"/>
  <c r="BV286" i="4"/>
  <c r="AW286" i="4"/>
  <c r="BR286" i="4"/>
  <c r="AT286" i="4"/>
  <c r="BD328" i="4"/>
  <c r="AY328" i="4"/>
  <c r="AU328" i="4"/>
  <c r="BX48" i="4"/>
  <c r="AX54" i="4"/>
  <c r="BW38" i="4"/>
  <c r="BA328" i="4"/>
  <c r="AS328" i="4"/>
  <c r="CC328" i="4"/>
  <c r="BD286" i="4"/>
  <c r="BG286" i="4"/>
  <c r="BH278" i="4"/>
  <c r="AS278" i="4"/>
  <c r="BW249" i="4"/>
  <c r="AQ231" i="4"/>
  <c r="BK231" i="4"/>
  <c r="AY239" i="4"/>
  <c r="BT239" i="4"/>
  <c r="CB220" i="4"/>
  <c r="AX184" i="4"/>
  <c r="CC182" i="4"/>
  <c r="BX156" i="4"/>
  <c r="BK156" i="4"/>
  <c r="CC119" i="4"/>
  <c r="AS129" i="4"/>
  <c r="BW97" i="4"/>
  <c r="CB80" i="4"/>
  <c r="BL79" i="4"/>
  <c r="BT47" i="4"/>
  <c r="BU290" i="4"/>
  <c r="BO290" i="4"/>
  <c r="BF38" i="4"/>
  <c r="BX38" i="4"/>
  <c r="BB38" i="4"/>
  <c r="BS38" i="4"/>
  <c r="AW38" i="4"/>
  <c r="BU328" i="4"/>
  <c r="BC328" i="4"/>
  <c r="BS328" i="4"/>
  <c r="AV286" i="4"/>
  <c r="BO286" i="4"/>
  <c r="AZ278" i="4"/>
  <c r="BY278" i="4"/>
  <c r="AX249" i="4"/>
  <c r="AY231" i="4"/>
  <c r="BD231" i="4"/>
  <c r="BR239" i="4"/>
  <c r="BE239" i="4"/>
  <c r="BS220" i="4"/>
  <c r="BV184" i="4"/>
  <c r="BM182" i="4"/>
  <c r="BO156" i="4"/>
  <c r="AS119" i="4"/>
  <c r="BN119" i="4"/>
  <c r="BQ129" i="4"/>
  <c r="BH97" i="4"/>
  <c r="BN80" i="4"/>
  <c r="AX79" i="4"/>
  <c r="BT55" i="4"/>
  <c r="CC290" i="4"/>
  <c r="BW290" i="4"/>
  <c r="BN38" i="4"/>
  <c r="BO38" i="4"/>
  <c r="BJ38" i="4"/>
  <c r="CA38" i="4"/>
  <c r="BE38" i="4"/>
  <c r="BW328" i="4"/>
  <c r="BO328" i="4"/>
  <c r="AX328" i="4"/>
  <c r="BY286" i="4"/>
  <c r="BH286" i="4"/>
  <c r="BJ278" i="4"/>
  <c r="BY249" i="4"/>
  <c r="AT249" i="4"/>
  <c r="BR231" i="4"/>
  <c r="CB231" i="4"/>
  <c r="BX239" i="4"/>
  <c r="BF239" i="4"/>
  <c r="AX220" i="4"/>
  <c r="AQ184" i="4"/>
  <c r="BX182" i="4"/>
  <c r="BZ156" i="4"/>
  <c r="AQ119" i="4"/>
  <c r="BW119" i="4"/>
  <c r="BR129" i="4"/>
  <c r="BI97" i="4"/>
  <c r="BH80" i="4"/>
  <c r="AQ79" i="4"/>
  <c r="BT61" i="4"/>
  <c r="BY79" i="4"/>
  <c r="BT143" i="4"/>
  <c r="BM86" i="4"/>
  <c r="BV86" i="4"/>
  <c r="BA86" i="4"/>
  <c r="BZ86" i="4"/>
  <c r="BT86" i="4"/>
  <c r="BV54" i="4"/>
  <c r="BA54" i="4"/>
  <c r="BT54" i="4"/>
  <c r="BF47" i="4"/>
  <c r="BE55" i="4"/>
  <c r="BC61" i="4"/>
  <c r="BR118" i="4"/>
  <c r="BA143" i="4"/>
  <c r="BT149" i="4"/>
  <c r="BS153" i="4"/>
  <c r="BF165" i="4"/>
  <c r="AX173" i="4"/>
  <c r="AV198" i="4"/>
  <c r="BM240" i="4"/>
  <c r="BV304" i="4"/>
  <c r="AS51" i="4"/>
  <c r="BV47" i="4"/>
  <c r="BB47" i="4"/>
  <c r="BB55" i="4"/>
  <c r="BS61" i="4"/>
  <c r="BA118" i="4"/>
  <c r="BQ143" i="4"/>
  <c r="AV153" i="4"/>
  <c r="BD198" i="4"/>
  <c r="BM153" i="4"/>
  <c r="BQ173" i="4"/>
  <c r="CA198" i="4"/>
  <c r="AX269" i="4"/>
  <c r="BH341" i="4"/>
  <c r="AS79" i="4"/>
  <c r="BJ79" i="4"/>
  <c r="AY86" i="4"/>
  <c r="BH86" i="4"/>
  <c r="BY86" i="4"/>
  <c r="BK86" i="4"/>
  <c r="BU54" i="4"/>
  <c r="BG54" i="4"/>
  <c r="BR54" i="4"/>
  <c r="BS47" i="4"/>
  <c r="BW47" i="4"/>
  <c r="CA55" i="4"/>
  <c r="BV55" i="4"/>
  <c r="BW61" i="4"/>
  <c r="BE118" i="4"/>
  <c r="AX153" i="4"/>
  <c r="BU165" i="4"/>
  <c r="BK173" i="4"/>
  <c r="BW198" i="4"/>
  <c r="BD269" i="4"/>
  <c r="BN51" i="4"/>
  <c r="AZ164" i="4"/>
  <c r="BT266" i="4"/>
  <c r="BQ347" i="4"/>
  <c r="BB347" i="4"/>
  <c r="CB341" i="4"/>
  <c r="BG325" i="4"/>
  <c r="BR304" i="4"/>
  <c r="BZ302" i="4"/>
  <c r="BA267" i="4"/>
  <c r="BM267" i="4"/>
  <c r="BX269" i="4"/>
  <c r="BY240" i="4"/>
  <c r="CC229" i="4"/>
  <c r="CA229" i="4"/>
  <c r="BC229" i="4"/>
  <c r="BA198" i="4"/>
  <c r="BO198" i="4"/>
  <c r="AU198" i="4"/>
  <c r="CB198" i="4"/>
  <c r="BG197" i="4"/>
  <c r="BC173" i="4"/>
  <c r="BI173" i="4"/>
  <c r="BW173" i="4"/>
  <c r="AW173" i="4"/>
  <c r="BA165" i="4"/>
  <c r="BW165" i="4"/>
  <c r="AX165" i="4"/>
  <c r="CC165" i="4"/>
  <c r="BZ153" i="4"/>
  <c r="BU153" i="4"/>
  <c r="BB153" i="4"/>
  <c r="AZ149" i="4"/>
  <c r="BV149" i="4"/>
  <c r="CB149" i="4"/>
  <c r="BR149" i="4"/>
  <c r="BE143" i="4"/>
  <c r="BZ143" i="4"/>
  <c r="BI143" i="4"/>
  <c r="AY143" i="4"/>
  <c r="AX143" i="4"/>
  <c r="BH143" i="4"/>
  <c r="AS118" i="4"/>
  <c r="BN118" i="4"/>
  <c r="AW118" i="4"/>
  <c r="BZ118" i="4"/>
  <c r="BC118" i="4"/>
  <c r="AX61" i="4"/>
  <c r="CB61" i="4"/>
  <c r="BK61" i="4"/>
  <c r="AT61" i="4"/>
  <c r="BX61" i="4"/>
  <c r="BO61" i="4"/>
  <c r="AT55" i="4"/>
  <c r="BX55" i="4"/>
  <c r="BO55" i="4"/>
  <c r="AX55" i="4"/>
  <c r="CB55" i="4"/>
  <c r="AT47" i="4"/>
  <c r="BX47" i="4"/>
  <c r="BO47" i="4"/>
  <c r="AX47" i="4"/>
  <c r="CB47" i="4"/>
  <c r="BC47" i="4"/>
  <c r="AV54" i="4"/>
  <c r="BZ54" i="4"/>
  <c r="BI54" i="4"/>
  <c r="AQ54" i="4"/>
  <c r="BB340" i="4"/>
  <c r="BG194" i="4"/>
  <c r="BA347" i="4"/>
  <c r="BU341" i="4"/>
  <c r="BV341" i="4"/>
  <c r="BU325" i="4"/>
  <c r="BM304" i="4"/>
  <c r="BV302" i="4"/>
  <c r="BW293" i="4"/>
  <c r="BX267" i="4"/>
  <c r="BK267" i="4"/>
  <c r="BS269" i="4"/>
  <c r="BW240" i="4"/>
  <c r="AZ240" i="4"/>
  <c r="BT229" i="4"/>
  <c r="BP229" i="4"/>
  <c r="AQ229" i="4"/>
  <c r="BG198" i="4"/>
  <c r="BZ198" i="4"/>
  <c r="BC198" i="4"/>
  <c r="BY197" i="4"/>
  <c r="CC197" i="4"/>
  <c r="BV197" i="4"/>
  <c r="BP197" i="4"/>
  <c r="BA173" i="4"/>
  <c r="BO173" i="4"/>
  <c r="BT173" i="4"/>
  <c r="AS165" i="4"/>
  <c r="AZ327" i="4"/>
  <c r="BX18" i="4"/>
  <c r="BP266" i="4"/>
  <c r="BO347" i="4"/>
  <c r="BE341" i="4"/>
  <c r="BT325" i="4"/>
  <c r="AW325" i="4"/>
  <c r="BF293" i="4"/>
  <c r="BP267" i="4"/>
  <c r="BH269" i="4"/>
  <c r="BJ269" i="4"/>
  <c r="BO240" i="4"/>
  <c r="AX229" i="4"/>
  <c r="AU229" i="4"/>
  <c r="BA229" i="4"/>
  <c r="BX198" i="4"/>
  <c r="BJ198" i="4"/>
  <c r="BS197" i="4"/>
  <c r="BQ197" i="4"/>
  <c r="BM197" i="4"/>
  <c r="AT197" i="4"/>
  <c r="BB197" i="4"/>
  <c r="BZ173" i="4"/>
  <c r="BG173" i="4"/>
  <c r="BL173" i="4"/>
  <c r="BS165" i="4"/>
  <c r="AY165" i="4"/>
  <c r="AW165" i="4"/>
  <c r="BZ165" i="4"/>
  <c r="BA153" i="4"/>
  <c r="BG153" i="4"/>
  <c r="BE153" i="4"/>
  <c r="BK153" i="4"/>
  <c r="BQ149" i="4"/>
  <c r="AX149" i="4"/>
  <c r="BD149" i="4"/>
  <c r="BB149" i="4"/>
  <c r="CA143" i="4"/>
  <c r="BJ143" i="4"/>
  <c r="AS143" i="4"/>
  <c r="BF143" i="4"/>
  <c r="BP143" i="4"/>
  <c r="BX118" i="4"/>
  <c r="BO118" i="4"/>
  <c r="AX118" i="4"/>
  <c r="CB118" i="4"/>
  <c r="BJ118" i="4"/>
  <c r="CC61" i="4"/>
  <c r="BL61" i="4"/>
  <c r="AU61" i="4"/>
  <c r="BY61" i="4"/>
  <c r="BH61" i="4"/>
  <c r="AY61" i="4"/>
  <c r="BY55" i="4"/>
  <c r="BH55" i="4"/>
  <c r="AY55" i="4"/>
  <c r="CC55" i="4"/>
  <c r="BL55" i="4"/>
  <c r="BK55" i="4"/>
  <c r="BY47" i="4"/>
  <c r="BH47" i="4"/>
  <c r="AY47" i="4"/>
  <c r="CC47" i="4"/>
  <c r="BL47" i="4"/>
  <c r="CA47" i="4"/>
  <c r="CA54" i="4"/>
  <c r="BJ54" i="4"/>
  <c r="AS54" i="4"/>
  <c r="BN54" i="4"/>
  <c r="BE54" i="4"/>
  <c r="CA86" i="4"/>
  <c r="BJ86" i="4"/>
  <c r="CA252" i="4"/>
  <c r="BE78" i="4"/>
  <c r="AQ222" i="4"/>
  <c r="AW291" i="4"/>
  <c r="BJ341" i="4"/>
  <c r="BD325" i="4"/>
  <c r="BQ304" i="4"/>
  <c r="CA304" i="4"/>
  <c r="BF302" i="4"/>
  <c r="BV293" i="4"/>
  <c r="BO267" i="4"/>
  <c r="AX267" i="4"/>
  <c r="BQ269" i="4"/>
  <c r="BD240" i="4"/>
  <c r="BG240" i="4"/>
  <c r="BR229" i="4"/>
  <c r="BY229" i="4"/>
  <c r="BV229" i="4"/>
  <c r="BP198" i="4"/>
  <c r="CC198" i="4"/>
  <c r="BR198" i="4"/>
  <c r="BK197" i="4"/>
  <c r="BA197" i="4"/>
  <c r="AX197" i="4"/>
  <c r="BN197" i="4"/>
  <c r="BR173" i="4"/>
  <c r="BX173" i="4"/>
  <c r="BD173" i="4"/>
  <c r="BK165" i="4"/>
  <c r="BP165" i="4"/>
  <c r="BV165" i="4"/>
  <c r="AS153" i="4"/>
  <c r="AY153" i="4"/>
  <c r="BC153" i="4"/>
  <c r="BI149" i="4"/>
  <c r="BW149" i="4"/>
  <c r="AV149" i="4"/>
  <c r="BZ149" i="4"/>
  <c r="BS143" i="4"/>
  <c r="BB143" i="4"/>
  <c r="BX143" i="4"/>
  <c r="AV143" i="4"/>
  <c r="BP118" i="4"/>
  <c r="BG118" i="4"/>
  <c r="BT118" i="4"/>
  <c r="BB118" i="4"/>
  <c r="BU61" i="4"/>
  <c r="BD61" i="4"/>
  <c r="BQ61" i="4"/>
  <c r="AZ61" i="4"/>
  <c r="BQ55" i="4"/>
  <c r="AZ55" i="4"/>
  <c r="BU55" i="4"/>
  <c r="BD55" i="4"/>
  <c r="BQ47" i="4"/>
  <c r="AZ47" i="4"/>
  <c r="BU47" i="4"/>
  <c r="BD47" i="4"/>
  <c r="BS54" i="4"/>
  <c r="BB54" i="4"/>
  <c r="BW54" i="4"/>
  <c r="BF54" i="4"/>
  <c r="BB252" i="4"/>
  <c r="BH72" i="4"/>
  <c r="BA222" i="4"/>
  <c r="CB291" i="4"/>
  <c r="BV347" i="4"/>
  <c r="BJ325" i="4"/>
  <c r="BA304" i="4"/>
  <c r="BU302" i="4"/>
  <c r="BG302" i="4"/>
  <c r="BC293" i="4"/>
  <c r="AT267" i="4"/>
  <c r="BF269" i="4"/>
  <c r="CA240" i="4"/>
  <c r="BU240" i="4"/>
  <c r="BJ229" i="4"/>
  <c r="BS229" i="4"/>
  <c r="BN229" i="4"/>
  <c r="BL229" i="4"/>
  <c r="AZ198" i="4"/>
  <c r="BU198" i="4"/>
  <c r="BV198" i="4"/>
  <c r="BC197" i="4"/>
  <c r="AS197" i="4"/>
  <c r="BL197" i="4"/>
  <c r="BU197" i="4"/>
  <c r="AZ197" i="4"/>
  <c r="BB173" i="4"/>
  <c r="BP173" i="4"/>
  <c r="BC165" i="4"/>
  <c r="BH165" i="4"/>
  <c r="BT165" i="4"/>
  <c r="BN165" i="4"/>
  <c r="BB165" i="4"/>
  <c r="BX153" i="4"/>
  <c r="CC153" i="4"/>
  <c r="BA149" i="4"/>
  <c r="BO149" i="4"/>
  <c r="BU149" i="4"/>
  <c r="BK143" i="4"/>
  <c r="AT143" i="4"/>
  <c r="BD143" i="4"/>
  <c r="BY118" i="4"/>
  <c r="BH118" i="4"/>
  <c r="AY118" i="4"/>
  <c r="CC118" i="4"/>
  <c r="BL118" i="4"/>
  <c r="AT118" i="4"/>
  <c r="BM61" i="4"/>
  <c r="AV61" i="4"/>
  <c r="BZ61" i="4"/>
  <c r="BI61" i="4"/>
  <c r="AQ61" i="4"/>
  <c r="BZ55" i="4"/>
  <c r="BI55" i="4"/>
  <c r="AQ55" i="4"/>
  <c r="BM55" i="4"/>
  <c r="AV55" i="4"/>
  <c r="BZ47" i="4"/>
  <c r="BI47" i="4"/>
  <c r="AQ47" i="4"/>
  <c r="BM47" i="4"/>
  <c r="AV47" i="4"/>
  <c r="CB54" i="4"/>
  <c r="BK54" i="4"/>
  <c r="AT54" i="4"/>
  <c r="BX54" i="4"/>
  <c r="BQ255" i="4"/>
  <c r="AT121" i="4"/>
  <c r="AU222" i="4"/>
  <c r="BP291" i="4"/>
  <c r="CB347" i="4"/>
  <c r="BQ341" i="4"/>
  <c r="BO304" i="4"/>
  <c r="BE302" i="4"/>
  <c r="BR293" i="4"/>
  <c r="BT267" i="4"/>
  <c r="BU269" i="4"/>
  <c r="BA269" i="4"/>
  <c r="BS240" i="4"/>
  <c r="BN240" i="4"/>
  <c r="BO229" i="4"/>
  <c r="CB229" i="4"/>
  <c r="AS229" i="4"/>
  <c r="AQ198" i="4"/>
  <c r="BE198" i="4"/>
  <c r="BF198" i="4"/>
  <c r="BN198" i="4"/>
  <c r="AW197" i="4"/>
  <c r="AQ197" i="4"/>
  <c r="AT173" i="4"/>
  <c r="AZ173" i="4"/>
  <c r="BV173" i="4"/>
  <c r="CC173" i="4"/>
  <c r="AZ165" i="4"/>
  <c r="BL165" i="4"/>
  <c r="BP153" i="4"/>
  <c r="BN153" i="4"/>
  <c r="BT153" i="4"/>
  <c r="CA153" i="4"/>
  <c r="BG149" i="4"/>
  <c r="BM149" i="4"/>
  <c r="BS149" i="4"/>
  <c r="BC143" i="4"/>
  <c r="BW143" i="4"/>
  <c r="BV143" i="4"/>
  <c r="BN143" i="4"/>
  <c r="BQ118" i="4"/>
  <c r="AZ118" i="4"/>
  <c r="BU118" i="4"/>
  <c r="BD118" i="4"/>
  <c r="CA118" i="4"/>
  <c r="BV61" i="4"/>
  <c r="BE61" i="4"/>
  <c r="BR61" i="4"/>
  <c r="BA61" i="4"/>
  <c r="BR55" i="4"/>
  <c r="BA55" i="4"/>
  <c r="BM255" i="4"/>
  <c r="AQ175" i="4"/>
  <c r="BX121" i="4"/>
  <c r="CA222" i="4"/>
  <c r="BD347" i="4"/>
  <c r="BL341" i="4"/>
  <c r="BQ325" i="4"/>
  <c r="BX302" i="4"/>
  <c r="BB293" i="4"/>
  <c r="BN267" i="4"/>
  <c r="BM269" i="4"/>
  <c r="BI269" i="4"/>
  <c r="BJ240" i="4"/>
  <c r="BG229" i="4"/>
  <c r="BQ229" i="4"/>
  <c r="BQ198" i="4"/>
  <c r="AW198" i="4"/>
  <c r="BT198" i="4"/>
  <c r="AX198" i="4"/>
  <c r="BZ197" i="4"/>
  <c r="BW197" i="4"/>
  <c r="BX197" i="4"/>
  <c r="BS173" i="4"/>
  <c r="AQ173" i="4"/>
  <c r="BF173" i="4"/>
  <c r="BU173" i="4"/>
  <c r="BY165" i="4"/>
  <c r="BD165" i="4"/>
  <c r="BM165" i="4"/>
  <c r="BH153" i="4"/>
  <c r="BF153" i="4"/>
  <c r="BD153" i="4"/>
  <c r="BR153" i="4"/>
  <c r="BX149" i="4"/>
  <c r="BE149" i="4"/>
  <c r="BK149" i="4"/>
  <c r="BU143" i="4"/>
  <c r="AU143" i="4"/>
  <c r="BY143" i="4"/>
  <c r="BO143" i="4"/>
  <c r="AZ143" i="4"/>
  <c r="AQ143" i="4"/>
  <c r="BI118" i="4"/>
  <c r="AQ118" i="4"/>
  <c r="BM118" i="4"/>
  <c r="AV118" i="4"/>
  <c r="BS118" i="4"/>
  <c r="BN61" i="4"/>
  <c r="AW61" i="4"/>
  <c r="CA61" i="4"/>
  <c r="BJ61" i="4"/>
  <c r="AS61" i="4"/>
  <c r="BJ55" i="4"/>
  <c r="AS55" i="4"/>
  <c r="BN55" i="4"/>
  <c r="AW55" i="4"/>
  <c r="AU55" i="4"/>
  <c r="BJ47" i="4"/>
  <c r="AS47" i="4"/>
  <c r="BN47" i="4"/>
  <c r="AW47" i="4"/>
  <c r="BK47" i="4"/>
  <c r="BL54" i="4"/>
  <c r="AU54" i="4"/>
  <c r="BY54" i="4"/>
  <c r="BH54" i="4"/>
  <c r="AY54" i="4"/>
  <c r="BM54" i="4"/>
  <c r="BL86" i="4"/>
  <c r="AU86" i="4"/>
  <c r="AQ153" i="4"/>
  <c r="AV197" i="4"/>
  <c r="BX229" i="4"/>
  <c r="BK293" i="4"/>
  <c r="AS266" i="4"/>
  <c r="BB240" i="4"/>
  <c r="BN269" i="4"/>
  <c r="AV269" i="4"/>
  <c r="BE267" i="4"/>
  <c r="BC267" i="4"/>
  <c r="BG267" i="4"/>
  <c r="CA293" i="4"/>
  <c r="AZ293" i="4"/>
  <c r="BI302" i="4"/>
  <c r="BP302" i="4"/>
  <c r="AU304" i="4"/>
  <c r="BG304" i="4"/>
  <c r="BW325" i="4"/>
  <c r="BB325" i="4"/>
  <c r="AV341" i="4"/>
  <c r="BB341" i="4"/>
  <c r="BT347" i="4"/>
  <c r="BG347" i="4"/>
  <c r="AS291" i="4"/>
  <c r="BM291" i="4"/>
  <c r="BG266" i="4"/>
  <c r="BY266" i="4"/>
  <c r="BG222" i="4"/>
  <c r="BM222" i="4"/>
  <c r="AS194" i="4"/>
  <c r="BY164" i="4"/>
  <c r="BK121" i="4"/>
  <c r="AY78" i="4"/>
  <c r="AU18" i="4"/>
  <c r="BJ63" i="4"/>
  <c r="CB175" i="4"/>
  <c r="AW252" i="4"/>
  <c r="BD320" i="4"/>
  <c r="BI291" i="4"/>
  <c r="AX291" i="4"/>
  <c r="AT266" i="4"/>
  <c r="AW222" i="4"/>
  <c r="BJ194" i="4"/>
  <c r="AU164" i="4"/>
  <c r="AS72" i="4"/>
  <c r="BH78" i="4"/>
  <c r="BD18" i="4"/>
  <c r="AV140" i="4"/>
  <c r="BN175" i="4"/>
  <c r="BN276" i="4"/>
  <c r="AW340" i="4"/>
  <c r="BC320" i="4"/>
  <c r="BV240" i="4"/>
  <c r="BR240" i="4"/>
  <c r="BL240" i="4"/>
  <c r="BY269" i="4"/>
  <c r="BO269" i="4"/>
  <c r="BV269" i="4"/>
  <c r="BT269" i="4"/>
  <c r="BL267" i="4"/>
  <c r="AV267" i="4"/>
  <c r="BD267" i="4"/>
  <c r="BW267" i="4"/>
  <c r="BI267" i="4"/>
  <c r="AV293" i="4"/>
  <c r="BE293" i="4"/>
  <c r="BJ302" i="4"/>
  <c r="BC302" i="4"/>
  <c r="BS304" i="4"/>
  <c r="BD304" i="4"/>
  <c r="AZ325" i="4"/>
  <c r="BD341" i="4"/>
  <c r="BN341" i="4"/>
  <c r="BE347" i="4"/>
  <c r="BH291" i="4"/>
  <c r="BY291" i="4"/>
  <c r="BN291" i="4"/>
  <c r="BJ266" i="4"/>
  <c r="BS222" i="4"/>
  <c r="BY222" i="4"/>
  <c r="CA194" i="4"/>
  <c r="BM164" i="4"/>
  <c r="AU72" i="4"/>
  <c r="BY78" i="4"/>
  <c r="BM18" i="4"/>
  <c r="BF140" i="4"/>
  <c r="AU206" i="4"/>
  <c r="BQ276" i="4"/>
  <c r="BP150" i="4"/>
  <c r="BA320" i="4"/>
  <c r="AZ229" i="4"/>
  <c r="BX240" i="4"/>
  <c r="AW240" i="4"/>
  <c r="AS240" i="4"/>
  <c r="BT240" i="4"/>
  <c r="AY269" i="4"/>
  <c r="BB269" i="4"/>
  <c r="CB269" i="4"/>
  <c r="BZ267" i="4"/>
  <c r="BJ267" i="4"/>
  <c r="BR267" i="4"/>
  <c r="BQ267" i="4"/>
  <c r="BS293" i="4"/>
  <c r="BU293" i="4"/>
  <c r="BA293" i="4"/>
  <c r="AT302" i="4"/>
  <c r="BS302" i="4"/>
  <c r="BU304" i="4"/>
  <c r="BT304" i="4"/>
  <c r="AZ304" i="4"/>
  <c r="BE325" i="4"/>
  <c r="BP325" i="4"/>
  <c r="BC325" i="4"/>
  <c r="AY341" i="4"/>
  <c r="BP341" i="4"/>
  <c r="BC341" i="4"/>
  <c r="CA347" i="4"/>
  <c r="BU347" i="4"/>
  <c r="AZ347" i="4"/>
  <c r="BZ291" i="4"/>
  <c r="BK291" i="4"/>
  <c r="BN266" i="4"/>
  <c r="AU266" i="4"/>
  <c r="AY222" i="4"/>
  <c r="AT222" i="4"/>
  <c r="AW194" i="4"/>
  <c r="CC121" i="4"/>
  <c r="BL72" i="4"/>
  <c r="AU78" i="4"/>
  <c r="CA63" i="4"/>
  <c r="AW206" i="4"/>
  <c r="BK276" i="4"/>
  <c r="BK150" i="4"/>
  <c r="AV307" i="4"/>
  <c r="BU229" i="4"/>
  <c r="BF240" i="4"/>
  <c r="BA240" i="4"/>
  <c r="AU240" i="4"/>
  <c r="BP269" i="4"/>
  <c r="BC269" i="4"/>
  <c r="BV267" i="4"/>
  <c r="CC267" i="4"/>
  <c r="AQ267" i="4"/>
  <c r="BQ293" i="4"/>
  <c r="BD302" i="4"/>
  <c r="BL302" i="4"/>
  <c r="BZ304" i="4"/>
  <c r="BP304" i="4"/>
  <c r="BF325" i="4"/>
  <c r="BS325" i="4"/>
  <c r="BS341" i="4"/>
  <c r="BK347" i="4"/>
  <c r="BP347" i="4"/>
  <c r="AY291" i="4"/>
  <c r="CA291" i="4"/>
  <c r="BK266" i="4"/>
  <c r="AZ222" i="4"/>
  <c r="BJ222" i="4"/>
  <c r="BN194" i="4"/>
  <c r="AX121" i="4"/>
  <c r="CC72" i="4"/>
  <c r="BL78" i="4"/>
  <c r="AW63" i="4"/>
  <c r="BP140" i="4"/>
  <c r="CC327" i="4"/>
  <c r="AX150" i="4"/>
  <c r="BN307" i="4"/>
  <c r="AW229" i="4"/>
  <c r="BB229" i="4"/>
  <c r="CC240" i="4"/>
  <c r="AX240" i="4"/>
  <c r="BQ240" i="4"/>
  <c r="BC240" i="4"/>
  <c r="BG269" i="4"/>
  <c r="BK269" i="4"/>
  <c r="BE269" i="4"/>
  <c r="AW267" i="4"/>
  <c r="BB267" i="4"/>
  <c r="BF267" i="4"/>
  <c r="AZ267" i="4"/>
  <c r="BN293" i="4"/>
  <c r="BT293" i="4"/>
  <c r="AY293" i="4"/>
  <c r="BY293" i="4"/>
  <c r="BQ302" i="4"/>
  <c r="BY302" i="4"/>
  <c r="CB302" i="4"/>
  <c r="BJ304" i="4"/>
  <c r="AX304" i="4"/>
  <c r="BX304" i="4"/>
  <c r="AS325" i="4"/>
  <c r="CA325" i="4"/>
  <c r="BF341" i="4"/>
  <c r="AS341" i="4"/>
  <c r="CA341" i="4"/>
  <c r="BR347" i="4"/>
  <c r="AX347" i="4"/>
  <c r="BX347" i="4"/>
  <c r="AQ291" i="4"/>
  <c r="AV291" i="4"/>
  <c r="BE266" i="4"/>
  <c r="AQ266" i="4"/>
  <c r="CA266" i="4"/>
  <c r="BU222" i="4"/>
  <c r="BN222" i="4"/>
  <c r="AQ164" i="4"/>
  <c r="BO121" i="4"/>
  <c r="AY72" i="4"/>
  <c r="BV18" i="4"/>
  <c r="BN63" i="4"/>
  <c r="BK140" i="4"/>
  <c r="AS206" i="4"/>
  <c r="AW327" i="4"/>
  <c r="CA51" i="4"/>
  <c r="CC143" i="4"/>
  <c r="AU149" i="4"/>
  <c r="BL149" i="4"/>
  <c r="CC149" i="4"/>
  <c r="AY149" i="4"/>
  <c r="BH149" i="4"/>
  <c r="BY149" i="4"/>
  <c r="AU153" i="4"/>
  <c r="BL153" i="4"/>
  <c r="BO153" i="4"/>
  <c r="BY153" i="4"/>
  <c r="BJ165" i="4"/>
  <c r="BR165" i="4"/>
  <c r="CB165" i="4"/>
  <c r="AQ165" i="4"/>
  <c r="BI165" i="4"/>
  <c r="CA165" i="4"/>
  <c r="AV173" i="4"/>
  <c r="BN173" i="4"/>
  <c r="AS173" i="4"/>
  <c r="BJ173" i="4"/>
  <c r="CA173" i="4"/>
  <c r="BD197" i="4"/>
  <c r="BF197" i="4"/>
  <c r="CB197" i="4"/>
  <c r="BJ197" i="4"/>
  <c r="CA197" i="4"/>
  <c r="BB198" i="4"/>
  <c r="BK198" i="4"/>
  <c r="AY198" i="4"/>
  <c r="BH198" i="4"/>
  <c r="BY198" i="4"/>
  <c r="BM229" i="4"/>
  <c r="BE229" i="4"/>
  <c r="BH229" i="4"/>
  <c r="BK229" i="4"/>
  <c r="BW229" i="4"/>
  <c r="BZ229" i="4"/>
  <c r="BH240" i="4"/>
  <c r="BP240" i="4"/>
  <c r="AT240" i="4"/>
  <c r="BK240" i="4"/>
  <c r="CB240" i="4"/>
  <c r="AS269" i="4"/>
  <c r="BW269" i="4"/>
  <c r="AQ269" i="4"/>
  <c r="AU269" i="4"/>
  <c r="BL269" i="4"/>
  <c r="CC269" i="4"/>
  <c r="BU267" i="4"/>
  <c r="CB267" i="4"/>
  <c r="AY267" i="4"/>
  <c r="BH267" i="4"/>
  <c r="BY267" i="4"/>
  <c r="AU293" i="4"/>
  <c r="BD293" i="4"/>
  <c r="CC293" i="4"/>
  <c r="AQ293" i="4"/>
  <c r="BI293" i="4"/>
  <c r="BZ293" i="4"/>
  <c r="BB302" i="4"/>
  <c r="AV302" i="4"/>
  <c r="AY302" i="4"/>
  <c r="BH302" i="4"/>
  <c r="CA302" i="4"/>
  <c r="CC302" i="4"/>
  <c r="BC304" i="4"/>
  <c r="CB304" i="4"/>
  <c r="AY304" i="4"/>
  <c r="BH304" i="4"/>
  <c r="BY304" i="4"/>
  <c r="BO325" i="4"/>
  <c r="BX325" i="4"/>
  <c r="AT325" i="4"/>
  <c r="BK325" i="4"/>
  <c r="CB325" i="4"/>
  <c r="BO341" i="4"/>
  <c r="BX341" i="4"/>
  <c r="AT341" i="4"/>
  <c r="BK341" i="4"/>
  <c r="CC341" i="4"/>
  <c r="BJ347" i="4"/>
  <c r="BL347" i="4"/>
  <c r="CC347" i="4"/>
  <c r="AY347" i="4"/>
  <c r="BH347" i="4"/>
  <c r="BY347" i="4"/>
  <c r="AT291" i="4"/>
  <c r="BQ291" i="4"/>
  <c r="BE291" i="4"/>
  <c r="BV291" i="4"/>
  <c r="BH266" i="4"/>
  <c r="BU266" i="4"/>
  <c r="CB266" i="4"/>
  <c r="BB266" i="4"/>
  <c r="BS266" i="4"/>
  <c r="AV222" i="4"/>
  <c r="CC222" i="4"/>
  <c r="BX222" i="4"/>
  <c r="BB222" i="4"/>
  <c r="BV222" i="4"/>
  <c r="BO194" i="4"/>
  <c r="BA194" i="4"/>
  <c r="BR194" i="4"/>
  <c r="BE194" i="4"/>
  <c r="BV194" i="4"/>
  <c r="BO164" i="4"/>
  <c r="BW164" i="4"/>
  <c r="BV164" i="4"/>
  <c r="BC164" i="4"/>
  <c r="BU164" i="4"/>
  <c r="BF121" i="4"/>
  <c r="BW121" i="4"/>
  <c r="BB121" i="4"/>
  <c r="BS121" i="4"/>
  <c r="BC72" i="4"/>
  <c r="BT72" i="4"/>
  <c r="BG72" i="4"/>
  <c r="BP72" i="4"/>
  <c r="BM78" i="4"/>
  <c r="BG78" i="4"/>
  <c r="BP78" i="4"/>
  <c r="BC78" i="4"/>
  <c r="BT78" i="4"/>
  <c r="AT18" i="4"/>
  <c r="BC18" i="4"/>
  <c r="BL18" i="4"/>
  <c r="BU18" i="4"/>
  <c r="BE63" i="4"/>
  <c r="BV63" i="4"/>
  <c r="BA63" i="4"/>
  <c r="BR63" i="4"/>
  <c r="BR140" i="4"/>
  <c r="CB140" i="4"/>
  <c r="AY140" i="4"/>
  <c r="BX140" i="4"/>
  <c r="BS140" i="4"/>
  <c r="AZ175" i="4"/>
  <c r="AU175" i="4"/>
  <c r="BV175" i="4"/>
  <c r="BC206" i="4"/>
  <c r="BE206" i="4"/>
  <c r="BG206" i="4"/>
  <c r="BA206" i="4"/>
  <c r="BF252" i="4"/>
  <c r="AX252" i="4"/>
  <c r="BE252" i="4"/>
  <c r="BO276" i="4"/>
  <c r="BZ276" i="4"/>
  <c r="BT276" i="4"/>
  <c r="AT327" i="4"/>
  <c r="BE327" i="4"/>
  <c r="BH327" i="4"/>
  <c r="BF340" i="4"/>
  <c r="AZ340" i="4"/>
  <c r="BE340" i="4"/>
  <c r="BX150" i="4"/>
  <c r="BS150" i="4"/>
  <c r="BF150" i="4"/>
  <c r="BV51" i="4"/>
  <c r="BA51" i="4"/>
  <c r="BW320" i="4"/>
  <c r="BL320" i="4"/>
  <c r="BJ320" i="4"/>
  <c r="BO307" i="4"/>
  <c r="BV307" i="4"/>
  <c r="BK307" i="4"/>
  <c r="BP273" i="4"/>
  <c r="AQ194" i="4"/>
  <c r="BI194" i="4"/>
  <c r="BZ194" i="4"/>
  <c r="AV194" i="4"/>
  <c r="BM194" i="4"/>
  <c r="BD164" i="4"/>
  <c r="AT164" i="4"/>
  <c r="BK164" i="4"/>
  <c r="CC164" i="4"/>
  <c r="AV121" i="4"/>
  <c r="BN121" i="4"/>
  <c r="AS121" i="4"/>
  <c r="BJ121" i="4"/>
  <c r="CA121" i="4"/>
  <c r="AT72" i="4"/>
  <c r="BK72" i="4"/>
  <c r="CB72" i="4"/>
  <c r="AX72" i="4"/>
  <c r="BO72" i="4"/>
  <c r="BX72" i="4"/>
  <c r="AX78" i="4"/>
  <c r="BO78" i="4"/>
  <c r="BX78" i="4"/>
  <c r="AT78" i="4"/>
  <c r="BK78" i="4"/>
  <c r="CB78" i="4"/>
  <c r="BG18" i="4"/>
  <c r="BB18" i="4"/>
  <c r="BK18" i="4"/>
  <c r="BT18" i="4"/>
  <c r="CC18" i="4"/>
  <c r="AV63" i="4"/>
  <c r="BM63" i="4"/>
  <c r="AQ63" i="4"/>
  <c r="BI63" i="4"/>
  <c r="BZ63" i="4"/>
  <c r="BJ140" i="4"/>
  <c r="BG140" i="4"/>
  <c r="AS140" i="4"/>
  <c r="CA140" i="4"/>
  <c r="BP175" i="4"/>
  <c r="BK175" i="4"/>
  <c r="AW175" i="4"/>
  <c r="BS206" i="4"/>
  <c r="BM206" i="4"/>
  <c r="BO206" i="4"/>
  <c r="BC252" i="4"/>
  <c r="AZ252" i="4"/>
  <c r="BR276" i="4"/>
  <c r="BI327" i="4"/>
  <c r="AX327" i="4"/>
  <c r="BP327" i="4"/>
  <c r="AQ340" i="4"/>
  <c r="BC340" i="4"/>
  <c r="BQ150" i="4"/>
  <c r="BD150" i="4"/>
  <c r="BT51" i="4"/>
  <c r="BG51" i="4"/>
  <c r="BY320" i="4"/>
  <c r="AY320" i="4"/>
  <c r="AZ307" i="4"/>
  <c r="BS307" i="4"/>
  <c r="BD255" i="4"/>
  <c r="BU13" i="4"/>
  <c r="BL13" i="4"/>
  <c r="BC13" i="4"/>
  <c r="BA13" i="4"/>
  <c r="BU21" i="4"/>
  <c r="BL21" i="4"/>
  <c r="AU21" i="4"/>
  <c r="BY21" i="4"/>
  <c r="BU37" i="4"/>
  <c r="BL37" i="4"/>
  <c r="BC37" i="4"/>
  <c r="AT37" i="4"/>
  <c r="BZ15" i="4"/>
  <c r="BQ15" i="4"/>
  <c r="BH15" i="4"/>
  <c r="AY15" i="4"/>
  <c r="BM15" i="4"/>
  <c r="BZ23" i="4"/>
  <c r="BQ23" i="4"/>
  <c r="BH23" i="4"/>
  <c r="AY23" i="4"/>
  <c r="BZ31" i="4"/>
  <c r="BQ31" i="4"/>
  <c r="BH31" i="4"/>
  <c r="AY31" i="4"/>
  <c r="BE31" i="4"/>
  <c r="BZ39" i="4"/>
  <c r="BQ39" i="4"/>
  <c r="BH39" i="4"/>
  <c r="AY39" i="4"/>
  <c r="BX16" i="4"/>
  <c r="BW16" i="4"/>
  <c r="BF16" i="4"/>
  <c r="AW16" i="4"/>
  <c r="CA16" i="4"/>
  <c r="BX24" i="4"/>
  <c r="BW24" i="4"/>
  <c r="BV24" i="4"/>
  <c r="BE24" i="4"/>
  <c r="AV24" i="4"/>
  <c r="BX32" i="4"/>
  <c r="BW32" i="4"/>
  <c r="BN32" i="4"/>
  <c r="AW32" i="4"/>
  <c r="BC32" i="4"/>
  <c r="BX40" i="4"/>
  <c r="BW40" i="4"/>
  <c r="BN40" i="4"/>
  <c r="AW40" i="4"/>
  <c r="BK40" i="4"/>
  <c r="BU29" i="4"/>
  <c r="BL29" i="4"/>
  <c r="AU29" i="4"/>
  <c r="AS29" i="4"/>
  <c r="BU17" i="4"/>
  <c r="BL17" i="4"/>
  <c r="AU17" i="4"/>
  <c r="BY17" i="4"/>
  <c r="BM25" i="4"/>
  <c r="BD25" i="4"/>
  <c r="AU25" i="4"/>
  <c r="AS25" i="4"/>
  <c r="BV33" i="4"/>
  <c r="BM33" i="4"/>
  <c r="BD33" i="4"/>
  <c r="BA33" i="4"/>
  <c r="BL41" i="4"/>
  <c r="BZ41" i="4"/>
  <c r="BA41" i="4"/>
  <c r="BU73" i="4"/>
  <c r="BQ73" i="4"/>
  <c r="AZ73" i="4"/>
  <c r="BZ11" i="4"/>
  <c r="BQ11" i="4"/>
  <c r="BH11" i="4"/>
  <c r="BG11" i="4"/>
  <c r="AX11" i="4"/>
  <c r="BU11" i="4"/>
  <c r="BY19" i="4"/>
  <c r="BP19" i="4"/>
  <c r="BG19" i="4"/>
  <c r="BY27" i="4"/>
  <c r="BG27" i="4"/>
  <c r="BG35" i="4"/>
  <c r="BX12" i="4"/>
  <c r="BN12" i="4"/>
  <c r="AV12" i="4"/>
  <c r="BX20" i="4"/>
  <c r="BN20" i="4"/>
  <c r="BE28" i="4"/>
  <c r="BK28" i="4"/>
  <c r="BV36" i="4"/>
  <c r="BK36" i="4"/>
  <c r="BV13" i="4"/>
  <c r="BM13" i="4"/>
  <c r="BD13" i="4"/>
  <c r="AU13" i="4"/>
  <c r="BV21" i="4"/>
  <c r="BM21" i="4"/>
  <c r="BD21" i="4"/>
  <c r="BI21" i="4"/>
  <c r="BV37" i="4"/>
  <c r="BM37" i="4"/>
  <c r="BD37" i="4"/>
  <c r="AU37" i="4"/>
  <c r="BI37" i="4"/>
  <c r="CA15" i="4"/>
  <c r="BR15" i="4"/>
  <c r="BI15" i="4"/>
  <c r="AZ15" i="4"/>
  <c r="AW15" i="4"/>
  <c r="CA23" i="4"/>
  <c r="BR23" i="4"/>
  <c r="BI23" i="4"/>
  <c r="AZ23" i="4"/>
  <c r="BM23" i="4"/>
  <c r="CA31" i="4"/>
  <c r="BR31" i="4"/>
  <c r="BI31" i="4"/>
  <c r="AZ31" i="4"/>
  <c r="AW31" i="4"/>
  <c r="CA39" i="4"/>
  <c r="BR39" i="4"/>
  <c r="BI39" i="4"/>
  <c r="AZ39" i="4"/>
  <c r="BM39" i="4"/>
  <c r="AW39" i="4"/>
  <c r="BY16" i="4"/>
  <c r="BP16" i="4"/>
  <c r="BO16" i="4"/>
  <c r="AX16" i="4"/>
  <c r="AU16" i="4"/>
  <c r="BY24" i="4"/>
  <c r="BP24" i="4"/>
  <c r="BO24" i="4"/>
  <c r="BN24" i="4"/>
  <c r="AW24" i="4"/>
  <c r="BY32" i="4"/>
  <c r="BP32" i="4"/>
  <c r="BO32" i="4"/>
  <c r="BF32" i="4"/>
  <c r="AU32" i="4"/>
  <c r="BY40" i="4"/>
  <c r="BP40" i="4"/>
  <c r="BO40" i="4"/>
  <c r="BF40" i="4"/>
  <c r="BC40" i="4"/>
  <c r="BV29" i="4"/>
  <c r="BM29" i="4"/>
  <c r="BD29" i="4"/>
  <c r="BY29" i="4"/>
  <c r="BV17" i="4"/>
  <c r="BM17" i="4"/>
  <c r="BD17" i="4"/>
  <c r="BA17" i="4"/>
  <c r="BV25" i="4"/>
  <c r="BE25" i="4"/>
  <c r="AV25" i="4"/>
  <c r="BY25" i="4"/>
  <c r="BN33" i="4"/>
  <c r="BE33" i="4"/>
  <c r="AV33" i="4"/>
  <c r="AS33" i="4"/>
  <c r="BD41" i="4"/>
  <c r="BR41" i="4"/>
  <c r="BX41" i="4"/>
  <c r="BO41" i="4"/>
  <c r="BM73" i="4"/>
  <c r="AV73" i="4"/>
  <c r="BZ73" i="4"/>
  <c r="BI73" i="4"/>
  <c r="AQ73" i="4"/>
  <c r="CA11" i="4"/>
  <c r="BR11" i="4"/>
  <c r="BI11" i="4"/>
  <c r="AZ11" i="4"/>
  <c r="AY11" i="4"/>
  <c r="AW11" i="4"/>
  <c r="BZ19" i="4"/>
  <c r="BQ19" i="4"/>
  <c r="BH19" i="4"/>
  <c r="AY19" i="4"/>
  <c r="BU19" i="4"/>
  <c r="BZ27" i="4"/>
  <c r="BQ27" i="4"/>
  <c r="BH27" i="4"/>
  <c r="AY27" i="4"/>
  <c r="AW27" i="4"/>
  <c r="BZ35" i="4"/>
  <c r="BQ35" i="4"/>
  <c r="BH35" i="4"/>
  <c r="AY35" i="4"/>
  <c r="AW35" i="4"/>
  <c r="BP12" i="4"/>
  <c r="BO12" i="4"/>
  <c r="BF12" i="4"/>
  <c r="AW12" i="4"/>
  <c r="AU12" i="4"/>
  <c r="BP20" i="4"/>
  <c r="BO20" i="4"/>
  <c r="BF20" i="4"/>
  <c r="AW20" i="4"/>
  <c r="CA20" i="4"/>
  <c r="BX28" i="4"/>
  <c r="BW28" i="4"/>
  <c r="BN28" i="4"/>
  <c r="AW28" i="4"/>
  <c r="AU28" i="4"/>
  <c r="BX36" i="4"/>
  <c r="BW36" i="4"/>
  <c r="BN36" i="4"/>
  <c r="AW36" i="4"/>
  <c r="AU36" i="4"/>
  <c r="BK31" i="4"/>
  <c r="AS31" i="4"/>
  <c r="BK39" i="4"/>
  <c r="AS39" i="4"/>
  <c r="BI16" i="4"/>
  <c r="BR16" i="4"/>
  <c r="AZ24" i="4"/>
  <c r="AX24" i="4"/>
  <c r="BR24" i="4"/>
  <c r="AZ32" i="4"/>
  <c r="BI40" i="4"/>
  <c r="BR40" i="4"/>
  <c r="BF29" i="4"/>
  <c r="BZ29" i="4"/>
  <c r="BO17" i="4"/>
  <c r="BP17" i="4"/>
  <c r="BF25" i="4"/>
  <c r="BP25" i="4"/>
  <c r="AX33" i="4"/>
  <c r="BZ33" i="4"/>
  <c r="BN41" i="4"/>
  <c r="BB41" i="4"/>
  <c r="BM41" i="4"/>
  <c r="BN73" i="4"/>
  <c r="BJ73" i="4"/>
  <c r="BB11" i="4"/>
  <c r="CB19" i="4"/>
  <c r="BA27" i="4"/>
  <c r="CB27" i="4"/>
  <c r="BA35" i="4"/>
  <c r="AZ12" i="4"/>
  <c r="AZ20" i="4"/>
  <c r="BQ28" i="4"/>
  <c r="AX28" i="4"/>
  <c r="BZ28" i="4"/>
  <c r="BH36" i="4"/>
  <c r="AX36" i="4"/>
  <c r="BZ36" i="4"/>
  <c r="BW13" i="4"/>
  <c r="BN13" i="4"/>
  <c r="BE13" i="4"/>
  <c r="AV13" i="4"/>
  <c r="BX13" i="4"/>
  <c r="BW21" i="4"/>
  <c r="BN21" i="4"/>
  <c r="BE21" i="4"/>
  <c r="AV21" i="4"/>
  <c r="BX21" i="4"/>
  <c r="BW37" i="4"/>
  <c r="BN37" i="4"/>
  <c r="BE37" i="4"/>
  <c r="AV37" i="4"/>
  <c r="BY37" i="4"/>
  <c r="BS15" i="4"/>
  <c r="BJ15" i="4"/>
  <c r="BA15" i="4"/>
  <c r="AQ15" i="4"/>
  <c r="CB15" i="4"/>
  <c r="BS23" i="4"/>
  <c r="BJ23" i="4"/>
  <c r="BA23" i="4"/>
  <c r="AQ23" i="4"/>
  <c r="CB23" i="4"/>
  <c r="BS31" i="4"/>
  <c r="BJ31" i="4"/>
  <c r="BA31" i="4"/>
  <c r="AQ31" i="4"/>
  <c r="CB31" i="4"/>
  <c r="BS39" i="4"/>
  <c r="BJ39" i="4"/>
  <c r="BA39" i="4"/>
  <c r="AQ39" i="4"/>
  <c r="BQ16" i="4"/>
  <c r="BH16" i="4"/>
  <c r="BG16" i="4"/>
  <c r="BC16" i="4"/>
  <c r="BZ16" i="4"/>
  <c r="BQ24" i="4"/>
  <c r="BH24" i="4"/>
  <c r="BG24" i="4"/>
  <c r="BF24" i="4"/>
  <c r="BK24" i="4"/>
  <c r="BZ24" i="4"/>
  <c r="BQ32" i="4"/>
  <c r="BH32" i="4"/>
  <c r="BG32" i="4"/>
  <c r="AX32" i="4"/>
  <c r="BZ32" i="4"/>
  <c r="BQ40" i="4"/>
  <c r="BH40" i="4"/>
  <c r="BG40" i="4"/>
  <c r="AX40" i="4"/>
  <c r="BZ40" i="4"/>
  <c r="BW29" i="4"/>
  <c r="BN29" i="4"/>
  <c r="BE29" i="4"/>
  <c r="AV29" i="4"/>
  <c r="BX29" i="4"/>
  <c r="BW17" i="4"/>
  <c r="BN17" i="4"/>
  <c r="BE17" i="4"/>
  <c r="AV17" i="4"/>
  <c r="BX17" i="4"/>
  <c r="BW25" i="4"/>
  <c r="BN25" i="4"/>
  <c r="AW25" i="4"/>
  <c r="BI25" i="4"/>
  <c r="BX25" i="4"/>
  <c r="BW33" i="4"/>
  <c r="BF33" i="4"/>
  <c r="AW33" i="4"/>
  <c r="BX33" i="4"/>
  <c r="BV41" i="4"/>
  <c r="BJ41" i="4"/>
  <c r="BP41" i="4"/>
  <c r="AW41" i="4"/>
  <c r="BE41" i="4"/>
  <c r="BV73" i="4"/>
  <c r="BE73" i="4"/>
  <c r="BR73" i="4"/>
  <c r="BA73" i="4"/>
  <c r="BS11" i="4"/>
  <c r="BJ11" i="4"/>
  <c r="BA11" i="4"/>
  <c r="AQ11" i="4"/>
  <c r="CC11" i="4"/>
  <c r="CA19" i="4"/>
  <c r="BR19" i="4"/>
  <c r="BI19" i="4"/>
  <c r="AZ19" i="4"/>
  <c r="BE19" i="4"/>
  <c r="CA27" i="4"/>
  <c r="BR27" i="4"/>
  <c r="BI27" i="4"/>
  <c r="AZ27" i="4"/>
  <c r="CC27" i="4"/>
  <c r="CA35" i="4"/>
  <c r="BR35" i="4"/>
  <c r="BI35" i="4"/>
  <c r="AZ35" i="4"/>
  <c r="CC35" i="4"/>
  <c r="BY12" i="4"/>
  <c r="BH12" i="4"/>
  <c r="BG12" i="4"/>
  <c r="AX12" i="4"/>
  <c r="BY20" i="4"/>
  <c r="BH20" i="4"/>
  <c r="BG20" i="4"/>
  <c r="AX20" i="4"/>
  <c r="BC20" i="4"/>
  <c r="BY28" i="4"/>
  <c r="BP28" i="4"/>
  <c r="BO28" i="4"/>
  <c r="BF28" i="4"/>
  <c r="CA28" i="4"/>
  <c r="BY36" i="4"/>
  <c r="BP36" i="4"/>
  <c r="BO36" i="4"/>
  <c r="BF36" i="4"/>
  <c r="CA36" i="4"/>
  <c r="AS23" i="4"/>
  <c r="BT23" i="4"/>
  <c r="BB31" i="4"/>
  <c r="BT31" i="4"/>
  <c r="BB39" i="4"/>
  <c r="CB39" i="4"/>
  <c r="AY16" i="4"/>
  <c r="CB16" i="4"/>
  <c r="BI24" i="4"/>
  <c r="AY24" i="4"/>
  <c r="BI32" i="4"/>
  <c r="AY32" i="4"/>
  <c r="CB32" i="4"/>
  <c r="AZ40" i="4"/>
  <c r="AY40" i="4"/>
  <c r="CB40" i="4"/>
  <c r="BO29" i="4"/>
  <c r="AW29" i="4"/>
  <c r="BP29" i="4"/>
  <c r="BF17" i="4"/>
  <c r="BZ17" i="4"/>
  <c r="BO25" i="4"/>
  <c r="BQ25" i="4"/>
  <c r="BZ25" i="4"/>
  <c r="BO33" i="4"/>
  <c r="CA33" i="4"/>
  <c r="BP33" i="4"/>
  <c r="CA41" i="4"/>
  <c r="BH41" i="4"/>
  <c r="AT41" i="4"/>
  <c r="AW73" i="4"/>
  <c r="AS73" i="4"/>
  <c r="BK11" i="4"/>
  <c r="AS11" i="4"/>
  <c r="BS19" i="4"/>
  <c r="BJ19" i="4"/>
  <c r="BA19" i="4"/>
  <c r="BS27" i="4"/>
  <c r="AQ27" i="4"/>
  <c r="BS35" i="4"/>
  <c r="AQ35" i="4"/>
  <c r="CB35" i="4"/>
  <c r="AY12" i="4"/>
  <c r="BC12" i="4"/>
  <c r="BQ20" i="4"/>
  <c r="BK20" i="4"/>
  <c r="BZ20" i="4"/>
  <c r="BG28" i="4"/>
  <c r="BG36" i="4"/>
  <c r="BO13" i="4"/>
  <c r="BF13" i="4"/>
  <c r="AW13" i="4"/>
  <c r="BI13" i="4"/>
  <c r="BZ13" i="4"/>
  <c r="BP13" i="4"/>
  <c r="BO21" i="4"/>
  <c r="BF21" i="4"/>
  <c r="AW21" i="4"/>
  <c r="BZ21" i="4"/>
  <c r="BP21" i="4"/>
  <c r="BO37" i="4"/>
  <c r="BF37" i="4"/>
  <c r="AW37" i="4"/>
  <c r="AS37" i="4"/>
  <c r="BX37" i="4"/>
  <c r="BK15" i="4"/>
  <c r="BB15" i="4"/>
  <c r="AS15" i="4"/>
  <c r="BT15" i="4"/>
  <c r="BK23" i="4"/>
  <c r="BB23" i="4"/>
  <c r="AZ16" i="4"/>
  <c r="BR32" i="4"/>
  <c r="AW17" i="4"/>
  <c r="BI33" i="4"/>
  <c r="CA73" i="4"/>
  <c r="CB11" i="4"/>
  <c r="AQ19" i="4"/>
  <c r="BJ27" i="4"/>
  <c r="BJ35" i="4"/>
  <c r="BQ12" i="4"/>
  <c r="BZ12" i="4"/>
  <c r="AY20" i="4"/>
  <c r="BH28" i="4"/>
  <c r="BQ36" i="4"/>
  <c r="BG13" i="4"/>
  <c r="AX13" i="4"/>
  <c r="BQ13" i="4"/>
  <c r="BR13" i="4"/>
  <c r="BH13" i="4"/>
  <c r="BG21" i="4"/>
  <c r="AX21" i="4"/>
  <c r="AS21" i="4"/>
  <c r="CA21" i="4"/>
  <c r="BR21" i="4"/>
  <c r="BH21" i="4"/>
  <c r="BG37" i="4"/>
  <c r="AX37" i="4"/>
  <c r="BA37" i="4"/>
  <c r="BZ37" i="4"/>
  <c r="BP37" i="4"/>
  <c r="BC15" i="4"/>
  <c r="AT15" i="4"/>
  <c r="BV15" i="4"/>
  <c r="BL15" i="4"/>
  <c r="BC23" i="4"/>
  <c r="AT23" i="4"/>
  <c r="BE23" i="4"/>
  <c r="BV23" i="4"/>
  <c r="BL23" i="4"/>
  <c r="BC31" i="4"/>
  <c r="AT31" i="4"/>
  <c r="BU31" i="4"/>
  <c r="BV31" i="4"/>
  <c r="BL31" i="4"/>
  <c r="BC39" i="4"/>
  <c r="AT39" i="4"/>
  <c r="BE39" i="4"/>
  <c r="BV39" i="4"/>
  <c r="BT39" i="4"/>
  <c r="BA16" i="4"/>
  <c r="AQ16" i="4"/>
  <c r="CC16" i="4"/>
  <c r="BT16" i="4"/>
  <c r="BJ16" i="4"/>
  <c r="BA24" i="4"/>
  <c r="AQ24" i="4"/>
  <c r="BS24" i="4"/>
  <c r="CB24" i="4"/>
  <c r="BJ24" i="4"/>
  <c r="BA32" i="4"/>
  <c r="AQ32" i="4"/>
  <c r="BS32" i="4"/>
  <c r="CC32" i="4"/>
  <c r="BT32" i="4"/>
  <c r="BJ32" i="4"/>
  <c r="BA40" i="4"/>
  <c r="AQ40" i="4"/>
  <c r="CA40" i="4"/>
  <c r="CC40" i="4"/>
  <c r="BT40" i="4"/>
  <c r="BJ40" i="4"/>
  <c r="BG29" i="4"/>
  <c r="AX29" i="4"/>
  <c r="BI29" i="4"/>
  <c r="CA29" i="4"/>
  <c r="BR29" i="4"/>
  <c r="BH29" i="4"/>
  <c r="BG17" i="4"/>
  <c r="AX17" i="4"/>
  <c r="AS17" i="4"/>
  <c r="CA17" i="4"/>
  <c r="BR17" i="4"/>
  <c r="BH17" i="4"/>
  <c r="BG25" i="4"/>
  <c r="AX25" i="4"/>
  <c r="CA25" i="4"/>
  <c r="BR25" i="4"/>
  <c r="BH25" i="4"/>
  <c r="BG33" i="4"/>
  <c r="BY33" i="4"/>
  <c r="BS33" i="4"/>
  <c r="BR33" i="4"/>
  <c r="BH33" i="4"/>
  <c r="BF41" i="4"/>
  <c r="BS41" i="4"/>
  <c r="BW41" i="4"/>
  <c r="AV41" i="4"/>
  <c r="AS41" i="4"/>
  <c r="BF73" i="4"/>
  <c r="BS73" i="4"/>
  <c r="BB73" i="4"/>
  <c r="BW73" i="4"/>
  <c r="BC11" i="4"/>
  <c r="AT11" i="4"/>
  <c r="BM11" i="4"/>
  <c r="BT11" i="4"/>
  <c r="BK19" i="4"/>
  <c r="BB19" i="4"/>
  <c r="AS19" i="4"/>
  <c r="BT19" i="4"/>
  <c r="BK27" i="4"/>
  <c r="BB27" i="4"/>
  <c r="AS27" i="4"/>
  <c r="BT27" i="4"/>
  <c r="BK35" i="4"/>
  <c r="BB35" i="4"/>
  <c r="AS35" i="4"/>
  <c r="BT35" i="4"/>
  <c r="BI12" i="4"/>
  <c r="AQ12" i="4"/>
  <c r="BK12" i="4"/>
  <c r="CB12" i="4"/>
  <c r="BR12" i="4"/>
  <c r="BI20" i="4"/>
  <c r="AQ20" i="4"/>
  <c r="AU20" i="4"/>
  <c r="CB20" i="4"/>
  <c r="BR20" i="4"/>
  <c r="BI28" i="4"/>
  <c r="AZ28" i="4"/>
  <c r="AY28" i="4"/>
  <c r="CB28" i="4"/>
  <c r="BR28" i="4"/>
  <c r="BI36" i="4"/>
  <c r="AZ36" i="4"/>
  <c r="AY36" i="4"/>
  <c r="CB36" i="4"/>
  <c r="BR36" i="4"/>
  <c r="AS13" i="4"/>
  <c r="CB13" i="4"/>
  <c r="BS13" i="4"/>
  <c r="BB13" i="4"/>
  <c r="AQ13" i="4"/>
  <c r="BA21" i="4"/>
  <c r="CB21" i="4"/>
  <c r="BK21" i="4"/>
  <c r="BB21" i="4"/>
  <c r="AQ21" i="4"/>
  <c r="BQ37" i="4"/>
  <c r="CB37" i="4"/>
  <c r="BS37" i="4"/>
  <c r="BJ37" i="4"/>
  <c r="AZ37" i="4"/>
  <c r="BE15" i="4"/>
  <c r="BX15" i="4"/>
  <c r="BO15" i="4"/>
  <c r="BF15" i="4"/>
  <c r="AV15" i="4"/>
  <c r="AW23" i="4"/>
  <c r="BX23" i="4"/>
  <c r="BO23" i="4"/>
  <c r="BF23" i="4"/>
  <c r="AV23" i="4"/>
  <c r="BX31" i="4"/>
  <c r="BO31" i="4"/>
  <c r="BF31" i="4"/>
  <c r="AV31" i="4"/>
  <c r="BU39" i="4"/>
  <c r="BX39" i="4"/>
  <c r="BO39" i="4"/>
  <c r="BF39" i="4"/>
  <c r="BD39" i="4"/>
  <c r="BK16" i="4"/>
  <c r="BV16" i="4"/>
  <c r="BM16" i="4"/>
  <c r="BD16" i="4"/>
  <c r="AT16" i="4"/>
  <c r="BC24" i="4"/>
  <c r="BU24" i="4"/>
  <c r="BL24" i="4"/>
  <c r="AT24" i="4"/>
  <c r="BM32" i="4"/>
  <c r="BD32" i="4"/>
  <c r="AT32" i="4"/>
  <c r="BM40" i="4"/>
  <c r="BD40" i="4"/>
  <c r="AT40" i="4"/>
  <c r="BA29" i="4"/>
  <c r="CB29" i="4"/>
  <c r="BK29" i="4"/>
  <c r="BB29" i="4"/>
  <c r="AQ29" i="4"/>
  <c r="BI17" i="4"/>
  <c r="CB17" i="4"/>
  <c r="BK17" i="4"/>
  <c r="BB17" i="4"/>
  <c r="AQ17" i="4"/>
  <c r="BA25" i="4"/>
  <c r="CC25" i="4"/>
  <c r="BT25" i="4"/>
  <c r="BK25" i="4"/>
  <c r="BB25" i="4"/>
  <c r="AQ25" i="4"/>
  <c r="CC33" i="4"/>
  <c r="BT33" i="4"/>
  <c r="BC33" i="4"/>
  <c r="BB33" i="4"/>
  <c r="AQ33" i="4"/>
  <c r="CB41" i="4"/>
  <c r="BQ41" i="4"/>
  <c r="BU41" i="4"/>
  <c r="BG41" i="4"/>
  <c r="AZ41" i="4"/>
  <c r="BT73" i="4"/>
  <c r="BP73" i="4"/>
  <c r="BX11" i="4"/>
  <c r="BN11" i="4"/>
  <c r="AU19" i="4"/>
  <c r="BN19" i="4"/>
  <c r="AU27" i="4"/>
  <c r="BN27" i="4"/>
  <c r="AU35" i="4"/>
  <c r="BN35" i="4"/>
  <c r="AS12" i="4"/>
  <c r="BL12" i="4"/>
  <c r="AS20" i="4"/>
  <c r="BL20" i="4"/>
  <c r="AS28" i="4"/>
  <c r="BU28" i="4"/>
  <c r="BB28" i="4"/>
  <c r="AS36" i="4"/>
  <c r="BU36" i="4"/>
  <c r="BL36" i="4"/>
  <c r="BB36" i="4"/>
  <c r="AY13" i="4"/>
  <c r="BY13" i="4"/>
  <c r="CA13" i="4"/>
  <c r="BJ13" i="4"/>
  <c r="AZ13" i="4"/>
  <c r="AY21" i="4"/>
  <c r="BQ21" i="4"/>
  <c r="BS21" i="4"/>
  <c r="BJ21" i="4"/>
  <c r="AZ21" i="4"/>
  <c r="AY37" i="4"/>
  <c r="CA37" i="4"/>
  <c r="BR37" i="4"/>
  <c r="BH37" i="4"/>
  <c r="AU15" i="4"/>
  <c r="BU15" i="4"/>
  <c r="BW15" i="4"/>
  <c r="BN15" i="4"/>
  <c r="BD15" i="4"/>
  <c r="AU23" i="4"/>
  <c r="BU23" i="4"/>
  <c r="BW23" i="4"/>
  <c r="BN23" i="4"/>
  <c r="BD23" i="4"/>
  <c r="AU31" i="4"/>
  <c r="CC31" i="4"/>
  <c r="BW31" i="4"/>
  <c r="BN31" i="4"/>
  <c r="BD31" i="4"/>
  <c r="AU39" i="4"/>
  <c r="CC39" i="4"/>
  <c r="BW39" i="4"/>
  <c r="BN39" i="4"/>
  <c r="BL39" i="4"/>
  <c r="AS16" i="4"/>
  <c r="BS16" i="4"/>
  <c r="BU16" i="4"/>
  <c r="BL16" i="4"/>
  <c r="BB16" i="4"/>
  <c r="AS24" i="4"/>
  <c r="AU24" i="4"/>
  <c r="CC24" i="4"/>
  <c r="BT24" i="4"/>
  <c r="BB24" i="4"/>
  <c r="AS32" i="4"/>
  <c r="CA32" i="4"/>
  <c r="BU32" i="4"/>
  <c r="BL32" i="4"/>
  <c r="BB32" i="4"/>
  <c r="AS40" i="4"/>
  <c r="BS40" i="4"/>
  <c r="BU40" i="4"/>
  <c r="BL40" i="4"/>
  <c r="BB40" i="4"/>
  <c r="AY29" i="4"/>
  <c r="BS29" i="4"/>
  <c r="BJ29" i="4"/>
  <c r="AZ29" i="4"/>
  <c r="AY17" i="4"/>
  <c r="BQ17" i="4"/>
  <c r="BS17" i="4"/>
  <c r="BJ17" i="4"/>
  <c r="AZ17" i="4"/>
  <c r="AY25" i="4"/>
  <c r="CB25" i="4"/>
  <c r="BS25" i="4"/>
  <c r="BJ25" i="4"/>
  <c r="AZ25" i="4"/>
  <c r="AY33" i="4"/>
  <c r="CB33" i="4"/>
  <c r="BK33" i="4"/>
  <c r="BJ33" i="4"/>
  <c r="AZ33" i="4"/>
  <c r="BK41" i="4"/>
  <c r="BY41" i="4"/>
  <c r="AY41" i="4"/>
  <c r="CC41" i="4"/>
  <c r="AX73" i="4"/>
  <c r="CB73" i="4"/>
  <c r="BK73" i="4"/>
  <c r="AT73" i="4"/>
  <c r="BX73" i="4"/>
  <c r="BO73" i="4"/>
  <c r="AU11" i="4"/>
  <c r="BE11" i="4"/>
  <c r="BV11" i="4"/>
  <c r="BL11" i="4"/>
  <c r="BC19" i="4"/>
  <c r="AT19" i="4"/>
  <c r="AW19" i="4"/>
  <c r="BV19" i="4"/>
  <c r="BL19" i="4"/>
  <c r="BC27" i="4"/>
  <c r="AT27" i="4"/>
  <c r="BM27" i="4"/>
  <c r="BV27" i="4"/>
  <c r="BL27" i="4"/>
  <c r="BC35" i="4"/>
  <c r="AT35" i="4"/>
  <c r="BE35" i="4"/>
  <c r="BV35" i="4"/>
  <c r="BL35" i="4"/>
  <c r="BA12" i="4"/>
  <c r="BS12" i="4"/>
  <c r="CC12" i="4"/>
  <c r="BT12" i="4"/>
  <c r="BJ12" i="4"/>
  <c r="BA20" i="4"/>
  <c r="BS20" i="4"/>
  <c r="CC20" i="4"/>
  <c r="BT20" i="4"/>
  <c r="BJ20" i="4"/>
  <c r="BA28" i="4"/>
  <c r="AQ28" i="4"/>
  <c r="BS28" i="4"/>
  <c r="CC28" i="4"/>
  <c r="BT28" i="4"/>
  <c r="BJ28" i="4"/>
  <c r="BA36" i="4"/>
  <c r="AQ36" i="4"/>
  <c r="BC36" i="4"/>
  <c r="CC36" i="4"/>
  <c r="BT36" i="4"/>
  <c r="BJ36" i="4"/>
  <c r="BC41" i="4"/>
  <c r="BC73" i="4"/>
  <c r="BG73" i="4"/>
  <c r="BW11" i="4"/>
  <c r="BD11" i="4"/>
  <c r="BM19" i="4"/>
  <c r="BW19" i="4"/>
  <c r="BD19" i="4"/>
  <c r="BW27" i="4"/>
  <c r="BD27" i="4"/>
  <c r="BW35" i="4"/>
  <c r="BD35" i="4"/>
  <c r="BU12" i="4"/>
  <c r="BB12" i="4"/>
  <c r="BU20" i="4"/>
  <c r="BB20" i="4"/>
  <c r="BL28" i="4"/>
  <c r="CC13" i="4"/>
  <c r="BT13" i="4"/>
  <c r="BK13" i="4"/>
  <c r="AT13" i="4"/>
  <c r="CC21" i="4"/>
  <c r="BT21" i="4"/>
  <c r="BC21" i="4"/>
  <c r="AT21" i="4"/>
  <c r="CC37" i="4"/>
  <c r="BT37" i="4"/>
  <c r="BK37" i="4"/>
  <c r="BB37" i="4"/>
  <c r="AQ37" i="4"/>
  <c r="BY15" i="4"/>
  <c r="BP15" i="4"/>
  <c r="BG15" i="4"/>
  <c r="AX15" i="4"/>
  <c r="CC15" i="4"/>
  <c r="BY23" i="4"/>
  <c r="BP23" i="4"/>
  <c r="BG23" i="4"/>
  <c r="AX23" i="4"/>
  <c r="CC23" i="4"/>
  <c r="BY31" i="4"/>
  <c r="BP31" i="4"/>
  <c r="BG31" i="4"/>
  <c r="AX31" i="4"/>
  <c r="BM31" i="4"/>
  <c r="BY39" i="4"/>
  <c r="BP39" i="4"/>
  <c r="BG39" i="4"/>
  <c r="AX39" i="4"/>
  <c r="AV39" i="4"/>
  <c r="BN16" i="4"/>
  <c r="BE16" i="4"/>
  <c r="AV16" i="4"/>
  <c r="BM24" i="4"/>
  <c r="BD24" i="4"/>
  <c r="CA24" i="4"/>
  <c r="BV32" i="4"/>
  <c r="BE32" i="4"/>
  <c r="AV32" i="4"/>
  <c r="BK32" i="4"/>
  <c r="BV40" i="4"/>
  <c r="BE40" i="4"/>
  <c r="AV40" i="4"/>
  <c r="AU40" i="4"/>
  <c r="CC29" i="4"/>
  <c r="BT29" i="4"/>
  <c r="BC29" i="4"/>
  <c r="AT29" i="4"/>
  <c r="BQ29" i="4"/>
  <c r="CC17" i="4"/>
  <c r="BT17" i="4"/>
  <c r="BC17" i="4"/>
  <c r="AT17" i="4"/>
  <c r="BU25" i="4"/>
  <c r="BL25" i="4"/>
  <c r="BC25" i="4"/>
  <c r="AT25" i="4"/>
  <c r="BU33" i="4"/>
  <c r="BL33" i="4"/>
  <c r="AU33" i="4"/>
  <c r="AT33" i="4"/>
  <c r="BQ33" i="4"/>
  <c r="BT41" i="4"/>
  <c r="BI41" i="4"/>
  <c r="AX41" i="4"/>
  <c r="AU41" i="4"/>
  <c r="AQ41" i="4"/>
  <c r="CC73" i="4"/>
  <c r="BL73" i="4"/>
  <c r="AU73" i="4"/>
  <c r="BY73" i="4"/>
  <c r="BH73" i="4"/>
  <c r="AY73" i="4"/>
  <c r="BY11" i="4"/>
  <c r="BP11" i="4"/>
  <c r="BO11" i="4"/>
  <c r="BF11" i="4"/>
  <c r="AV11" i="4"/>
  <c r="CC19" i="4"/>
  <c r="BX19" i="4"/>
  <c r="BO19" i="4"/>
  <c r="BF19" i="4"/>
  <c r="AV19" i="4"/>
  <c r="BE27" i="4"/>
  <c r="BX27" i="4"/>
  <c r="BO27" i="4"/>
  <c r="BF27" i="4"/>
  <c r="AV27" i="4"/>
  <c r="BU35" i="4"/>
  <c r="BX35" i="4"/>
  <c r="BO35" i="4"/>
  <c r="BF35" i="4"/>
  <c r="AV35" i="4"/>
  <c r="BV12" i="4"/>
  <c r="BM12" i="4"/>
  <c r="BD12" i="4"/>
  <c r="AT12" i="4"/>
  <c r="BV20" i="4"/>
  <c r="BM20" i="4"/>
  <c r="BD20" i="4"/>
  <c r="AT20" i="4"/>
  <c r="BC28" i="4"/>
  <c r="BM28" i="4"/>
  <c r="BD28" i="4"/>
  <c r="AT28" i="4"/>
  <c r="BS36" i="4"/>
  <c r="BM36" i="4"/>
  <c r="BD36" i="4"/>
  <c r="AT36" i="4"/>
  <c r="BD73" i="4"/>
  <c r="AX19" i="4"/>
  <c r="BP27" i="4"/>
  <c r="AX27" i="4"/>
  <c r="BU27" i="4"/>
  <c r="BY35" i="4"/>
  <c r="BP35" i="4"/>
  <c r="AX35" i="4"/>
  <c r="BM35" i="4"/>
  <c r="BW12" i="4"/>
  <c r="BE12" i="4"/>
  <c r="CA12" i="4"/>
  <c r="BW20" i="4"/>
  <c r="BE20" i="4"/>
  <c r="AV20" i="4"/>
  <c r="BV28" i="4"/>
  <c r="AV28" i="4"/>
  <c r="BE36" i="4"/>
  <c r="AV36" i="4"/>
  <c r="BQ161" i="4"/>
  <c r="AZ161" i="4"/>
  <c r="BU161" i="4"/>
  <c r="BP297" i="4"/>
  <c r="AY297" i="4"/>
  <c r="CB297" i="4"/>
  <c r="BV344" i="4"/>
  <c r="BE344" i="4"/>
  <c r="BR344" i="4"/>
  <c r="BI344" i="4"/>
  <c r="BQ342" i="4"/>
  <c r="AZ342" i="4"/>
  <c r="BU342" i="4"/>
  <c r="BM342" i="4"/>
  <c r="BQ322" i="4"/>
  <c r="AZ322" i="4"/>
  <c r="BU322" i="4"/>
  <c r="BD322" i="4"/>
  <c r="BU301" i="4"/>
  <c r="BD301" i="4"/>
  <c r="BX301" i="4"/>
  <c r="BF301" i="4"/>
  <c r="BS298" i="4"/>
  <c r="AT298" i="4"/>
  <c r="BN298" i="4"/>
  <c r="BT298" i="4"/>
  <c r="BS292" i="4"/>
  <c r="BB292" i="4"/>
  <c r="AQ292" i="4"/>
  <c r="BE292" i="4"/>
  <c r="BP308" i="4"/>
  <c r="BG308" i="4"/>
  <c r="BD308" i="4"/>
  <c r="BR308" i="4"/>
  <c r="BV264" i="4"/>
  <c r="BE264" i="4"/>
  <c r="BA264" i="4"/>
  <c r="AV264" i="4"/>
  <c r="AU264" i="4"/>
  <c r="BQ237" i="4"/>
  <c r="AZ237" i="4"/>
  <c r="BV237" i="4"/>
  <c r="BN237" i="4"/>
  <c r="BQ250" i="4"/>
  <c r="AZ250" i="4"/>
  <c r="AY250" i="4"/>
  <c r="BQ214" i="4"/>
  <c r="AZ214" i="4"/>
  <c r="BU214" i="4"/>
  <c r="BD214" i="4"/>
  <c r="BW207" i="4"/>
  <c r="BF207" i="4"/>
  <c r="BS207" i="4"/>
  <c r="BB207" i="4"/>
  <c r="BV171" i="4"/>
  <c r="AW171" i="4"/>
  <c r="CA171" i="4"/>
  <c r="BJ171" i="4"/>
  <c r="AQ171" i="4"/>
  <c r="BW157" i="4"/>
  <c r="BD157" i="4"/>
  <c r="BF157" i="4"/>
  <c r="BC157" i="4"/>
  <c r="BW145" i="4"/>
  <c r="BF145" i="4"/>
  <c r="BC145" i="4"/>
  <c r="BZ145" i="4"/>
  <c r="BW141" i="4"/>
  <c r="BF141" i="4"/>
  <c r="BR141" i="4"/>
  <c r="BP134" i="4"/>
  <c r="BG134" i="4"/>
  <c r="BT134" i="4"/>
  <c r="BB134" i="4"/>
  <c r="BW137" i="4"/>
  <c r="BE137" i="4"/>
  <c r="AX137" i="4"/>
  <c r="BH137" i="4"/>
  <c r="CB34" i="4"/>
  <c r="BS34" i="4"/>
  <c r="BJ34" i="4"/>
  <c r="AS34" i="4"/>
  <c r="AY34" i="4"/>
  <c r="BU45" i="4"/>
  <c r="BD45" i="4"/>
  <c r="BQ45" i="4"/>
  <c r="AZ45" i="4"/>
  <c r="CB14" i="4"/>
  <c r="BS14" i="4"/>
  <c r="BJ14" i="4"/>
  <c r="BA14" i="4"/>
  <c r="BG14" i="4"/>
  <c r="BS58" i="4"/>
  <c r="BB58" i="4"/>
  <c r="BW58" i="4"/>
  <c r="BF58" i="4"/>
  <c r="BT108" i="4"/>
  <c r="BC108" i="4"/>
  <c r="BP108" i="4"/>
  <c r="BF108" i="4"/>
  <c r="BQ83" i="4"/>
  <c r="AZ83" i="4"/>
  <c r="BU83" i="4"/>
  <c r="BD83" i="4"/>
  <c r="BW52" i="4"/>
  <c r="BF52" i="4"/>
  <c r="BS52" i="4"/>
  <c r="BB52" i="4"/>
  <c r="BW84" i="4"/>
  <c r="BF84" i="4"/>
  <c r="BS84" i="4"/>
  <c r="BB84" i="4"/>
  <c r="BR101" i="4"/>
  <c r="BA101" i="4"/>
  <c r="BV101" i="4"/>
  <c r="BD101" i="4"/>
  <c r="BR133" i="4"/>
  <c r="BA133" i="4"/>
  <c r="BV133" i="4"/>
  <c r="BD133" i="4"/>
  <c r="BV123" i="4"/>
  <c r="BE123" i="4"/>
  <c r="BR123" i="4"/>
  <c r="AZ123" i="4"/>
  <c r="BT178" i="4"/>
  <c r="BC178" i="4"/>
  <c r="CC178" i="4"/>
  <c r="BU190" i="4"/>
  <c r="BD190" i="4"/>
  <c r="BQ190" i="4"/>
  <c r="AZ190" i="4"/>
  <c r="BQ188" i="4"/>
  <c r="AZ188" i="4"/>
  <c r="BU188" i="4"/>
  <c r="BD188" i="4"/>
  <c r="BV224" i="4"/>
  <c r="BT224" i="4"/>
  <c r="BQ224" i="4"/>
  <c r="BO224" i="4"/>
  <c r="BS257" i="4"/>
  <c r="AV257" i="4"/>
  <c r="BN257" i="4"/>
  <c r="BJ257" i="4"/>
  <c r="AY257" i="4"/>
  <c r="BS253" i="4"/>
  <c r="BB253" i="4"/>
  <c r="BY253" i="4"/>
  <c r="BG253" i="4"/>
  <c r="BA253" i="4"/>
  <c r="BT261" i="4"/>
  <c r="BC261" i="4"/>
  <c r="AY261" i="4"/>
  <c r="AT261" i="4"/>
  <c r="BN261" i="4"/>
  <c r="BS280" i="4"/>
  <c r="BB280" i="4"/>
  <c r="BX280" i="4"/>
  <c r="AX280" i="4"/>
  <c r="BV332" i="4"/>
  <c r="CC332" i="4"/>
  <c r="AU332" i="4"/>
  <c r="BO332" i="4"/>
  <c r="BV343" i="4"/>
  <c r="BE343" i="4"/>
  <c r="BP343" i="4"/>
  <c r="CA343" i="4"/>
  <c r="BU336" i="4"/>
  <c r="BN336" i="4"/>
  <c r="BB336" i="4"/>
  <c r="BL336" i="4"/>
  <c r="BR330" i="4"/>
  <c r="AU330" i="4"/>
  <c r="BM330" i="4"/>
  <c r="BK330" i="4"/>
  <c r="BF330" i="4"/>
  <c r="BV309" i="4"/>
  <c r="BE309" i="4"/>
  <c r="BR309" i="4"/>
  <c r="AZ309" i="4"/>
  <c r="BR316" i="4"/>
  <c r="BA316" i="4"/>
  <c r="AQ316" i="4"/>
  <c r="BT316" i="4"/>
  <c r="BS288" i="4"/>
  <c r="BB288" i="4"/>
  <c r="BV288" i="4"/>
  <c r="AX288" i="4"/>
  <c r="BV268" i="4"/>
  <c r="BE268" i="4"/>
  <c r="BC268" i="4"/>
  <c r="BV272" i="4"/>
  <c r="BE272" i="4"/>
  <c r="BH272" i="4"/>
  <c r="BC272" i="4"/>
  <c r="BB272" i="4"/>
  <c r="BS232" i="4"/>
  <c r="BB232" i="4"/>
  <c r="BV232" i="4"/>
  <c r="BN232" i="4"/>
  <c r="BQ228" i="4"/>
  <c r="AW228" i="4"/>
  <c r="BO228" i="4"/>
  <c r="BW215" i="4"/>
  <c r="BF215" i="4"/>
  <c r="BS215" i="4"/>
  <c r="BB215" i="4"/>
  <c r="BS205" i="4"/>
  <c r="BB205" i="4"/>
  <c r="BG205" i="4"/>
  <c r="BU205" i="4"/>
  <c r="BW166" i="4"/>
  <c r="BF166" i="4"/>
  <c r="CB166" i="4"/>
  <c r="BS166" i="4"/>
  <c r="AY158" i="4"/>
  <c r="BZ158" i="4"/>
  <c r="CA161" i="4"/>
  <c r="BI161" i="4"/>
  <c r="AQ161" i="4"/>
  <c r="CB161" i="4"/>
  <c r="BJ161" i="4"/>
  <c r="AX161" i="4"/>
  <c r="BY297" i="4"/>
  <c r="BH297" i="4"/>
  <c r="BT297" i="4"/>
  <c r="BD297" i="4"/>
  <c r="BN344" i="4"/>
  <c r="AW344" i="4"/>
  <c r="CA344" i="4"/>
  <c r="BJ344" i="4"/>
  <c r="BH344" i="4"/>
  <c r="CA342" i="4"/>
  <c r="BI342" i="4"/>
  <c r="AQ342" i="4"/>
  <c r="BB342" i="4"/>
  <c r="AT342" i="4"/>
  <c r="BZ322" i="4"/>
  <c r="BI322" i="4"/>
  <c r="AQ322" i="4"/>
  <c r="BM322" i="4"/>
  <c r="BM301" i="4"/>
  <c r="AT301" i="4"/>
  <c r="BL301" i="4"/>
  <c r="BS301" i="4"/>
  <c r="AZ301" i="4"/>
  <c r="CC298" i="4"/>
  <c r="BK298" i="4"/>
  <c r="BB298" i="4"/>
  <c r="BI298" i="4"/>
  <c r="AV298" i="4"/>
  <c r="CB292" i="4"/>
  <c r="BK292" i="4"/>
  <c r="AT292" i="4"/>
  <c r="AW292" i="4"/>
  <c r="BY308" i="4"/>
  <c r="BH308" i="4"/>
  <c r="AY308" i="4"/>
  <c r="CC308" i="4"/>
  <c r="AV308" i="4"/>
  <c r="AT308" i="4"/>
  <c r="BN264" i="4"/>
  <c r="AW264" i="4"/>
  <c r="CA264" i="4"/>
  <c r="BZ237" i="4"/>
  <c r="BI237" i="4"/>
  <c r="AQ237" i="4"/>
  <c r="CC237" i="4"/>
  <c r="BC237" i="4"/>
  <c r="AU237" i="4"/>
  <c r="CA250" i="4"/>
  <c r="BI250" i="4"/>
  <c r="AQ250" i="4"/>
  <c r="BU250" i="4"/>
  <c r="AW250" i="4"/>
  <c r="BZ214" i="4"/>
  <c r="BI214" i="4"/>
  <c r="AQ214" i="4"/>
  <c r="BM214" i="4"/>
  <c r="AV214" i="4"/>
  <c r="BX207" i="4"/>
  <c r="BO207" i="4"/>
  <c r="AX207" i="4"/>
  <c r="CB207" i="4"/>
  <c r="BK207" i="4"/>
  <c r="AT207" i="4"/>
  <c r="BN171" i="4"/>
  <c r="BS171" i="4"/>
  <c r="BB171" i="4"/>
  <c r="BY157" i="4"/>
  <c r="BO157" i="4"/>
  <c r="AV157" i="4"/>
  <c r="AT157" i="4"/>
  <c r="CA157" i="4"/>
  <c r="BX157" i="4"/>
  <c r="BY145" i="4"/>
  <c r="BO145" i="4"/>
  <c r="AX145" i="4"/>
  <c r="CB145" i="4"/>
  <c r="AU145" i="4"/>
  <c r="AZ145" i="4"/>
  <c r="BY141" i="4"/>
  <c r="BO141" i="4"/>
  <c r="AX141" i="4"/>
  <c r="CA141" i="4"/>
  <c r="AV141" i="4"/>
  <c r="BJ141" i="4"/>
  <c r="BY134" i="4"/>
  <c r="BH134" i="4"/>
  <c r="AY134" i="4"/>
  <c r="CC134" i="4"/>
  <c r="BL134" i="4"/>
  <c r="AT134" i="4"/>
  <c r="BY137" i="4"/>
  <c r="BO137" i="4"/>
  <c r="AW137" i="4"/>
  <c r="BR137" i="4"/>
  <c r="CB137" i="4"/>
  <c r="AQ137" i="4"/>
  <c r="CC34" i="4"/>
  <c r="BT34" i="4"/>
  <c r="BK34" i="4"/>
  <c r="BB34" i="4"/>
  <c r="BM45" i="4"/>
  <c r="AV45" i="4"/>
  <c r="BZ45" i="4"/>
  <c r="BI45" i="4"/>
  <c r="AQ45" i="4"/>
  <c r="CC14" i="4"/>
  <c r="BT14" i="4"/>
  <c r="BK14" i="4"/>
  <c r="BB14" i="4"/>
  <c r="AS14" i="4"/>
  <c r="CB58" i="4"/>
  <c r="BK58" i="4"/>
  <c r="AT58" i="4"/>
  <c r="BX58" i="4"/>
  <c r="BO58" i="4"/>
  <c r="AX58" i="4"/>
  <c r="CC108" i="4"/>
  <c r="BL108" i="4"/>
  <c r="AU108" i="4"/>
  <c r="BY108" i="4"/>
  <c r="BH108" i="4"/>
  <c r="AX108" i="4"/>
  <c r="BZ83" i="4"/>
  <c r="BI83" i="4"/>
  <c r="AQ83" i="4"/>
  <c r="BM83" i="4"/>
  <c r="AV83" i="4"/>
  <c r="BX52" i="4"/>
  <c r="BO52" i="4"/>
  <c r="AX52" i="4"/>
  <c r="CB52" i="4"/>
  <c r="BK52" i="4"/>
  <c r="AT52" i="4"/>
  <c r="BX84" i="4"/>
  <c r="BO84" i="4"/>
  <c r="AX84" i="4"/>
  <c r="CB84" i="4"/>
  <c r="BK84" i="4"/>
  <c r="AT84" i="4"/>
  <c r="CA101" i="4"/>
  <c r="BJ101" i="4"/>
  <c r="AS101" i="4"/>
  <c r="BN101" i="4"/>
  <c r="AV101" i="4"/>
  <c r="CA133" i="4"/>
  <c r="BJ133" i="4"/>
  <c r="AS133" i="4"/>
  <c r="BN133" i="4"/>
  <c r="AV133" i="4"/>
  <c r="BN123" i="4"/>
  <c r="AW123" i="4"/>
  <c r="CA123" i="4"/>
  <c r="BJ123" i="4"/>
  <c r="AQ123" i="4"/>
  <c r="BL178" i="4"/>
  <c r="AU178" i="4"/>
  <c r="BX178" i="4"/>
  <c r="BG178" i="4"/>
  <c r="BQ178" i="4"/>
  <c r="BM190" i="4"/>
  <c r="AV190" i="4"/>
  <c r="BZ190" i="4"/>
  <c r="BI190" i="4"/>
  <c r="AQ190" i="4"/>
  <c r="BZ188" i="4"/>
  <c r="BI188" i="4"/>
  <c r="AQ188" i="4"/>
  <c r="BM188" i="4"/>
  <c r="AV188" i="4"/>
  <c r="BZ224" i="4"/>
  <c r="BN224" i="4"/>
  <c r="BI224" i="4"/>
  <c r="BG224" i="4"/>
  <c r="BD224" i="4"/>
  <c r="BX224" i="4"/>
  <c r="CC257" i="4"/>
  <c r="BK257" i="4"/>
  <c r="BB257" i="4"/>
  <c r="BV257" i="4"/>
  <c r="CC253" i="4"/>
  <c r="BK253" i="4"/>
  <c r="AT253" i="4"/>
  <c r="BI253" i="4"/>
  <c r="AY253" i="4"/>
  <c r="CC261" i="4"/>
  <c r="BL261" i="4"/>
  <c r="AU261" i="4"/>
  <c r="CB280" i="4"/>
  <c r="BK280" i="4"/>
  <c r="AT280" i="4"/>
  <c r="BH280" i="4"/>
  <c r="BW280" i="4"/>
  <c r="CB332" i="4"/>
  <c r="BN332" i="4"/>
  <c r="BS161" i="4"/>
  <c r="BA161" i="4"/>
  <c r="BT161" i="4"/>
  <c r="CC161" i="4"/>
  <c r="BQ297" i="4"/>
  <c r="AZ297" i="4"/>
  <c r="CC297" i="4"/>
  <c r="BN297" i="4"/>
  <c r="CA297" i="4"/>
  <c r="BW344" i="4"/>
  <c r="BF344" i="4"/>
  <c r="BS344" i="4"/>
  <c r="BB344" i="4"/>
  <c r="BY344" i="4"/>
  <c r="BS342" i="4"/>
  <c r="BA342" i="4"/>
  <c r="BV342" i="4"/>
  <c r="BT342" i="4"/>
  <c r="CB342" i="4"/>
  <c r="BR322" i="4"/>
  <c r="BA322" i="4"/>
  <c r="BV322" i="4"/>
  <c r="BE322" i="4"/>
  <c r="BC322" i="4"/>
  <c r="BW301" i="4"/>
  <c r="BE301" i="4"/>
  <c r="BB301" i="4"/>
  <c r="BI301" i="4"/>
  <c r="AU301" i="4"/>
  <c r="BU298" i="4"/>
  <c r="BC298" i="4"/>
  <c r="BY298" i="4"/>
  <c r="AQ298" i="4"/>
  <c r="AY298" i="4"/>
  <c r="BT292" i="4"/>
  <c r="BC292" i="4"/>
  <c r="BW292" i="4"/>
  <c r="BM292" i="4"/>
  <c r="BQ308" i="4"/>
  <c r="AZ308" i="4"/>
  <c r="BU308" i="4"/>
  <c r="CA308" i="4"/>
  <c r="BJ308" i="4"/>
  <c r="BW264" i="4"/>
  <c r="BF264" i="4"/>
  <c r="CB264" i="4"/>
  <c r="BY264" i="4"/>
  <c r="BR264" i="4"/>
  <c r="AT264" i="4"/>
  <c r="BR237" i="4"/>
  <c r="BA237" i="4"/>
  <c r="BU237" i="4"/>
  <c r="BT237" i="4"/>
  <c r="BS250" i="4"/>
  <c r="BA250" i="4"/>
  <c r="BE250" i="4"/>
  <c r="BN250" i="4"/>
  <c r="BR214" i="4"/>
  <c r="BA214" i="4"/>
  <c r="BV214" i="4"/>
  <c r="BE214" i="4"/>
  <c r="BK214" i="4"/>
  <c r="BP207" i="4"/>
  <c r="BG207" i="4"/>
  <c r="BT207" i="4"/>
  <c r="BC207" i="4"/>
  <c r="BW171" i="4"/>
  <c r="BF171" i="4"/>
  <c r="CB171" i="4"/>
  <c r="BK171" i="4"/>
  <c r="AT171" i="4"/>
  <c r="BY171" i="4"/>
  <c r="BQ157" i="4"/>
  <c r="BG157" i="4"/>
  <c r="BN157" i="4"/>
  <c r="BK157" i="4"/>
  <c r="BQ145" i="4"/>
  <c r="BG145" i="4"/>
  <c r="BT145" i="4"/>
  <c r="BJ145" i="4"/>
  <c r="BX145" i="4"/>
  <c r="BQ141" i="4"/>
  <c r="BG141" i="4"/>
  <c r="BS141" i="4"/>
  <c r="CB141" i="4"/>
  <c r="BQ134" i="4"/>
  <c r="AZ134" i="4"/>
  <c r="BU134" i="4"/>
  <c r="BD134" i="4"/>
  <c r="AU134" i="4"/>
  <c r="BQ137" i="4"/>
  <c r="BG137" i="4"/>
  <c r="BB137" i="4"/>
  <c r="BL137" i="4"/>
  <c r="BU34" i="4"/>
  <c r="BL34" i="4"/>
  <c r="BC34" i="4"/>
  <c r="AT34" i="4"/>
  <c r="BV45" i="4"/>
  <c r="BE45" i="4"/>
  <c r="BR45" i="4"/>
  <c r="BA45" i="4"/>
  <c r="BG45" i="4"/>
  <c r="BU14" i="4"/>
  <c r="BL14" i="4"/>
  <c r="BC14" i="4"/>
  <c r="AT14" i="4"/>
  <c r="BT58" i="4"/>
  <c r="BC58" i="4"/>
  <c r="BP58" i="4"/>
  <c r="BG58" i="4"/>
  <c r="BU58" i="4"/>
  <c r="BU108" i="4"/>
  <c r="BD108" i="4"/>
  <c r="BQ108" i="4"/>
  <c r="AZ108" i="4"/>
  <c r="BR83" i="4"/>
  <c r="BA83" i="4"/>
  <c r="BV83" i="4"/>
  <c r="BE83" i="4"/>
  <c r="BP52" i="4"/>
  <c r="BG52" i="4"/>
  <c r="BT52" i="4"/>
  <c r="BC52" i="4"/>
  <c r="BA52" i="4"/>
  <c r="BP84" i="4"/>
  <c r="BG84" i="4"/>
  <c r="BT84" i="4"/>
  <c r="BC84" i="4"/>
  <c r="BA84" i="4"/>
  <c r="BS101" i="4"/>
  <c r="BB101" i="4"/>
  <c r="BW101" i="4"/>
  <c r="BF101" i="4"/>
  <c r="BS133" i="4"/>
  <c r="BB133" i="4"/>
  <c r="BW133" i="4"/>
  <c r="BF133" i="4"/>
  <c r="BW123" i="4"/>
  <c r="BF123" i="4"/>
  <c r="BS123" i="4"/>
  <c r="BB123" i="4"/>
  <c r="AS123" i="4"/>
  <c r="BV178" i="4"/>
  <c r="BD178" i="4"/>
  <c r="BP178" i="4"/>
  <c r="BY178" i="4"/>
  <c r="AW178" i="4"/>
  <c r="BV190" i="4"/>
  <c r="BE190" i="4"/>
  <c r="BK161" i="4"/>
  <c r="AS161" i="4"/>
  <c r="BL161" i="4"/>
  <c r="BF161" i="4"/>
  <c r="BR161" i="4"/>
  <c r="BZ297" i="4"/>
  <c r="BI297" i="4"/>
  <c r="AQ297" i="4"/>
  <c r="BU297" i="4"/>
  <c r="AU297" i="4"/>
  <c r="BC297" i="4"/>
  <c r="BO344" i="4"/>
  <c r="AX344" i="4"/>
  <c r="CB344" i="4"/>
  <c r="BK344" i="4"/>
  <c r="AT344" i="4"/>
  <c r="AS344" i="4"/>
  <c r="BK342" i="4"/>
  <c r="AS342" i="4"/>
  <c r="BN342" i="4"/>
  <c r="AW342" i="4"/>
  <c r="BE342" i="4"/>
  <c r="BJ322" i="4"/>
  <c r="AS322" i="4"/>
  <c r="BN322" i="4"/>
  <c r="AW322" i="4"/>
  <c r="BT322" i="4"/>
  <c r="BO301" i="4"/>
  <c r="AW301" i="4"/>
  <c r="BY301" i="4"/>
  <c r="AQ301" i="4"/>
  <c r="AX301" i="4"/>
  <c r="BM298" i="4"/>
  <c r="AU298" i="4"/>
  <c r="BO298" i="4"/>
  <c r="CB298" i="4"/>
  <c r="BL292" i="4"/>
  <c r="AU292" i="4"/>
  <c r="BY292" i="4"/>
  <c r="BO292" i="4"/>
  <c r="BV292" i="4"/>
  <c r="BI308" i="4"/>
  <c r="AQ308" i="4"/>
  <c r="BM308" i="4"/>
  <c r="BB308" i="4"/>
  <c r="BO264" i="4"/>
  <c r="AX264" i="4"/>
  <c r="BQ264" i="4"/>
  <c r="BK264" i="4"/>
  <c r="BD264" i="4"/>
  <c r="BT264" i="4"/>
  <c r="BJ237" i="4"/>
  <c r="AS237" i="4"/>
  <c r="BM237" i="4"/>
  <c r="AX237" i="4"/>
  <c r="BL237" i="4"/>
  <c r="BK250" i="4"/>
  <c r="AS250" i="4"/>
  <c r="CB250" i="4"/>
  <c r="AX250" i="4"/>
  <c r="CC250" i="4"/>
  <c r="BJ214" i="4"/>
  <c r="AS214" i="4"/>
  <c r="BN214" i="4"/>
  <c r="AW214" i="4"/>
  <c r="BC214" i="4"/>
  <c r="BH207" i="4"/>
  <c r="AY207" i="4"/>
  <c r="CC207" i="4"/>
  <c r="BL207" i="4"/>
  <c r="AU207" i="4"/>
  <c r="BY207" i="4"/>
  <c r="BO171" i="4"/>
  <c r="BT171" i="4"/>
  <c r="BC171" i="4"/>
  <c r="BQ171" i="4"/>
  <c r="BI157" i="4"/>
  <c r="AY157" i="4"/>
  <c r="BU157" i="4"/>
  <c r="BR157" i="4"/>
  <c r="BB157" i="4"/>
  <c r="AX157" i="4"/>
  <c r="BI145" i="4"/>
  <c r="AY145" i="4"/>
  <c r="CC145" i="4"/>
  <c r="BL145" i="4"/>
  <c r="BH145" i="4"/>
  <c r="AV145" i="4"/>
  <c r="BI141" i="4"/>
  <c r="AY141" i="4"/>
  <c r="CC141" i="4"/>
  <c r="BK141" i="4"/>
  <c r="BP141" i="4"/>
  <c r="BH141" i="4"/>
  <c r="BI134" i="4"/>
  <c r="AQ134" i="4"/>
  <c r="BM134" i="4"/>
  <c r="AV134" i="4"/>
  <c r="BI137" i="4"/>
  <c r="AY137" i="4"/>
  <c r="CA137" i="4"/>
  <c r="AV137" i="4"/>
  <c r="BT137" i="4"/>
  <c r="BM34" i="4"/>
  <c r="BD34" i="4"/>
  <c r="AU34" i="4"/>
  <c r="BX34" i="4"/>
  <c r="BV34" i="4"/>
  <c r="BN45" i="4"/>
  <c r="AW45" i="4"/>
  <c r="CA45" i="4"/>
  <c r="BJ45" i="4"/>
  <c r="AS45" i="4"/>
  <c r="AY45" i="4"/>
  <c r="BM14" i="4"/>
  <c r="BD14" i="4"/>
  <c r="AU14" i="4"/>
  <c r="BX14" i="4"/>
  <c r="BV14" i="4"/>
  <c r="BL58" i="4"/>
  <c r="AU58" i="4"/>
  <c r="BY58" i="4"/>
  <c r="BH58" i="4"/>
  <c r="AY58" i="4"/>
  <c r="BM58" i="4"/>
  <c r="BM108" i="4"/>
  <c r="AV108" i="4"/>
  <c r="BZ108" i="4"/>
  <c r="BI108" i="4"/>
  <c r="AQ108" i="4"/>
  <c r="BW108" i="4"/>
  <c r="BJ83" i="4"/>
  <c r="AS83" i="4"/>
  <c r="BN83" i="4"/>
  <c r="AW83" i="4"/>
  <c r="CA83" i="4"/>
  <c r="BH52" i="4"/>
  <c r="AY52" i="4"/>
  <c r="CC52" i="4"/>
  <c r="BL52" i="4"/>
  <c r="AU52" i="4"/>
  <c r="BH84" i="4"/>
  <c r="AY84" i="4"/>
  <c r="CC84" i="4"/>
  <c r="BL84" i="4"/>
  <c r="AU84" i="4"/>
  <c r="BK101" i="4"/>
  <c r="AT101" i="4"/>
  <c r="BX101" i="4"/>
  <c r="BO101" i="4"/>
  <c r="AX101" i="4"/>
  <c r="CC101" i="4"/>
  <c r="BK133" i="4"/>
  <c r="AT133" i="4"/>
  <c r="BX133" i="4"/>
  <c r="BO133" i="4"/>
  <c r="AX133" i="4"/>
  <c r="CC133" i="4"/>
  <c r="BO123" i="4"/>
  <c r="AX123" i="4"/>
  <c r="CB123" i="4"/>
  <c r="BK123" i="4"/>
  <c r="AT123" i="4"/>
  <c r="BN178" i="4"/>
  <c r="AV178" i="4"/>
  <c r="BZ178" i="4"/>
  <c r="BH178" i="4"/>
  <c r="BE178" i="4"/>
  <c r="BN190" i="4"/>
  <c r="AW190" i="4"/>
  <c r="CA190" i="4"/>
  <c r="BJ190" i="4"/>
  <c r="AS190" i="4"/>
  <c r="BJ188" i="4"/>
  <c r="AS188" i="4"/>
  <c r="BN188" i="4"/>
  <c r="AW188" i="4"/>
  <c r="CA188" i="4"/>
  <c r="BJ224" i="4"/>
  <c r="AX224" i="4"/>
  <c r="CB224" i="4"/>
  <c r="BA224" i="4"/>
  <c r="BM257" i="4"/>
  <c r="AU257" i="4"/>
  <c r="BO257" i="4"/>
  <c r="BZ257" i="4"/>
  <c r="BL257" i="4"/>
  <c r="BM253" i="4"/>
  <c r="AU253" i="4"/>
  <c r="BX253" i="4"/>
  <c r="BD253" i="4"/>
  <c r="AV253" i="4"/>
  <c r="BM261" i="4"/>
  <c r="AV261" i="4"/>
  <c r="BO261" i="4"/>
  <c r="BI261" i="4"/>
  <c r="BB261" i="4"/>
  <c r="BL280" i="4"/>
  <c r="AU280" i="4"/>
  <c r="BY280" i="4"/>
  <c r="AW280" i="4"/>
  <c r="BU280" i="4"/>
  <c r="BL332" i="4"/>
  <c r="AX332" i="4"/>
  <c r="AW332" i="4"/>
  <c r="BP332" i="4"/>
  <c r="BU332" i="4"/>
  <c r="BI343" i="4"/>
  <c r="BO343" i="4"/>
  <c r="AX343" i="4"/>
  <c r="CB343" i="4"/>
  <c r="AQ343" i="4"/>
  <c r="AU343" i="4"/>
  <c r="BO336" i="4"/>
  <c r="AW336" i="4"/>
  <c r="BP336" i="4"/>
  <c r="BS336" i="4"/>
  <c r="BK336" i="4"/>
  <c r="BH330" i="4"/>
  <c r="AT330" i="4"/>
  <c r="BN330" i="4"/>
  <c r="BV330" i="4"/>
  <c r="BT330" i="4"/>
  <c r="BO309" i="4"/>
  <c r="AX309" i="4"/>
  <c r="CB309" i="4"/>
  <c r="BK309" i="4"/>
  <c r="AT309" i="4"/>
  <c r="BQ309" i="4"/>
  <c r="BK316" i="4"/>
  <c r="AT316" i="4"/>
  <c r="CC316" i="4"/>
  <c r="CB316" i="4"/>
  <c r="BG316" i="4"/>
  <c r="BL288" i="4"/>
  <c r="AU288" i="4"/>
  <c r="BY288" i="4"/>
  <c r="BO288" i="4"/>
  <c r="BP288" i="4"/>
  <c r="BX288" i="4"/>
  <c r="BO268" i="4"/>
  <c r="AX268" i="4"/>
  <c r="BS268" i="4"/>
  <c r="BP268" i="4"/>
  <c r="AU268" i="4"/>
  <c r="BO272" i="4"/>
  <c r="AX272" i="4"/>
  <c r="BX272" i="4"/>
  <c r="BR272" i="4"/>
  <c r="BY272" i="4"/>
  <c r="BZ272" i="4"/>
  <c r="BL232" i="4"/>
  <c r="BC161" i="4"/>
  <c r="BW161" i="4"/>
  <c r="BD161" i="4"/>
  <c r="BZ161" i="4"/>
  <c r="AW161" i="4"/>
  <c r="BR297" i="4"/>
  <c r="BA297" i="4"/>
  <c r="BM297" i="4"/>
  <c r="BL297" i="4"/>
  <c r="BV297" i="4"/>
  <c r="BG344" i="4"/>
  <c r="BT344" i="4"/>
  <c r="BC344" i="4"/>
  <c r="BX344" i="4"/>
  <c r="BC342" i="4"/>
  <c r="BW342" i="4"/>
  <c r="BF342" i="4"/>
  <c r="BB322" i="4"/>
  <c r="BW322" i="4"/>
  <c r="BF322" i="4"/>
  <c r="BS322" i="4"/>
  <c r="CB322" i="4"/>
  <c r="BG301" i="4"/>
  <c r="BN301" i="4"/>
  <c r="CB301" i="4"/>
  <c r="CA301" i="4"/>
  <c r="BE298" i="4"/>
  <c r="BD298" i="4"/>
  <c r="BW298" i="4"/>
  <c r="BR298" i="4"/>
  <c r="BV298" i="4"/>
  <c r="BD292" i="4"/>
  <c r="BQ292" i="4"/>
  <c r="BG292" i="4"/>
  <c r="BH292" i="4"/>
  <c r="BU292" i="4"/>
  <c r="BA308" i="4"/>
  <c r="BV308" i="4"/>
  <c r="BZ308" i="4"/>
  <c r="BE308" i="4"/>
  <c r="BG264" i="4"/>
  <c r="BC264" i="4"/>
  <c r="AZ264" i="4"/>
  <c r="AS264" i="4"/>
  <c r="BP264" i="4"/>
  <c r="BB237" i="4"/>
  <c r="BW237" i="4"/>
  <c r="BE237" i="4"/>
  <c r="BC250" i="4"/>
  <c r="BT250" i="4"/>
  <c r="BR250" i="4"/>
  <c r="BZ250" i="4"/>
  <c r="BW250" i="4"/>
  <c r="BB214" i="4"/>
  <c r="BW214" i="4"/>
  <c r="BF214" i="4"/>
  <c r="AU214" i="4"/>
  <c r="AZ207" i="4"/>
  <c r="BU207" i="4"/>
  <c r="BD207" i="4"/>
  <c r="BQ207" i="4"/>
  <c r="BG171" i="4"/>
  <c r="CC171" i="4"/>
  <c r="BL171" i="4"/>
  <c r="AU171" i="4"/>
  <c r="BX171" i="4"/>
  <c r="BI171" i="4"/>
  <c r="BA157" i="4"/>
  <c r="BH157" i="4"/>
  <c r="BE157" i="4"/>
  <c r="AW157" i="4"/>
  <c r="BA145" i="4"/>
  <c r="BU145" i="4"/>
  <c r="BP145" i="4"/>
  <c r="BA141" i="4"/>
  <c r="BU141" i="4"/>
  <c r="BC141" i="4"/>
  <c r="AT141" i="4"/>
  <c r="BX141" i="4"/>
  <c r="BA134" i="4"/>
  <c r="BV134" i="4"/>
  <c r="BE134" i="4"/>
  <c r="CA134" i="4"/>
  <c r="BA137" i="4"/>
  <c r="BS137" i="4"/>
  <c r="BP137" i="4"/>
  <c r="BZ137" i="4"/>
  <c r="BD137" i="4"/>
  <c r="BE34" i="4"/>
  <c r="AV34" i="4"/>
  <c r="BG34" i="4"/>
  <c r="BY34" i="4"/>
  <c r="BP34" i="4"/>
  <c r="BN34" i="4"/>
  <c r="BF45" i="4"/>
  <c r="BS45" i="4"/>
  <c r="BB45" i="4"/>
  <c r="BE14" i="4"/>
  <c r="AV14" i="4"/>
  <c r="BO14" i="4"/>
  <c r="BP14" i="4"/>
  <c r="BN14" i="4"/>
  <c r="BD58" i="4"/>
  <c r="BQ58" i="4"/>
  <c r="AZ58" i="4"/>
  <c r="BE58" i="4"/>
  <c r="BE108" i="4"/>
  <c r="BR108" i="4"/>
  <c r="BA108" i="4"/>
  <c r="BO108" i="4"/>
  <c r="BB83" i="4"/>
  <c r="BW83" i="4"/>
  <c r="BF83" i="4"/>
  <c r="BS83" i="4"/>
  <c r="AZ52" i="4"/>
  <c r="BU52" i="4"/>
  <c r="BD52" i="4"/>
  <c r="BY52" i="4"/>
  <c r="AZ84" i="4"/>
  <c r="BU84" i="4"/>
  <c r="BD84" i="4"/>
  <c r="BY84" i="4"/>
  <c r="BC101" i="4"/>
  <c r="BP101" i="4"/>
  <c r="BG101" i="4"/>
  <c r="BU101" i="4"/>
  <c r="BC133" i="4"/>
  <c r="BP133" i="4"/>
  <c r="BG133" i="4"/>
  <c r="BU133" i="4"/>
  <c r="BG123" i="4"/>
  <c r="BT123" i="4"/>
  <c r="BC123" i="4"/>
  <c r="BY123" i="4"/>
  <c r="BF178" i="4"/>
  <c r="BR178" i="4"/>
  <c r="AZ178" i="4"/>
  <c r="BW178" i="4"/>
  <c r="BM178" i="4"/>
  <c r="BF190" i="4"/>
  <c r="BS190" i="4"/>
  <c r="BB190" i="4"/>
  <c r="BW190" i="4"/>
  <c r="BB188" i="4"/>
  <c r="BW188" i="4"/>
  <c r="BF188" i="4"/>
  <c r="BS188" i="4"/>
  <c r="BB224" i="4"/>
  <c r="BS224" i="4"/>
  <c r="BP224" i="4"/>
  <c r="BY224" i="4"/>
  <c r="BE257" i="4"/>
  <c r="BD257" i="4"/>
  <c r="BR257" i="4"/>
  <c r="BF257" i="4"/>
  <c r="AZ257" i="4"/>
  <c r="BE253" i="4"/>
  <c r="BV253" i="4"/>
  <c r="BH253" i="4"/>
  <c r="BE261" i="4"/>
  <c r="BA261" i="4"/>
  <c r="AX261" i="4"/>
  <c r="BY261" i="4"/>
  <c r="BG261" i="4"/>
  <c r="BD280" i="4"/>
  <c r="BQ280" i="4"/>
  <c r="BP280" i="4"/>
  <c r="AZ280" i="4"/>
  <c r="BD332" i="4"/>
  <c r="BE332" i="4"/>
  <c r="BX332" i="4"/>
  <c r="BK332" i="4"/>
  <c r="BA343" i="4"/>
  <c r="BG343" i="4"/>
  <c r="BT343" i="4"/>
  <c r="BZ343" i="4"/>
  <c r="BG336" i="4"/>
  <c r="CB336" i="4"/>
  <c r="BD336" i="4"/>
  <c r="BT336" i="4"/>
  <c r="AX336" i="4"/>
  <c r="AZ330" i="4"/>
  <c r="BD330" i="4"/>
  <c r="BL330" i="4"/>
  <c r="BI330" i="4"/>
  <c r="AV330" i="4"/>
  <c r="BG309" i="4"/>
  <c r="BT309" i="4"/>
  <c r="BC309" i="4"/>
  <c r="BH309" i="4"/>
  <c r="BP309" i="4"/>
  <c r="BC316" i="4"/>
  <c r="BU316" i="4"/>
  <c r="BL316" i="4"/>
  <c r="BP316" i="4"/>
  <c r="BD288" i="4"/>
  <c r="BQ288" i="4"/>
  <c r="BG288" i="4"/>
  <c r="AW288" i="4"/>
  <c r="BU288" i="4"/>
  <c r="BG268" i="4"/>
  <c r="BH268" i="4"/>
  <c r="BB268" i="4"/>
  <c r="BX268" i="4"/>
  <c r="BY268" i="4"/>
  <c r="BG272" i="4"/>
  <c r="BJ272" i="4"/>
  <c r="BD272" i="4"/>
  <c r="BK272" i="4"/>
  <c r="CA272" i="4"/>
  <c r="BD232" i="4"/>
  <c r="BQ232" i="4"/>
  <c r="BG232" i="4"/>
  <c r="BD228" i="4"/>
  <c r="BF228" i="4"/>
  <c r="BX228" i="4"/>
  <c r="AZ215" i="4"/>
  <c r="BU215" i="4"/>
  <c r="BD215" i="4"/>
  <c r="BA215" i="4"/>
  <c r="BD205" i="4"/>
  <c r="BQ205" i="4"/>
  <c r="BV205" i="4"/>
  <c r="AW205" i="4"/>
  <c r="BA166" i="4"/>
  <c r="BU166" i="4"/>
  <c r="BB166" i="4"/>
  <c r="BX166" i="4"/>
  <c r="AU166" i="4"/>
  <c r="BM158" i="4"/>
  <c r="AT158" i="4"/>
  <c r="AZ158" i="4"/>
  <c r="BG146" i="4"/>
  <c r="BT146" i="4"/>
  <c r="BC146" i="4"/>
  <c r="BX146" i="4"/>
  <c r="BE139" i="4"/>
  <c r="BA139" i="4"/>
  <c r="AT139" i="4"/>
  <c r="BT139" i="4"/>
  <c r="BA102" i="4"/>
  <c r="BV102" i="4"/>
  <c r="BE102" i="4"/>
  <c r="AU161" i="4"/>
  <c r="BX161" i="4"/>
  <c r="BO161" i="4"/>
  <c r="AV161" i="4"/>
  <c r="BE161" i="4"/>
  <c r="AT161" i="4"/>
  <c r="BJ297" i="4"/>
  <c r="AS297" i="4"/>
  <c r="BW297" i="4"/>
  <c r="BE297" i="4"/>
  <c r="BK297" i="4"/>
  <c r="BS297" i="4"/>
  <c r="AY344" i="4"/>
  <c r="CC344" i="4"/>
  <c r="BL344" i="4"/>
  <c r="AU344" i="4"/>
  <c r="AQ344" i="4"/>
  <c r="BA344" i="4"/>
  <c r="AU342" i="4"/>
  <c r="BX342" i="4"/>
  <c r="BO342" i="4"/>
  <c r="AX342" i="4"/>
  <c r="BR342" i="4"/>
  <c r="CC342" i="4"/>
  <c r="AT322" i="4"/>
  <c r="BX322" i="4"/>
  <c r="BO322" i="4"/>
  <c r="AX322" i="4"/>
  <c r="BL322" i="4"/>
  <c r="CA322" i="4"/>
  <c r="AY301" i="4"/>
  <c r="BC301" i="4"/>
  <c r="BV301" i="4"/>
  <c r="BR301" i="4"/>
  <c r="BT301" i="4"/>
  <c r="AW298" i="4"/>
  <c r="BZ298" i="4"/>
  <c r="AS298" i="4"/>
  <c r="BL298" i="4"/>
  <c r="BH298" i="4"/>
  <c r="BQ298" i="4"/>
  <c r="AV292" i="4"/>
  <c r="BZ292" i="4"/>
  <c r="BI292" i="4"/>
  <c r="AY292" i="4"/>
  <c r="CC292" i="4"/>
  <c r="AX292" i="4"/>
  <c r="AS308" i="4"/>
  <c r="BN308" i="4"/>
  <c r="CB308" i="4"/>
  <c r="AW308" i="4"/>
  <c r="AY264" i="4"/>
  <c r="CC264" i="4"/>
  <c r="AQ264" i="4"/>
  <c r="BS264" i="4"/>
  <c r="AT237" i="4"/>
  <c r="BX237" i="4"/>
  <c r="BO237" i="4"/>
  <c r="AW237" i="4"/>
  <c r="BS237" i="4"/>
  <c r="BK237" i="4"/>
  <c r="AU250" i="4"/>
  <c r="BX250" i="4"/>
  <c r="BL250" i="4"/>
  <c r="BB250" i="4"/>
  <c r="BJ250" i="4"/>
  <c r="BV250" i="4"/>
  <c r="AT214" i="4"/>
  <c r="BX214" i="4"/>
  <c r="BO214" i="4"/>
  <c r="AX214" i="4"/>
  <c r="CB214" i="4"/>
  <c r="AQ207" i="4"/>
  <c r="BM207" i="4"/>
  <c r="AV207" i="4"/>
  <c r="BZ207" i="4"/>
  <c r="BI207" i="4"/>
  <c r="AY171" i="4"/>
  <c r="BU171" i="4"/>
  <c r="BD171" i="4"/>
  <c r="BP171" i="4"/>
  <c r="BA171" i="4"/>
  <c r="AS157" i="4"/>
  <c r="CB157" i="4"/>
  <c r="AU157" i="4"/>
  <c r="AQ157" i="4"/>
  <c r="BZ157" i="4"/>
  <c r="AS145" i="4"/>
  <c r="BM145" i="4"/>
  <c r="CA145" i="4"/>
  <c r="BD145" i="4"/>
  <c r="AQ145" i="4"/>
  <c r="AS141" i="4"/>
  <c r="BM141" i="4"/>
  <c r="AU141" i="4"/>
  <c r="BB141" i="4"/>
  <c r="AS134" i="4"/>
  <c r="BN134" i="4"/>
  <c r="AW134" i="4"/>
  <c r="BZ134" i="4"/>
  <c r="BS134" i="4"/>
  <c r="AS137" i="4"/>
  <c r="CC137" i="4"/>
  <c r="BK137" i="4"/>
  <c r="AZ137" i="4"/>
  <c r="BJ137" i="4"/>
  <c r="AW34" i="4"/>
  <c r="BQ34" i="4"/>
  <c r="BH34" i="4"/>
  <c r="BF34" i="4"/>
  <c r="AX45" i="4"/>
  <c r="CB45" i="4"/>
  <c r="BK45" i="4"/>
  <c r="AT45" i="4"/>
  <c r="BX45" i="4"/>
  <c r="AW14" i="4"/>
  <c r="BW14" i="4"/>
  <c r="BY14" i="4"/>
  <c r="BH14" i="4"/>
  <c r="BF14" i="4"/>
  <c r="AV58" i="4"/>
  <c r="BZ58" i="4"/>
  <c r="BI58" i="4"/>
  <c r="AQ58" i="4"/>
  <c r="AW58" i="4"/>
  <c r="AW108" i="4"/>
  <c r="CA108" i="4"/>
  <c r="BJ108" i="4"/>
  <c r="AS108" i="4"/>
  <c r="BG108" i="4"/>
  <c r="AT83" i="4"/>
  <c r="BX83" i="4"/>
  <c r="BO83" i="4"/>
  <c r="AX83" i="4"/>
  <c r="CB83" i="4"/>
  <c r="BK83" i="4"/>
  <c r="AQ52" i="4"/>
  <c r="BM52" i="4"/>
  <c r="AV52" i="4"/>
  <c r="BZ52" i="4"/>
  <c r="BQ52" i="4"/>
  <c r="AQ84" i="4"/>
  <c r="BM84" i="4"/>
  <c r="AV84" i="4"/>
  <c r="BZ84" i="4"/>
  <c r="BQ84" i="4"/>
  <c r="AU101" i="4"/>
  <c r="BY101" i="4"/>
  <c r="BH101" i="4"/>
  <c r="AY101" i="4"/>
  <c r="CB101" i="4"/>
  <c r="BM101" i="4"/>
  <c r="AU133" i="4"/>
  <c r="BY133" i="4"/>
  <c r="BH133" i="4"/>
  <c r="AY133" i="4"/>
  <c r="CB133" i="4"/>
  <c r="BM133" i="4"/>
  <c r="AY123" i="4"/>
  <c r="CC123" i="4"/>
  <c r="BL123" i="4"/>
  <c r="AU123" i="4"/>
  <c r="BX123" i="4"/>
  <c r="BQ123" i="4"/>
  <c r="AX178" i="4"/>
  <c r="CA178" i="4"/>
  <c r="BJ178" i="4"/>
  <c r="AQ178" i="4"/>
  <c r="BA178" i="4"/>
  <c r="AX190" i="4"/>
  <c r="CB190" i="4"/>
  <c r="BK190" i="4"/>
  <c r="AT190" i="4"/>
  <c r="BX190" i="4"/>
  <c r="BO190" i="4"/>
  <c r="AT188" i="4"/>
  <c r="BX188" i="4"/>
  <c r="BO188" i="4"/>
  <c r="AX188" i="4"/>
  <c r="CB188" i="4"/>
  <c r="BK188" i="4"/>
  <c r="AT224" i="4"/>
  <c r="CC224" i="4"/>
  <c r="BH224" i="4"/>
  <c r="BE224" i="4"/>
  <c r="BM224" i="4"/>
  <c r="BW224" i="4"/>
  <c r="AW257" i="4"/>
  <c r="CB257" i="4"/>
  <c r="AS257" i="4"/>
  <c r="BH257" i="4"/>
  <c r="BW257" i="4"/>
  <c r="AT257" i="4"/>
  <c r="AW253" i="4"/>
  <c r="BZ253" i="4"/>
  <c r="BN253" i="4"/>
  <c r="AQ253" i="4"/>
  <c r="BP253" i="4"/>
  <c r="CB253" i="4"/>
  <c r="AW261" i="4"/>
  <c r="CA261" i="4"/>
  <c r="AQ261" i="4"/>
  <c r="AZ261" i="4"/>
  <c r="AV280" i="4"/>
  <c r="BZ280" i="4"/>
  <c r="BI280" i="4"/>
  <c r="AY280" i="4"/>
  <c r="BM280" i="4"/>
  <c r="AV332" i="4"/>
  <c r="BS332" i="4"/>
  <c r="CA332" i="4"/>
  <c r="AT332" i="4"/>
  <c r="BM332" i="4"/>
  <c r="AZ332" i="4"/>
  <c r="AS343" i="4"/>
  <c r="AY343" i="4"/>
  <c r="CC343" i="4"/>
  <c r="BP161" i="4"/>
  <c r="BG161" i="4"/>
  <c r="BV161" i="4"/>
  <c r="BN161" i="4"/>
  <c r="BB297" i="4"/>
  <c r="BO297" i="4"/>
  <c r="AW297" i="4"/>
  <c r="AX297" i="4"/>
  <c r="BU344" i="4"/>
  <c r="BD344" i="4"/>
  <c r="BQ344" i="4"/>
  <c r="AZ344" i="4"/>
  <c r="BP342" i="4"/>
  <c r="BG342" i="4"/>
  <c r="BZ342" i="4"/>
  <c r="AV342" i="4"/>
  <c r="BL342" i="4"/>
  <c r="BP322" i="4"/>
  <c r="BG322" i="4"/>
  <c r="BK322" i="4"/>
  <c r="AV322" i="4"/>
  <c r="BZ301" i="4"/>
  <c r="AS301" i="4"/>
  <c r="BK301" i="4"/>
  <c r="BH301" i="4"/>
  <c r="BQ301" i="4"/>
  <c r="BP298" i="4"/>
  <c r="BA298" i="4"/>
  <c r="AX298" i="4"/>
  <c r="BG298" i="4"/>
  <c r="BR292" i="4"/>
  <c r="BA292" i="4"/>
  <c r="BF292" i="4"/>
  <c r="BP292" i="4"/>
  <c r="BW308" i="4"/>
  <c r="BF308" i="4"/>
  <c r="BT308" i="4"/>
  <c r="BS308" i="4"/>
  <c r="BK308" i="4"/>
  <c r="BU264" i="4"/>
  <c r="BZ264" i="4"/>
  <c r="BX264" i="4"/>
  <c r="BB264" i="4"/>
  <c r="BI264" i="4"/>
  <c r="BP237" i="4"/>
  <c r="BG237" i="4"/>
  <c r="CA237" i="4"/>
  <c r="AV237" i="4"/>
  <c r="CB237" i="4"/>
  <c r="BP250" i="4"/>
  <c r="BD250" i="4"/>
  <c r="AT250" i="4"/>
  <c r="BM250" i="4"/>
  <c r="BP214" i="4"/>
  <c r="BG214" i="4"/>
  <c r="BT214" i="4"/>
  <c r="CA214" i="4"/>
  <c r="BV207" i="4"/>
  <c r="BE207" i="4"/>
  <c r="BR207" i="4"/>
  <c r="BA207" i="4"/>
  <c r="BM171" i="4"/>
  <c r="AV171" i="4"/>
  <c r="BZ171" i="4"/>
  <c r="BH171" i="4"/>
  <c r="AX171" i="4"/>
  <c r="BT157" i="4"/>
  <c r="CC157" i="4"/>
  <c r="BM157" i="4"/>
  <c r="BJ157" i="4"/>
  <c r="BV145" i="4"/>
  <c r="BE145" i="4"/>
  <c r="BS145" i="4"/>
  <c r="BR145" i="4"/>
  <c r="BV141" i="4"/>
  <c r="BE141" i="4"/>
  <c r="BT141" i="4"/>
  <c r="BL141" i="4"/>
  <c r="BZ141" i="4"/>
  <c r="BW134" i="4"/>
  <c r="BF134" i="4"/>
  <c r="BR134" i="4"/>
  <c r="BK134" i="4"/>
  <c r="BU137" i="4"/>
  <c r="BC137" i="4"/>
  <c r="AT137" i="4"/>
  <c r="BV137" i="4"/>
  <c r="BW34" i="4"/>
  <c r="BZ34" i="4"/>
  <c r="BI34" i="4"/>
  <c r="AZ34" i="4"/>
  <c r="AX34" i="4"/>
  <c r="BT45" i="4"/>
  <c r="BC45" i="4"/>
  <c r="BP45" i="4"/>
  <c r="BW45" i="4"/>
  <c r="AY14" i="4"/>
  <c r="BZ14" i="4"/>
  <c r="BQ14" i="4"/>
  <c r="AZ14" i="4"/>
  <c r="AX14" i="4"/>
  <c r="BR58" i="4"/>
  <c r="BA58" i="4"/>
  <c r="BV58" i="4"/>
  <c r="BS108" i="4"/>
  <c r="BB108" i="4"/>
  <c r="BV108" i="4"/>
  <c r="AY108" i="4"/>
  <c r="BP83" i="4"/>
  <c r="BG83" i="4"/>
  <c r="BT83" i="4"/>
  <c r="BC83" i="4"/>
  <c r="BV52" i="4"/>
  <c r="BE52" i="4"/>
  <c r="BR52" i="4"/>
  <c r="BI52" i="4"/>
  <c r="BV84" i="4"/>
  <c r="BE84" i="4"/>
  <c r="BR84" i="4"/>
  <c r="BI84" i="4"/>
  <c r="BQ101" i="4"/>
  <c r="AZ101" i="4"/>
  <c r="BT101" i="4"/>
  <c r="BE101" i="4"/>
  <c r="BQ133" i="4"/>
  <c r="AZ133" i="4"/>
  <c r="BT133" i="4"/>
  <c r="BE133" i="4"/>
  <c r="BU123" i="4"/>
  <c r="BD123" i="4"/>
  <c r="BP123" i="4"/>
  <c r="BI123" i="4"/>
  <c r="BS178" i="4"/>
  <c r="BB178" i="4"/>
  <c r="BU178" i="4"/>
  <c r="BO178" i="4"/>
  <c r="BY161" i="4"/>
  <c r="BH161" i="4"/>
  <c r="AY161" i="4"/>
  <c r="BM161" i="4"/>
  <c r="BB161" i="4"/>
  <c r="AT297" i="4"/>
  <c r="BX297" i="4"/>
  <c r="BG297" i="4"/>
  <c r="BF297" i="4"/>
  <c r="AV297" i="4"/>
  <c r="BM344" i="4"/>
  <c r="AV344" i="4"/>
  <c r="BZ344" i="4"/>
  <c r="BP344" i="4"/>
  <c r="BY342" i="4"/>
  <c r="BH342" i="4"/>
  <c r="AY342" i="4"/>
  <c r="BD342" i="4"/>
  <c r="BJ342" i="4"/>
  <c r="BY322" i="4"/>
  <c r="BH322" i="4"/>
  <c r="AY322" i="4"/>
  <c r="CC322" i="4"/>
  <c r="AU322" i="4"/>
  <c r="CC301" i="4"/>
  <c r="BP301" i="4"/>
  <c r="BA301" i="4"/>
  <c r="AV301" i="4"/>
  <c r="BJ301" i="4"/>
  <c r="CA298" i="4"/>
  <c r="BF298" i="4"/>
  <c r="BX298" i="4"/>
  <c r="AZ298" i="4"/>
  <c r="BJ298" i="4"/>
  <c r="CA292" i="4"/>
  <c r="BJ292" i="4"/>
  <c r="AS292" i="4"/>
  <c r="BN292" i="4"/>
  <c r="BX292" i="4"/>
  <c r="AZ292" i="4"/>
  <c r="BX308" i="4"/>
  <c r="BO308" i="4"/>
  <c r="AX308" i="4"/>
  <c r="BL308" i="4"/>
  <c r="AU308" i="4"/>
  <c r="BC308" i="4"/>
  <c r="BM264" i="4"/>
  <c r="BL264" i="4"/>
  <c r="BJ264" i="4"/>
  <c r="BH264" i="4"/>
  <c r="BY237" i="4"/>
  <c r="BH237" i="4"/>
  <c r="AY237" i="4"/>
  <c r="BD237" i="4"/>
  <c r="BF237" i="4"/>
  <c r="BY250" i="4"/>
  <c r="BH250" i="4"/>
  <c r="AV250" i="4"/>
  <c r="BO250" i="4"/>
  <c r="BF250" i="4"/>
  <c r="BG250" i="4"/>
  <c r="BY214" i="4"/>
  <c r="BH214" i="4"/>
  <c r="AY214" i="4"/>
  <c r="CC214" i="4"/>
  <c r="BL214" i="4"/>
  <c r="BS214" i="4"/>
  <c r="BN207" i="4"/>
  <c r="AW207" i="4"/>
  <c r="CA207" i="4"/>
  <c r="BJ207" i="4"/>
  <c r="AS207" i="4"/>
  <c r="BE171" i="4"/>
  <c r="BR171" i="4"/>
  <c r="AZ171" i="4"/>
  <c r="AS171" i="4"/>
  <c r="BL157" i="4"/>
  <c r="BS157" i="4"/>
  <c r="BP157" i="4"/>
  <c r="AZ157" i="4"/>
  <c r="BV157" i="4"/>
  <c r="BN145" i="4"/>
  <c r="AW145" i="4"/>
  <c r="BK145" i="4"/>
  <c r="BB145" i="4"/>
  <c r="AT145" i="4"/>
  <c r="BN141" i="4"/>
  <c r="AW141" i="4"/>
  <c r="AZ141" i="4"/>
  <c r="AQ141" i="4"/>
  <c r="BD141" i="4"/>
  <c r="BX134" i="4"/>
  <c r="BO134" i="4"/>
  <c r="AX134" i="4"/>
  <c r="CB134" i="4"/>
  <c r="BJ134" i="4"/>
  <c r="BC134" i="4"/>
  <c r="BM137" i="4"/>
  <c r="AU137" i="4"/>
  <c r="BN137" i="4"/>
  <c r="BX137" i="4"/>
  <c r="BF137" i="4"/>
  <c r="CA34" i="4"/>
  <c r="BR34" i="4"/>
  <c r="BA34" i="4"/>
  <c r="AQ34" i="4"/>
  <c r="BO34" i="4"/>
  <c r="CC45" i="4"/>
  <c r="BL45" i="4"/>
  <c r="AU45" i="4"/>
  <c r="BY45" i="4"/>
  <c r="BH45" i="4"/>
  <c r="BO45" i="4"/>
  <c r="CA14" i="4"/>
  <c r="BR14" i="4"/>
  <c r="BI14" i="4"/>
  <c r="AQ14" i="4"/>
  <c r="CA58" i="4"/>
  <c r="BJ58" i="4"/>
  <c r="AS58" i="4"/>
  <c r="BN58" i="4"/>
  <c r="CC58" i="4"/>
  <c r="CB108" i="4"/>
  <c r="BK108" i="4"/>
  <c r="AT108" i="4"/>
  <c r="BX108" i="4"/>
  <c r="BN108" i="4"/>
  <c r="BY83" i="4"/>
  <c r="BH83" i="4"/>
  <c r="AY83" i="4"/>
  <c r="CC83" i="4"/>
  <c r="BL83" i="4"/>
  <c r="AU83" i="4"/>
  <c r="BN52" i="4"/>
  <c r="AW52" i="4"/>
  <c r="CA52" i="4"/>
  <c r="BJ52" i="4"/>
  <c r="AS52" i="4"/>
  <c r="BN84" i="4"/>
  <c r="AW84" i="4"/>
  <c r="CA84" i="4"/>
  <c r="BJ84" i="4"/>
  <c r="AS84" i="4"/>
  <c r="BZ101" i="4"/>
  <c r="BI101" i="4"/>
  <c r="AQ101" i="4"/>
  <c r="BL101" i="4"/>
  <c r="AW101" i="4"/>
  <c r="BZ133" i="4"/>
  <c r="BI133" i="4"/>
  <c r="AQ133" i="4"/>
  <c r="BL133" i="4"/>
  <c r="AW133" i="4"/>
  <c r="BM123" i="4"/>
  <c r="AV123" i="4"/>
  <c r="BZ123" i="4"/>
  <c r="BH123" i="4"/>
  <c r="BA123" i="4"/>
  <c r="CB178" i="4"/>
  <c r="BK178" i="4"/>
  <c r="AT178" i="4"/>
  <c r="BI178" i="4"/>
  <c r="AY178" i="4"/>
  <c r="AS178" i="4"/>
  <c r="CC190" i="4"/>
  <c r="BL190" i="4"/>
  <c r="AU190" i="4"/>
  <c r="BY190" i="4"/>
  <c r="BH190" i="4"/>
  <c r="BG190" i="4"/>
  <c r="BY188" i="4"/>
  <c r="BH188" i="4"/>
  <c r="AY188" i="4"/>
  <c r="CC188" i="4"/>
  <c r="BL188" i="4"/>
  <c r="AU188" i="4"/>
  <c r="CA224" i="4"/>
  <c r="AQ224" i="4"/>
  <c r="AZ224" i="4"/>
  <c r="CA257" i="4"/>
  <c r="BG257" i="4"/>
  <c r="BX257" i="4"/>
  <c r="BT257" i="4"/>
  <c r="CA253" i="4"/>
  <c r="BJ253" i="4"/>
  <c r="AX253" i="4"/>
  <c r="BW253" i="4"/>
  <c r="BL253" i="4"/>
  <c r="BO253" i="4"/>
  <c r="CB261" i="4"/>
  <c r="BK261" i="4"/>
  <c r="BJ261" i="4"/>
  <c r="BH261" i="4"/>
  <c r="BQ261" i="4"/>
  <c r="CA280" i="4"/>
  <c r="BJ280" i="4"/>
  <c r="AS280" i="4"/>
  <c r="BO280" i="4"/>
  <c r="BG280" i="4"/>
  <c r="BE280" i="4"/>
  <c r="AY332" i="4"/>
  <c r="BG332" i="4"/>
  <c r="BY332" i="4"/>
  <c r="AQ332" i="4"/>
  <c r="BA332" i="4"/>
  <c r="BX343" i="4"/>
  <c r="BM343" i="4"/>
  <c r="AV343" i="4"/>
  <c r="BH343" i="4"/>
  <c r="BB343" i="4"/>
  <c r="CC336" i="4"/>
  <c r="AV336" i="4"/>
  <c r="BY336" i="4"/>
  <c r="BX336" i="4"/>
  <c r="BF336" i="4"/>
  <c r="BZ330" i="4"/>
  <c r="BE330" i="4"/>
  <c r="BW330" i="4"/>
  <c r="BU330" i="4"/>
  <c r="BG330" i="4"/>
  <c r="CC330" i="4"/>
  <c r="BM309" i="4"/>
  <c r="AV309" i="4"/>
  <c r="BZ309" i="4"/>
  <c r="BX309" i="4"/>
  <c r="BZ316" i="4"/>
  <c r="BI316" i="4"/>
  <c r="AW316" i="4"/>
  <c r="BH316" i="4"/>
  <c r="BO316" i="4"/>
  <c r="CA288" i="4"/>
  <c r="BJ288" i="4"/>
  <c r="AS288" i="4"/>
  <c r="BF288" i="4"/>
  <c r="BN288" i="4"/>
  <c r="BM268" i="4"/>
  <c r="BQ268" i="4"/>
  <c r="BA268" i="4"/>
  <c r="BJ268" i="4"/>
  <c r="AS268" i="4"/>
  <c r="BM272" i="4"/>
  <c r="BS272" i="4"/>
  <c r="BQ272" i="4"/>
  <c r="BI272" i="4"/>
  <c r="AU272" i="4"/>
  <c r="BT190" i="4"/>
  <c r="BR188" i="4"/>
  <c r="BE188" i="4"/>
  <c r="AY224" i="4"/>
  <c r="BU257" i="4"/>
  <c r="BI257" i="4"/>
  <c r="BU261" i="4"/>
  <c r="BP261" i="4"/>
  <c r="BT332" i="4"/>
  <c r="BZ332" i="4"/>
  <c r="BY343" i="4"/>
  <c r="BU343" i="4"/>
  <c r="AU336" i="4"/>
  <c r="BQ330" i="4"/>
  <c r="BD309" i="4"/>
  <c r="BA309" i="4"/>
  <c r="BE316" i="4"/>
  <c r="BF316" i="4"/>
  <c r="BA288" i="4"/>
  <c r="BE288" i="4"/>
  <c r="CB268" i="4"/>
  <c r="BK268" i="4"/>
  <c r="BL272" i="4"/>
  <c r="AT232" i="4"/>
  <c r="BO232" i="4"/>
  <c r="AW232" i="4"/>
  <c r="CB228" i="4"/>
  <c r="AS228" i="4"/>
  <c r="BW228" i="4"/>
  <c r="AY228" i="4"/>
  <c r="AX215" i="4"/>
  <c r="BL215" i="4"/>
  <c r="BR215" i="4"/>
  <c r="CB205" i="4"/>
  <c r="AU205" i="4"/>
  <c r="BA205" i="4"/>
  <c r="AY205" i="4"/>
  <c r="AZ205" i="4"/>
  <c r="AX166" i="4"/>
  <c r="BJ166" i="4"/>
  <c r="BT166" i="4"/>
  <c r="BY158" i="4"/>
  <c r="BU158" i="4"/>
  <c r="BI158" i="4"/>
  <c r="BA158" i="4"/>
  <c r="BW146" i="4"/>
  <c r="AX146" i="4"/>
  <c r="BL146" i="4"/>
  <c r="BI146" i="4"/>
  <c r="BK139" i="4"/>
  <c r="BQ139" i="4"/>
  <c r="AY139" i="4"/>
  <c r="BV139" i="4"/>
  <c r="BX102" i="4"/>
  <c r="BG102" i="4"/>
  <c r="CC102" i="4"/>
  <c r="BD102" i="4"/>
  <c r="BI130" i="4"/>
  <c r="AQ130" i="4"/>
  <c r="BM130" i="4"/>
  <c r="AV130" i="4"/>
  <c r="CA130" i="4"/>
  <c r="BM30" i="4"/>
  <c r="BD30" i="4"/>
  <c r="AU30" i="4"/>
  <c r="BX30" i="4"/>
  <c r="BV30" i="4"/>
  <c r="BM22" i="4"/>
  <c r="BD22" i="4"/>
  <c r="AU22" i="4"/>
  <c r="BX22" i="4"/>
  <c r="BV22" i="4"/>
  <c r="BN81" i="4"/>
  <c r="AW81" i="4"/>
  <c r="CA81" i="4"/>
  <c r="BJ81" i="4"/>
  <c r="AS81" i="4"/>
  <c r="BW81" i="4"/>
  <c r="BL62" i="4"/>
  <c r="AU62" i="4"/>
  <c r="BY62" i="4"/>
  <c r="BH62" i="4"/>
  <c r="AY62" i="4"/>
  <c r="CC62" i="4"/>
  <c r="BM96" i="4"/>
  <c r="AV96" i="4"/>
  <c r="BZ96" i="4"/>
  <c r="BI96" i="4"/>
  <c r="AQ96" i="4"/>
  <c r="BO96" i="4"/>
  <c r="BJ87" i="4"/>
  <c r="AS87" i="4"/>
  <c r="BN87" i="4"/>
  <c r="AW87" i="4"/>
  <c r="AU87" i="4"/>
  <c r="BH56" i="4"/>
  <c r="AY56" i="4"/>
  <c r="CC56" i="4"/>
  <c r="BL56" i="4"/>
  <c r="AU56" i="4"/>
  <c r="BA56" i="4"/>
  <c r="BL88" i="4"/>
  <c r="BZ88" i="4"/>
  <c r="AZ88" i="4"/>
  <c r="CC88" i="4"/>
  <c r="BA88" i="4"/>
  <c r="BM88" i="4"/>
  <c r="BK105" i="4"/>
  <c r="AT105" i="4"/>
  <c r="BX105" i="4"/>
  <c r="BO105" i="4"/>
  <c r="AX105" i="4"/>
  <c r="BE105" i="4"/>
  <c r="BO95" i="4"/>
  <c r="AX95" i="4"/>
  <c r="CB95" i="4"/>
  <c r="BK95" i="4"/>
  <c r="AT95" i="4"/>
  <c r="BI95" i="4"/>
  <c r="BO127" i="4"/>
  <c r="AX127" i="4"/>
  <c r="CB127" i="4"/>
  <c r="BK127" i="4"/>
  <c r="AT127" i="4"/>
  <c r="BI127" i="4"/>
  <c r="BN186" i="4"/>
  <c r="AW186" i="4"/>
  <c r="CA186" i="4"/>
  <c r="BJ186" i="4"/>
  <c r="AS186" i="4"/>
  <c r="BW186" i="4"/>
  <c r="BN208" i="4"/>
  <c r="AW208" i="4"/>
  <c r="CA208" i="4"/>
  <c r="BJ208" i="4"/>
  <c r="AS208" i="4"/>
  <c r="BJ192" i="4"/>
  <c r="AS192" i="4"/>
  <c r="BN192" i="4"/>
  <c r="AW192" i="4"/>
  <c r="AU192" i="4"/>
  <c r="BL219" i="4"/>
  <c r="AQ219" i="4"/>
  <c r="BQ219" i="4"/>
  <c r="BB219" i="4"/>
  <c r="AY219" i="4"/>
  <c r="BH230" i="4"/>
  <c r="AY230" i="4"/>
  <c r="CC230" i="4"/>
  <c r="BK230" i="4"/>
  <c r="BQ230" i="4"/>
  <c r="BI230" i="4"/>
  <c r="BH234" i="4"/>
  <c r="AY234" i="4"/>
  <c r="CC234" i="4"/>
  <c r="BK234" i="4"/>
  <c r="BB234" i="4"/>
  <c r="BK262" i="4"/>
  <c r="AT262" i="4"/>
  <c r="BO262" i="4"/>
  <c r="BL262" i="4"/>
  <c r="BE262" i="4"/>
  <c r="AQ262" i="4"/>
  <c r="BN279" i="4"/>
  <c r="AW279" i="4"/>
  <c r="CA279" i="4"/>
  <c r="BX279" i="4"/>
  <c r="BA279" i="4"/>
  <c r="BK303" i="4"/>
  <c r="AT303" i="4"/>
  <c r="BX303" i="4"/>
  <c r="CB303" i="4"/>
  <c r="AZ303" i="4"/>
  <c r="AQ303" i="4"/>
  <c r="BN331" i="4"/>
  <c r="AQ331" i="4"/>
  <c r="BQ331" i="4"/>
  <c r="BB331" i="4"/>
  <c r="CC331" i="4"/>
  <c r="BK338" i="4"/>
  <c r="AS338" i="4"/>
  <c r="AY338" i="4"/>
  <c r="AT338" i="4"/>
  <c r="CC338" i="4"/>
  <c r="BZ338" i="4"/>
  <c r="BJ210" i="4"/>
  <c r="AS210" i="4"/>
  <c r="BN210" i="4"/>
  <c r="AW210" i="4"/>
  <c r="CA210" i="4"/>
  <c r="BN287" i="4"/>
  <c r="AW287" i="4"/>
  <c r="CA287" i="4"/>
  <c r="BI287" i="4"/>
  <c r="BX287" i="4"/>
  <c r="BJ318" i="4"/>
  <c r="AQ318" i="4"/>
  <c r="BQ318" i="4"/>
  <c r="BE318" i="4"/>
  <c r="BH294" i="4"/>
  <c r="AY294" i="4"/>
  <c r="CC294" i="4"/>
  <c r="BK294" i="4"/>
  <c r="BZ294" i="4"/>
  <c r="BI271" i="4"/>
  <c r="AQ271" i="4"/>
  <c r="BV271" i="4"/>
  <c r="BS271" i="4"/>
  <c r="BL271" i="4"/>
  <c r="BK274" i="4"/>
  <c r="AT274" i="4"/>
  <c r="BX274" i="4"/>
  <c r="BU274" i="4"/>
  <c r="CB274" i="4"/>
  <c r="CC274" i="4"/>
  <c r="BK201" i="4"/>
  <c r="AT201" i="4"/>
  <c r="AW201" i="4"/>
  <c r="BV201" i="4"/>
  <c r="BO142" i="4"/>
  <c r="AW142" i="4"/>
  <c r="CA142" i="4"/>
  <c r="BI142" i="4"/>
  <c r="BM100" i="4"/>
  <c r="AV100" i="4"/>
  <c r="BZ100" i="4"/>
  <c r="BI100" i="4"/>
  <c r="AQ100" i="4"/>
  <c r="BJ59" i="4"/>
  <c r="AS59" i="4"/>
  <c r="BN59" i="4"/>
  <c r="AW59" i="4"/>
  <c r="BS59" i="4"/>
  <c r="BM128" i="4"/>
  <c r="AV128" i="4"/>
  <c r="BZ128" i="4"/>
  <c r="BI128" i="4"/>
  <c r="AQ128" i="4"/>
  <c r="BO128" i="4"/>
  <c r="BH60" i="4"/>
  <c r="AY60" i="4"/>
  <c r="CC60" i="4"/>
  <c r="BL60" i="4"/>
  <c r="AU60" i="4"/>
  <c r="BY60" i="4"/>
  <c r="BK109" i="4"/>
  <c r="AT109" i="4"/>
  <c r="BX109" i="4"/>
  <c r="BO109" i="4"/>
  <c r="AX109" i="4"/>
  <c r="CC109" i="4"/>
  <c r="BH181" i="4"/>
  <c r="AX181" i="4"/>
  <c r="CB181" i="4"/>
  <c r="BJ181" i="4"/>
  <c r="BQ181" i="4"/>
  <c r="BI181" i="4"/>
  <c r="BL223" i="4"/>
  <c r="AQ223" i="4"/>
  <c r="BQ223" i="4"/>
  <c r="BB223" i="4"/>
  <c r="AY223" i="4"/>
  <c r="BJ312" i="4"/>
  <c r="BL312" i="4"/>
  <c r="AQ312" i="4"/>
  <c r="BQ312" i="4"/>
  <c r="AX312" i="4"/>
  <c r="BO348" i="4"/>
  <c r="AX348" i="4"/>
  <c r="CB348" i="4"/>
  <c r="BK348" i="4"/>
  <c r="AT348" i="4"/>
  <c r="AQ348" i="4"/>
  <c r="BJ326" i="4"/>
  <c r="AS326" i="4"/>
  <c r="BN326" i="4"/>
  <c r="AW326" i="4"/>
  <c r="CB315" i="4"/>
  <c r="BK315" i="4"/>
  <c r="AY315" i="4"/>
  <c r="BZ315" i="4"/>
  <c r="AX315" i="4"/>
  <c r="BR315" i="4"/>
  <c r="BJ289" i="4"/>
  <c r="AS289" i="4"/>
  <c r="BM289" i="4"/>
  <c r="BD289" i="4"/>
  <c r="BJ285" i="4"/>
  <c r="AS285" i="4"/>
  <c r="BC190" i="4"/>
  <c r="BT188" i="4"/>
  <c r="AW224" i="4"/>
  <c r="BA257" i="4"/>
  <c r="BF253" i="4"/>
  <c r="BR261" i="4"/>
  <c r="BA280" i="4"/>
  <c r="BQ343" i="4"/>
  <c r="AW343" i="4"/>
  <c r="BC343" i="4"/>
  <c r="BM336" i="4"/>
  <c r="BC336" i="4"/>
  <c r="AQ336" i="4"/>
  <c r="BJ330" i="4"/>
  <c r="BC330" i="4"/>
  <c r="BN309" i="4"/>
  <c r="CA309" i="4"/>
  <c r="BY309" i="4"/>
  <c r="BJ316" i="4"/>
  <c r="BN316" i="4"/>
  <c r="BD316" i="4"/>
  <c r="BK288" i="4"/>
  <c r="BN268" i="4"/>
  <c r="AQ268" i="4"/>
  <c r="AZ268" i="4"/>
  <c r="BN272" i="4"/>
  <c r="AT272" i="4"/>
  <c r="CA232" i="4"/>
  <c r="AY232" i="4"/>
  <c r="BT228" i="4"/>
  <c r="CC228" i="4"/>
  <c r="BZ228" i="4"/>
  <c r="BM228" i="4"/>
  <c r="BS228" i="4"/>
  <c r="AV215" i="4"/>
  <c r="BJ215" i="4"/>
  <c r="BT205" i="4"/>
  <c r="BZ205" i="4"/>
  <c r="AS205" i="4"/>
  <c r="AQ205" i="4"/>
  <c r="AT166" i="4"/>
  <c r="AZ166" i="4"/>
  <c r="BQ158" i="4"/>
  <c r="BE158" i="4"/>
  <c r="AV158" i="4"/>
  <c r="BS158" i="4"/>
  <c r="CB158" i="4"/>
  <c r="BO146" i="4"/>
  <c r="CC146" i="4"/>
  <c r="BD146" i="4"/>
  <c r="BZ146" i="4"/>
  <c r="BA146" i="4"/>
  <c r="CC139" i="4"/>
  <c r="BC139" i="4"/>
  <c r="BI139" i="4"/>
  <c r="BP139" i="4"/>
  <c r="BH139" i="4"/>
  <c r="BB139" i="4"/>
  <c r="BP102" i="4"/>
  <c r="AY102" i="4"/>
  <c r="BU102" i="4"/>
  <c r="AV102" i="4"/>
  <c r="CA102" i="4"/>
  <c r="BA130" i="4"/>
  <c r="BV130" i="4"/>
  <c r="BE130" i="4"/>
  <c r="BS130" i="4"/>
  <c r="BE30" i="4"/>
  <c r="AV30" i="4"/>
  <c r="BO30" i="4"/>
  <c r="BY30" i="4"/>
  <c r="BP30" i="4"/>
  <c r="BN30" i="4"/>
  <c r="BE22" i="4"/>
  <c r="AV22" i="4"/>
  <c r="BW22" i="4"/>
  <c r="BY22" i="4"/>
  <c r="BP22" i="4"/>
  <c r="BN22" i="4"/>
  <c r="BF81" i="4"/>
  <c r="BS81" i="4"/>
  <c r="BB81" i="4"/>
  <c r="BO81" i="4"/>
  <c r="BD62" i="4"/>
  <c r="BQ62" i="4"/>
  <c r="AZ62" i="4"/>
  <c r="BU62" i="4"/>
  <c r="BE96" i="4"/>
  <c r="BR96" i="4"/>
  <c r="BA96" i="4"/>
  <c r="BG96" i="4"/>
  <c r="BB87" i="4"/>
  <c r="BW87" i="4"/>
  <c r="BF87" i="4"/>
  <c r="BS87" i="4"/>
  <c r="AZ56" i="4"/>
  <c r="BU56" i="4"/>
  <c r="BD56" i="4"/>
  <c r="AS56" i="4"/>
  <c r="BR88" i="4"/>
  <c r="AQ88" i="4"/>
  <c r="BG88" i="4"/>
  <c r="AV88" i="4"/>
  <c r="BC105" i="4"/>
  <c r="BP105" i="4"/>
  <c r="BG105" i="4"/>
  <c r="AW105" i="4"/>
  <c r="BG95" i="4"/>
  <c r="BT95" i="4"/>
  <c r="BC95" i="4"/>
  <c r="BA95" i="4"/>
  <c r="BG127" i="4"/>
  <c r="BT127" i="4"/>
  <c r="BC127" i="4"/>
  <c r="BA127" i="4"/>
  <c r="BF186" i="4"/>
  <c r="BS186" i="4"/>
  <c r="BB186" i="4"/>
  <c r="BO186" i="4"/>
  <c r="BF208" i="4"/>
  <c r="BS208" i="4"/>
  <c r="BB208" i="4"/>
  <c r="BW208" i="4"/>
  <c r="BB192" i="4"/>
  <c r="BW192" i="4"/>
  <c r="BF192" i="4"/>
  <c r="BD219" i="4"/>
  <c r="BF219" i="4"/>
  <c r="BY219" i="4"/>
  <c r="AX219" i="4"/>
  <c r="AZ230" i="4"/>
  <c r="BU230" i="4"/>
  <c r="BC230" i="4"/>
  <c r="AT230" i="4"/>
  <c r="BZ230" i="4"/>
  <c r="AZ234" i="4"/>
  <c r="BU234" i="4"/>
  <c r="BC234" i="4"/>
  <c r="BT234" i="4"/>
  <c r="BL234" i="4"/>
  <c r="BC262" i="4"/>
  <c r="BD262" i="4"/>
  <c r="AX262" i="4"/>
  <c r="BT262" i="4"/>
  <c r="BF279" i="4"/>
  <c r="BS279" i="4"/>
  <c r="BO279" i="4"/>
  <c r="BG279" i="4"/>
  <c r="BQ279" i="4"/>
  <c r="BC303" i="4"/>
  <c r="BP303" i="4"/>
  <c r="BG303" i="4"/>
  <c r="BF331" i="4"/>
  <c r="BE331" i="4"/>
  <c r="BY331" i="4"/>
  <c r="BT331" i="4"/>
  <c r="BC338" i="4"/>
  <c r="BN338" i="4"/>
  <c r="BM338" i="4"/>
  <c r="BB210" i="4"/>
  <c r="BW210" i="4"/>
  <c r="BF210" i="4"/>
  <c r="BS210" i="4"/>
  <c r="BF287" i="4"/>
  <c r="BS287" i="4"/>
  <c r="BA287" i="4"/>
  <c r="BB287" i="4"/>
  <c r="BZ287" i="4"/>
  <c r="BB318" i="4"/>
  <c r="BH318" i="4"/>
  <c r="BL318" i="4"/>
  <c r="BO318" i="4"/>
  <c r="AZ294" i="4"/>
  <c r="BU294" i="4"/>
  <c r="BC294" i="4"/>
  <c r="BL294" i="4"/>
  <c r="BY294" i="4"/>
  <c r="BA271" i="4"/>
  <c r="BK271" i="4"/>
  <c r="BE271" i="4"/>
  <c r="AX271" i="4"/>
  <c r="BC274" i="4"/>
  <c r="BM274" i="4"/>
  <c r="BG274" i="4"/>
  <c r="BN274" i="4"/>
  <c r="BC201" i="4"/>
  <c r="BW201" i="4"/>
  <c r="BP201" i="4"/>
  <c r="CB201" i="4"/>
  <c r="BF201" i="4"/>
  <c r="BG142" i="4"/>
  <c r="BS142" i="4"/>
  <c r="BA142" i="4"/>
  <c r="BH142" i="4"/>
  <c r="BP142" i="4"/>
  <c r="BE100" i="4"/>
  <c r="BR100" i="4"/>
  <c r="BA100" i="4"/>
  <c r="BW100" i="4"/>
  <c r="BB59" i="4"/>
  <c r="BW59" i="4"/>
  <c r="BF59" i="4"/>
  <c r="BK59" i="4"/>
  <c r="BE128" i="4"/>
  <c r="BR128" i="4"/>
  <c r="BA128" i="4"/>
  <c r="BG128" i="4"/>
  <c r="AZ60" i="4"/>
  <c r="BU60" i="4"/>
  <c r="BD60" i="4"/>
  <c r="BQ60" i="4"/>
  <c r="BC109" i="4"/>
  <c r="BP109" i="4"/>
  <c r="BR190" i="4"/>
  <c r="BA188" i="4"/>
  <c r="AV224" i="4"/>
  <c r="BC257" i="4"/>
  <c r="BP257" i="4"/>
  <c r="AS253" i="4"/>
  <c r="BD261" i="4"/>
  <c r="BF261" i="4"/>
  <c r="AQ280" i="4"/>
  <c r="BF332" i="4"/>
  <c r="BC332" i="4"/>
  <c r="BR343" i="4"/>
  <c r="BE336" i="4"/>
  <c r="AS336" i="4"/>
  <c r="BB330" i="4"/>
  <c r="AW330" i="4"/>
  <c r="BF309" i="4"/>
  <c r="BS309" i="4"/>
  <c r="AS309" i="4"/>
  <c r="BB316" i="4"/>
  <c r="AX316" i="4"/>
  <c r="BC288" i="4"/>
  <c r="BW288" i="4"/>
  <c r="AQ288" i="4"/>
  <c r="BF268" i="4"/>
  <c r="CA268" i="4"/>
  <c r="BF272" i="4"/>
  <c r="BA272" i="4"/>
  <c r="BK232" i="4"/>
  <c r="BY232" i="4"/>
  <c r="BX232" i="4"/>
  <c r="AQ232" i="4"/>
  <c r="BL228" i="4"/>
  <c r="BR228" i="4"/>
  <c r="BE228" i="4"/>
  <c r="BB228" i="4"/>
  <c r="BH228" i="4"/>
  <c r="BO215" i="4"/>
  <c r="CC215" i="4"/>
  <c r="AT215" i="4"/>
  <c r="BL205" i="4"/>
  <c r="BR205" i="4"/>
  <c r="BX205" i="4"/>
  <c r="BO166" i="4"/>
  <c r="CC166" i="4"/>
  <c r="AV166" i="4"/>
  <c r="AW158" i="4"/>
  <c r="BV158" i="4"/>
  <c r="BD158" i="4"/>
  <c r="BL158" i="4"/>
  <c r="AY146" i="4"/>
  <c r="BU146" i="4"/>
  <c r="AV146" i="4"/>
  <c r="BR146" i="4"/>
  <c r="AS146" i="4"/>
  <c r="BU139" i="4"/>
  <c r="AU139" i="4"/>
  <c r="AS139" i="4"/>
  <c r="AX139" i="4"/>
  <c r="AQ139" i="4"/>
  <c r="BH102" i="4"/>
  <c r="BM102" i="4"/>
  <c r="BZ102" i="4"/>
  <c r="BS102" i="4"/>
  <c r="AS130" i="4"/>
  <c r="BN130" i="4"/>
  <c r="AW130" i="4"/>
  <c r="BZ130" i="4"/>
  <c r="BK130" i="4"/>
  <c r="AW30" i="4"/>
  <c r="BQ30" i="4"/>
  <c r="BH30" i="4"/>
  <c r="BF30" i="4"/>
  <c r="AW22" i="4"/>
  <c r="BO22" i="4"/>
  <c r="BQ22" i="4"/>
  <c r="BH22" i="4"/>
  <c r="BF22" i="4"/>
  <c r="AX81" i="4"/>
  <c r="CB81" i="4"/>
  <c r="BK81" i="4"/>
  <c r="AT81" i="4"/>
  <c r="BX81" i="4"/>
  <c r="BG81" i="4"/>
  <c r="AV62" i="4"/>
  <c r="BZ62" i="4"/>
  <c r="BI62" i="4"/>
  <c r="AQ62" i="4"/>
  <c r="BM62" i="4"/>
  <c r="AW96" i="4"/>
  <c r="CA96" i="4"/>
  <c r="BJ96" i="4"/>
  <c r="AS96" i="4"/>
  <c r="AY96" i="4"/>
  <c r="AT87" i="4"/>
  <c r="BX87" i="4"/>
  <c r="BO87" i="4"/>
  <c r="AX87" i="4"/>
  <c r="CB87" i="4"/>
  <c r="AQ56" i="4"/>
  <c r="BM56" i="4"/>
  <c r="AV56" i="4"/>
  <c r="BZ56" i="4"/>
  <c r="CA88" i="4"/>
  <c r="BJ88" i="4"/>
  <c r="AS88" i="4"/>
  <c r="BQ88" i="4"/>
  <c r="AU105" i="4"/>
  <c r="BY105" i="4"/>
  <c r="BH105" i="4"/>
  <c r="AY105" i="4"/>
  <c r="CB105" i="4"/>
  <c r="AY95" i="4"/>
  <c r="CC95" i="4"/>
  <c r="BL95" i="4"/>
  <c r="AU95" i="4"/>
  <c r="BX95" i="4"/>
  <c r="AS95" i="4"/>
  <c r="AY127" i="4"/>
  <c r="CC127" i="4"/>
  <c r="BL127" i="4"/>
  <c r="AU127" i="4"/>
  <c r="BX127" i="4"/>
  <c r="AS127" i="4"/>
  <c r="AX186" i="4"/>
  <c r="CB186" i="4"/>
  <c r="BK186" i="4"/>
  <c r="AT186" i="4"/>
  <c r="BX186" i="4"/>
  <c r="BG186" i="4"/>
  <c r="AX208" i="4"/>
  <c r="CB208" i="4"/>
  <c r="BK208" i="4"/>
  <c r="AT208" i="4"/>
  <c r="BX208" i="4"/>
  <c r="BO208" i="4"/>
  <c r="AT192" i="4"/>
  <c r="BX192" i="4"/>
  <c r="BO192" i="4"/>
  <c r="AX192" i="4"/>
  <c r="CB192" i="4"/>
  <c r="CA192" i="4"/>
  <c r="AV219" i="4"/>
  <c r="CC219" i="4"/>
  <c r="AU219" i="4"/>
  <c r="BN219" i="4"/>
  <c r="BV219" i="4"/>
  <c r="AQ230" i="4"/>
  <c r="BM230" i="4"/>
  <c r="AU230" i="4"/>
  <c r="BD230" i="4"/>
  <c r="AQ234" i="4"/>
  <c r="BM234" i="4"/>
  <c r="AU234" i="4"/>
  <c r="BA234" i="4"/>
  <c r="AS234" i="4"/>
  <c r="AU262" i="4"/>
  <c r="BY262" i="4"/>
  <c r="BF262" i="4"/>
  <c r="BU262" i="4"/>
  <c r="AX279" i="4"/>
  <c r="CB279" i="4"/>
  <c r="BK279" i="4"/>
  <c r="AS279" i="4"/>
  <c r="BW279" i="4"/>
  <c r="AU303" i="4"/>
  <c r="BY303" i="4"/>
  <c r="BW303" i="4"/>
  <c r="BM303" i="4"/>
  <c r="CC303" i="4"/>
  <c r="AX331" i="4"/>
  <c r="CB331" i="4"/>
  <c r="AU331" i="4"/>
  <c r="BM331" i="4"/>
  <c r="BU331" i="4"/>
  <c r="BI331" i="4"/>
  <c r="AU338" i="4"/>
  <c r="BX338" i="4"/>
  <c r="BU338" i="4"/>
  <c r="BR338" i="4"/>
  <c r="BB338" i="4"/>
  <c r="BL338" i="4"/>
  <c r="AT210" i="4"/>
  <c r="BX210" i="4"/>
  <c r="BO210" i="4"/>
  <c r="AX210" i="4"/>
  <c r="CB210" i="4"/>
  <c r="BK210" i="4"/>
  <c r="AX287" i="4"/>
  <c r="CB287" i="4"/>
  <c r="BK287" i="4"/>
  <c r="AS287" i="4"/>
  <c r="BR287" i="4"/>
  <c r="BW287" i="4"/>
  <c r="AT318" i="4"/>
  <c r="CB318" i="4"/>
  <c r="AY318" i="4"/>
  <c r="AS318" i="4"/>
  <c r="BU318" i="4"/>
  <c r="BN318" i="4"/>
  <c r="AQ294" i="4"/>
  <c r="BM294" i="4"/>
  <c r="AU294" i="4"/>
  <c r="AS294" i="4"/>
  <c r="BB294" i="4"/>
  <c r="AS271" i="4"/>
  <c r="AW271" i="4"/>
  <c r="AT271" i="4"/>
  <c r="CB271" i="4"/>
  <c r="BM271" i="4"/>
  <c r="AU274" i="4"/>
  <c r="BP188" i="4"/>
  <c r="BC188" i="4"/>
  <c r="AU224" i="4"/>
  <c r="BQ257" i="4"/>
  <c r="BS261" i="4"/>
  <c r="AS261" i="4"/>
  <c r="BI332" i="4"/>
  <c r="AS332" i="4"/>
  <c r="BL343" i="4"/>
  <c r="BS343" i="4"/>
  <c r="BR336" i="4"/>
  <c r="BJ336" i="4"/>
  <c r="CA336" i="4"/>
  <c r="CA330" i="4"/>
  <c r="BA330" i="4"/>
  <c r="BS330" i="4"/>
  <c r="CC309" i="4"/>
  <c r="AU309" i="4"/>
  <c r="BI309" i="4"/>
  <c r="BY316" i="4"/>
  <c r="AV316" i="4"/>
  <c r="AZ316" i="4"/>
  <c r="BZ288" i="4"/>
  <c r="AY288" i="4"/>
  <c r="BH288" i="4"/>
  <c r="CC268" i="4"/>
  <c r="BZ268" i="4"/>
  <c r="BD268" i="4"/>
  <c r="CC272" i="4"/>
  <c r="AS272" i="4"/>
  <c r="BT272" i="4"/>
  <c r="BC232" i="4"/>
  <c r="BI232" i="4"/>
  <c r="BE232" i="4"/>
  <c r="AV228" i="4"/>
  <c r="BG228" i="4"/>
  <c r="AT228" i="4"/>
  <c r="BV228" i="4"/>
  <c r="AX228" i="4"/>
  <c r="BG215" i="4"/>
  <c r="BM215" i="4"/>
  <c r="CA215" i="4"/>
  <c r="BQ215" i="4"/>
  <c r="AV205" i="4"/>
  <c r="BJ205" i="4"/>
  <c r="BP205" i="4"/>
  <c r="BN205" i="4"/>
  <c r="CC205" i="4"/>
  <c r="BG166" i="4"/>
  <c r="BM166" i="4"/>
  <c r="BK166" i="4"/>
  <c r="BW158" i="4"/>
  <c r="BH158" i="4"/>
  <c r="AQ158" i="4"/>
  <c r="CA158" i="4"/>
  <c r="BM146" i="4"/>
  <c r="BJ146" i="4"/>
  <c r="AQ146" i="4"/>
  <c r="BM139" i="4"/>
  <c r="BZ139" i="4"/>
  <c r="CB139" i="4"/>
  <c r="BY102" i="4"/>
  <c r="AZ102" i="4"/>
  <c r="AW102" i="4"/>
  <c r="BR102" i="4"/>
  <c r="BK102" i="4"/>
  <c r="BW130" i="4"/>
  <c r="BF130" i="4"/>
  <c r="BR130" i="4"/>
  <c r="BC130" i="4"/>
  <c r="BZ30" i="4"/>
  <c r="BI30" i="4"/>
  <c r="AZ30" i="4"/>
  <c r="AX30" i="4"/>
  <c r="AY22" i="4"/>
  <c r="BZ22" i="4"/>
  <c r="BI22" i="4"/>
  <c r="AZ22" i="4"/>
  <c r="AX22" i="4"/>
  <c r="BT81" i="4"/>
  <c r="BC81" i="4"/>
  <c r="BP81" i="4"/>
  <c r="AY81" i="4"/>
  <c r="BR62" i="4"/>
  <c r="BA62" i="4"/>
  <c r="BV62" i="4"/>
  <c r="BE62" i="4"/>
  <c r="BS96" i="4"/>
  <c r="BB96" i="4"/>
  <c r="BV96" i="4"/>
  <c r="BP87" i="4"/>
  <c r="BG87" i="4"/>
  <c r="BT87" i="4"/>
  <c r="CA87" i="4"/>
  <c r="BV56" i="4"/>
  <c r="BE56" i="4"/>
  <c r="BR56" i="4"/>
  <c r="BY56" i="4"/>
  <c r="BS88" i="4"/>
  <c r="BB88" i="4"/>
  <c r="BY88" i="4"/>
  <c r="AY88" i="4"/>
  <c r="BI88" i="4"/>
  <c r="BQ105" i="4"/>
  <c r="AZ105" i="4"/>
  <c r="BT105" i="4"/>
  <c r="CC105" i="4"/>
  <c r="BU95" i="4"/>
  <c r="BD95" i="4"/>
  <c r="BP95" i="4"/>
  <c r="BU127" i="4"/>
  <c r="BD127" i="4"/>
  <c r="BP127" i="4"/>
  <c r="BT186" i="4"/>
  <c r="BC186" i="4"/>
  <c r="BP186" i="4"/>
  <c r="AY186" i="4"/>
  <c r="BT208" i="4"/>
  <c r="BC208" i="4"/>
  <c r="BP208" i="4"/>
  <c r="BG208" i="4"/>
  <c r="BP192" i="4"/>
  <c r="BG192" i="4"/>
  <c r="BT192" i="4"/>
  <c r="BK192" i="4"/>
  <c r="BR219" i="4"/>
  <c r="BC219" i="4"/>
  <c r="BK219" i="4"/>
  <c r="BS219" i="4"/>
  <c r="BV230" i="4"/>
  <c r="BE230" i="4"/>
  <c r="BT230" i="4"/>
  <c r="BL230" i="4"/>
  <c r="BY230" i="4"/>
  <c r="BV234" i="4"/>
  <c r="BE234" i="4"/>
  <c r="CB234" i="4"/>
  <c r="BR234" i="4"/>
  <c r="BQ262" i="4"/>
  <c r="BX262" i="4"/>
  <c r="BV262" i="4"/>
  <c r="BN262" i="4"/>
  <c r="BT279" i="4"/>
  <c r="BC279" i="4"/>
  <c r="BB279" i="4"/>
  <c r="BP279" i="4"/>
  <c r="BQ303" i="4"/>
  <c r="BE303" i="4"/>
  <c r="AW303" i="4"/>
  <c r="BH303" i="4"/>
  <c r="BR331" i="4"/>
  <c r="BC331" i="4"/>
  <c r="BK331" i="4"/>
  <c r="BS331" i="4"/>
  <c r="BH338" i="4"/>
  <c r="BE338" i="4"/>
  <c r="AZ338" i="4"/>
  <c r="BP210" i="4"/>
  <c r="BG210" i="4"/>
  <c r="BT210" i="4"/>
  <c r="BC210" i="4"/>
  <c r="BT287" i="4"/>
  <c r="BC287" i="4"/>
  <c r="BP287" i="4"/>
  <c r="AY287" i="4"/>
  <c r="BS318" i="4"/>
  <c r="BY318" i="4"/>
  <c r="BC318" i="4"/>
  <c r="BV294" i="4"/>
  <c r="BE294" i="4"/>
  <c r="BR294" i="4"/>
  <c r="BT294" i="4"/>
  <c r="BW271" i="4"/>
  <c r="CC271" i="4"/>
  <c r="AV271" i="4"/>
  <c r="BC271" i="4"/>
  <c r="BQ274" i="4"/>
  <c r="BO274" i="4"/>
  <c r="BP274" i="4"/>
  <c r="BQ201" i="4"/>
  <c r="BG201" i="4"/>
  <c r="AV201" i="4"/>
  <c r="BU201" i="4"/>
  <c r="BT142" i="4"/>
  <c r="BC142" i="4"/>
  <c r="BF142" i="4"/>
  <c r="BR142" i="4"/>
  <c r="BS100" i="4"/>
  <c r="BB100" i="4"/>
  <c r="BV100" i="4"/>
  <c r="BG100" i="4"/>
  <c r="BP59" i="4"/>
  <c r="BG59" i="4"/>
  <c r="BT59" i="4"/>
  <c r="AU59" i="4"/>
  <c r="BS128" i="4"/>
  <c r="BB128" i="4"/>
  <c r="BV128" i="4"/>
  <c r="BV60" i="4"/>
  <c r="BE60" i="4"/>
  <c r="BR60" i="4"/>
  <c r="BA60" i="4"/>
  <c r="BQ109" i="4"/>
  <c r="AZ109" i="4"/>
  <c r="BT109" i="4"/>
  <c r="BE109" i="4"/>
  <c r="BU181" i="4"/>
  <c r="BD181" i="4"/>
  <c r="BW181" i="4"/>
  <c r="BO181" i="4"/>
  <c r="BG181" i="4"/>
  <c r="BR223" i="4"/>
  <c r="BC223" i="4"/>
  <c r="BK223" i="4"/>
  <c r="AX223" i="4"/>
  <c r="BD312" i="4"/>
  <c r="BS312" i="4"/>
  <c r="BX312" i="4"/>
  <c r="BY312" i="4"/>
  <c r="BU348" i="4"/>
  <c r="BD348" i="4"/>
  <c r="BP348" i="4"/>
  <c r="BP326" i="4"/>
  <c r="BG326" i="4"/>
  <c r="CA326" i="4"/>
  <c r="BK326" i="4"/>
  <c r="BD315" i="4"/>
  <c r="BE315" i="4"/>
  <c r="BY315" i="4"/>
  <c r="BI315" i="4"/>
  <c r="BH315" i="4"/>
  <c r="BP289" i="4"/>
  <c r="BA190" i="4"/>
  <c r="BR224" i="4"/>
  <c r="AS224" i="4"/>
  <c r="BY257" i="4"/>
  <c r="BU253" i="4"/>
  <c r="BT253" i="4"/>
  <c r="BZ261" i="4"/>
  <c r="BT280" i="4"/>
  <c r="BN280" i="4"/>
  <c r="BR332" i="4"/>
  <c r="BB332" i="4"/>
  <c r="BW343" i="4"/>
  <c r="BD343" i="4"/>
  <c r="AZ343" i="4"/>
  <c r="BH336" i="4"/>
  <c r="AZ336" i="4"/>
  <c r="BI336" i="4"/>
  <c r="BO330" i="4"/>
  <c r="CB330" i="4"/>
  <c r="BU309" i="4"/>
  <c r="AQ309" i="4"/>
  <c r="BQ316" i="4"/>
  <c r="BX316" i="4"/>
  <c r="AY316" i="4"/>
  <c r="BR288" i="4"/>
  <c r="CC288" i="4"/>
  <c r="BM288" i="4"/>
  <c r="BU268" i="4"/>
  <c r="BL268" i="4"/>
  <c r="AV268" i="4"/>
  <c r="BU272" i="4"/>
  <c r="CB272" i="4"/>
  <c r="BP272" i="4"/>
  <c r="AU232" i="4"/>
  <c r="BA232" i="4"/>
  <c r="AZ232" i="4"/>
  <c r="BM232" i="4"/>
  <c r="BK228" i="4"/>
  <c r="BX215" i="4"/>
  <c r="AY215" i="4"/>
  <c r="BE215" i="4"/>
  <c r="BK215" i="4"/>
  <c r="BI215" i="4"/>
  <c r="AT205" i="4"/>
  <c r="BH205" i="4"/>
  <c r="BF205" i="4"/>
  <c r="BY166" i="4"/>
  <c r="AY166" i="4"/>
  <c r="BE166" i="4"/>
  <c r="BH166" i="4"/>
  <c r="BP166" i="4"/>
  <c r="BO158" i="4"/>
  <c r="BR158" i="4"/>
  <c r="AU158" i="4"/>
  <c r="BP158" i="4"/>
  <c r="BK158" i="4"/>
  <c r="BE146" i="4"/>
  <c r="CA146" i="4"/>
  <c r="BB146" i="4"/>
  <c r="AW139" i="4"/>
  <c r="BR139" i="4"/>
  <c r="BN139" i="4"/>
  <c r="BF139" i="4"/>
  <c r="BQ102" i="4"/>
  <c r="AQ102" i="4"/>
  <c r="BN102" i="4"/>
  <c r="BJ102" i="4"/>
  <c r="BC102" i="4"/>
  <c r="BX130" i="4"/>
  <c r="BO130" i="4"/>
  <c r="AX130" i="4"/>
  <c r="CB130" i="4"/>
  <c r="BJ130" i="4"/>
  <c r="AU130" i="4"/>
  <c r="CA30" i="4"/>
  <c r="BR30" i="4"/>
  <c r="BA30" i="4"/>
  <c r="AQ30" i="4"/>
  <c r="BW30" i="4"/>
  <c r="CA22" i="4"/>
  <c r="BR22" i="4"/>
  <c r="BA22" i="4"/>
  <c r="AQ22" i="4"/>
  <c r="CC81" i="4"/>
  <c r="BL81" i="4"/>
  <c r="AU81" i="4"/>
  <c r="BY81" i="4"/>
  <c r="BH81" i="4"/>
  <c r="CA62" i="4"/>
  <c r="BJ62" i="4"/>
  <c r="AS62" i="4"/>
  <c r="BN62" i="4"/>
  <c r="AW62" i="4"/>
  <c r="CB96" i="4"/>
  <c r="BK96" i="4"/>
  <c r="AT96" i="4"/>
  <c r="BX96" i="4"/>
  <c r="BN96" i="4"/>
  <c r="BY87" i="4"/>
  <c r="BH87" i="4"/>
  <c r="AY87" i="4"/>
  <c r="CC87" i="4"/>
  <c r="BL87" i="4"/>
  <c r="BK87" i="4"/>
  <c r="BN56" i="4"/>
  <c r="AW56" i="4"/>
  <c r="CA56" i="4"/>
  <c r="BJ56" i="4"/>
  <c r="BQ56" i="4"/>
  <c r="BK88" i="4"/>
  <c r="BV88" i="4"/>
  <c r="BE88" i="4"/>
  <c r="AT88" i="4"/>
  <c r="BZ105" i="4"/>
  <c r="BI105" i="4"/>
  <c r="AQ105" i="4"/>
  <c r="BL105" i="4"/>
  <c r="BU105" i="4"/>
  <c r="BM95" i="4"/>
  <c r="AV95" i="4"/>
  <c r="BZ95" i="4"/>
  <c r="BH95" i="4"/>
  <c r="BY95" i="4"/>
  <c r="BM127" i="4"/>
  <c r="AV127" i="4"/>
  <c r="BZ127" i="4"/>
  <c r="BH127" i="4"/>
  <c r="BY127" i="4"/>
  <c r="CC186" i="4"/>
  <c r="BL186" i="4"/>
  <c r="AU186" i="4"/>
  <c r="BY186" i="4"/>
  <c r="BH186" i="4"/>
  <c r="CC208" i="4"/>
  <c r="BL208" i="4"/>
  <c r="AU208" i="4"/>
  <c r="BY208" i="4"/>
  <c r="BH208" i="4"/>
  <c r="AY208" i="4"/>
  <c r="BY192" i="4"/>
  <c r="BH192" i="4"/>
  <c r="AY192" i="4"/>
  <c r="CC192" i="4"/>
  <c r="BL192" i="4"/>
  <c r="BS192" i="4"/>
  <c r="BX219" i="4"/>
  <c r="BG219" i="4"/>
  <c r="BZ219" i="4"/>
  <c r="AS219" i="4"/>
  <c r="BA219" i="4"/>
  <c r="BI219" i="4"/>
  <c r="BN230" i="4"/>
  <c r="AW230" i="4"/>
  <c r="BA230" i="4"/>
  <c r="AS230" i="4"/>
  <c r="BB230" i="4"/>
  <c r="BN234" i="4"/>
  <c r="AW234" i="4"/>
  <c r="BI234" i="4"/>
  <c r="AV234" i="4"/>
  <c r="BJ234" i="4"/>
  <c r="BZ262" i="4"/>
  <c r="BI262" i="4"/>
  <c r="BM262" i="4"/>
  <c r="BH262" i="4"/>
  <c r="AZ262" i="4"/>
  <c r="BG262" i="4"/>
  <c r="CC279" i="4"/>
  <c r="BL279" i="4"/>
  <c r="AU279" i="4"/>
  <c r="BI279" i="4"/>
  <c r="AZ279" i="4"/>
  <c r="AY279" i="4"/>
  <c r="BZ303" i="4"/>
  <c r="BI303" i="4"/>
  <c r="BV303" i="4"/>
  <c r="BU303" i="4"/>
  <c r="BO303" i="4"/>
  <c r="BX331" i="4"/>
  <c r="BG331" i="4"/>
  <c r="BZ331" i="4"/>
  <c r="AS331" i="4"/>
  <c r="BA331" i="4"/>
  <c r="BJ331" i="4"/>
  <c r="BY338" i="4"/>
  <c r="AV338" i="4"/>
  <c r="AQ338" i="4"/>
  <c r="BV338" i="4"/>
  <c r="AX338" i="4"/>
  <c r="BY210" i="4"/>
  <c r="BH210" i="4"/>
  <c r="AY210" i="4"/>
  <c r="CC210" i="4"/>
  <c r="BL210" i="4"/>
  <c r="AU210" i="4"/>
  <c r="CC287" i="4"/>
  <c r="BL287" i="4"/>
  <c r="AU287" i="4"/>
  <c r="BO287" i="4"/>
  <c r="BJ287" i="4"/>
  <c r="AT287" i="4"/>
  <c r="CC318" i="4"/>
  <c r="BI318" i="4"/>
  <c r="BV318" i="4"/>
  <c r="BG318" i="4"/>
  <c r="AW318" i="4"/>
  <c r="BN294" i="4"/>
  <c r="AW294" i="4"/>
  <c r="AV294" i="4"/>
  <c r="BJ294" i="4"/>
  <c r="BD294" i="4"/>
  <c r="BX271" i="4"/>
  <c r="BO271" i="4"/>
  <c r="BT271" i="4"/>
  <c r="BR271" i="4"/>
  <c r="CA271" i="4"/>
  <c r="BB271" i="4"/>
  <c r="BZ274" i="4"/>
  <c r="BI274" i="4"/>
  <c r="BV274" i="4"/>
  <c r="BT274" i="4"/>
  <c r="BL274" i="4"/>
  <c r="AX274" i="4"/>
  <c r="BZ201" i="4"/>
  <c r="BI201" i="4"/>
  <c r="AY201" i="4"/>
  <c r="BN201" i="4"/>
  <c r="BX201" i="4"/>
  <c r="BE201" i="4"/>
  <c r="CC142" i="4"/>
  <c r="BL142" i="4"/>
  <c r="AU142" i="4"/>
  <c r="BN142" i="4"/>
  <c r="BX142" i="4"/>
  <c r="AX142" i="4"/>
  <c r="CB100" i="4"/>
  <c r="BK100" i="4"/>
  <c r="AT100" i="4"/>
  <c r="BX100" i="4"/>
  <c r="BN100" i="4"/>
  <c r="AY100" i="4"/>
  <c r="BY59" i="4"/>
  <c r="BH59" i="4"/>
  <c r="AY59" i="4"/>
  <c r="CC59" i="4"/>
  <c r="BL59" i="4"/>
  <c r="CB128" i="4"/>
  <c r="BK128" i="4"/>
  <c r="AT128" i="4"/>
  <c r="BX128" i="4"/>
  <c r="BN128" i="4"/>
  <c r="BN60" i="4"/>
  <c r="AW60" i="4"/>
  <c r="CA60" i="4"/>
  <c r="BJ60" i="4"/>
  <c r="AS60" i="4"/>
  <c r="BZ109" i="4"/>
  <c r="BI109" i="4"/>
  <c r="AQ109" i="4"/>
  <c r="BL109" i="4"/>
  <c r="AW109" i="4"/>
  <c r="BM181" i="4"/>
  <c r="AV181" i="4"/>
  <c r="BA181" i="4"/>
  <c r="AS181" i="4"/>
  <c r="CA181" i="4"/>
  <c r="BX223" i="4"/>
  <c r="BG223" i="4"/>
  <c r="BP190" i="4"/>
  <c r="BG188" i="4"/>
  <c r="BC224" i="4"/>
  <c r="AZ253" i="4"/>
  <c r="BX261" i="4"/>
  <c r="CC280" i="4"/>
  <c r="BH332" i="4"/>
  <c r="AT343" i="4"/>
  <c r="BV336" i="4"/>
  <c r="BX330" i="4"/>
  <c r="AY330" i="4"/>
  <c r="AW309" i="4"/>
  <c r="BJ309" i="4"/>
  <c r="CA316" i="4"/>
  <c r="AS316" i="4"/>
  <c r="CB288" i="4"/>
  <c r="AT288" i="4"/>
  <c r="AZ288" i="4"/>
  <c r="AW268" i="4"/>
  <c r="BT268" i="4"/>
  <c r="AW272" i="4"/>
  <c r="AQ272" i="4"/>
  <c r="CB232" i="4"/>
  <c r="BZ232" i="4"/>
  <c r="AS232" i="4"/>
  <c r="BU232" i="4"/>
  <c r="BH232" i="4"/>
  <c r="BY228" i="4"/>
  <c r="CA228" i="4"/>
  <c r="BN228" i="4"/>
  <c r="AZ228" i="4"/>
  <c r="BP215" i="4"/>
  <c r="AW215" i="4"/>
  <c r="BC215" i="4"/>
  <c r="AS215" i="4"/>
  <c r="CA205" i="4"/>
  <c r="AX205" i="4"/>
  <c r="BQ166" i="4"/>
  <c r="AW166" i="4"/>
  <c r="CA166" i="4"/>
  <c r="AQ166" i="4"/>
  <c r="BG158" i="4"/>
  <c r="BJ158" i="4"/>
  <c r="BT158" i="4"/>
  <c r="BC158" i="4"/>
  <c r="AX158" i="4"/>
  <c r="BV146" i="4"/>
  <c r="AW146" i="4"/>
  <c r="BS146" i="4"/>
  <c r="AT146" i="4"/>
  <c r="BP146" i="4"/>
  <c r="BJ139" i="4"/>
  <c r="BW139" i="4"/>
  <c r="AV139" i="4"/>
  <c r="BX139" i="4"/>
  <c r="BI102" i="4"/>
  <c r="BF102" i="4"/>
  <c r="CB102" i="4"/>
  <c r="BB102" i="4"/>
  <c r="BP130" i="4"/>
  <c r="BG130" i="4"/>
  <c r="BT130" i="4"/>
  <c r="BB130" i="4"/>
  <c r="CB30" i="4"/>
  <c r="BS30" i="4"/>
  <c r="BJ30" i="4"/>
  <c r="AS30" i="4"/>
  <c r="AY30" i="4"/>
  <c r="CB22" i="4"/>
  <c r="BS22" i="4"/>
  <c r="BJ22" i="4"/>
  <c r="AS22" i="4"/>
  <c r="BU81" i="4"/>
  <c r="BD81" i="4"/>
  <c r="BQ81" i="4"/>
  <c r="AZ81" i="4"/>
  <c r="BS62" i="4"/>
  <c r="BB62" i="4"/>
  <c r="BW62" i="4"/>
  <c r="BF62" i="4"/>
  <c r="BT96" i="4"/>
  <c r="BC96" i="4"/>
  <c r="BP96" i="4"/>
  <c r="BF96" i="4"/>
  <c r="BQ87" i="4"/>
  <c r="AZ87" i="4"/>
  <c r="BU87" i="4"/>
  <c r="BD87" i="4"/>
  <c r="BW56" i="4"/>
  <c r="BF56" i="4"/>
  <c r="BS56" i="4"/>
  <c r="BB56" i="4"/>
  <c r="BC88" i="4"/>
  <c r="BX88" i="4"/>
  <c r="BN88" i="4"/>
  <c r="BW88" i="4"/>
  <c r="BO88" i="4"/>
  <c r="BR105" i="4"/>
  <c r="BA105" i="4"/>
  <c r="BV105" i="4"/>
  <c r="BD105" i="4"/>
  <c r="BV95" i="4"/>
  <c r="BE95" i="4"/>
  <c r="BR95" i="4"/>
  <c r="AZ95" i="4"/>
  <c r="BV127" i="4"/>
  <c r="BE127" i="4"/>
  <c r="BR127" i="4"/>
  <c r="AZ127" i="4"/>
  <c r="BU186" i="4"/>
  <c r="BD186" i="4"/>
  <c r="BQ186" i="4"/>
  <c r="AZ186" i="4"/>
  <c r="BU208" i="4"/>
  <c r="BD208" i="4"/>
  <c r="BQ208" i="4"/>
  <c r="AZ208" i="4"/>
  <c r="BQ192" i="4"/>
  <c r="AZ192" i="4"/>
  <c r="BU192" i="4"/>
  <c r="BD192" i="4"/>
  <c r="BP219" i="4"/>
  <c r="AW219" i="4"/>
  <c r="BO219" i="4"/>
  <c r="BW230" i="4"/>
  <c r="BF230" i="4"/>
  <c r="BR230" i="4"/>
  <c r="BW234" i="4"/>
  <c r="BF234" i="4"/>
  <c r="BZ234" i="4"/>
  <c r="BR262" i="4"/>
  <c r="BA262" i="4"/>
  <c r="AY262" i="4"/>
  <c r="AW262" i="4"/>
  <c r="BU279" i="4"/>
  <c r="BD279" i="4"/>
  <c r="BZ279" i="4"/>
  <c r="AQ279" i="4"/>
  <c r="BR303" i="4"/>
  <c r="BA303" i="4"/>
  <c r="BN303" i="4"/>
  <c r="BD303" i="4"/>
  <c r="BL303" i="4"/>
  <c r="BP331" i="4"/>
  <c r="AV331" i="4"/>
  <c r="BO331" i="4"/>
  <c r="AY331" i="4"/>
  <c r="BQ338" i="4"/>
  <c r="BW338" i="4"/>
  <c r="BJ338" i="4"/>
  <c r="BQ210" i="4"/>
  <c r="AZ210" i="4"/>
  <c r="BU210" i="4"/>
  <c r="BD210" i="4"/>
  <c r="BU287" i="4"/>
  <c r="BD287" i="4"/>
  <c r="AQ287" i="4"/>
  <c r="BG287" i="4"/>
  <c r="BT318" i="4"/>
  <c r="AZ318" i="4"/>
  <c r="BM318" i="4"/>
  <c r="BX318" i="4"/>
  <c r="BP318" i="4"/>
  <c r="BW294" i="4"/>
  <c r="BF294" i="4"/>
  <c r="CB294" i="4"/>
  <c r="BP271" i="4"/>
  <c r="BG271" i="4"/>
  <c r="BF271" i="4"/>
  <c r="BD271" i="4"/>
  <c r="BU271" i="4"/>
  <c r="BR274" i="4"/>
  <c r="BA274" i="4"/>
  <c r="BH274" i="4"/>
  <c r="BF274" i="4"/>
  <c r="BE274" i="4"/>
  <c r="BR201" i="4"/>
  <c r="BA201" i="4"/>
  <c r="AX201" i="4"/>
  <c r="BH201" i="4"/>
  <c r="BU142" i="4"/>
  <c r="BD142" i="4"/>
  <c r="AQ142" i="4"/>
  <c r="BB142" i="4"/>
  <c r="BT100" i="4"/>
  <c r="BC100" i="4"/>
  <c r="BP100" i="4"/>
  <c r="BF100" i="4"/>
  <c r="BQ59" i="4"/>
  <c r="AZ59" i="4"/>
  <c r="BU59" i="4"/>
  <c r="BD59" i="4"/>
  <c r="BT128" i="4"/>
  <c r="BC128" i="4"/>
  <c r="BP128" i="4"/>
  <c r="BF128" i="4"/>
  <c r="BW60" i="4"/>
  <c r="BF60" i="4"/>
  <c r="BS60" i="4"/>
  <c r="BB60" i="4"/>
  <c r="BR109" i="4"/>
  <c r="BA109" i="4"/>
  <c r="BV109" i="4"/>
  <c r="BD109" i="4"/>
  <c r="BV181" i="4"/>
  <c r="BE181" i="4"/>
  <c r="BS181" i="4"/>
  <c r="BP223" i="4"/>
  <c r="AW223" i="4"/>
  <c r="BO223" i="4"/>
  <c r="BV188" i="4"/>
  <c r="BF224" i="4"/>
  <c r="BL224" i="4"/>
  <c r="AQ257" i="4"/>
  <c r="BC253" i="4"/>
  <c r="BW261" i="4"/>
  <c r="BC280" i="4"/>
  <c r="BV280" i="4"/>
  <c r="BQ332" i="4"/>
  <c r="BW332" i="4"/>
  <c r="BN343" i="4"/>
  <c r="BK343" i="4"/>
  <c r="BW336" i="4"/>
  <c r="BZ336" i="4"/>
  <c r="BA336" i="4"/>
  <c r="BP330" i="4"/>
  <c r="BY330" i="4"/>
  <c r="BW309" i="4"/>
  <c r="BB309" i="4"/>
  <c r="BS316" i="4"/>
  <c r="BW316" i="4"/>
  <c r="BT288" i="4"/>
  <c r="BW268" i="4"/>
  <c r="BI268" i="4"/>
  <c r="BW272" i="4"/>
  <c r="BT232" i="4"/>
  <c r="BR232" i="4"/>
  <c r="AX232" i="4"/>
  <c r="CC232" i="4"/>
  <c r="BI228" i="4"/>
  <c r="BP228" i="4"/>
  <c r="BC228" i="4"/>
  <c r="BU228" i="4"/>
  <c r="BH215" i="4"/>
  <c r="BV215" i="4"/>
  <c r="CB215" i="4"/>
  <c r="AU215" i="4"/>
  <c r="BK205" i="4"/>
  <c r="BY205" i="4"/>
  <c r="BW205" i="4"/>
  <c r="BM205" i="4"/>
  <c r="BI166" i="4"/>
  <c r="BV166" i="4"/>
  <c r="BZ166" i="4"/>
  <c r="BD166" i="4"/>
  <c r="BL166" i="4"/>
  <c r="BB158" i="4"/>
  <c r="BF158" i="4"/>
  <c r="BN146" i="4"/>
  <c r="BK146" i="4"/>
  <c r="BY146" i="4"/>
  <c r="AZ146" i="4"/>
  <c r="CA139" i="4"/>
  <c r="BO139" i="4"/>
  <c r="BD139" i="4"/>
  <c r="AS102" i="4"/>
  <c r="BW102" i="4"/>
  <c r="AX102" i="4"/>
  <c r="BT102" i="4"/>
  <c r="AT102" i="4"/>
  <c r="BY130" i="4"/>
  <c r="BH130" i="4"/>
  <c r="AY130" i="4"/>
  <c r="CC130" i="4"/>
  <c r="BL130" i="4"/>
  <c r="AT130" i="4"/>
  <c r="CC30" i="4"/>
  <c r="BT30" i="4"/>
  <c r="BK30" i="4"/>
  <c r="BB30" i="4"/>
  <c r="BG30" i="4"/>
  <c r="CC22" i="4"/>
  <c r="BT22" i="4"/>
  <c r="BK22" i="4"/>
  <c r="BB22" i="4"/>
  <c r="BG22" i="4"/>
  <c r="BM81" i="4"/>
  <c r="AV81" i="4"/>
  <c r="BZ81" i="4"/>
  <c r="BI81" i="4"/>
  <c r="AQ81" i="4"/>
  <c r="CB62" i="4"/>
  <c r="BK62" i="4"/>
  <c r="AT62" i="4"/>
  <c r="BX62" i="4"/>
  <c r="BO62" i="4"/>
  <c r="AX62" i="4"/>
  <c r="CC96" i="4"/>
  <c r="BL96" i="4"/>
  <c r="AU96" i="4"/>
  <c r="BY96" i="4"/>
  <c r="BH96" i="4"/>
  <c r="AX96" i="4"/>
  <c r="BZ87" i="4"/>
  <c r="BI87" i="4"/>
  <c r="AQ87" i="4"/>
  <c r="BM87" i="4"/>
  <c r="AV87" i="4"/>
  <c r="BX56" i="4"/>
  <c r="BO56" i="4"/>
  <c r="AX56" i="4"/>
  <c r="CB56" i="4"/>
  <c r="BK56" i="4"/>
  <c r="AT56" i="4"/>
  <c r="CB88" i="4"/>
  <c r="AU88" i="4"/>
  <c r="BP88" i="4"/>
  <c r="BF88" i="4"/>
  <c r="BD88" i="4"/>
  <c r="AW88" i="4"/>
  <c r="CA105" i="4"/>
  <c r="BJ105" i="4"/>
  <c r="AS105" i="4"/>
  <c r="BN105" i="4"/>
  <c r="AV105" i="4"/>
  <c r="BN95" i="4"/>
  <c r="AW95" i="4"/>
  <c r="CA95" i="4"/>
  <c r="BJ95" i="4"/>
  <c r="AQ95" i="4"/>
  <c r="BN127" i="4"/>
  <c r="AW127" i="4"/>
  <c r="CA127" i="4"/>
  <c r="BJ127" i="4"/>
  <c r="AQ127" i="4"/>
  <c r="BM186" i="4"/>
  <c r="AV186" i="4"/>
  <c r="BZ186" i="4"/>
  <c r="BI186" i="4"/>
  <c r="AQ186" i="4"/>
  <c r="BM208" i="4"/>
  <c r="AV208" i="4"/>
  <c r="BZ208" i="4"/>
  <c r="BI208" i="4"/>
  <c r="AQ208" i="4"/>
  <c r="BZ192" i="4"/>
  <c r="BI192" i="4"/>
  <c r="AQ192" i="4"/>
  <c r="BM192" i="4"/>
  <c r="AV192" i="4"/>
  <c r="CB219" i="4"/>
  <c r="BH219" i="4"/>
  <c r="BE219" i="4"/>
  <c r="BW219" i="4"/>
  <c r="BU219" i="4"/>
  <c r="BX230" i="4"/>
  <c r="BO230" i="4"/>
  <c r="AX230" i="4"/>
  <c r="CA230" i="4"/>
  <c r="AV230" i="4"/>
  <c r="BJ230" i="4"/>
  <c r="BX234" i="4"/>
  <c r="BO234" i="4"/>
  <c r="AX234" i="4"/>
  <c r="CA234" i="4"/>
  <c r="BD234" i="4"/>
  <c r="BQ234" i="4"/>
  <c r="CA262" i="4"/>
  <c r="BJ262" i="4"/>
  <c r="AS262" i="4"/>
  <c r="AV262" i="4"/>
  <c r="BM279" i="4"/>
  <c r="AV279" i="4"/>
  <c r="BJ279" i="4"/>
  <c r="BY279" i="4"/>
  <c r="CA303" i="4"/>
  <c r="BJ303" i="4"/>
  <c r="AS303" i="4"/>
  <c r="BF303" i="4"/>
  <c r="AV303" i="4"/>
  <c r="BH331" i="4"/>
  <c r="BD331" i="4"/>
  <c r="BW331" i="4"/>
  <c r="AW331" i="4"/>
  <c r="CA338" i="4"/>
  <c r="BI338" i="4"/>
  <c r="BO338" i="4"/>
  <c r="BT338" i="4"/>
  <c r="BP338" i="4"/>
  <c r="AW338" i="4"/>
  <c r="BZ210" i="4"/>
  <c r="BI210" i="4"/>
  <c r="AQ210" i="4"/>
  <c r="BM210" i="4"/>
  <c r="AV210" i="4"/>
  <c r="BM287" i="4"/>
  <c r="AV287" i="4"/>
  <c r="BY287" i="4"/>
  <c r="BZ318" i="4"/>
  <c r="BK318" i="4"/>
  <c r="BD318" i="4"/>
  <c r="BF318" i="4"/>
  <c r="AX318" i="4"/>
  <c r="BX294" i="4"/>
  <c r="BO294" i="4"/>
  <c r="AX294" i="4"/>
  <c r="CA294" i="4"/>
  <c r="BQ294" i="4"/>
  <c r="BI294" i="4"/>
  <c r="AY190" i="4"/>
  <c r="BU224" i="4"/>
  <c r="BK224" i="4"/>
  <c r="AX257" i="4"/>
  <c r="BR253" i="4"/>
  <c r="BQ253" i="4"/>
  <c r="BV261" i="4"/>
  <c r="BR280" i="4"/>
  <c r="BF280" i="4"/>
  <c r="BJ332" i="4"/>
  <c r="BF343" i="4"/>
  <c r="BJ343" i="4"/>
  <c r="AY336" i="4"/>
  <c r="AT336" i="4"/>
  <c r="BQ336" i="4"/>
  <c r="AQ330" i="4"/>
  <c r="AS330" i="4"/>
  <c r="AX330" i="4"/>
  <c r="AY309" i="4"/>
  <c r="BL309" i="4"/>
  <c r="AU316" i="4"/>
  <c r="BM316" i="4"/>
  <c r="BV316" i="4"/>
  <c r="AV288" i="4"/>
  <c r="BI288" i="4"/>
  <c r="AY268" i="4"/>
  <c r="AT268" i="4"/>
  <c r="BR268" i="4"/>
  <c r="AY272" i="4"/>
  <c r="AV272" i="4"/>
  <c r="AZ272" i="4"/>
  <c r="AV232" i="4"/>
  <c r="BJ232" i="4"/>
  <c r="BW232" i="4"/>
  <c r="BP232" i="4"/>
  <c r="BF232" i="4"/>
  <c r="BA228" i="4"/>
  <c r="AU228" i="4"/>
  <c r="AQ228" i="4"/>
  <c r="BJ228" i="4"/>
  <c r="AQ215" i="4"/>
  <c r="BN215" i="4"/>
  <c r="BT215" i="4"/>
  <c r="BZ215" i="4"/>
  <c r="BY215" i="4"/>
  <c r="BC205" i="4"/>
  <c r="BI205" i="4"/>
  <c r="BO205" i="4"/>
  <c r="BE205" i="4"/>
  <c r="AS166" i="4"/>
  <c r="BN166" i="4"/>
  <c r="BR166" i="4"/>
  <c r="BC166" i="4"/>
  <c r="CC158" i="4"/>
  <c r="BX158" i="4"/>
  <c r="AS158" i="4"/>
  <c r="BN158" i="4"/>
  <c r="BF146" i="4"/>
  <c r="CB146" i="4"/>
  <c r="AU146" i="4"/>
  <c r="BQ146" i="4"/>
  <c r="BH146" i="4"/>
  <c r="BS139" i="4"/>
  <c r="BY139" i="4"/>
  <c r="BG139" i="4"/>
  <c r="BL139" i="4"/>
  <c r="AZ139" i="4"/>
  <c r="BO102" i="4"/>
  <c r="BL102" i="4"/>
  <c r="AU102" i="4"/>
  <c r="BQ130" i="4"/>
  <c r="AZ130" i="4"/>
  <c r="BU130" i="4"/>
  <c r="BD130" i="4"/>
  <c r="BU30" i="4"/>
  <c r="BL30" i="4"/>
  <c r="BC30" i="4"/>
  <c r="AT30" i="4"/>
  <c r="BU22" i="4"/>
  <c r="BL22" i="4"/>
  <c r="BC22" i="4"/>
  <c r="AT22" i="4"/>
  <c r="BV81" i="4"/>
  <c r="BE81" i="4"/>
  <c r="BR81" i="4"/>
  <c r="BA81" i="4"/>
  <c r="BT62" i="4"/>
  <c r="BC62" i="4"/>
  <c r="BP62" i="4"/>
  <c r="BG62" i="4"/>
  <c r="BU96" i="4"/>
  <c r="BD96" i="4"/>
  <c r="BQ96" i="4"/>
  <c r="AZ96" i="4"/>
  <c r="BW96" i="4"/>
  <c r="BR87" i="4"/>
  <c r="BA87" i="4"/>
  <c r="BV87" i="4"/>
  <c r="BE87" i="4"/>
  <c r="BC87" i="4"/>
  <c r="BP56" i="4"/>
  <c r="BG56" i="4"/>
  <c r="BT56" i="4"/>
  <c r="BC56" i="4"/>
  <c r="BI56" i="4"/>
  <c r="BT88" i="4"/>
  <c r="BH88" i="4"/>
  <c r="AX88" i="4"/>
  <c r="BU88" i="4"/>
  <c r="BS105" i="4"/>
  <c r="BB105" i="4"/>
  <c r="BW105" i="4"/>
  <c r="BF105" i="4"/>
  <c r="BM105" i="4"/>
  <c r="BW95" i="4"/>
  <c r="BF95" i="4"/>
  <c r="BS95" i="4"/>
  <c r="BB95" i="4"/>
  <c r="BQ95" i="4"/>
  <c r="BW127" i="4"/>
  <c r="BF127" i="4"/>
  <c r="BS127" i="4"/>
  <c r="BB127" i="4"/>
  <c r="BQ127" i="4"/>
  <c r="BV186" i="4"/>
  <c r="BE186" i="4"/>
  <c r="BR186" i="4"/>
  <c r="BA186" i="4"/>
  <c r="BV208" i="4"/>
  <c r="BE208" i="4"/>
  <c r="BR208" i="4"/>
  <c r="BA208" i="4"/>
  <c r="BR192" i="4"/>
  <c r="BA192" i="4"/>
  <c r="BV192" i="4"/>
  <c r="BE192" i="4"/>
  <c r="BC192" i="4"/>
  <c r="BT219" i="4"/>
  <c r="AZ219" i="4"/>
  <c r="CA219" i="4"/>
  <c r="AT219" i="4"/>
  <c r="BM219" i="4"/>
  <c r="BJ219" i="4"/>
  <c r="BP230" i="4"/>
  <c r="BG230" i="4"/>
  <c r="BS230" i="4"/>
  <c r="CB230" i="4"/>
  <c r="BP234" i="4"/>
  <c r="BG234" i="4"/>
  <c r="BS234" i="4"/>
  <c r="BY234" i="4"/>
  <c r="AT234" i="4"/>
  <c r="BS262" i="4"/>
  <c r="BB262" i="4"/>
  <c r="CC262" i="4"/>
  <c r="BW262" i="4"/>
  <c r="BP262" i="4"/>
  <c r="CB262" i="4"/>
  <c r="BV279" i="4"/>
  <c r="BE279" i="4"/>
  <c r="AT279" i="4"/>
  <c r="BH279" i="4"/>
  <c r="BR279" i="4"/>
  <c r="BS303" i="4"/>
  <c r="BB303" i="4"/>
  <c r="AX303" i="4"/>
  <c r="BT303" i="4"/>
  <c r="AY303" i="4"/>
  <c r="BV331" i="4"/>
  <c r="AZ331" i="4"/>
  <c r="CA331" i="4"/>
  <c r="AT331" i="4"/>
  <c r="BL331" i="4"/>
  <c r="BS338" i="4"/>
  <c r="BA338" i="4"/>
  <c r="BG338" i="4"/>
  <c r="BF338" i="4"/>
  <c r="BD338" i="4"/>
  <c r="CB338" i="4"/>
  <c r="BR210" i="4"/>
  <c r="BA210" i="4"/>
  <c r="BV210" i="4"/>
  <c r="BE210" i="4"/>
  <c r="BV287" i="4"/>
  <c r="BE287" i="4"/>
  <c r="BQ287" i="4"/>
  <c r="BH287" i="4"/>
  <c r="AZ287" i="4"/>
  <c r="BR318" i="4"/>
  <c r="BA318" i="4"/>
  <c r="CA318" i="4"/>
  <c r="AU318" i="4"/>
  <c r="BW318" i="4"/>
  <c r="AV318" i="4"/>
  <c r="BP294" i="4"/>
  <c r="BG294" i="4"/>
  <c r="BS294" i="4"/>
  <c r="AT294" i="4"/>
  <c r="BA294" i="4"/>
  <c r="BQ271" i="4"/>
  <c r="AZ271" i="4"/>
  <c r="BZ271" i="4"/>
  <c r="BJ271" i="4"/>
  <c r="BS274" i="4"/>
  <c r="BB274" i="4"/>
  <c r="BD274" i="4"/>
  <c r="BS201" i="4"/>
  <c r="BB201" i="4"/>
  <c r="BD201" i="4"/>
  <c r="BM201" i="4"/>
  <c r="BW142" i="4"/>
  <c r="BE142" i="4"/>
  <c r="BQ142" i="4"/>
  <c r="BJ142" i="4"/>
  <c r="AZ142" i="4"/>
  <c r="BU100" i="4"/>
  <c r="BD100" i="4"/>
  <c r="BQ100" i="4"/>
  <c r="AZ100" i="4"/>
  <c r="BR59" i="4"/>
  <c r="BA59" i="4"/>
  <c r="BV59" i="4"/>
  <c r="BE59" i="4"/>
  <c r="CA59" i="4"/>
  <c r="BU128" i="4"/>
  <c r="BD128" i="4"/>
  <c r="BQ128" i="4"/>
  <c r="AZ128" i="4"/>
  <c r="BW128" i="4"/>
  <c r="BP60" i="4"/>
  <c r="BG60" i="4"/>
  <c r="BT60" i="4"/>
  <c r="BC60" i="4"/>
  <c r="BS109" i="4"/>
  <c r="BB109" i="4"/>
  <c r="BW109" i="4"/>
  <c r="BF109" i="4"/>
  <c r="BP181" i="4"/>
  <c r="BF181" i="4"/>
  <c r="BR181" i="4"/>
  <c r="BT223" i="4"/>
  <c r="AZ223" i="4"/>
  <c r="CA223" i="4"/>
  <c r="AT223" i="4"/>
  <c r="BM223" i="4"/>
  <c r="BJ223" i="4"/>
  <c r="BR312" i="4"/>
  <c r="AV312" i="4"/>
  <c r="BU312" i="4"/>
  <c r="BA312" i="4"/>
  <c r="CA312" i="4"/>
  <c r="BW348" i="4"/>
  <c r="BF348" i="4"/>
  <c r="BS348" i="4"/>
  <c r="BB348" i="4"/>
  <c r="BX348" i="4"/>
  <c r="BR326" i="4"/>
  <c r="BA326" i="4"/>
  <c r="BV326" i="4"/>
  <c r="BE326" i="4"/>
  <c r="BL326" i="4"/>
  <c r="BS315" i="4"/>
  <c r="BG315" i="4"/>
  <c r="BB315" i="4"/>
  <c r="BJ315" i="4"/>
  <c r="BY271" i="4"/>
  <c r="BY274" i="4"/>
  <c r="BW274" i="4"/>
  <c r="AZ201" i="4"/>
  <c r="CB142" i="4"/>
  <c r="AT142" i="4"/>
  <c r="AS100" i="4"/>
  <c r="BX59" i="4"/>
  <c r="BC59" i="4"/>
  <c r="AS128" i="4"/>
  <c r="BI60" i="4"/>
  <c r="BG109" i="4"/>
  <c r="BX181" i="4"/>
  <c r="BL181" i="4"/>
  <c r="BY181" i="4"/>
  <c r="BW223" i="4"/>
  <c r="BZ312" i="4"/>
  <c r="AU312" i="4"/>
  <c r="BO312" i="4"/>
  <c r="AY348" i="4"/>
  <c r="AW348" i="4"/>
  <c r="BZ348" i="4"/>
  <c r="BQ348" i="4"/>
  <c r="BQ326" i="4"/>
  <c r="BO326" i="4"/>
  <c r="BM326" i="4"/>
  <c r="BD326" i="4"/>
  <c r="BC315" i="4"/>
  <c r="BV315" i="4"/>
  <c r="BA289" i="4"/>
  <c r="BO289" i="4"/>
  <c r="BT289" i="4"/>
  <c r="CA289" i="4"/>
  <c r="BI285" i="4"/>
  <c r="BN285" i="4"/>
  <c r="BC285" i="4"/>
  <c r="BG260" i="4"/>
  <c r="BA260" i="4"/>
  <c r="AU260" i="4"/>
  <c r="BK260" i="4"/>
  <c r="AS260" i="4"/>
  <c r="BD236" i="4"/>
  <c r="BQ236" i="4"/>
  <c r="BG236" i="4"/>
  <c r="BX236" i="4"/>
  <c r="AW236" i="4"/>
  <c r="BA259" i="4"/>
  <c r="BM259" i="4"/>
  <c r="BJ259" i="4"/>
  <c r="BD259" i="4"/>
  <c r="AZ225" i="4"/>
  <c r="BN225" i="4"/>
  <c r="BF225" i="4"/>
  <c r="BQ225" i="4"/>
  <c r="BG244" i="4"/>
  <c r="CC244" i="4"/>
  <c r="AU244" i="4"/>
  <c r="BK244" i="4"/>
  <c r="AT244" i="4"/>
  <c r="BB180" i="4"/>
  <c r="BV180" i="4"/>
  <c r="BD180" i="4"/>
  <c r="BY180" i="4"/>
  <c r="AS180" i="4"/>
  <c r="BG159" i="4"/>
  <c r="BP159" i="4"/>
  <c r="BT159" i="4"/>
  <c r="AT159" i="4"/>
  <c r="BA170" i="4"/>
  <c r="BU170" i="4"/>
  <c r="BD170" i="4"/>
  <c r="BH170" i="4"/>
  <c r="AQ170" i="4"/>
  <c r="BE147" i="4"/>
  <c r="BR147" i="4"/>
  <c r="BA147" i="4"/>
  <c r="BG138" i="4"/>
  <c r="BQ138" i="4"/>
  <c r="BN138" i="4"/>
  <c r="BX138" i="4"/>
  <c r="BB138" i="4"/>
  <c r="BA126" i="4"/>
  <c r="BV126" i="4"/>
  <c r="BE126" i="4"/>
  <c r="AU126" i="4"/>
  <c r="BE132" i="4"/>
  <c r="BR132" i="4"/>
  <c r="BA132" i="4"/>
  <c r="BW132" i="4"/>
  <c r="BF65" i="4"/>
  <c r="BS65" i="4"/>
  <c r="BB65" i="4"/>
  <c r="BD46" i="4"/>
  <c r="BQ46" i="4"/>
  <c r="AZ46" i="4"/>
  <c r="BE46" i="4"/>
  <c r="BF49" i="4"/>
  <c r="BS49" i="4"/>
  <c r="BB49" i="4"/>
  <c r="BO49" i="4"/>
  <c r="BD70" i="4"/>
  <c r="BQ70" i="4"/>
  <c r="AZ70" i="4"/>
  <c r="BM70" i="4"/>
  <c r="BB43" i="4"/>
  <c r="AQ43" i="4"/>
  <c r="BM43" i="4"/>
  <c r="AV43" i="4"/>
  <c r="BY43" i="4"/>
  <c r="BB89" i="4"/>
  <c r="BW89" i="4"/>
  <c r="AX89" i="4"/>
  <c r="AW89" i="4"/>
  <c r="AZ64" i="4"/>
  <c r="BU64" i="4"/>
  <c r="BD64" i="4"/>
  <c r="BE124" i="4"/>
  <c r="BR124" i="4"/>
  <c r="BA124" i="4"/>
  <c r="BC113" i="4"/>
  <c r="BP113" i="4"/>
  <c r="BG113" i="4"/>
  <c r="CC113" i="4"/>
  <c r="BG103" i="4"/>
  <c r="BT103" i="4"/>
  <c r="BC103" i="4"/>
  <c r="BG135" i="4"/>
  <c r="BT135" i="4"/>
  <c r="BC135" i="4"/>
  <c r="AZ177" i="4"/>
  <c r="BT177" i="4"/>
  <c r="BB177" i="4"/>
  <c r="BO177" i="4"/>
  <c r="BW177" i="4"/>
  <c r="BD187" i="4"/>
  <c r="BQ187" i="4"/>
  <c r="AZ187" i="4"/>
  <c r="BU187" i="4"/>
  <c r="AZ185" i="4"/>
  <c r="BU185" i="4"/>
  <c r="BD185" i="4"/>
  <c r="BI185" i="4"/>
  <c r="BE265" i="4"/>
  <c r="BF265" i="4"/>
  <c r="AZ265" i="4"/>
  <c r="AS265" i="4"/>
  <c r="BF235" i="4"/>
  <c r="BS235" i="4"/>
  <c r="BA235" i="4"/>
  <c r="BO235" i="4"/>
  <c r="BX235" i="4"/>
  <c r="AZ242" i="4"/>
  <c r="BU242" i="4"/>
  <c r="BC242" i="4"/>
  <c r="CB242" i="4"/>
  <c r="BC277" i="4"/>
  <c r="BY277" i="4"/>
  <c r="AW277" i="4"/>
  <c r="BM277" i="4"/>
  <c r="BR277" i="4"/>
  <c r="BU277" i="4"/>
  <c r="BF283" i="4"/>
  <c r="BS283" i="4"/>
  <c r="BH283" i="4"/>
  <c r="AZ319" i="4"/>
  <c r="BW319" i="4"/>
  <c r="AU319" i="4"/>
  <c r="AT319" i="4"/>
  <c r="BC335" i="4"/>
  <c r="BX335" i="4"/>
  <c r="BM335" i="4"/>
  <c r="BB329" i="4"/>
  <c r="BF329" i="4"/>
  <c r="AQ329" i="4"/>
  <c r="BD321" i="4"/>
  <c r="AW321" i="4"/>
  <c r="BF321" i="4"/>
  <c r="BG305" i="4"/>
  <c r="BT305" i="4"/>
  <c r="BB305" i="4"/>
  <c r="BS305" i="4"/>
  <c r="BB241" i="4"/>
  <c r="BW241" i="4"/>
  <c r="BE241" i="4"/>
  <c r="CA241" i="4"/>
  <c r="AV241" i="4"/>
  <c r="BG203" i="4"/>
  <c r="BS203" i="4"/>
  <c r="BJ203" i="4"/>
  <c r="BA203" i="4"/>
  <c r="BG154" i="4"/>
  <c r="BE154" i="4"/>
  <c r="BX154" i="4"/>
  <c r="AW154" i="4"/>
  <c r="BA98" i="4"/>
  <c r="BV98" i="4"/>
  <c r="BE98" i="4"/>
  <c r="BS98" i="4"/>
  <c r="BF57" i="4"/>
  <c r="BS57" i="4"/>
  <c r="BB57" i="4"/>
  <c r="BD66" i="4"/>
  <c r="BQ66" i="4"/>
  <c r="AZ66" i="4"/>
  <c r="BE116" i="4"/>
  <c r="BR116" i="4"/>
  <c r="BA116" i="4"/>
  <c r="AY116" i="4"/>
  <c r="BE92" i="4"/>
  <c r="BR92" i="4"/>
  <c r="BA92" i="4"/>
  <c r="BG99" i="4"/>
  <c r="BT99" i="4"/>
  <c r="BC99" i="4"/>
  <c r="BQ99" i="4"/>
  <c r="BG131" i="4"/>
  <c r="BT131" i="4"/>
  <c r="BC131" i="4"/>
  <c r="BQ131" i="4"/>
  <c r="BD183" i="4"/>
  <c r="BB183" i="4"/>
  <c r="BW183" i="4"/>
  <c r="BF183" i="4"/>
  <c r="AW183" i="4"/>
  <c r="BZ196" i="4"/>
  <c r="BI196" i="4"/>
  <c r="AQ196" i="4"/>
  <c r="BN196" i="4"/>
  <c r="BK196" i="4"/>
  <c r="BC258" i="4"/>
  <c r="BY258" i="4"/>
  <c r="AY258" i="4"/>
  <c r="AV258" i="4"/>
  <c r="AX258" i="4"/>
  <c r="BO258" i="4"/>
  <c r="AZ238" i="4"/>
  <c r="BU238" i="4"/>
  <c r="BC238" i="4"/>
  <c r="BT238" i="4"/>
  <c r="BF295" i="4"/>
  <c r="BS295" i="4"/>
  <c r="BA295" i="4"/>
  <c r="BW295" i="4"/>
  <c r="AZ334" i="4"/>
  <c r="BH271" i="4"/>
  <c r="AS274" i="4"/>
  <c r="CA201" i="4"/>
  <c r="CC201" i="4"/>
  <c r="AV142" i="4"/>
  <c r="CC100" i="4"/>
  <c r="BH100" i="4"/>
  <c r="AQ59" i="4"/>
  <c r="CC128" i="4"/>
  <c r="BH128" i="4"/>
  <c r="AX60" i="4"/>
  <c r="CA109" i="4"/>
  <c r="AY109" i="4"/>
  <c r="AZ181" i="4"/>
  <c r="BZ181" i="4"/>
  <c r="BC181" i="4"/>
  <c r="BF223" i="4"/>
  <c r="BB312" i="4"/>
  <c r="CB312" i="4"/>
  <c r="BG312" i="4"/>
  <c r="BT348" i="4"/>
  <c r="BR348" i="4"/>
  <c r="BH348" i="4"/>
  <c r="BI326" i="4"/>
  <c r="AY326" i="4"/>
  <c r="CB326" i="4"/>
  <c r="AU315" i="4"/>
  <c r="BP315" i="4"/>
  <c r="AW315" i="4"/>
  <c r="BZ289" i="4"/>
  <c r="BG289" i="4"/>
  <c r="AX289" i="4"/>
  <c r="BV289" i="4"/>
  <c r="BZ285" i="4"/>
  <c r="BA285" i="4"/>
  <c r="BW285" i="4"/>
  <c r="AX285" i="4"/>
  <c r="BV285" i="4"/>
  <c r="AY260" i="4"/>
  <c r="CC260" i="4"/>
  <c r="BD260" i="4"/>
  <c r="CB260" i="4"/>
  <c r="AV236" i="4"/>
  <c r="BZ236" i="4"/>
  <c r="BI236" i="4"/>
  <c r="AY236" i="4"/>
  <c r="BE236" i="4"/>
  <c r="AQ236" i="4"/>
  <c r="AS259" i="4"/>
  <c r="BB259" i="4"/>
  <c r="AV259" i="4"/>
  <c r="CC259" i="4"/>
  <c r="BR259" i="4"/>
  <c r="AQ225" i="4"/>
  <c r="BD225" i="4"/>
  <c r="BV225" i="4"/>
  <c r="AS225" i="4"/>
  <c r="AY225" i="4"/>
  <c r="AY244" i="4"/>
  <c r="BU244" i="4"/>
  <c r="BR244" i="4"/>
  <c r="BV244" i="4"/>
  <c r="AT180" i="4"/>
  <c r="BN180" i="4"/>
  <c r="AV180" i="4"/>
  <c r="BC180" i="4"/>
  <c r="AY159" i="4"/>
  <c r="CA159" i="4"/>
  <c r="BH159" i="4"/>
  <c r="BD159" i="4"/>
  <c r="BN159" i="4"/>
  <c r="BY159" i="4"/>
  <c r="AS170" i="4"/>
  <c r="BM170" i="4"/>
  <c r="AV170" i="4"/>
  <c r="BS170" i="4"/>
  <c r="AW147" i="4"/>
  <c r="CA147" i="4"/>
  <c r="BJ147" i="4"/>
  <c r="AS147" i="4"/>
  <c r="AY138" i="4"/>
  <c r="CA138" i="4"/>
  <c r="BI138" i="4"/>
  <c r="AX138" i="4"/>
  <c r="BH138" i="4"/>
  <c r="BT138" i="4"/>
  <c r="AS126" i="4"/>
  <c r="BN126" i="4"/>
  <c r="AW126" i="4"/>
  <c r="BZ126" i="4"/>
  <c r="AW132" i="4"/>
  <c r="CA132" i="4"/>
  <c r="BJ132" i="4"/>
  <c r="AS132" i="4"/>
  <c r="BO132" i="4"/>
  <c r="AX65" i="4"/>
  <c r="CB65" i="4"/>
  <c r="BK65" i="4"/>
  <c r="AT65" i="4"/>
  <c r="BX65" i="4"/>
  <c r="AV46" i="4"/>
  <c r="BZ46" i="4"/>
  <c r="BI46" i="4"/>
  <c r="AQ46" i="4"/>
  <c r="AW46" i="4"/>
  <c r="AX49" i="4"/>
  <c r="CB49" i="4"/>
  <c r="BK49" i="4"/>
  <c r="AT49" i="4"/>
  <c r="BX49" i="4"/>
  <c r="BG49" i="4"/>
  <c r="AV70" i="4"/>
  <c r="BZ70" i="4"/>
  <c r="BI70" i="4"/>
  <c r="AQ70" i="4"/>
  <c r="BE70" i="4"/>
  <c r="AT43" i="4"/>
  <c r="BV43" i="4"/>
  <c r="BE43" i="4"/>
  <c r="BK43" i="4"/>
  <c r="AS43" i="4"/>
  <c r="AT89" i="4"/>
  <c r="BX89" i="4"/>
  <c r="BO89" i="4"/>
  <c r="BU89" i="4"/>
  <c r="BC89" i="4"/>
  <c r="AQ64" i="4"/>
  <c r="BM64" i="4"/>
  <c r="AV64" i="4"/>
  <c r="BZ64" i="4"/>
  <c r="BY64" i="4"/>
  <c r="AW124" i="4"/>
  <c r="CA124" i="4"/>
  <c r="BJ124" i="4"/>
  <c r="AS124" i="4"/>
  <c r="BW124" i="4"/>
  <c r="AU113" i="4"/>
  <c r="BY113" i="4"/>
  <c r="BH113" i="4"/>
  <c r="AY113" i="4"/>
  <c r="CB113" i="4"/>
  <c r="BU113" i="4"/>
  <c r="AY103" i="4"/>
  <c r="CC103" i="4"/>
  <c r="BL103" i="4"/>
  <c r="AU103" i="4"/>
  <c r="BX103" i="4"/>
  <c r="BY103" i="4"/>
  <c r="AY135" i="4"/>
  <c r="CC135" i="4"/>
  <c r="BL135" i="4"/>
  <c r="AU135" i="4"/>
  <c r="BX135" i="4"/>
  <c r="BY135" i="4"/>
  <c r="AQ177" i="4"/>
  <c r="CC177" i="4"/>
  <c r="BL177" i="4"/>
  <c r="AT177" i="4"/>
  <c r="AS177" i="4"/>
  <c r="BA177" i="4"/>
  <c r="AV187" i="4"/>
  <c r="BZ187" i="4"/>
  <c r="BI187" i="4"/>
  <c r="AQ187" i="4"/>
  <c r="BM187" i="4"/>
  <c r="AQ185" i="4"/>
  <c r="BM185" i="4"/>
  <c r="AV185" i="4"/>
  <c r="BZ185" i="4"/>
  <c r="BA185" i="4"/>
  <c r="AW265" i="4"/>
  <c r="CA265" i="4"/>
  <c r="AQ265" i="4"/>
  <c r="BP265" i="4"/>
  <c r="BW265" i="4"/>
  <c r="AX235" i="4"/>
  <c r="CB235" i="4"/>
  <c r="BK235" i="4"/>
  <c r="AS235" i="4"/>
  <c r="AQ235" i="4"/>
  <c r="BB235" i="4"/>
  <c r="AQ242" i="4"/>
  <c r="BM242" i="4"/>
  <c r="AU242" i="4"/>
  <c r="BQ242" i="4"/>
  <c r="BI242" i="4"/>
  <c r="AU277" i="4"/>
  <c r="BP277" i="4"/>
  <c r="BD277" i="4"/>
  <c r="AQ277" i="4"/>
  <c r="BJ277" i="4"/>
  <c r="AX283" i="4"/>
  <c r="CB283" i="4"/>
  <c r="BK283" i="4"/>
  <c r="BX283" i="4"/>
  <c r="BQ283" i="4"/>
  <c r="AS283" i="4"/>
  <c r="AQ319" i="4"/>
  <c r="BN319" i="4"/>
  <c r="CC319" i="4"/>
  <c r="BU319" i="4"/>
  <c r="BS319" i="4"/>
  <c r="BW335" i="4"/>
  <c r="BV335" i="4"/>
  <c r="AU335" i="4"/>
  <c r="BJ335" i="4"/>
  <c r="BE335" i="4"/>
  <c r="AY335" i="4"/>
  <c r="AT329" i="4"/>
  <c r="BW329" i="4"/>
  <c r="BU329" i="4"/>
  <c r="CC329" i="4"/>
  <c r="AU329" i="4"/>
  <c r="AV321" i="4"/>
  <c r="BZ321" i="4"/>
  <c r="BW321" i="4"/>
  <c r="BM321" i="4"/>
  <c r="BX321" i="4"/>
  <c r="BE321" i="4"/>
  <c r="AY305" i="4"/>
  <c r="CC305" i="4"/>
  <c r="BL305" i="4"/>
  <c r="AT305" i="4"/>
  <c r="AZ305" i="4"/>
  <c r="BQ305" i="4"/>
  <c r="AT241" i="4"/>
  <c r="BX241" i="4"/>
  <c r="BO241" i="4"/>
  <c r="AW241" i="4"/>
  <c r="BD241" i="4"/>
  <c r="AU241" i="4"/>
  <c r="AY203" i="4"/>
  <c r="CC203" i="4"/>
  <c r="BK203" i="4"/>
  <c r="AT203" i="4"/>
  <c r="BT203" i="4"/>
  <c r="AY154" i="4"/>
  <c r="CB154" i="4"/>
  <c r="AU154" i="4"/>
  <c r="BM154" i="4"/>
  <c r="BU154" i="4"/>
  <c r="CC154" i="4"/>
  <c r="AS98" i="4"/>
  <c r="BN98" i="4"/>
  <c r="AW98" i="4"/>
  <c r="BZ98" i="4"/>
  <c r="BK98" i="4"/>
  <c r="AX57" i="4"/>
  <c r="CB57" i="4"/>
  <c r="BK57" i="4"/>
  <c r="AT57" i="4"/>
  <c r="BX57" i="4"/>
  <c r="AY57" i="4"/>
  <c r="AV66" i="4"/>
  <c r="BZ66" i="4"/>
  <c r="BI66" i="4"/>
  <c r="AQ66" i="4"/>
  <c r="CC66" i="4"/>
  <c r="AW116" i="4"/>
  <c r="CA116" i="4"/>
  <c r="BJ116" i="4"/>
  <c r="AS116" i="4"/>
  <c r="AW92" i="4"/>
  <c r="AY271" i="4"/>
  <c r="AY274" i="4"/>
  <c r="AU201" i="4"/>
  <c r="BL201" i="4"/>
  <c r="BK142" i="4"/>
  <c r="AW100" i="4"/>
  <c r="BO59" i="4"/>
  <c r="AW128" i="4"/>
  <c r="BM60" i="4"/>
  <c r="AU109" i="4"/>
  <c r="BN109" i="4"/>
  <c r="AQ181" i="4"/>
  <c r="BB181" i="4"/>
  <c r="CB223" i="4"/>
  <c r="AU223" i="4"/>
  <c r="BV223" i="4"/>
  <c r="AT312" i="4"/>
  <c r="BI312" i="4"/>
  <c r="BV348" i="4"/>
  <c r="BL348" i="4"/>
  <c r="BJ348" i="4"/>
  <c r="BI348" i="4"/>
  <c r="AV326" i="4"/>
  <c r="CC315" i="4"/>
  <c r="BN315" i="4"/>
  <c r="BR289" i="4"/>
  <c r="BX289" i="4"/>
  <c r="AY289" i="4"/>
  <c r="BS289" i="4"/>
  <c r="BR285" i="4"/>
  <c r="BO285" i="4"/>
  <c r="CB285" i="4"/>
  <c r="AW285" i="4"/>
  <c r="BK285" i="4"/>
  <c r="BU260" i="4"/>
  <c r="BX260" i="4"/>
  <c r="BS260" i="4"/>
  <c r="BR260" i="4"/>
  <c r="BR236" i="4"/>
  <c r="BA236" i="4"/>
  <c r="BV236" i="4"/>
  <c r="BW259" i="4"/>
  <c r="AX259" i="4"/>
  <c r="BF259" i="4"/>
  <c r="BW225" i="4"/>
  <c r="AV225" i="4"/>
  <c r="BK225" i="4"/>
  <c r="CB225" i="4"/>
  <c r="AX225" i="4"/>
  <c r="BJ244" i="4"/>
  <c r="BH244" i="4"/>
  <c r="BY244" i="4"/>
  <c r="BE244" i="4"/>
  <c r="AQ244" i="4"/>
  <c r="BW180" i="4"/>
  <c r="BF180" i="4"/>
  <c r="BU180" i="4"/>
  <c r="BQ180" i="4"/>
  <c r="BS159" i="4"/>
  <c r="AZ159" i="4"/>
  <c r="AX159" i="4"/>
  <c r="AS159" i="4"/>
  <c r="BV170" i="4"/>
  <c r="BE170" i="4"/>
  <c r="BC170" i="4"/>
  <c r="BP170" i="4"/>
  <c r="BS147" i="4"/>
  <c r="BB147" i="4"/>
  <c r="BW147" i="4"/>
  <c r="BN147" i="4"/>
  <c r="BS138" i="4"/>
  <c r="BA138" i="4"/>
  <c r="CB138" i="4"/>
  <c r="AQ138" i="4"/>
  <c r="BD138" i="4"/>
  <c r="BW126" i="4"/>
  <c r="BF126" i="4"/>
  <c r="BR126" i="4"/>
  <c r="CA126" i="4"/>
  <c r="BS132" i="4"/>
  <c r="BB132" i="4"/>
  <c r="BV132" i="4"/>
  <c r="BG132" i="4"/>
  <c r="BT65" i="4"/>
  <c r="BC65" i="4"/>
  <c r="BP65" i="4"/>
  <c r="BW65" i="4"/>
  <c r="BR46" i="4"/>
  <c r="BA46" i="4"/>
  <c r="BV46" i="4"/>
  <c r="BT49" i="4"/>
  <c r="BC49" i="4"/>
  <c r="BP49" i="4"/>
  <c r="AY49" i="4"/>
  <c r="BR70" i="4"/>
  <c r="BA70" i="4"/>
  <c r="BV70" i="4"/>
  <c r="AW70" i="4"/>
  <c r="BN43" i="4"/>
  <c r="AW43" i="4"/>
  <c r="BI43" i="4"/>
  <c r="BS43" i="4"/>
  <c r="BP89" i="4"/>
  <c r="BG89" i="4"/>
  <c r="CB89" i="4"/>
  <c r="AU89" i="4"/>
  <c r="AY89" i="4"/>
  <c r="BV64" i="4"/>
  <c r="BE64" i="4"/>
  <c r="BR64" i="4"/>
  <c r="BQ64" i="4"/>
  <c r="BS124" i="4"/>
  <c r="BB124" i="4"/>
  <c r="BV124" i="4"/>
  <c r="BO124" i="4"/>
  <c r="BQ113" i="4"/>
  <c r="AZ113" i="4"/>
  <c r="BT113" i="4"/>
  <c r="BM113" i="4"/>
  <c r="BU103" i="4"/>
  <c r="BD103" i="4"/>
  <c r="BP103" i="4"/>
  <c r="BQ103" i="4"/>
  <c r="BU135" i="4"/>
  <c r="BD135" i="4"/>
  <c r="BP135" i="4"/>
  <c r="BQ135" i="4"/>
  <c r="BU177" i="4"/>
  <c r="BD177" i="4"/>
  <c r="BS177" i="4"/>
  <c r="BY177" i="4"/>
  <c r="BR187" i="4"/>
  <c r="BA187" i="4"/>
  <c r="BV187" i="4"/>
  <c r="BE187" i="4"/>
  <c r="BV185" i="4"/>
  <c r="BE185" i="4"/>
  <c r="BR185" i="4"/>
  <c r="AS185" i="4"/>
  <c r="BS265" i="4"/>
  <c r="BZ265" i="4"/>
  <c r="BX265" i="4"/>
  <c r="BI265" i="4"/>
  <c r="BV265" i="4"/>
  <c r="BT235" i="4"/>
  <c r="BC235" i="4"/>
  <c r="BR235" i="4"/>
  <c r="BW235" i="4"/>
  <c r="BV242" i="4"/>
  <c r="BE242" i="4"/>
  <c r="BY242" i="4"/>
  <c r="AT242" i="4"/>
  <c r="BZ242" i="4"/>
  <c r="BG277" i="4"/>
  <c r="BW277" i="4"/>
  <c r="AT277" i="4"/>
  <c r="AZ277" i="4"/>
  <c r="BT283" i="4"/>
  <c r="BC283" i="4"/>
  <c r="BG283" i="4"/>
  <c r="AY283" i="4"/>
  <c r="BO283" i="4"/>
  <c r="BE319" i="4"/>
  <c r="CA319" i="4"/>
  <c r="BK319" i="4"/>
  <c r="BC319" i="4"/>
  <c r="BO335" i="4"/>
  <c r="BL335" i="4"/>
  <c r="AT335" i="4"/>
  <c r="BT335" i="4"/>
  <c r="AW335" i="4"/>
  <c r="BM329" i="4"/>
  <c r="BI329" i="4"/>
  <c r="BQ329" i="4"/>
  <c r="BY329" i="4"/>
  <c r="BC329" i="4"/>
  <c r="BR321" i="4"/>
  <c r="BO321" i="4"/>
  <c r="AZ321" i="4"/>
  <c r="BH321" i="4"/>
  <c r="AS321" i="4"/>
  <c r="BU305" i="4"/>
  <c r="BD305" i="4"/>
  <c r="CA305" i="4"/>
  <c r="BI305" i="4"/>
  <c r="BP241" i="4"/>
  <c r="AU271" i="4"/>
  <c r="AW274" i="4"/>
  <c r="BJ201" i="4"/>
  <c r="AQ201" i="4"/>
  <c r="BY142" i="4"/>
  <c r="BL100" i="4"/>
  <c r="AX100" i="4"/>
  <c r="BL128" i="4"/>
  <c r="AX128" i="4"/>
  <c r="CB60" i="4"/>
  <c r="BJ109" i="4"/>
  <c r="BN181" i="4"/>
  <c r="AT181" i="4"/>
  <c r="BD223" i="4"/>
  <c r="BZ223" i="4"/>
  <c r="BA223" i="4"/>
  <c r="BW312" i="4"/>
  <c r="BC312" i="4"/>
  <c r="AZ312" i="4"/>
  <c r="AW312" i="4"/>
  <c r="BN348" i="4"/>
  <c r="AV348" i="4"/>
  <c r="BX326" i="4"/>
  <c r="AU326" i="4"/>
  <c r="BT315" i="4"/>
  <c r="BW315" i="4"/>
  <c r="BA315" i="4"/>
  <c r="BB289" i="4"/>
  <c r="BH289" i="4"/>
  <c r="BN289" i="4"/>
  <c r="BF289" i="4"/>
  <c r="BB285" i="4"/>
  <c r="BX285" i="4"/>
  <c r="BG285" i="4"/>
  <c r="BL285" i="4"/>
  <c r="BU285" i="4"/>
  <c r="BM260" i="4"/>
  <c r="BJ260" i="4"/>
  <c r="BH260" i="4"/>
  <c r="BC260" i="4"/>
  <c r="BQ260" i="4"/>
  <c r="CA236" i="4"/>
  <c r="BJ236" i="4"/>
  <c r="AS236" i="4"/>
  <c r="BM236" i="4"/>
  <c r="AZ236" i="4"/>
  <c r="BN236" i="4"/>
  <c r="BX259" i="4"/>
  <c r="BO259" i="4"/>
  <c r="BV259" i="4"/>
  <c r="BT259" i="4"/>
  <c r="BZ259" i="4"/>
  <c r="BE259" i="4"/>
  <c r="BO225" i="4"/>
  <c r="AW225" i="4"/>
  <c r="BE225" i="4"/>
  <c r="BL225" i="4"/>
  <c r="CB244" i="4"/>
  <c r="AZ244" i="4"/>
  <c r="AW244" i="4"/>
  <c r="BN244" i="4"/>
  <c r="BP244" i="4"/>
  <c r="BX180" i="4"/>
  <c r="BO180" i="4"/>
  <c r="AX180" i="4"/>
  <c r="BK180" i="4"/>
  <c r="BA180" i="4"/>
  <c r="AU180" i="4"/>
  <c r="CC159" i="4"/>
  <c r="BK159" i="4"/>
  <c r="AQ159" i="4"/>
  <c r="BR159" i="4"/>
  <c r="CB159" i="4"/>
  <c r="BI159" i="4"/>
  <c r="BN170" i="4"/>
  <c r="AW170" i="4"/>
  <c r="BZ170" i="4"/>
  <c r="BK170" i="4"/>
  <c r="CB147" i="4"/>
  <c r="BK147" i="4"/>
  <c r="AT147" i="4"/>
  <c r="BX147" i="4"/>
  <c r="BO147" i="4"/>
  <c r="BV147" i="4"/>
  <c r="CC138" i="4"/>
  <c r="BK138" i="4"/>
  <c r="AS138" i="4"/>
  <c r="BL138" i="4"/>
  <c r="BX126" i="4"/>
  <c r="BO126" i="4"/>
  <c r="AX126" i="4"/>
  <c r="CB126" i="4"/>
  <c r="BJ126" i="4"/>
  <c r="BS126" i="4"/>
  <c r="CB132" i="4"/>
  <c r="BK132" i="4"/>
  <c r="AT132" i="4"/>
  <c r="BX132" i="4"/>
  <c r="BN132" i="4"/>
  <c r="AY132" i="4"/>
  <c r="CC65" i="4"/>
  <c r="BL65" i="4"/>
  <c r="AU65" i="4"/>
  <c r="BY65" i="4"/>
  <c r="BH65" i="4"/>
  <c r="BG65" i="4"/>
  <c r="CA46" i="4"/>
  <c r="BJ46" i="4"/>
  <c r="AS46" i="4"/>
  <c r="BN46" i="4"/>
  <c r="BU46" i="4"/>
  <c r="CC49" i="4"/>
  <c r="BL49" i="4"/>
  <c r="AU49" i="4"/>
  <c r="BY49" i="4"/>
  <c r="BH49" i="4"/>
  <c r="CA70" i="4"/>
  <c r="BJ70" i="4"/>
  <c r="AS70" i="4"/>
  <c r="BN70" i="4"/>
  <c r="BW43" i="4"/>
  <c r="BF43" i="4"/>
  <c r="BC43" i="4"/>
  <c r="BQ43" i="4"/>
  <c r="BY89" i="4"/>
  <c r="BH89" i="4"/>
  <c r="BT89" i="4"/>
  <c r="BS89" i="4"/>
  <c r="CC89" i="4"/>
  <c r="BN64" i="4"/>
  <c r="AW64" i="4"/>
  <c r="CA64" i="4"/>
  <c r="BJ64" i="4"/>
  <c r="BA64" i="4"/>
  <c r="CB124" i="4"/>
  <c r="BK124" i="4"/>
  <c r="AT124" i="4"/>
  <c r="BX124" i="4"/>
  <c r="BN124" i="4"/>
  <c r="BG124" i="4"/>
  <c r="BZ113" i="4"/>
  <c r="BI113" i="4"/>
  <c r="AQ113" i="4"/>
  <c r="BL113" i="4"/>
  <c r="BE113" i="4"/>
  <c r="BM103" i="4"/>
  <c r="AV103" i="4"/>
  <c r="BZ103" i="4"/>
  <c r="BH103" i="4"/>
  <c r="BI103" i="4"/>
  <c r="BM135" i="4"/>
  <c r="AV135" i="4"/>
  <c r="BZ135" i="4"/>
  <c r="BH135" i="4"/>
  <c r="BI135" i="4"/>
  <c r="BM177" i="4"/>
  <c r="AV177" i="4"/>
  <c r="AY177" i="4"/>
  <c r="BK177" i="4"/>
  <c r="BC177" i="4"/>
  <c r="CA187" i="4"/>
  <c r="BJ187" i="4"/>
  <c r="AS187" i="4"/>
  <c r="BN187" i="4"/>
  <c r="AW187" i="4"/>
  <c r="BN185" i="4"/>
  <c r="AW185" i="4"/>
  <c r="CA185" i="4"/>
  <c r="BJ185" i="4"/>
  <c r="CB265" i="4"/>
  <c r="BK265" i="4"/>
  <c r="BO265" i="4"/>
  <c r="BJ265" i="4"/>
  <c r="BH265" i="4"/>
  <c r="AX265" i="4"/>
  <c r="CC235" i="4"/>
  <c r="BL235" i="4"/>
  <c r="AU235" i="4"/>
  <c r="AY235" i="4"/>
  <c r="BJ235" i="4"/>
  <c r="AZ235" i="4"/>
  <c r="BN242" i="4"/>
  <c r="AW242" i="4"/>
  <c r="BB242" i="4"/>
  <c r="BD242" i="4"/>
  <c r="BZ277" i="4"/>
  <c r="AX277" i="4"/>
  <c r="BN277" i="4"/>
  <c r="CB277" i="4"/>
  <c r="BL277" i="4"/>
  <c r="BI277" i="4"/>
  <c r="CC283" i="4"/>
  <c r="BL283" i="4"/>
  <c r="AU283" i="4"/>
  <c r="BW283" i="4"/>
  <c r="BZ283" i="4"/>
  <c r="AQ283" i="4"/>
  <c r="BY319" i="4"/>
  <c r="AV319" i="4"/>
  <c r="BR319" i="4"/>
  <c r="AS319" i="4"/>
  <c r="BQ319" i="4"/>
  <c r="BD335" i="4"/>
  <c r="CB335" i="4"/>
  <c r="CC335" i="4"/>
  <c r="BB335" i="4"/>
  <c r="CB329" i="4"/>
  <c r="BA329" i="4"/>
  <c r="AY329" i="4"/>
  <c r="BG329" i="4"/>
  <c r="BX329" i="4"/>
  <c r="AS329" i="4"/>
  <c r="CA321" i="4"/>
  <c r="BG321" i="4"/>
  <c r="AT321" i="4"/>
  <c r="AQ321" i="4"/>
  <c r="BM305" i="4"/>
  <c r="AV305" i="4"/>
  <c r="BH305" i="4"/>
  <c r="BP305" i="4"/>
  <c r="AU305" i="4"/>
  <c r="BY241" i="4"/>
  <c r="BH241" i="4"/>
  <c r="AY241" i="4"/>
  <c r="BL241" i="4"/>
  <c r="BC241" i="4"/>
  <c r="BN241" i="4"/>
  <c r="BM203" i="4"/>
  <c r="AU203" i="4"/>
  <c r="BI203" i="4"/>
  <c r="AZ203" i="4"/>
  <c r="BZ154" i="4"/>
  <c r="BF154" i="4"/>
  <c r="BY154" i="4"/>
  <c r="AQ154" i="4"/>
  <c r="AZ154" i="4"/>
  <c r="BS154" i="4"/>
  <c r="BX98" i="4"/>
  <c r="BO98" i="4"/>
  <c r="AX98" i="4"/>
  <c r="CB98" i="4"/>
  <c r="BJ98" i="4"/>
  <c r="AU98" i="4"/>
  <c r="CC57" i="4"/>
  <c r="BL57" i="4"/>
  <c r="AU57" i="4"/>
  <c r="BY57" i="4"/>
  <c r="BH57" i="4"/>
  <c r="BW57" i="4"/>
  <c r="CA66" i="4"/>
  <c r="BJ66" i="4"/>
  <c r="AS66" i="4"/>
  <c r="BN66" i="4"/>
  <c r="BM66" i="4"/>
  <c r="CB116" i="4"/>
  <c r="BK116" i="4"/>
  <c r="AT116" i="4"/>
  <c r="BX116" i="4"/>
  <c r="BN116" i="4"/>
  <c r="BW116" i="4"/>
  <c r="CB92" i="4"/>
  <c r="BK92" i="4"/>
  <c r="AT92" i="4"/>
  <c r="BX92" i="4"/>
  <c r="BN92" i="4"/>
  <c r="BG92" i="4"/>
  <c r="BM99" i="4"/>
  <c r="AV99" i="4"/>
  <c r="BZ99" i="4"/>
  <c r="BH99" i="4"/>
  <c r="AS99" i="4"/>
  <c r="BM131" i="4"/>
  <c r="AV131" i="4"/>
  <c r="BZ131" i="4"/>
  <c r="BH131" i="4"/>
  <c r="AS131" i="4"/>
  <c r="CA183" i="4"/>
  <c r="BY183" i="4"/>
  <c r="BH183" i="4"/>
  <c r="AY183" i="4"/>
  <c r="BM183" i="4"/>
  <c r="AU183" i="4"/>
  <c r="BB196" i="4"/>
  <c r="BO196" i="4"/>
  <c r="CC196" i="4"/>
  <c r="BL196" i="4"/>
  <c r="BZ258" i="4"/>
  <c r="BA258" i="4"/>
  <c r="BH258" i="4"/>
  <c r="BN258" i="4"/>
  <c r="BP258" i="4"/>
  <c r="BN238" i="4"/>
  <c r="AW238" i="4"/>
  <c r="AV274" i="4"/>
  <c r="BY201" i="4"/>
  <c r="AS142" i="4"/>
  <c r="CA100" i="4"/>
  <c r="BO100" i="4"/>
  <c r="AX59" i="4"/>
  <c r="CA128" i="4"/>
  <c r="AY128" i="4"/>
  <c r="AV60" i="4"/>
  <c r="BY109" i="4"/>
  <c r="CB109" i="4"/>
  <c r="AY181" i="4"/>
  <c r="AV223" i="4"/>
  <c r="BE223" i="4"/>
  <c r="BU223" i="4"/>
  <c r="BN312" i="4"/>
  <c r="AS312" i="4"/>
  <c r="BF312" i="4"/>
  <c r="BA348" i="4"/>
  <c r="BZ326" i="4"/>
  <c r="BH326" i="4"/>
  <c r="BF326" i="4"/>
  <c r="BT326" i="4"/>
  <c r="BL315" i="4"/>
  <c r="BO315" i="4"/>
  <c r="BM315" i="4"/>
  <c r="BU315" i="4"/>
  <c r="AT289" i="4"/>
  <c r="AZ289" i="4"/>
  <c r="CC289" i="4"/>
  <c r="AU289" i="4"/>
  <c r="CB289" i="4"/>
  <c r="AT285" i="4"/>
  <c r="BP285" i="4"/>
  <c r="AY285" i="4"/>
  <c r="AV285" i="4"/>
  <c r="AU285" i="4"/>
  <c r="BV260" i="4"/>
  <c r="BE260" i="4"/>
  <c r="AV260" i="4"/>
  <c r="AT260" i="4"/>
  <c r="BS236" i="4"/>
  <c r="BB236" i="4"/>
  <c r="BU236" i="4"/>
  <c r="BP259" i="4"/>
  <c r="BG259" i="4"/>
  <c r="BK259" i="4"/>
  <c r="CB259" i="4"/>
  <c r="AU259" i="4"/>
  <c r="BG225" i="4"/>
  <c r="CA225" i="4"/>
  <c r="BX225" i="4"/>
  <c r="BU225" i="4"/>
  <c r="BT244" i="4"/>
  <c r="BC244" i="4"/>
  <c r="BB244" i="4"/>
  <c r="BP180" i="4"/>
  <c r="BG180" i="4"/>
  <c r="CC180" i="4"/>
  <c r="BS180" i="4"/>
  <c r="BU159" i="4"/>
  <c r="BC159" i="4"/>
  <c r="BB159" i="4"/>
  <c r="BL159" i="4"/>
  <c r="BW170" i="4"/>
  <c r="BF170" i="4"/>
  <c r="BR170" i="4"/>
  <c r="AZ170" i="4"/>
  <c r="BT147" i="4"/>
  <c r="BC147" i="4"/>
  <c r="BP147" i="4"/>
  <c r="BG147" i="4"/>
  <c r="BU138" i="4"/>
  <c r="BC138" i="4"/>
  <c r="AV138" i="4"/>
  <c r="BV138" i="4"/>
  <c r="BP126" i="4"/>
  <c r="BG126" i="4"/>
  <c r="BT126" i="4"/>
  <c r="BB126" i="4"/>
  <c r="BT132" i="4"/>
  <c r="BC132" i="4"/>
  <c r="BP132" i="4"/>
  <c r="BF132" i="4"/>
  <c r="BU65" i="4"/>
  <c r="BD65" i="4"/>
  <c r="BQ65" i="4"/>
  <c r="AZ65" i="4"/>
  <c r="BS46" i="4"/>
  <c r="BB46" i="4"/>
  <c r="BW46" i="4"/>
  <c r="BF46" i="4"/>
  <c r="BU49" i="4"/>
  <c r="BD49" i="4"/>
  <c r="BQ49" i="4"/>
  <c r="AZ49" i="4"/>
  <c r="BS70" i="4"/>
  <c r="BB70" i="4"/>
  <c r="BW70" i="4"/>
  <c r="BF70" i="4"/>
  <c r="BX43" i="4"/>
  <c r="BO43" i="4"/>
  <c r="AX43" i="4"/>
  <c r="CB43" i="4"/>
  <c r="BQ89" i="4"/>
  <c r="AZ89" i="4"/>
  <c r="BL89" i="4"/>
  <c r="BM89" i="4"/>
  <c r="BW64" i="4"/>
  <c r="BF64" i="4"/>
  <c r="BS64" i="4"/>
  <c r="BB64" i="4"/>
  <c r="BT124" i="4"/>
  <c r="BC124" i="4"/>
  <c r="BP124" i="4"/>
  <c r="BF124" i="4"/>
  <c r="BR113" i="4"/>
  <c r="BA113" i="4"/>
  <c r="BV113" i="4"/>
  <c r="BD113" i="4"/>
  <c r="BV103" i="4"/>
  <c r="BE103" i="4"/>
  <c r="BR103" i="4"/>
  <c r="AZ103" i="4"/>
  <c r="BV135" i="4"/>
  <c r="BE135" i="4"/>
  <c r="BR135" i="4"/>
  <c r="AZ135" i="4"/>
  <c r="BV177" i="4"/>
  <c r="BE177" i="4"/>
  <c r="BS187" i="4"/>
  <c r="BB187" i="4"/>
  <c r="BW187" i="4"/>
  <c r="BF187" i="4"/>
  <c r="BW185" i="4"/>
  <c r="BF185" i="4"/>
  <c r="BS185" i="4"/>
  <c r="BB185" i="4"/>
  <c r="BT265" i="4"/>
  <c r="BC265" i="4"/>
  <c r="BA265" i="4"/>
  <c r="AY265" i="4"/>
  <c r="BU235" i="4"/>
  <c r="BD235" i="4"/>
  <c r="BW242" i="4"/>
  <c r="BF242" i="4"/>
  <c r="BT242" i="4"/>
  <c r="BL242" i="4"/>
  <c r="BQ277" i="4"/>
  <c r="BE277" i="4"/>
  <c r="BA277" i="4"/>
  <c r="CC277" i="4"/>
  <c r="BU283" i="4"/>
  <c r="BD283" i="4"/>
  <c r="BB283" i="4"/>
  <c r="BJ283" i="4"/>
  <c r="BO319" i="4"/>
  <c r="BI319" i="4"/>
  <c r="CB319" i="4"/>
  <c r="BT319" i="4"/>
  <c r="BZ335" i="4"/>
  <c r="AV335" i="4"/>
  <c r="BR335" i="4"/>
  <c r="BI335" i="4"/>
  <c r="BS335" i="4"/>
  <c r="BT329" i="4"/>
  <c r="AW329" i="4"/>
  <c r="BO329" i="4"/>
  <c r="BS321" i="4"/>
  <c r="BY321" i="4"/>
  <c r="AY321" i="4"/>
  <c r="BJ321" i="4"/>
  <c r="BP321" i="4"/>
  <c r="BV305" i="4"/>
  <c r="BE305" i="4"/>
  <c r="BY305" i="4"/>
  <c r="AS305" i="4"/>
  <c r="BQ241" i="4"/>
  <c r="AZ241" i="4"/>
  <c r="BT241" i="4"/>
  <c r="BV203" i="4"/>
  <c r="BE203" i="4"/>
  <c r="CB203" i="4"/>
  <c r="AS203" i="4"/>
  <c r="BR203" i="4"/>
  <c r="BR154" i="4"/>
  <c r="AV154" i="4"/>
  <c r="BN154" i="4"/>
  <c r="BP98" i="4"/>
  <c r="BG98" i="4"/>
  <c r="BT98" i="4"/>
  <c r="BB98" i="4"/>
  <c r="BU57" i="4"/>
  <c r="BD57" i="4"/>
  <c r="BQ57" i="4"/>
  <c r="AZ57" i="4"/>
  <c r="BS66" i="4"/>
  <c r="BB66" i="4"/>
  <c r="BW66" i="4"/>
  <c r="BF66" i="4"/>
  <c r="BT116" i="4"/>
  <c r="BC116" i="4"/>
  <c r="BP116" i="4"/>
  <c r="BF116" i="4"/>
  <c r="BT92" i="4"/>
  <c r="BC92" i="4"/>
  <c r="BN271" i="4"/>
  <c r="AQ274" i="4"/>
  <c r="AS201" i="4"/>
  <c r="AU100" i="4"/>
  <c r="BZ59" i="4"/>
  <c r="BM59" i="4"/>
  <c r="AU128" i="4"/>
  <c r="BX60" i="4"/>
  <c r="BK60" i="4"/>
  <c r="AS109" i="4"/>
  <c r="AV109" i="4"/>
  <c r="CC181" i="4"/>
  <c r="AU181" i="4"/>
  <c r="BH223" i="4"/>
  <c r="BY223" i="4"/>
  <c r="BS223" i="4"/>
  <c r="BE312" i="4"/>
  <c r="CC312" i="4"/>
  <c r="BH312" i="4"/>
  <c r="CC348" i="4"/>
  <c r="CA348" i="4"/>
  <c r="AZ348" i="4"/>
  <c r="BB326" i="4"/>
  <c r="AZ326" i="4"/>
  <c r="AX326" i="4"/>
  <c r="BS326" i="4"/>
  <c r="AV315" i="4"/>
  <c r="AZ315" i="4"/>
  <c r="BF315" i="4"/>
  <c r="BY289" i="4"/>
  <c r="AQ289" i="4"/>
  <c r="BU289" i="4"/>
  <c r="BL289" i="4"/>
  <c r="BC289" i="4"/>
  <c r="BH285" i="4"/>
  <c r="CC285" i="4"/>
  <c r="BS285" i="4"/>
  <c r="BN260" i="4"/>
  <c r="AW260" i="4"/>
  <c r="CA260" i="4"/>
  <c r="AZ260" i="4"/>
  <c r="CB236" i="4"/>
  <c r="BK236" i="4"/>
  <c r="AT236" i="4"/>
  <c r="BH236" i="4"/>
  <c r="AX236" i="4"/>
  <c r="BY259" i="4"/>
  <c r="BH259" i="4"/>
  <c r="AY259" i="4"/>
  <c r="AW259" i="4"/>
  <c r="BN259" i="4"/>
  <c r="BS259" i="4"/>
  <c r="BZ225" i="4"/>
  <c r="BP225" i="4"/>
  <c r="BM225" i="4"/>
  <c r="BH225" i="4"/>
  <c r="BB225" i="4"/>
  <c r="BL244" i="4"/>
  <c r="BS244" i="4"/>
  <c r="CA244" i="4"/>
  <c r="AS244" i="4"/>
  <c r="BZ244" i="4"/>
  <c r="BZ180" i="4"/>
  <c r="BH180" i="4"/>
  <c r="AY180" i="4"/>
  <c r="CB180" i="4"/>
  <c r="BI180" i="4"/>
  <c r="AW180" i="4"/>
  <c r="BM159" i="4"/>
  <c r="AU159" i="4"/>
  <c r="BV159" i="4"/>
  <c r="AV159" i="4"/>
  <c r="BY170" i="4"/>
  <c r="BO170" i="4"/>
  <c r="AX170" i="4"/>
  <c r="CB170" i="4"/>
  <c r="BJ170" i="4"/>
  <c r="CA170" i="4"/>
  <c r="CC147" i="4"/>
  <c r="BL147" i="4"/>
  <c r="AU147" i="4"/>
  <c r="BY147" i="4"/>
  <c r="BH147" i="4"/>
  <c r="AY147" i="4"/>
  <c r="BM138" i="4"/>
  <c r="AU138" i="4"/>
  <c r="BP138" i="4"/>
  <c r="BZ138" i="4"/>
  <c r="BF138" i="4"/>
  <c r="BY126" i="4"/>
  <c r="BH126" i="4"/>
  <c r="AY126" i="4"/>
  <c r="CC126" i="4"/>
  <c r="BL126" i="4"/>
  <c r="AT126" i="4"/>
  <c r="CC132" i="4"/>
  <c r="BL132" i="4"/>
  <c r="AU132" i="4"/>
  <c r="BY132" i="4"/>
  <c r="BH132" i="4"/>
  <c r="AX132" i="4"/>
  <c r="BM65" i="4"/>
  <c r="AV65" i="4"/>
  <c r="BZ65" i="4"/>
  <c r="BI65" i="4"/>
  <c r="AQ65" i="4"/>
  <c r="CB46" i="4"/>
  <c r="BK46" i="4"/>
  <c r="AT46" i="4"/>
  <c r="BX46" i="4"/>
  <c r="BO46" i="4"/>
  <c r="AX46" i="4"/>
  <c r="BM49" i="4"/>
  <c r="AV49" i="4"/>
  <c r="BZ49" i="4"/>
  <c r="BI49" i="4"/>
  <c r="AQ49" i="4"/>
  <c r="CB70" i="4"/>
  <c r="BK70" i="4"/>
  <c r="AT70" i="4"/>
  <c r="BX70" i="4"/>
  <c r="BO70" i="4"/>
  <c r="AX70" i="4"/>
  <c r="BZ43" i="4"/>
  <c r="BP43" i="4"/>
  <c r="BG43" i="4"/>
  <c r="BT43" i="4"/>
  <c r="BA43" i="4"/>
  <c r="BZ89" i="4"/>
  <c r="BI89" i="4"/>
  <c r="AQ89" i="4"/>
  <c r="BV89" i="4"/>
  <c r="BD89" i="4"/>
  <c r="BK89" i="4"/>
  <c r="BX64" i="4"/>
  <c r="BO64" i="4"/>
  <c r="AX64" i="4"/>
  <c r="CB64" i="4"/>
  <c r="BK64" i="4"/>
  <c r="AT64" i="4"/>
  <c r="CC124" i="4"/>
  <c r="BL124" i="4"/>
  <c r="AU124" i="4"/>
  <c r="BY124" i="4"/>
  <c r="BH124" i="4"/>
  <c r="AX124" i="4"/>
  <c r="CA113" i="4"/>
  <c r="BJ113" i="4"/>
  <c r="AS113" i="4"/>
  <c r="BN113" i="4"/>
  <c r="AV113" i="4"/>
  <c r="BN103" i="4"/>
  <c r="AW103" i="4"/>
  <c r="CA103" i="4"/>
  <c r="BJ103" i="4"/>
  <c r="AQ103" i="4"/>
  <c r="BN135" i="4"/>
  <c r="AW135" i="4"/>
  <c r="CA135" i="4"/>
  <c r="BJ135" i="4"/>
  <c r="AQ135" i="4"/>
  <c r="BX177" i="4"/>
  <c r="BN177" i="4"/>
  <c r="AW177" i="4"/>
  <c r="BZ177" i="4"/>
  <c r="BQ177" i="4"/>
  <c r="BI177" i="4"/>
  <c r="CB187" i="4"/>
  <c r="BK187" i="4"/>
  <c r="AT187" i="4"/>
  <c r="BX187" i="4"/>
  <c r="BO187" i="4"/>
  <c r="AX187" i="4"/>
  <c r="BX185" i="4"/>
  <c r="BO185" i="4"/>
  <c r="AX185" i="4"/>
  <c r="CB185" i="4"/>
  <c r="BK185" i="4"/>
  <c r="AT185" i="4"/>
  <c r="CC265" i="4"/>
  <c r="BL265" i="4"/>
  <c r="AU265" i="4"/>
  <c r="BB265" i="4"/>
  <c r="BM235" i="4"/>
  <c r="AV235" i="4"/>
  <c r="BY235" i="4"/>
  <c r="BP235" i="4"/>
  <c r="BH235" i="4"/>
  <c r="BX242" i="4"/>
  <c r="BO242" i="4"/>
  <c r="AX242" i="4"/>
  <c r="CA242" i="4"/>
  <c r="BA242" i="4"/>
  <c r="AS242" i="4"/>
  <c r="CA277" i="4"/>
  <c r="BH277" i="4"/>
  <c r="BX277" i="4"/>
  <c r="AV277" i="4"/>
  <c r="BT277" i="4"/>
  <c r="BB277" i="4"/>
  <c r="BM283" i="4"/>
  <c r="AV283" i="4"/>
  <c r="BP283" i="4"/>
  <c r="BI283" i="4"/>
  <c r="BX319" i="4"/>
  <c r="BF319" i="4"/>
  <c r="BV319" i="4"/>
  <c r="AY319" i="4"/>
  <c r="BJ319" i="4"/>
  <c r="BB319" i="4"/>
  <c r="BY335" i="4"/>
  <c r="BN335" i="4"/>
  <c r="BH335" i="4"/>
  <c r="AS335" i="4"/>
  <c r="BA335" i="4"/>
  <c r="BZ329" i="4"/>
  <c r="BL329" i="4"/>
  <c r="BV329" i="4"/>
  <c r="BS329" i="4"/>
  <c r="BN329" i="4"/>
  <c r="CB321" i="4"/>
  <c r="BK321" i="4"/>
  <c r="BQ321" i="4"/>
  <c r="AX321" i="4"/>
  <c r="BB321" i="4"/>
  <c r="BN305" i="4"/>
  <c r="AW305" i="4"/>
  <c r="BZ305" i="4"/>
  <c r="BC305" i="4"/>
  <c r="BZ241" i="4"/>
  <c r="BI241" i="4"/>
  <c r="AQ241" i="4"/>
  <c r="CC241" i="4"/>
  <c r="BK241" i="4"/>
  <c r="AX241" i="4"/>
  <c r="BN203" i="4"/>
  <c r="AW203" i="4"/>
  <c r="BL203" i="4"/>
  <c r="BX203" i="4"/>
  <c r="BB203" i="4"/>
  <c r="BJ154" i="4"/>
  <c r="BD154" i="4"/>
  <c r="BV154" i="4"/>
  <c r="BT154" i="4"/>
  <c r="BY98" i="4"/>
  <c r="BH98" i="4"/>
  <c r="AY98" i="4"/>
  <c r="CC98" i="4"/>
  <c r="BL98" i="4"/>
  <c r="AT98" i="4"/>
  <c r="BM57" i="4"/>
  <c r="AV57" i="4"/>
  <c r="BZ57" i="4"/>
  <c r="BI57" i="4"/>
  <c r="AQ57" i="4"/>
  <c r="CB66" i="4"/>
  <c r="BK66" i="4"/>
  <c r="AT66" i="4"/>
  <c r="BX66" i="4"/>
  <c r="BO66" i="4"/>
  <c r="AX66" i="4"/>
  <c r="CC116" i="4"/>
  <c r="BL116" i="4"/>
  <c r="AU116" i="4"/>
  <c r="BY116" i="4"/>
  <c r="BH116" i="4"/>
  <c r="AX116" i="4"/>
  <c r="CC92" i="4"/>
  <c r="BL92" i="4"/>
  <c r="AU92" i="4"/>
  <c r="BY92" i="4"/>
  <c r="BH92" i="4"/>
  <c r="AX92" i="4"/>
  <c r="BN99" i="4"/>
  <c r="AW99" i="4"/>
  <c r="CA99" i="4"/>
  <c r="BJ99" i="4"/>
  <c r="AQ99" i="4"/>
  <c r="BN131" i="4"/>
  <c r="AW131" i="4"/>
  <c r="CA131" i="4"/>
  <c r="BJ131" i="4"/>
  <c r="AQ131" i="4"/>
  <c r="CB183" i="4"/>
  <c r="BZ183" i="4"/>
  <c r="BI183" i="4"/>
  <c r="AQ183" i="4"/>
  <c r="CA274" i="4"/>
  <c r="AZ274" i="4"/>
  <c r="BO201" i="4"/>
  <c r="AY142" i="4"/>
  <c r="BZ142" i="4"/>
  <c r="BJ100" i="4"/>
  <c r="AT59" i="4"/>
  <c r="CB59" i="4"/>
  <c r="BJ128" i="4"/>
  <c r="AQ60" i="4"/>
  <c r="BZ60" i="4"/>
  <c r="BH109" i="4"/>
  <c r="BU109" i="4"/>
  <c r="AW181" i="4"/>
  <c r="BN223" i="4"/>
  <c r="BI223" i="4"/>
  <c r="BV312" i="4"/>
  <c r="BT312" i="4"/>
  <c r="AY312" i="4"/>
  <c r="BM348" i="4"/>
  <c r="BC348" i="4"/>
  <c r="BY348" i="4"/>
  <c r="AT326" i="4"/>
  <c r="AQ326" i="4"/>
  <c r="CC326" i="4"/>
  <c r="BC326" i="4"/>
  <c r="BQ315" i="4"/>
  <c r="BX315" i="4"/>
  <c r="AT315" i="4"/>
  <c r="BQ289" i="4"/>
  <c r="BE289" i="4"/>
  <c r="AV289" i="4"/>
  <c r="BY285" i="4"/>
  <c r="AZ285" i="4"/>
  <c r="BT285" i="4"/>
  <c r="BE285" i="4"/>
  <c r="BM285" i="4"/>
  <c r="BW260" i="4"/>
  <c r="BF260" i="4"/>
  <c r="BZ260" i="4"/>
  <c r="BT260" i="4"/>
  <c r="BP260" i="4"/>
  <c r="BY260" i="4"/>
  <c r="BT236" i="4"/>
  <c r="BC236" i="4"/>
  <c r="BW236" i="4"/>
  <c r="CC236" i="4"/>
  <c r="BQ259" i="4"/>
  <c r="AZ259" i="4"/>
  <c r="BC259" i="4"/>
  <c r="AT259" i="4"/>
  <c r="BR225" i="4"/>
  <c r="BT225" i="4"/>
  <c r="BC225" i="4"/>
  <c r="AT225" i="4"/>
  <c r="BS225" i="4"/>
  <c r="BW244" i="4"/>
  <c r="BD244" i="4"/>
  <c r="BI244" i="4"/>
  <c r="BQ244" i="4"/>
  <c r="BM244" i="4"/>
  <c r="BA244" i="4"/>
  <c r="BR180" i="4"/>
  <c r="AZ180" i="4"/>
  <c r="BT180" i="4"/>
  <c r="CA180" i="4"/>
  <c r="BW159" i="4"/>
  <c r="BE159" i="4"/>
  <c r="BF159" i="4"/>
  <c r="BQ159" i="4"/>
  <c r="BZ159" i="4"/>
  <c r="BQ170" i="4"/>
  <c r="BG170" i="4"/>
  <c r="BT170" i="4"/>
  <c r="BB170" i="4"/>
  <c r="AU170" i="4"/>
  <c r="BU147" i="4"/>
  <c r="BD147" i="4"/>
  <c r="BQ147" i="4"/>
  <c r="AZ147" i="4"/>
  <c r="BF147" i="4"/>
  <c r="BW138" i="4"/>
  <c r="BE138" i="4"/>
  <c r="AZ138" i="4"/>
  <c r="BJ138" i="4"/>
  <c r="BQ126" i="4"/>
  <c r="AZ126" i="4"/>
  <c r="BU126" i="4"/>
  <c r="BD126" i="4"/>
  <c r="BK126" i="4"/>
  <c r="BU132" i="4"/>
  <c r="BD132" i="4"/>
  <c r="BQ132" i="4"/>
  <c r="AZ132" i="4"/>
  <c r="BV65" i="4"/>
  <c r="BE65" i="4"/>
  <c r="BR65" i="4"/>
  <c r="BA65" i="4"/>
  <c r="AY65" i="4"/>
  <c r="BT46" i="4"/>
  <c r="BC46" i="4"/>
  <c r="BP46" i="4"/>
  <c r="BG46" i="4"/>
  <c r="BM46" i="4"/>
  <c r="BV49" i="4"/>
  <c r="BE49" i="4"/>
  <c r="BR49" i="4"/>
  <c r="BA49" i="4"/>
  <c r="BT70" i="4"/>
  <c r="BC70" i="4"/>
  <c r="BP70" i="4"/>
  <c r="BG70" i="4"/>
  <c r="CC70" i="4"/>
  <c r="BR43" i="4"/>
  <c r="BH43" i="4"/>
  <c r="AY43" i="4"/>
  <c r="CC43" i="4"/>
  <c r="BL43" i="4"/>
  <c r="CA43" i="4"/>
  <c r="BR89" i="4"/>
  <c r="BA89" i="4"/>
  <c r="BN89" i="4"/>
  <c r="AV89" i="4"/>
  <c r="BP64" i="4"/>
  <c r="BG64" i="4"/>
  <c r="BT64" i="4"/>
  <c r="BC64" i="4"/>
  <c r="AS64" i="4"/>
  <c r="BU124" i="4"/>
  <c r="BD124" i="4"/>
  <c r="BQ124" i="4"/>
  <c r="AZ124" i="4"/>
  <c r="AY124" i="4"/>
  <c r="BS113" i="4"/>
  <c r="BB113" i="4"/>
  <c r="BW113" i="4"/>
  <c r="BF113" i="4"/>
  <c r="AW113" i="4"/>
  <c r="BW103" i="4"/>
  <c r="BF103" i="4"/>
  <c r="BS103" i="4"/>
  <c r="BB103" i="4"/>
  <c r="BA103" i="4"/>
  <c r="BW135" i="4"/>
  <c r="BF135" i="4"/>
  <c r="BS135" i="4"/>
  <c r="BB135" i="4"/>
  <c r="BA135" i="4"/>
  <c r="BP177" i="4"/>
  <c r="BF177" i="4"/>
  <c r="BR177" i="4"/>
  <c r="AU177" i="4"/>
  <c r="CA177" i="4"/>
  <c r="BT187" i="4"/>
  <c r="BC187" i="4"/>
  <c r="BP187" i="4"/>
  <c r="BG187" i="4"/>
  <c r="BP185" i="4"/>
  <c r="BG185" i="4"/>
  <c r="BT185" i="4"/>
  <c r="BC185" i="4"/>
  <c r="BY185" i="4"/>
  <c r="BU265" i="4"/>
  <c r="BD265" i="4"/>
  <c r="BY265" i="4"/>
  <c r="BR265" i="4"/>
  <c r="BV235" i="4"/>
  <c r="BE235" i="4"/>
  <c r="BQ235" i="4"/>
  <c r="AT235" i="4"/>
  <c r="BZ235" i="4"/>
  <c r="BP242" i="4"/>
  <c r="BG242" i="4"/>
  <c r="BS242" i="4"/>
  <c r="BR242" i="4"/>
  <c r="BS277" i="4"/>
  <c r="AY277" i="4"/>
  <c r="BO277" i="4"/>
  <c r="AS277" i="4"/>
  <c r="BV283" i="4"/>
  <c r="BE283" i="4"/>
  <c r="AZ283" i="4"/>
  <c r="BR283" i="4"/>
  <c r="AT283" i="4"/>
  <c r="BP319" i="4"/>
  <c r="AW319" i="4"/>
  <c r="BM319" i="4"/>
  <c r="BZ319" i="4"/>
  <c r="BA319" i="4"/>
  <c r="BQ335" i="4"/>
  <c r="BF335" i="4"/>
  <c r="BU335" i="4"/>
  <c r="AZ335" i="4"/>
  <c r="CA335" i="4"/>
  <c r="BR329" i="4"/>
  <c r="BD329" i="4"/>
  <c r="BK329" i="4"/>
  <c r="BH329" i="4"/>
  <c r="CA329" i="4"/>
  <c r="BE329" i="4"/>
  <c r="BT321" i="4"/>
  <c r="BC321" i="4"/>
  <c r="BN321" i="4"/>
  <c r="CC321" i="4"/>
  <c r="BV321" i="4"/>
  <c r="BJ274" i="4"/>
  <c r="BT201" i="4"/>
  <c r="BM142" i="4"/>
  <c r="BV142" i="4"/>
  <c r="BY100" i="4"/>
  <c r="BI59" i="4"/>
  <c r="AV59" i="4"/>
  <c r="BY128" i="4"/>
  <c r="BO60" i="4"/>
  <c r="AT60" i="4"/>
  <c r="BM109" i="4"/>
  <c r="BT181" i="4"/>
  <c r="BK181" i="4"/>
  <c r="CC223" i="4"/>
  <c r="AS223" i="4"/>
  <c r="BM312" i="4"/>
  <c r="BK312" i="4"/>
  <c r="BP312" i="4"/>
  <c r="BG348" i="4"/>
  <c r="BE348" i="4"/>
  <c r="AU348" i="4"/>
  <c r="AS348" i="4"/>
  <c r="BY326" i="4"/>
  <c r="BW326" i="4"/>
  <c r="BU326" i="4"/>
  <c r="CA315" i="4"/>
  <c r="AQ315" i="4"/>
  <c r="AS315" i="4"/>
  <c r="BI289" i="4"/>
  <c r="BW289" i="4"/>
  <c r="AW289" i="4"/>
  <c r="BK289" i="4"/>
  <c r="BQ285" i="4"/>
  <c r="AQ285" i="4"/>
  <c r="BD285" i="4"/>
  <c r="CA285" i="4"/>
  <c r="BF285" i="4"/>
  <c r="BO260" i="4"/>
  <c r="AX260" i="4"/>
  <c r="BL260" i="4"/>
  <c r="BI260" i="4"/>
  <c r="BB260" i="4"/>
  <c r="AQ260" i="4"/>
  <c r="BL236" i="4"/>
  <c r="AU236" i="4"/>
  <c r="BY236" i="4"/>
  <c r="BO236" i="4"/>
  <c r="BF236" i="4"/>
  <c r="BP236" i="4"/>
  <c r="BI259" i="4"/>
  <c r="AQ259" i="4"/>
  <c r="CA259" i="4"/>
  <c r="BU259" i="4"/>
  <c r="BL259" i="4"/>
  <c r="BJ225" i="4"/>
  <c r="BI225" i="4"/>
  <c r="BY225" i="4"/>
  <c r="AU225" i="4"/>
  <c r="CC225" i="4"/>
  <c r="BA225" i="4"/>
  <c r="BO244" i="4"/>
  <c r="AV244" i="4"/>
  <c r="AX244" i="4"/>
  <c r="BF244" i="4"/>
  <c r="BX244" i="4"/>
  <c r="BJ180" i="4"/>
  <c r="AQ180" i="4"/>
  <c r="BL180" i="4"/>
  <c r="BE180" i="4"/>
  <c r="BM180" i="4"/>
  <c r="BO159" i="4"/>
  <c r="AW159" i="4"/>
  <c r="BX159" i="4"/>
  <c r="BA159" i="4"/>
  <c r="BJ159" i="4"/>
  <c r="BI170" i="4"/>
  <c r="AY170" i="4"/>
  <c r="CC170" i="4"/>
  <c r="BL170" i="4"/>
  <c r="AT170" i="4"/>
  <c r="BX170" i="4"/>
  <c r="BM147" i="4"/>
  <c r="AV147" i="4"/>
  <c r="BZ147" i="4"/>
  <c r="BI147" i="4"/>
  <c r="AQ147" i="4"/>
  <c r="AX147" i="4"/>
  <c r="BO138" i="4"/>
  <c r="AW138" i="4"/>
  <c r="BY138" i="4"/>
  <c r="AT138" i="4"/>
  <c r="BR138" i="4"/>
  <c r="BI126" i="4"/>
  <c r="AQ126" i="4"/>
  <c r="BM126" i="4"/>
  <c r="AV126" i="4"/>
  <c r="BC126" i="4"/>
  <c r="BM132" i="4"/>
  <c r="AV132" i="4"/>
  <c r="BZ132" i="4"/>
  <c r="BI132" i="4"/>
  <c r="AQ132" i="4"/>
  <c r="BN65" i="4"/>
  <c r="AW65" i="4"/>
  <c r="CA65" i="4"/>
  <c r="BJ65" i="4"/>
  <c r="AS65" i="4"/>
  <c r="BO65" i="4"/>
  <c r="BL46" i="4"/>
  <c r="AU46" i="4"/>
  <c r="BY46" i="4"/>
  <c r="BH46" i="4"/>
  <c r="AY46" i="4"/>
  <c r="CC46" i="4"/>
  <c r="BN49" i="4"/>
  <c r="AW49" i="4"/>
  <c r="CA49" i="4"/>
  <c r="BJ49" i="4"/>
  <c r="AS49" i="4"/>
  <c r="BW49" i="4"/>
  <c r="BL70" i="4"/>
  <c r="AU70" i="4"/>
  <c r="BY70" i="4"/>
  <c r="BH70" i="4"/>
  <c r="AY70" i="4"/>
  <c r="BU70" i="4"/>
  <c r="BJ43" i="4"/>
  <c r="AZ43" i="4"/>
  <c r="BU43" i="4"/>
  <c r="BD43" i="4"/>
  <c r="AU43" i="4"/>
  <c r="BJ89" i="4"/>
  <c r="AS89" i="4"/>
  <c r="BF89" i="4"/>
  <c r="CA89" i="4"/>
  <c r="BE89" i="4"/>
  <c r="BH64" i="4"/>
  <c r="AY64" i="4"/>
  <c r="CC64" i="4"/>
  <c r="BL64" i="4"/>
  <c r="AU64" i="4"/>
  <c r="BI64" i="4"/>
  <c r="BM124" i="4"/>
  <c r="AV124" i="4"/>
  <c r="BZ124" i="4"/>
  <c r="BI124" i="4"/>
  <c r="AQ124" i="4"/>
  <c r="BK113" i="4"/>
  <c r="AT113" i="4"/>
  <c r="BX113" i="4"/>
  <c r="BO113" i="4"/>
  <c r="AX113" i="4"/>
  <c r="BO103" i="4"/>
  <c r="AX103" i="4"/>
  <c r="CB103" i="4"/>
  <c r="BK103" i="4"/>
  <c r="AT103" i="4"/>
  <c r="AS103" i="4"/>
  <c r="BO135" i="4"/>
  <c r="AX135" i="4"/>
  <c r="CB135" i="4"/>
  <c r="BK135" i="4"/>
  <c r="AT135" i="4"/>
  <c r="AS135" i="4"/>
  <c r="BH177" i="4"/>
  <c r="AX177" i="4"/>
  <c r="CB177" i="4"/>
  <c r="BJ177" i="4"/>
  <c r="BG177" i="4"/>
  <c r="BL187" i="4"/>
  <c r="AU187" i="4"/>
  <c r="BY187" i="4"/>
  <c r="BH187" i="4"/>
  <c r="AY187" i="4"/>
  <c r="CC187" i="4"/>
  <c r="BH185" i="4"/>
  <c r="AY185" i="4"/>
  <c r="CC185" i="4"/>
  <c r="BL185" i="4"/>
  <c r="AU185" i="4"/>
  <c r="BQ185" i="4"/>
  <c r="BM265" i="4"/>
  <c r="AV265" i="4"/>
  <c r="BQ265" i="4"/>
  <c r="BN265" i="4"/>
  <c r="BG265" i="4"/>
  <c r="AT265" i="4"/>
  <c r="BN235" i="4"/>
  <c r="AW235" i="4"/>
  <c r="CA235" i="4"/>
  <c r="BI235" i="4"/>
  <c r="BG235" i="4"/>
  <c r="BH242" i="4"/>
  <c r="AY242" i="4"/>
  <c r="CC242" i="4"/>
  <c r="BK242" i="4"/>
  <c r="AV242" i="4"/>
  <c r="BJ242" i="4"/>
  <c r="BK277" i="4"/>
  <c r="BF277" i="4"/>
  <c r="BV277" i="4"/>
  <c r="BN283" i="4"/>
  <c r="AW283" i="4"/>
  <c r="CA283" i="4"/>
  <c r="BY283" i="4"/>
  <c r="BA283" i="4"/>
  <c r="BH319" i="4"/>
  <c r="BD319" i="4"/>
  <c r="BL319" i="4"/>
  <c r="BG319" i="4"/>
  <c r="AX319" i="4"/>
  <c r="AX335" i="4"/>
  <c r="BK335" i="4"/>
  <c r="AQ335" i="4"/>
  <c r="BG335" i="4"/>
  <c r="BP335" i="4"/>
  <c r="BJ329" i="4"/>
  <c r="AV329" i="4"/>
  <c r="AZ329" i="4"/>
  <c r="AX329" i="4"/>
  <c r="BP329" i="4"/>
  <c r="BL321" i="4"/>
  <c r="AU321" i="4"/>
  <c r="BA321" i="4"/>
  <c r="BI321" i="4"/>
  <c r="BU321" i="4"/>
  <c r="BO305" i="4"/>
  <c r="AX305" i="4"/>
  <c r="CB305" i="4"/>
  <c r="BJ305" i="4"/>
  <c r="BA305" i="4"/>
  <c r="AQ305" i="4"/>
  <c r="BJ241" i="4"/>
  <c r="AS241" i="4"/>
  <c r="BM241" i="4"/>
  <c r="BF241" i="4"/>
  <c r="BS241" i="4"/>
  <c r="BO203" i="4"/>
  <c r="AX203" i="4"/>
  <c r="CA203" i="4"/>
  <c r="BZ203" i="4"/>
  <c r="AQ203" i="4"/>
  <c r="BQ203" i="4"/>
  <c r="BO154" i="4"/>
  <c r="AT154" i="4"/>
  <c r="BP154" i="4"/>
  <c r="BA154" i="4"/>
  <c r="AX154" i="4"/>
  <c r="BI98" i="4"/>
  <c r="AQ98" i="4"/>
  <c r="BM98" i="4"/>
  <c r="AV98" i="4"/>
  <c r="CA98" i="4"/>
  <c r="BN57" i="4"/>
  <c r="AW57" i="4"/>
  <c r="CA57" i="4"/>
  <c r="BJ57" i="4"/>
  <c r="AS57" i="4"/>
  <c r="BG57" i="4"/>
  <c r="BL66" i="4"/>
  <c r="AU66" i="4"/>
  <c r="BY66" i="4"/>
  <c r="BH66" i="4"/>
  <c r="AY66" i="4"/>
  <c r="AW66" i="4"/>
  <c r="BM116" i="4"/>
  <c r="AV116" i="4"/>
  <c r="BZ116" i="4"/>
  <c r="BI116" i="4"/>
  <c r="AQ116" i="4"/>
  <c r="BG116" i="4"/>
  <c r="BM92" i="4"/>
  <c r="AV92" i="4"/>
  <c r="BZ92" i="4"/>
  <c r="BI92" i="4"/>
  <c r="AQ92" i="4"/>
  <c r="BO99" i="4"/>
  <c r="AX99" i="4"/>
  <c r="CB99" i="4"/>
  <c r="BK99" i="4"/>
  <c r="AT99" i="4"/>
  <c r="BY99" i="4"/>
  <c r="BO131" i="4"/>
  <c r="AX131" i="4"/>
  <c r="CB131" i="4"/>
  <c r="BK131" i="4"/>
  <c r="AT131" i="4"/>
  <c r="BY131" i="4"/>
  <c r="BL183" i="4"/>
  <c r="BJ183" i="4"/>
  <c r="AS183" i="4"/>
  <c r="BN183" i="4"/>
  <c r="BQ196" i="4"/>
  <c r="AZ196" i="4"/>
  <c r="BV196" i="4"/>
  <c r="AW196" i="4"/>
  <c r="BS196" i="4"/>
  <c r="BK258" i="4"/>
  <c r="BM258" i="4"/>
  <c r="BG258" i="4"/>
  <c r="BW258" i="4"/>
  <c r="BW305" i="4"/>
  <c r="BW203" i="4"/>
  <c r="BH203" i="4"/>
  <c r="CA154" i="4"/>
  <c r="BQ98" i="4"/>
  <c r="BD98" i="4"/>
  <c r="BT66" i="4"/>
  <c r="BG66" i="4"/>
  <c r="BU92" i="4"/>
  <c r="BQ92" i="4"/>
  <c r="AY92" i="4"/>
  <c r="BF99" i="4"/>
  <c r="BS99" i="4"/>
  <c r="BF131" i="4"/>
  <c r="BS131" i="4"/>
  <c r="BR183" i="4"/>
  <c r="BK183" i="4"/>
  <c r="BR196" i="4"/>
  <c r="BP196" i="4"/>
  <c r="AX196" i="4"/>
  <c r="CA196" i="4"/>
  <c r="BR258" i="4"/>
  <c r="CC258" i="4"/>
  <c r="BE258" i="4"/>
  <c r="BO238" i="4"/>
  <c r="CC238" i="4"/>
  <c r="BI238" i="4"/>
  <c r="BM295" i="4"/>
  <c r="BI295" i="4"/>
  <c r="AZ295" i="4"/>
  <c r="BJ295" i="4"/>
  <c r="BM334" i="4"/>
  <c r="AT334" i="4"/>
  <c r="BK334" i="4"/>
  <c r="BY299" i="4"/>
  <c r="AX299" i="4"/>
  <c r="BP299" i="4"/>
  <c r="AQ299" i="4"/>
  <c r="BN339" i="4"/>
  <c r="AW339" i="4"/>
  <c r="BL339" i="4"/>
  <c r="BD339" i="4"/>
  <c r="BN323" i="4"/>
  <c r="AW323" i="4"/>
  <c r="CA323" i="4"/>
  <c r="AS323" i="4"/>
  <c r="BB323" i="4"/>
  <c r="BO317" i="4"/>
  <c r="AU317" i="4"/>
  <c r="BV317" i="4"/>
  <c r="BN317" i="4"/>
  <c r="CB306" i="4"/>
  <c r="BK306" i="4"/>
  <c r="AT306" i="4"/>
  <c r="AY306" i="4"/>
  <c r="BN306" i="4"/>
  <c r="BI306" i="4"/>
  <c r="BR313" i="4"/>
  <c r="BE313" i="4"/>
  <c r="BB313" i="4"/>
  <c r="BK313" i="4"/>
  <c r="BN282" i="4"/>
  <c r="AW282" i="4"/>
  <c r="AU282" i="4"/>
  <c r="AT282" i="4"/>
  <c r="CA284" i="4"/>
  <c r="BJ284" i="4"/>
  <c r="AS284" i="4"/>
  <c r="CC284" i="4"/>
  <c r="BP284" i="4"/>
  <c r="BY254" i="4"/>
  <c r="BH254" i="4"/>
  <c r="AV254" i="4"/>
  <c r="BU254" i="4"/>
  <c r="AW254" i="4"/>
  <c r="AY254" i="4"/>
  <c r="BY256" i="4"/>
  <c r="AW256" i="4"/>
  <c r="BP256" i="4"/>
  <c r="BA256" i="4"/>
  <c r="BI256" i="4"/>
  <c r="CB256" i="4"/>
  <c r="BN211" i="4"/>
  <c r="AW211" i="4"/>
  <c r="CA211" i="4"/>
  <c r="BJ211" i="4"/>
  <c r="BA211" i="4"/>
  <c r="BC217" i="4"/>
  <c r="BS217" i="4"/>
  <c r="AZ217" i="4"/>
  <c r="BZ217" i="4"/>
  <c r="AW217" i="4"/>
  <c r="BP176" i="4"/>
  <c r="BG176" i="4"/>
  <c r="CA176" i="4"/>
  <c r="AT176" i="4"/>
  <c r="BX174" i="4"/>
  <c r="BO174" i="4"/>
  <c r="AX174" i="4"/>
  <c r="CB174" i="4"/>
  <c r="BJ174" i="4"/>
  <c r="BC174" i="4"/>
  <c r="CC167" i="4"/>
  <c r="BL167" i="4"/>
  <c r="AU167" i="4"/>
  <c r="BB167" i="4"/>
  <c r="BF167" i="4"/>
  <c r="BZ148" i="4"/>
  <c r="BI148" i="4"/>
  <c r="AQ148" i="4"/>
  <c r="BM148" i="4"/>
  <c r="CB148" i="4"/>
  <c r="BZ152" i="4"/>
  <c r="BI152" i="4"/>
  <c r="AQ152" i="4"/>
  <c r="BM152" i="4"/>
  <c r="AV152" i="4"/>
  <c r="BX94" i="4"/>
  <c r="BO94" i="4"/>
  <c r="AX94" i="4"/>
  <c r="CB94" i="4"/>
  <c r="BJ94" i="4"/>
  <c r="BS94" i="4"/>
  <c r="CC85" i="4"/>
  <c r="BL85" i="4"/>
  <c r="AU85" i="4"/>
  <c r="BY85" i="4"/>
  <c r="BH85" i="4"/>
  <c r="AY85" i="4"/>
  <c r="CB151" i="4"/>
  <c r="BK151" i="4"/>
  <c r="AT151" i="4"/>
  <c r="BX151" i="4"/>
  <c r="BO151" i="4"/>
  <c r="AX151" i="4"/>
  <c r="BZ42" i="4"/>
  <c r="BI42" i="4"/>
  <c r="AQ42" i="4"/>
  <c r="AW42" i="4"/>
  <c r="BK42" i="4"/>
  <c r="BT91" i="4"/>
  <c r="BC91" i="4"/>
  <c r="BG91" i="4"/>
  <c r="BQ91" i="4"/>
  <c r="CA74" i="4"/>
  <c r="BJ74" i="4"/>
  <c r="AS74" i="4"/>
  <c r="BN74" i="4"/>
  <c r="AW74" i="4"/>
  <c r="BY67" i="4"/>
  <c r="BH67" i="4"/>
  <c r="AY67" i="4"/>
  <c r="CC67" i="4"/>
  <c r="BL67" i="4"/>
  <c r="BS67" i="4"/>
  <c r="CB104" i="4"/>
  <c r="BK104" i="4"/>
  <c r="AT104" i="4"/>
  <c r="BX104" i="4"/>
  <c r="BN104" i="4"/>
  <c r="BO104" i="4"/>
  <c r="BN68" i="4"/>
  <c r="AW68" i="4"/>
  <c r="CA68" i="4"/>
  <c r="BJ68" i="4"/>
  <c r="BY68" i="4"/>
  <c r="CB112" i="4"/>
  <c r="BK112" i="4"/>
  <c r="AT112" i="4"/>
  <c r="BX112" i="4"/>
  <c r="BN112" i="4"/>
  <c r="AY112" i="4"/>
  <c r="BZ117" i="4"/>
  <c r="BI117" i="4"/>
  <c r="AQ117" i="4"/>
  <c r="BL117" i="4"/>
  <c r="CC117" i="4"/>
  <c r="BM107" i="4"/>
  <c r="AV107" i="4"/>
  <c r="BZ107" i="4"/>
  <c r="BH107" i="4"/>
  <c r="CA160" i="4"/>
  <c r="BV160" i="4"/>
  <c r="AZ160" i="4"/>
  <c r="BJ160" i="4"/>
  <c r="BD160" i="4"/>
  <c r="BZ179" i="4"/>
  <c r="BI179" i="4"/>
  <c r="AQ179" i="4"/>
  <c r="AY179" i="4"/>
  <c r="BM179" i="4"/>
  <c r="BE179" i="4"/>
  <c r="CA191" i="4"/>
  <c r="BJ191" i="4"/>
  <c r="AS191" i="4"/>
  <c r="BN191" i="4"/>
  <c r="BM191" i="4"/>
  <c r="BN189" i="4"/>
  <c r="AW189" i="4"/>
  <c r="CA189" i="4"/>
  <c r="BJ189" i="4"/>
  <c r="BA189" i="4"/>
  <c r="BZ218" i="4"/>
  <c r="BD218" i="4"/>
  <c r="BW218" i="4"/>
  <c r="BT218" i="4"/>
  <c r="CB218" i="4"/>
  <c r="AU218" i="4"/>
  <c r="BY246" i="4"/>
  <c r="BH246" i="4"/>
  <c r="AV246" i="4"/>
  <c r="BM246" i="4"/>
  <c r="BG246" i="4"/>
  <c r="BR246" i="4"/>
  <c r="CA245" i="4"/>
  <c r="BD245" i="4"/>
  <c r="CB245" i="4"/>
  <c r="BK245" i="4"/>
  <c r="AS245" i="4"/>
  <c r="BN247" i="4"/>
  <c r="AT247" i="4"/>
  <c r="BH247" i="4"/>
  <c r="AZ247" i="4"/>
  <c r="BE310" i="4"/>
  <c r="CC310" i="4"/>
  <c r="BJ310" i="4"/>
  <c r="AS310" i="4"/>
  <c r="BP310" i="4"/>
  <c r="BF310" i="4"/>
  <c r="CC314" i="4"/>
  <c r="BI314" i="4"/>
  <c r="BB314" i="4"/>
  <c r="AY314" i="4"/>
  <c r="AU314" i="4"/>
  <c r="BR314" i="4"/>
  <c r="CA337" i="4"/>
  <c r="BA337" i="4"/>
  <c r="AY337" i="4"/>
  <c r="BG337" i="4"/>
  <c r="BO337" i="4"/>
  <c r="AS275" i="4"/>
  <c r="BW275" i="4"/>
  <c r="BV275" i="4"/>
  <c r="BT275" i="4"/>
  <c r="CC275" i="4"/>
  <c r="BE275" i="4"/>
  <c r="BN162" i="4"/>
  <c r="AW162" i="4"/>
  <c r="BC162" i="4"/>
  <c r="BD162" i="4"/>
  <c r="BY71" i="4"/>
  <c r="BH71" i="4"/>
  <c r="AY71" i="4"/>
  <c r="CC71" i="4"/>
  <c r="BL71" i="4"/>
  <c r="AU71" i="4"/>
  <c r="CA195" i="4"/>
  <c r="BJ195" i="4"/>
  <c r="AS195" i="4"/>
  <c r="BN195" i="4"/>
  <c r="BX110" i="4"/>
  <c r="BO110" i="4"/>
  <c r="AX110" i="4"/>
  <c r="CB110" i="4"/>
  <c r="BJ110" i="4"/>
  <c r="BF305" i="4"/>
  <c r="BG241" i="4"/>
  <c r="BD203" i="4"/>
  <c r="BR98" i="4"/>
  <c r="BC57" i="4"/>
  <c r="BV66" i="4"/>
  <c r="BB116" i="4"/>
  <c r="AS92" i="4"/>
  <c r="BW92" i="4"/>
  <c r="CC99" i="4"/>
  <c r="AU99" i="4"/>
  <c r="BI99" i="4"/>
  <c r="CC131" i="4"/>
  <c r="AU131" i="4"/>
  <c r="BI131" i="4"/>
  <c r="AT183" i="4"/>
  <c r="BO183" i="4"/>
  <c r="BE183" i="4"/>
  <c r="BJ196" i="4"/>
  <c r="BH196" i="4"/>
  <c r="BU196" i="4"/>
  <c r="BC196" i="4"/>
  <c r="BJ258" i="4"/>
  <c r="BV258" i="4"/>
  <c r="BD258" i="4"/>
  <c r="BG238" i="4"/>
  <c r="BM238" i="4"/>
  <c r="BQ238" i="4"/>
  <c r="BZ238" i="4"/>
  <c r="BE295" i="4"/>
  <c r="CA295" i="4"/>
  <c r="AS295" i="4"/>
  <c r="BR295" i="4"/>
  <c r="BV334" i="4"/>
  <c r="BE334" i="4"/>
  <c r="AU334" i="4"/>
  <c r="BT334" i="4"/>
  <c r="BQ299" i="4"/>
  <c r="BF299" i="4"/>
  <c r="BW299" i="4"/>
  <c r="BX299" i="4"/>
  <c r="BW339" i="4"/>
  <c r="BF339" i="4"/>
  <c r="AV339" i="4"/>
  <c r="BS339" i="4"/>
  <c r="BW323" i="4"/>
  <c r="BF323" i="4"/>
  <c r="BS323" i="4"/>
  <c r="BR323" i="4"/>
  <c r="BX317" i="4"/>
  <c r="BG317" i="4"/>
  <c r="CB317" i="4"/>
  <c r="BF317" i="4"/>
  <c r="BR317" i="4"/>
  <c r="BT306" i="4"/>
  <c r="BC306" i="4"/>
  <c r="BW313" i="4"/>
  <c r="BI313" i="4"/>
  <c r="BZ313" i="4"/>
  <c r="AV313" i="4"/>
  <c r="BW282" i="4"/>
  <c r="BF282" i="4"/>
  <c r="BR282" i="4"/>
  <c r="CB282" i="4"/>
  <c r="BS284" i="4"/>
  <c r="BB284" i="4"/>
  <c r="BH284" i="4"/>
  <c r="AZ284" i="4"/>
  <c r="BQ254" i="4"/>
  <c r="AZ254" i="4"/>
  <c r="BE254" i="4"/>
  <c r="BO256" i="4"/>
  <c r="BH256" i="4"/>
  <c r="AS256" i="4"/>
  <c r="BW211" i="4"/>
  <c r="BF211" i="4"/>
  <c r="BS211" i="4"/>
  <c r="BB211" i="4"/>
  <c r="BW217" i="4"/>
  <c r="AU217" i="4"/>
  <c r="BI217" i="4"/>
  <c r="AQ217" i="4"/>
  <c r="BO217" i="4"/>
  <c r="BH176" i="4"/>
  <c r="AY176" i="4"/>
  <c r="CB176" i="4"/>
  <c r="BE176" i="4"/>
  <c r="BQ176" i="4"/>
  <c r="BP174" i="4"/>
  <c r="BG174" i="4"/>
  <c r="BT174" i="4"/>
  <c r="BB174" i="4"/>
  <c r="BU167" i="4"/>
  <c r="BD167" i="4"/>
  <c r="BV167" i="4"/>
  <c r="BN167" i="4"/>
  <c r="BR148" i="4"/>
  <c r="BA148" i="4"/>
  <c r="BV148" i="4"/>
  <c r="BE148" i="4"/>
  <c r="BR152" i="4"/>
  <c r="BA152" i="4"/>
  <c r="BV152" i="4"/>
  <c r="BE152" i="4"/>
  <c r="BP94" i="4"/>
  <c r="BG94" i="4"/>
  <c r="BT94" i="4"/>
  <c r="BB94" i="4"/>
  <c r="BU85" i="4"/>
  <c r="BD85" i="4"/>
  <c r="BQ85" i="4"/>
  <c r="AZ85" i="4"/>
  <c r="BT151" i="4"/>
  <c r="BC151" i="4"/>
  <c r="BP151" i="4"/>
  <c r="BG151" i="4"/>
  <c r="BR42" i="4"/>
  <c r="BA42" i="4"/>
  <c r="BV42" i="4"/>
  <c r="CA42" i="4"/>
  <c r="CC91" i="4"/>
  <c r="BL91" i="4"/>
  <c r="AU91" i="4"/>
  <c r="BX91" i="4"/>
  <c r="BS74" i="4"/>
  <c r="BB74" i="4"/>
  <c r="BW74" i="4"/>
  <c r="BF74" i="4"/>
  <c r="BQ67" i="4"/>
  <c r="AZ67" i="4"/>
  <c r="BU67" i="4"/>
  <c r="BD67" i="4"/>
  <c r="BT104" i="4"/>
  <c r="BC104" i="4"/>
  <c r="BP104" i="4"/>
  <c r="BF104" i="4"/>
  <c r="BW68" i="4"/>
  <c r="BF68" i="4"/>
  <c r="BS68" i="4"/>
  <c r="BB68" i="4"/>
  <c r="BT112" i="4"/>
  <c r="BC112" i="4"/>
  <c r="BP112" i="4"/>
  <c r="BF112" i="4"/>
  <c r="BR117" i="4"/>
  <c r="BA117" i="4"/>
  <c r="BV117" i="4"/>
  <c r="BD117" i="4"/>
  <c r="BV107" i="4"/>
  <c r="BE107" i="4"/>
  <c r="BR107" i="4"/>
  <c r="AZ107" i="4"/>
  <c r="BS160" i="4"/>
  <c r="BY160" i="4"/>
  <c r="BN160" i="4"/>
  <c r="AT160" i="4"/>
  <c r="BR179" i="4"/>
  <c r="BA179" i="4"/>
  <c r="BS191" i="4"/>
  <c r="BB191" i="4"/>
  <c r="BW191" i="4"/>
  <c r="BF191" i="4"/>
  <c r="BW189" i="4"/>
  <c r="BF189" i="4"/>
  <c r="BS189" i="4"/>
  <c r="BB189" i="4"/>
  <c r="BR218" i="4"/>
  <c r="AS218" i="4"/>
  <c r="BL218" i="4"/>
  <c r="BI218" i="4"/>
  <c r="BQ218" i="4"/>
  <c r="BQ246" i="4"/>
  <c r="AZ246" i="4"/>
  <c r="AW246" i="4"/>
  <c r="BE246" i="4"/>
  <c r="BS245" i="4"/>
  <c r="AQ245" i="4"/>
  <c r="BL245" i="4"/>
  <c r="BH245" i="4"/>
  <c r="BW247" i="4"/>
  <c r="BF247" i="4"/>
  <c r="CB247" i="4"/>
  <c r="BU241" i="4"/>
  <c r="BF203" i="4"/>
  <c r="AS154" i="4"/>
  <c r="AZ98" i="4"/>
  <c r="BR57" i="4"/>
  <c r="BC66" i="4"/>
  <c r="BE66" i="4"/>
  <c r="BQ116" i="4"/>
  <c r="BD92" i="4"/>
  <c r="BO92" i="4"/>
  <c r="BU99" i="4"/>
  <c r="BA99" i="4"/>
  <c r="BU131" i="4"/>
  <c r="BA131" i="4"/>
  <c r="BG183" i="4"/>
  <c r="BC183" i="4"/>
  <c r="AT196" i="4"/>
  <c r="BM196" i="4"/>
  <c r="AU196" i="4"/>
  <c r="BB258" i="4"/>
  <c r="AW258" i="4"/>
  <c r="BT258" i="4"/>
  <c r="BX238" i="4"/>
  <c r="AY238" i="4"/>
  <c r="BE238" i="4"/>
  <c r="AT238" i="4"/>
  <c r="BD238" i="4"/>
  <c r="BV295" i="4"/>
  <c r="AW295" i="4"/>
  <c r="BK295" i="4"/>
  <c r="AY295" i="4"/>
  <c r="BN334" i="4"/>
  <c r="AW334" i="4"/>
  <c r="BO334" i="4"/>
  <c r="BY334" i="4"/>
  <c r="BD334" i="4"/>
  <c r="CA299" i="4"/>
  <c r="BI299" i="4"/>
  <c r="CC299" i="4"/>
  <c r="AV299" i="4"/>
  <c r="BM299" i="4"/>
  <c r="BU299" i="4"/>
  <c r="BY339" i="4"/>
  <c r="BO339" i="4"/>
  <c r="AX339" i="4"/>
  <c r="BR339" i="4"/>
  <c r="CA339" i="4"/>
  <c r="BC339" i="4"/>
  <c r="BX323" i="4"/>
  <c r="BO323" i="4"/>
  <c r="AX323" i="4"/>
  <c r="CB323" i="4"/>
  <c r="BK323" i="4"/>
  <c r="BQ323" i="4"/>
  <c r="BP317" i="4"/>
  <c r="AY317" i="4"/>
  <c r="BL317" i="4"/>
  <c r="BB317" i="4"/>
  <c r="CC306" i="4"/>
  <c r="BL306" i="4"/>
  <c r="AU306" i="4"/>
  <c r="BX306" i="4"/>
  <c r="BQ306" i="4"/>
  <c r="BG306" i="4"/>
  <c r="BX313" i="4"/>
  <c r="AY313" i="4"/>
  <c r="BO313" i="4"/>
  <c r="AT313" i="4"/>
  <c r="BX282" i="4"/>
  <c r="BO282" i="4"/>
  <c r="AX282" i="4"/>
  <c r="BS282" i="4"/>
  <c r="BA282" i="4"/>
  <c r="BZ282" i="4"/>
  <c r="CB284" i="4"/>
  <c r="BK284" i="4"/>
  <c r="AT284" i="4"/>
  <c r="BX284" i="4"/>
  <c r="AY284" i="4"/>
  <c r="CA254" i="4"/>
  <c r="BI254" i="4"/>
  <c r="AQ254" i="4"/>
  <c r="BW254" i="4"/>
  <c r="AT254" i="4"/>
  <c r="BG256" i="4"/>
  <c r="BT256" i="4"/>
  <c r="AZ256" i="4"/>
  <c r="BN256" i="4"/>
  <c r="BX256" i="4"/>
  <c r="BX211" i="4"/>
  <c r="BO211" i="4"/>
  <c r="AX211" i="4"/>
  <c r="CB211" i="4"/>
  <c r="BK211" i="4"/>
  <c r="AT211" i="4"/>
  <c r="BX217" i="4"/>
  <c r="BM217" i="4"/>
  <c r="BA217" i="4"/>
  <c r="BF217" i="4"/>
  <c r="BZ176" i="4"/>
  <c r="AZ176" i="4"/>
  <c r="BT176" i="4"/>
  <c r="BY176" i="4"/>
  <c r="AU176" i="4"/>
  <c r="BY174" i="4"/>
  <c r="BH174" i="4"/>
  <c r="AY174" i="4"/>
  <c r="CC174" i="4"/>
  <c r="BL174" i="4"/>
  <c r="AT174" i="4"/>
  <c r="BM167" i="4"/>
  <c r="AV167" i="4"/>
  <c r="BX167" i="4"/>
  <c r="BA167" i="4"/>
  <c r="AS167" i="4"/>
  <c r="CA148" i="4"/>
  <c r="BJ148" i="4"/>
  <c r="AS148" i="4"/>
  <c r="BN148" i="4"/>
  <c r="AW148" i="4"/>
  <c r="CA152" i="4"/>
  <c r="BJ152" i="4"/>
  <c r="AS152" i="4"/>
  <c r="BN152" i="4"/>
  <c r="AW152" i="4"/>
  <c r="BY94" i="4"/>
  <c r="BH94" i="4"/>
  <c r="AY94" i="4"/>
  <c r="CC94" i="4"/>
  <c r="BL94" i="4"/>
  <c r="AT94" i="4"/>
  <c r="BM85" i="4"/>
  <c r="AV85" i="4"/>
  <c r="BZ85" i="4"/>
  <c r="BI85" i="4"/>
  <c r="AQ85" i="4"/>
  <c r="CC151" i="4"/>
  <c r="BL151" i="4"/>
  <c r="AU151" i="4"/>
  <c r="BY151" i="4"/>
  <c r="BH151" i="4"/>
  <c r="AY151" i="4"/>
  <c r="CB42" i="4"/>
  <c r="BJ42" i="4"/>
  <c r="AS42" i="4"/>
  <c r="BN42" i="4"/>
  <c r="AU42" i="4"/>
  <c r="BU91" i="4"/>
  <c r="BD91" i="4"/>
  <c r="BP91" i="4"/>
  <c r="BA91" i="4"/>
  <c r="CB74" i="4"/>
  <c r="BK74" i="4"/>
  <c r="AT74" i="4"/>
  <c r="BX74" i="4"/>
  <c r="BO74" i="4"/>
  <c r="AX74" i="4"/>
  <c r="BZ67" i="4"/>
  <c r="BI67" i="4"/>
  <c r="AQ67" i="4"/>
  <c r="BM67" i="4"/>
  <c r="AV67" i="4"/>
  <c r="CC104" i="4"/>
  <c r="BL104" i="4"/>
  <c r="AU104" i="4"/>
  <c r="BY104" i="4"/>
  <c r="BH104" i="4"/>
  <c r="AX104" i="4"/>
  <c r="BX68" i="4"/>
  <c r="BO68" i="4"/>
  <c r="AX68" i="4"/>
  <c r="CB68" i="4"/>
  <c r="BK68" i="4"/>
  <c r="AT68" i="4"/>
  <c r="CC112" i="4"/>
  <c r="BL112" i="4"/>
  <c r="AU112" i="4"/>
  <c r="BY112" i="4"/>
  <c r="BH112" i="4"/>
  <c r="AX112" i="4"/>
  <c r="CA117" i="4"/>
  <c r="BJ117" i="4"/>
  <c r="AS117" i="4"/>
  <c r="BN117" i="4"/>
  <c r="AV117" i="4"/>
  <c r="BN107" i="4"/>
  <c r="AW107" i="4"/>
  <c r="CA107" i="4"/>
  <c r="BJ107" i="4"/>
  <c r="AQ107" i="4"/>
  <c r="CC160" i="4"/>
  <c r="BK160" i="4"/>
  <c r="BQ160" i="4"/>
  <c r="BF160" i="4"/>
  <c r="BO160" i="4"/>
  <c r="CB160" i="4"/>
  <c r="CB179" i="4"/>
  <c r="BJ179" i="4"/>
  <c r="AS179" i="4"/>
  <c r="BS179" i="4"/>
  <c r="BK179" i="4"/>
  <c r="CB191" i="4"/>
  <c r="BK191" i="4"/>
  <c r="AT191" i="4"/>
  <c r="BX191" i="4"/>
  <c r="BO191" i="4"/>
  <c r="AX191" i="4"/>
  <c r="BX189" i="4"/>
  <c r="BO189" i="4"/>
  <c r="AX189" i="4"/>
  <c r="CB189" i="4"/>
  <c r="BK189" i="4"/>
  <c r="AT189" i="4"/>
  <c r="BJ218" i="4"/>
  <c r="BA218" i="4"/>
  <c r="AY218" i="4"/>
  <c r="BG218" i="4"/>
  <c r="CA246" i="4"/>
  <c r="BI246" i="4"/>
  <c r="AQ246" i="4"/>
  <c r="BR305" i="4"/>
  <c r="BU203" i="4"/>
  <c r="BP203" i="4"/>
  <c r="BC154" i="4"/>
  <c r="BW98" i="4"/>
  <c r="BC98" i="4"/>
  <c r="BR66" i="4"/>
  <c r="BU66" i="4"/>
  <c r="CA92" i="4"/>
  <c r="BP92" i="4"/>
  <c r="BE99" i="4"/>
  <c r="BR99" i="4"/>
  <c r="BE131" i="4"/>
  <c r="BR131" i="4"/>
  <c r="BQ183" i="4"/>
  <c r="BU183" i="4"/>
  <c r="BW196" i="4"/>
  <c r="BE196" i="4"/>
  <c r="BQ258" i="4"/>
  <c r="AT258" i="4"/>
  <c r="BP238" i="4"/>
  <c r="BY238" i="4"/>
  <c r="BN295" i="4"/>
  <c r="CB295" i="4"/>
  <c r="BC295" i="4"/>
  <c r="BH295" i="4"/>
  <c r="BX334" i="4"/>
  <c r="BF334" i="4"/>
  <c r="AY334" i="4"/>
  <c r="BI334" i="4"/>
  <c r="BS334" i="4"/>
  <c r="BS299" i="4"/>
  <c r="BA299" i="4"/>
  <c r="BR299" i="4"/>
  <c r="BB299" i="4"/>
  <c r="BN299" i="4"/>
  <c r="BQ339" i="4"/>
  <c r="BG339" i="4"/>
  <c r="BB339" i="4"/>
  <c r="BK339" i="4"/>
  <c r="AQ339" i="4"/>
  <c r="BP323" i="4"/>
  <c r="BG323" i="4"/>
  <c r="BT323" i="4"/>
  <c r="BC323" i="4"/>
  <c r="BJ323" i="4"/>
  <c r="BY317" i="4"/>
  <c r="BH317" i="4"/>
  <c r="AV317" i="4"/>
  <c r="BU317" i="4"/>
  <c r="BU306" i="4"/>
  <c r="BD306" i="4"/>
  <c r="BP306" i="4"/>
  <c r="AX306" i="4"/>
  <c r="BY306" i="4"/>
  <c r="BP313" i="4"/>
  <c r="CC313" i="4"/>
  <c r="BF313" i="4"/>
  <c r="BV313" i="4"/>
  <c r="BP282" i="4"/>
  <c r="BG282" i="4"/>
  <c r="BC282" i="4"/>
  <c r="BK282" i="4"/>
  <c r="BT284" i="4"/>
  <c r="BC284" i="4"/>
  <c r="BN284" i="4"/>
  <c r="BG284" i="4"/>
  <c r="BS254" i="4"/>
  <c r="BA254" i="4"/>
  <c r="BG254" i="4"/>
  <c r="BR254" i="4"/>
  <c r="CC254" i="4"/>
  <c r="BW256" i="4"/>
  <c r="AY256" i="4"/>
  <c r="BL256" i="4"/>
  <c r="AQ256" i="4"/>
  <c r="AX256" i="4"/>
  <c r="BS256" i="4"/>
  <c r="BP211" i="4"/>
  <c r="BG211" i="4"/>
  <c r="BT211" i="4"/>
  <c r="BC211" i="4"/>
  <c r="AS211" i="4"/>
  <c r="BP217" i="4"/>
  <c r="BD217" i="4"/>
  <c r="BU217" i="4"/>
  <c r="AS217" i="4"/>
  <c r="CA217" i="4"/>
  <c r="AX217" i="4"/>
  <c r="BR176" i="4"/>
  <c r="AQ176" i="4"/>
  <c r="BL176" i="4"/>
  <c r="BC176" i="4"/>
  <c r="BQ174" i="4"/>
  <c r="AZ174" i="4"/>
  <c r="BU174" i="4"/>
  <c r="BD174" i="4"/>
  <c r="AU174" i="4"/>
  <c r="BW167" i="4"/>
  <c r="BE167" i="4"/>
  <c r="BP167" i="4"/>
  <c r="BR167" i="4"/>
  <c r="BS148" i="4"/>
  <c r="BB148" i="4"/>
  <c r="BW148" i="4"/>
  <c r="BF148" i="4"/>
  <c r="BL148" i="4"/>
  <c r="BS152" i="4"/>
  <c r="BB152" i="4"/>
  <c r="BW152" i="4"/>
  <c r="BF152" i="4"/>
  <c r="BQ94" i="4"/>
  <c r="AZ94" i="4"/>
  <c r="BU94" i="4"/>
  <c r="BD94" i="4"/>
  <c r="BK94" i="4"/>
  <c r="BV85" i="4"/>
  <c r="BE85" i="4"/>
  <c r="BR85" i="4"/>
  <c r="BA85" i="4"/>
  <c r="BG85" i="4"/>
  <c r="BU151" i="4"/>
  <c r="BD151" i="4"/>
  <c r="BQ151" i="4"/>
  <c r="AZ151" i="4"/>
  <c r="BT42" i="4"/>
  <c r="BB42" i="4"/>
  <c r="BW42" i="4"/>
  <c r="BF42" i="4"/>
  <c r="BU42" i="4"/>
  <c r="BM91" i="4"/>
  <c r="AV91" i="4"/>
  <c r="BZ91" i="4"/>
  <c r="BH91" i="4"/>
  <c r="BT74" i="4"/>
  <c r="BC74" i="4"/>
  <c r="BP74" i="4"/>
  <c r="BG74" i="4"/>
  <c r="BE74" i="4"/>
  <c r="BR67" i="4"/>
  <c r="BA67" i="4"/>
  <c r="BV67" i="4"/>
  <c r="BE67" i="4"/>
  <c r="BK67" i="4"/>
  <c r="BU104" i="4"/>
  <c r="BD104" i="4"/>
  <c r="BQ104" i="4"/>
  <c r="AZ104" i="4"/>
  <c r="BG104" i="4"/>
  <c r="BP68" i="4"/>
  <c r="BG68" i="4"/>
  <c r="BT68" i="4"/>
  <c r="BC68" i="4"/>
  <c r="BQ68" i="4"/>
  <c r="BU112" i="4"/>
  <c r="BD112" i="4"/>
  <c r="BQ112" i="4"/>
  <c r="AZ112" i="4"/>
  <c r="BS117" i="4"/>
  <c r="BB117" i="4"/>
  <c r="BW117" i="4"/>
  <c r="BF117" i="4"/>
  <c r="BU117" i="4"/>
  <c r="BW107" i="4"/>
  <c r="BF107" i="4"/>
  <c r="BS107" i="4"/>
  <c r="BB107" i="4"/>
  <c r="BY107" i="4"/>
  <c r="BU160" i="4"/>
  <c r="BC160" i="4"/>
  <c r="BI160" i="4"/>
  <c r="AX160" i="4"/>
  <c r="AY160" i="4"/>
  <c r="BH160" i="4"/>
  <c r="BT179" i="4"/>
  <c r="BB179" i="4"/>
  <c r="BV179" i="4"/>
  <c r="AW179" i="4"/>
  <c r="CC179" i="4"/>
  <c r="BT191" i="4"/>
  <c r="BC191" i="4"/>
  <c r="BP191" i="4"/>
  <c r="BG191" i="4"/>
  <c r="AW191" i="4"/>
  <c r="BP189" i="4"/>
  <c r="BG189" i="4"/>
  <c r="BT189" i="4"/>
  <c r="BC189" i="4"/>
  <c r="BV218" i="4"/>
  <c r="BB218" i="4"/>
  <c r="BX218" i="4"/>
  <c r="CC218" i="4"/>
  <c r="AV218" i="4"/>
  <c r="BS246" i="4"/>
  <c r="BA246" i="4"/>
  <c r="AY246" i="4"/>
  <c r="BJ246" i="4"/>
  <c r="BB246" i="4"/>
  <c r="BU245" i="4"/>
  <c r="BZ245" i="4"/>
  <c r="BN245" i="4"/>
  <c r="BP245" i="4"/>
  <c r="BX245" i="4"/>
  <c r="BQ247" i="4"/>
  <c r="BG247" i="4"/>
  <c r="AV247" i="4"/>
  <c r="BU247" i="4"/>
  <c r="CC247" i="4"/>
  <c r="BV310" i="4"/>
  <c r="BU310" i="4"/>
  <c r="BC310" i="4"/>
  <c r="BQ310" i="4"/>
  <c r="BV314" i="4"/>
  <c r="BE314" i="4"/>
  <c r="CB314" i="4"/>
  <c r="BL314" i="4"/>
  <c r="BJ314" i="4"/>
  <c r="BU337" i="4"/>
  <c r="BC337" i="4"/>
  <c r="BJ337" i="4"/>
  <c r="BH337" i="4"/>
  <c r="BX337" i="4"/>
  <c r="AS337" i="4"/>
  <c r="BP275" i="4"/>
  <c r="AY275" i="4"/>
  <c r="CB275" i="4"/>
  <c r="BS275" i="4"/>
  <c r="BQ162" i="4"/>
  <c r="BG162" i="4"/>
  <c r="BR162" i="4"/>
  <c r="BS162" i="4"/>
  <c r="BR71" i="4"/>
  <c r="BA71" i="4"/>
  <c r="BV71" i="4"/>
  <c r="BE71" i="4"/>
  <c r="BT195" i="4"/>
  <c r="BC195" i="4"/>
  <c r="BP195" i="4"/>
  <c r="BG195" i="4"/>
  <c r="BU195" i="4"/>
  <c r="BQ110" i="4"/>
  <c r="AZ110" i="4"/>
  <c r="BU110" i="4"/>
  <c r="BD110" i="4"/>
  <c r="BQ114" i="4"/>
  <c r="AZ114" i="4"/>
  <c r="BU114" i="4"/>
  <c r="BD114" i="4"/>
  <c r="BC114" i="4"/>
  <c r="BU345" i="4"/>
  <c r="BD345" i="4"/>
  <c r="BQ345" i="4"/>
  <c r="AZ345" i="4"/>
  <c r="BW345" i="4"/>
  <c r="BT296" i="4"/>
  <c r="BC296" i="4"/>
  <c r="BW296" i="4"/>
  <c r="BR233" i="4"/>
  <c r="BA233" i="4"/>
  <c r="BU233" i="4"/>
  <c r="BN233" i="4"/>
  <c r="CA233" i="4"/>
  <c r="BW199" i="4"/>
  <c r="BF199" i="4"/>
  <c r="AQ199" i="4"/>
  <c r="BQ199" i="4"/>
  <c r="BZ199" i="4"/>
  <c r="BV204" i="4"/>
  <c r="AW204" i="4"/>
  <c r="CA204" i="4"/>
  <c r="BI204" i="4"/>
  <c r="AQ204" i="4"/>
  <c r="AZ204" i="4"/>
  <c r="BS144" i="4"/>
  <c r="BA144" i="4"/>
  <c r="BU144" i="4"/>
  <c r="AV144" i="4"/>
  <c r="CB144" i="4"/>
  <c r="BQ106" i="4"/>
  <c r="AZ106" i="4"/>
  <c r="BX305" i="4"/>
  <c r="CB241" i="4"/>
  <c r="BW154" i="4"/>
  <c r="BL154" i="4"/>
  <c r="BV57" i="4"/>
  <c r="BA57" i="4"/>
  <c r="BU116" i="4"/>
  <c r="AZ116" i="4"/>
  <c r="BS92" i="4"/>
  <c r="AZ92" i="4"/>
  <c r="BW99" i="4"/>
  <c r="BB99" i="4"/>
  <c r="BW131" i="4"/>
  <c r="BB131" i="4"/>
  <c r="BT183" i="4"/>
  <c r="BA183" i="4"/>
  <c r="CC183" i="4"/>
  <c r="BY196" i="4"/>
  <c r="BG196" i="4"/>
  <c r="CB196" i="4"/>
  <c r="CA258" i="4"/>
  <c r="BI258" i="4"/>
  <c r="BU258" i="4"/>
  <c r="AQ258" i="4"/>
  <c r="BH238" i="4"/>
  <c r="BV238" i="4"/>
  <c r="CA238" i="4"/>
  <c r="BL238" i="4"/>
  <c r="BB238" i="4"/>
  <c r="AX295" i="4"/>
  <c r="BT295" i="4"/>
  <c r="AU295" i="4"/>
  <c r="BZ295" i="4"/>
  <c r="BP295" i="4"/>
  <c r="BP334" i="4"/>
  <c r="AX334" i="4"/>
  <c r="BZ334" i="4"/>
  <c r="CB334" i="4"/>
  <c r="AS334" i="4"/>
  <c r="BQ334" i="4"/>
  <c r="BK299" i="4"/>
  <c r="AS299" i="4"/>
  <c r="BG299" i="4"/>
  <c r="BZ299" i="4"/>
  <c r="BJ299" i="4"/>
  <c r="BI339" i="4"/>
  <c r="AY339" i="4"/>
  <c r="CC339" i="4"/>
  <c r="AU339" i="4"/>
  <c r="BH323" i="4"/>
  <c r="AY323" i="4"/>
  <c r="CC323" i="4"/>
  <c r="BL323" i="4"/>
  <c r="AU323" i="4"/>
  <c r="BQ317" i="4"/>
  <c r="AZ317" i="4"/>
  <c r="CA317" i="4"/>
  <c r="BZ317" i="4"/>
  <c r="BE317" i="4"/>
  <c r="CC317" i="4"/>
  <c r="BM306" i="4"/>
  <c r="AV306" i="4"/>
  <c r="BZ306" i="4"/>
  <c r="BH306" i="4"/>
  <c r="BF306" i="4"/>
  <c r="BH313" i="4"/>
  <c r="BS313" i="4"/>
  <c r="CA313" i="4"/>
  <c r="AW313" i="4"/>
  <c r="BM313" i="4"/>
  <c r="AS313" i="4"/>
  <c r="BH282" i="4"/>
  <c r="AY282" i="4"/>
  <c r="CC282" i="4"/>
  <c r="BY282" i="4"/>
  <c r="BQ282" i="4"/>
  <c r="BJ282" i="4"/>
  <c r="BL284" i="4"/>
  <c r="AU284" i="4"/>
  <c r="BY284" i="4"/>
  <c r="AX284" i="4"/>
  <c r="BW284" i="4"/>
  <c r="AW284" i="4"/>
  <c r="BK254" i="4"/>
  <c r="AS254" i="4"/>
  <c r="CB254" i="4"/>
  <c r="BB254" i="4"/>
  <c r="BZ254" i="4"/>
  <c r="BD256" i="4"/>
  <c r="BR256" i="4"/>
  <c r="BJ256" i="4"/>
  <c r="BH211" i="4"/>
  <c r="AY211" i="4"/>
  <c r="CC211" i="4"/>
  <c r="BL211" i="4"/>
  <c r="AU211" i="4"/>
  <c r="AV217" i="4"/>
  <c r="BJ217" i="4"/>
  <c r="BQ217" i="4"/>
  <c r="BJ176" i="4"/>
  <c r="BV176" i="4"/>
  <c r="BD176" i="4"/>
  <c r="BU176" i="4"/>
  <c r="BK176" i="4"/>
  <c r="BI174" i="4"/>
  <c r="AQ174" i="4"/>
  <c r="BM174" i="4"/>
  <c r="AV174" i="4"/>
  <c r="BO167" i="4"/>
  <c r="AW167" i="4"/>
  <c r="CA167" i="4"/>
  <c r="BH167" i="4"/>
  <c r="AX167" i="4"/>
  <c r="BJ167" i="4"/>
  <c r="BK148" i="4"/>
  <c r="AT148" i="4"/>
  <c r="BX148" i="4"/>
  <c r="BO148" i="4"/>
  <c r="AX148" i="4"/>
  <c r="BD148" i="4"/>
  <c r="BK152" i="4"/>
  <c r="AT152" i="4"/>
  <c r="BX152" i="4"/>
  <c r="BO152" i="4"/>
  <c r="AX152" i="4"/>
  <c r="CB152" i="4"/>
  <c r="BI94" i="4"/>
  <c r="AQ94" i="4"/>
  <c r="BM94" i="4"/>
  <c r="AV94" i="4"/>
  <c r="BC94" i="4"/>
  <c r="BN85" i="4"/>
  <c r="AW85" i="4"/>
  <c r="CA85" i="4"/>
  <c r="BJ85" i="4"/>
  <c r="AS85" i="4"/>
  <c r="BM151" i="4"/>
  <c r="AV151" i="4"/>
  <c r="BZ151" i="4"/>
  <c r="BI151" i="4"/>
  <c r="AQ151" i="4"/>
  <c r="BL42" i="4"/>
  <c r="AT42" i="4"/>
  <c r="BX42" i="4"/>
  <c r="BO42" i="4"/>
  <c r="AX42" i="4"/>
  <c r="BS42" i="4"/>
  <c r="BV91" i="4"/>
  <c r="BE91" i="4"/>
  <c r="BR91" i="4"/>
  <c r="AZ91" i="4"/>
  <c r="AY91" i="4"/>
  <c r="BL74" i="4"/>
  <c r="AU74" i="4"/>
  <c r="BY74" i="4"/>
  <c r="BH74" i="4"/>
  <c r="AY74" i="4"/>
  <c r="BJ67" i="4"/>
  <c r="AS67" i="4"/>
  <c r="BN67" i="4"/>
  <c r="AW67" i="4"/>
  <c r="BC67" i="4"/>
  <c r="BM104" i="4"/>
  <c r="AV104" i="4"/>
  <c r="BZ104" i="4"/>
  <c r="BI104" i="4"/>
  <c r="AQ104" i="4"/>
  <c r="AY104" i="4"/>
  <c r="BH68" i="4"/>
  <c r="AY68" i="4"/>
  <c r="CC68" i="4"/>
  <c r="BL68" i="4"/>
  <c r="AU68" i="4"/>
  <c r="BI68" i="4"/>
  <c r="BM112" i="4"/>
  <c r="AV112" i="4"/>
  <c r="BZ112" i="4"/>
  <c r="BI112" i="4"/>
  <c r="AQ112" i="4"/>
  <c r="BK117" i="4"/>
  <c r="AT117" i="4"/>
  <c r="BX117" i="4"/>
  <c r="BO117" i="4"/>
  <c r="AX117" i="4"/>
  <c r="BM117" i="4"/>
  <c r="BO107" i="4"/>
  <c r="AX107" i="4"/>
  <c r="CB107" i="4"/>
  <c r="BK107" i="4"/>
  <c r="AT107" i="4"/>
  <c r="BQ107" i="4"/>
  <c r="BM160" i="4"/>
  <c r="AU160" i="4"/>
  <c r="BA160" i="4"/>
  <c r="BT160" i="4"/>
  <c r="AQ160" i="4"/>
  <c r="BL179" i="4"/>
  <c r="AT179" i="4"/>
  <c r="BX179" i="4"/>
  <c r="BN179" i="4"/>
  <c r="BG179" i="4"/>
  <c r="BL191" i="4"/>
  <c r="AU191" i="4"/>
  <c r="BY191" i="4"/>
  <c r="BH191" i="4"/>
  <c r="AY191" i="4"/>
  <c r="BH189" i="4"/>
  <c r="AY189" i="4"/>
  <c r="CC189" i="4"/>
  <c r="BL189" i="4"/>
  <c r="AU189" i="4"/>
  <c r="BY189" i="4"/>
  <c r="BN218" i="4"/>
  <c r="AT218" i="4"/>
  <c r="BM218" i="4"/>
  <c r="BU218" i="4"/>
  <c r="BS218" i="4"/>
  <c r="BK246" i="4"/>
  <c r="AS246" i="4"/>
  <c r="CB246" i="4"/>
  <c r="AT246" i="4"/>
  <c r="BM245" i="4"/>
  <c r="BR245" i="4"/>
  <c r="BF245" i="4"/>
  <c r="BC245" i="4"/>
  <c r="BI245" i="4"/>
  <c r="AY245" i="4"/>
  <c r="BI247" i="4"/>
  <c r="AY247" i="4"/>
  <c r="BZ247" i="4"/>
  <c r="CA247" i="4"/>
  <c r="BE247" i="4"/>
  <c r="BT247" i="4"/>
  <c r="BN310" i="4"/>
  <c r="BL310" i="4"/>
  <c r="AU310" i="4"/>
  <c r="CA310" i="4"/>
  <c r="BH310" i="4"/>
  <c r="AY310" i="4"/>
  <c r="BN314" i="4"/>
  <c r="AW314" i="4"/>
  <c r="BP314" i="4"/>
  <c r="AZ314" i="4"/>
  <c r="AV314" i="4"/>
  <c r="BS314" i="4"/>
  <c r="BM337" i="4"/>
  <c r="AU337" i="4"/>
  <c r="AZ337" i="4"/>
  <c r="AX337" i="4"/>
  <c r="BN337" i="4"/>
  <c r="BZ337" i="4"/>
  <c r="BY275" i="4"/>
  <c r="BH275" i="4"/>
  <c r="CA275" i="4"/>
  <c r="BU275" i="4"/>
  <c r="BN275" i="4"/>
  <c r="BL275" i="4"/>
  <c r="BI162" i="4"/>
  <c r="AY162" i="4"/>
  <c r="CC162" i="4"/>
  <c r="BJ162" i="4"/>
  <c r="AV162" i="4"/>
  <c r="BK162" i="4"/>
  <c r="BJ71" i="4"/>
  <c r="AS71" i="4"/>
  <c r="BN71" i="4"/>
  <c r="AW71" i="4"/>
  <c r="CA71" i="4"/>
  <c r="BL195" i="4"/>
  <c r="AU195" i="4"/>
  <c r="BY195" i="4"/>
  <c r="BH195" i="4"/>
  <c r="AY195" i="4"/>
  <c r="BM195" i="4"/>
  <c r="BI110" i="4"/>
  <c r="AQ110" i="4"/>
  <c r="BM110" i="4"/>
  <c r="AV110" i="4"/>
  <c r="CA110" i="4"/>
  <c r="BI114" i="4"/>
  <c r="BK305" i="4"/>
  <c r="BV241" i="4"/>
  <c r="BC203" i="4"/>
  <c r="BK154" i="4"/>
  <c r="BF98" i="4"/>
  <c r="BP57" i="4"/>
  <c r="BA66" i="4"/>
  <c r="BV116" i="4"/>
  <c r="AY99" i="4"/>
  <c r="BL99" i="4"/>
  <c r="BX99" i="4"/>
  <c r="AY131" i="4"/>
  <c r="BL131" i="4"/>
  <c r="BX131" i="4"/>
  <c r="AV183" i="4"/>
  <c r="BX183" i="4"/>
  <c r="BV183" i="4"/>
  <c r="BA196" i="4"/>
  <c r="AY196" i="4"/>
  <c r="BT196" i="4"/>
  <c r="BS258" i="4"/>
  <c r="AS258" i="4"/>
  <c r="AQ238" i="4"/>
  <c r="BF238" i="4"/>
  <c r="BS238" i="4"/>
  <c r="AS238" i="4"/>
  <c r="BA238" i="4"/>
  <c r="BL295" i="4"/>
  <c r="BG295" i="4"/>
  <c r="AT295" i="4"/>
  <c r="BH334" i="4"/>
  <c r="BR334" i="4"/>
  <c r="BL334" i="4"/>
  <c r="BC334" i="4"/>
  <c r="BC299" i="4"/>
  <c r="AW299" i="4"/>
  <c r="BO299" i="4"/>
  <c r="BV299" i="4"/>
  <c r="BD299" i="4"/>
  <c r="BA339" i="4"/>
  <c r="BU339" i="4"/>
  <c r="BP339" i="4"/>
  <c r="BZ339" i="4"/>
  <c r="BX339" i="4"/>
  <c r="AZ323" i="4"/>
  <c r="BU323" i="4"/>
  <c r="BD323" i="4"/>
  <c r="BZ323" i="4"/>
  <c r="BA323" i="4"/>
  <c r="BI317" i="4"/>
  <c r="AQ317" i="4"/>
  <c r="BS317" i="4"/>
  <c r="BJ317" i="4"/>
  <c r="BM317" i="4"/>
  <c r="BE306" i="4"/>
  <c r="BR306" i="4"/>
  <c r="AZ306" i="4"/>
  <c r="BO306" i="4"/>
  <c r="BA306" i="4"/>
  <c r="AZ313" i="4"/>
  <c r="BJ313" i="4"/>
  <c r="BQ313" i="4"/>
  <c r="BD313" i="4"/>
  <c r="BT313" i="4"/>
  <c r="AZ282" i="4"/>
  <c r="BU282" i="4"/>
  <c r="BD282" i="4"/>
  <c r="AV282" i="4"/>
  <c r="AS282" i="4"/>
  <c r="BD284" i="4"/>
  <c r="BQ284" i="4"/>
  <c r="BF284" i="4"/>
  <c r="BU284" i="4"/>
  <c r="BC254" i="4"/>
  <c r="BT254" i="4"/>
  <c r="BV254" i="4"/>
  <c r="BO254" i="4"/>
  <c r="CC256" i="4"/>
  <c r="BV256" i="4"/>
  <c r="AV256" i="4"/>
  <c r="BB256" i="4"/>
  <c r="BK256" i="4"/>
  <c r="BF256" i="4"/>
  <c r="AZ211" i="4"/>
  <c r="BU211" i="4"/>
  <c r="BD211" i="4"/>
  <c r="BY211" i="4"/>
  <c r="CB217" i="4"/>
  <c r="BB217" i="4"/>
  <c r="CC217" i="4"/>
  <c r="BG217" i="4"/>
  <c r="BY217" i="4"/>
  <c r="BB176" i="4"/>
  <c r="BN176" i="4"/>
  <c r="AV176" i="4"/>
  <c r="BA176" i="4"/>
  <c r="AS176" i="4"/>
  <c r="BA174" i="4"/>
  <c r="BV174" i="4"/>
  <c r="BE174" i="4"/>
  <c r="CA174" i="4"/>
  <c r="BG167" i="4"/>
  <c r="BS167" i="4"/>
  <c r="AZ167" i="4"/>
  <c r="BC148" i="4"/>
  <c r="BP148" i="4"/>
  <c r="BG148" i="4"/>
  <c r="AV148" i="4"/>
  <c r="BC152" i="4"/>
  <c r="BP152" i="4"/>
  <c r="BG152" i="4"/>
  <c r="BT152" i="4"/>
  <c r="BA94" i="4"/>
  <c r="BV94" i="4"/>
  <c r="BE94" i="4"/>
  <c r="AU94" i="4"/>
  <c r="BF85" i="4"/>
  <c r="BS85" i="4"/>
  <c r="BB85" i="4"/>
  <c r="BE151" i="4"/>
  <c r="BR151" i="4"/>
  <c r="BA151" i="4"/>
  <c r="BV151" i="4"/>
  <c r="BD42" i="4"/>
  <c r="BP42" i="4"/>
  <c r="BG42" i="4"/>
  <c r="BM42" i="4"/>
  <c r="BN91" i="4"/>
  <c r="AW91" i="4"/>
  <c r="CA91" i="4"/>
  <c r="BJ91" i="4"/>
  <c r="AQ91" i="4"/>
  <c r="BY91" i="4"/>
  <c r="BD74" i="4"/>
  <c r="BQ74" i="4"/>
  <c r="AZ74" i="4"/>
  <c r="CC74" i="4"/>
  <c r="BB67" i="4"/>
  <c r="BW67" i="4"/>
  <c r="BF67" i="4"/>
  <c r="AU67" i="4"/>
  <c r="BE104" i="4"/>
  <c r="BR104" i="4"/>
  <c r="BA104" i="4"/>
  <c r="AZ68" i="4"/>
  <c r="BU68" i="4"/>
  <c r="BD68" i="4"/>
  <c r="BE112" i="4"/>
  <c r="BR112" i="4"/>
  <c r="BA112" i="4"/>
  <c r="BW112" i="4"/>
  <c r="BC117" i="4"/>
  <c r="BP117" i="4"/>
  <c r="BG117" i="4"/>
  <c r="BE117" i="4"/>
  <c r="BG107" i="4"/>
  <c r="BT107" i="4"/>
  <c r="BC107" i="4"/>
  <c r="BI107" i="4"/>
  <c r="BE160" i="4"/>
  <c r="AS160" i="4"/>
  <c r="BB160" i="4"/>
  <c r="BL160" i="4"/>
  <c r="BX160" i="4"/>
  <c r="BD179" i="4"/>
  <c r="BP179" i="4"/>
  <c r="BF179" i="4"/>
  <c r="BO179" i="4"/>
  <c r="BW179" i="4"/>
  <c r="BD191" i="4"/>
  <c r="BQ191" i="4"/>
  <c r="AZ191" i="4"/>
  <c r="CC191" i="4"/>
  <c r="AZ189" i="4"/>
  <c r="BU189" i="4"/>
  <c r="BD189" i="4"/>
  <c r="BQ189" i="4"/>
  <c r="BF218" i="4"/>
  <c r="BC218" i="4"/>
  <c r="BK218" i="4"/>
  <c r="BH218" i="4"/>
  <c r="CA218" i="4"/>
  <c r="BC246" i="4"/>
  <c r="BT246" i="4"/>
  <c r="BN246" i="4"/>
  <c r="BE245" i="4"/>
  <c r="BJ245" i="4"/>
  <c r="AX245" i="4"/>
  <c r="AV245" i="4"/>
  <c r="BA247" i="4"/>
  <c r="BR247" i="4"/>
  <c r="BK247" i="4"/>
  <c r="BP247" i="4"/>
  <c r="BR241" i="4"/>
  <c r="AV203" i="4"/>
  <c r="BB154" i="4"/>
  <c r="BI154" i="4"/>
  <c r="BU98" i="4"/>
  <c r="BE57" i="4"/>
  <c r="BO57" i="4"/>
  <c r="BP66" i="4"/>
  <c r="BD116" i="4"/>
  <c r="BO116" i="4"/>
  <c r="BJ92" i="4"/>
  <c r="BV92" i="4"/>
  <c r="BD99" i="4"/>
  <c r="BP99" i="4"/>
  <c r="BD131" i="4"/>
  <c r="BP131" i="4"/>
  <c r="BP183" i="4"/>
  <c r="AX183" i="4"/>
  <c r="AS196" i="4"/>
  <c r="BD196" i="4"/>
  <c r="AU258" i="4"/>
  <c r="CB258" i="4"/>
  <c r="BL258" i="4"/>
  <c r="AX238" i="4"/>
  <c r="BK238" i="4"/>
  <c r="BJ238" i="4"/>
  <c r="BR238" i="4"/>
  <c r="CC295" i="4"/>
  <c r="BD295" i="4"/>
  <c r="BY295" i="4"/>
  <c r="BX295" i="4"/>
  <c r="AQ295" i="4"/>
  <c r="AQ334" i="4"/>
  <c r="CC334" i="4"/>
  <c r="BJ334" i="4"/>
  <c r="AV334" i="4"/>
  <c r="BW334" i="4"/>
  <c r="BA334" i="4"/>
  <c r="AU299" i="4"/>
  <c r="BT299" i="4"/>
  <c r="BE299" i="4"/>
  <c r="BL299" i="4"/>
  <c r="AS339" i="4"/>
  <c r="BM339" i="4"/>
  <c r="AZ339" i="4"/>
  <c r="BJ339" i="4"/>
  <c r="BT339" i="4"/>
  <c r="AQ323" i="4"/>
  <c r="BM323" i="4"/>
  <c r="AV323" i="4"/>
  <c r="AT323" i="4"/>
  <c r="BA317" i="4"/>
  <c r="BK317" i="4"/>
  <c r="AT317" i="4"/>
  <c r="BT317" i="4"/>
  <c r="AX317" i="4"/>
  <c r="AW306" i="4"/>
  <c r="CA306" i="4"/>
  <c r="BJ306" i="4"/>
  <c r="AQ306" i="4"/>
  <c r="AS306" i="4"/>
  <c r="AQ313" i="4"/>
  <c r="BA313" i="4"/>
  <c r="BG313" i="4"/>
  <c r="BY313" i="4"/>
  <c r="AU313" i="4"/>
  <c r="BL313" i="4"/>
  <c r="AQ282" i="4"/>
  <c r="BM282" i="4"/>
  <c r="BT282" i="4"/>
  <c r="CA282" i="4"/>
  <c r="AV284" i="4"/>
  <c r="BZ284" i="4"/>
  <c r="BI284" i="4"/>
  <c r="BM284" i="4"/>
  <c r="BV284" i="4"/>
  <c r="AU254" i="4"/>
  <c r="BX254" i="4"/>
  <c r="BL254" i="4"/>
  <c r="BF254" i="4"/>
  <c r="BN254" i="4"/>
  <c r="BM254" i="4"/>
  <c r="BU256" i="4"/>
  <c r="BM256" i="4"/>
  <c r="AU256" i="4"/>
  <c r="BC256" i="4"/>
  <c r="AQ211" i="4"/>
  <c r="BM211" i="4"/>
  <c r="AV211" i="4"/>
  <c r="BZ211" i="4"/>
  <c r="BQ211" i="4"/>
  <c r="BT217" i="4"/>
  <c r="BV217" i="4"/>
  <c r="AT217" i="4"/>
  <c r="BR217" i="4"/>
  <c r="AY217" i="4"/>
  <c r="BN217" i="4"/>
  <c r="BW176" i="4"/>
  <c r="BF176" i="4"/>
  <c r="CC176" i="4"/>
  <c r="BS176" i="4"/>
  <c r="AS174" i="4"/>
  <c r="BN174" i="4"/>
  <c r="AW174" i="4"/>
  <c r="BZ174" i="4"/>
  <c r="BS174" i="4"/>
  <c r="AY167" i="4"/>
  <c r="CB167" i="4"/>
  <c r="BK167" i="4"/>
  <c r="AQ167" i="4"/>
  <c r="BQ167" i="4"/>
  <c r="BI167" i="4"/>
  <c r="AU148" i="4"/>
  <c r="BY148" i="4"/>
  <c r="BH148" i="4"/>
  <c r="AY148" i="4"/>
  <c r="CC148" i="4"/>
  <c r="AU152" i="4"/>
  <c r="BY152" i="4"/>
  <c r="BH152" i="4"/>
  <c r="AY152" i="4"/>
  <c r="CC152" i="4"/>
  <c r="BL152" i="4"/>
  <c r="AS94" i="4"/>
  <c r="BN94" i="4"/>
  <c r="AW94" i="4"/>
  <c r="BZ94" i="4"/>
  <c r="AX85" i="4"/>
  <c r="CB85" i="4"/>
  <c r="BK85" i="4"/>
  <c r="AT85" i="4"/>
  <c r="BX85" i="4"/>
  <c r="BW85" i="4"/>
  <c r="AW151" i="4"/>
  <c r="CA151" i="4"/>
  <c r="BJ151" i="4"/>
  <c r="AS151" i="4"/>
  <c r="BN151" i="4"/>
  <c r="AV42" i="4"/>
  <c r="BY42" i="4"/>
  <c r="BH42" i="4"/>
  <c r="AY42" i="4"/>
  <c r="BC42" i="4"/>
  <c r="BF91" i="4"/>
  <c r="BS91" i="4"/>
  <c r="BB91" i="4"/>
  <c r="BO91" i="4"/>
  <c r="AS91" i="4"/>
  <c r="AV74" i="4"/>
  <c r="BZ74" i="4"/>
  <c r="BI74" i="4"/>
  <c r="AQ74" i="4"/>
  <c r="BU74" i="4"/>
  <c r="AT67" i="4"/>
  <c r="BX67" i="4"/>
  <c r="BO67" i="4"/>
  <c r="AX67" i="4"/>
  <c r="CB67" i="4"/>
  <c r="CA67" i="4"/>
  <c r="AW104" i="4"/>
  <c r="CA104" i="4"/>
  <c r="BJ104" i="4"/>
  <c r="AS104" i="4"/>
  <c r="AQ68" i="4"/>
  <c r="BM68" i="4"/>
  <c r="AV68" i="4"/>
  <c r="BZ68" i="4"/>
  <c r="BA68" i="4"/>
  <c r="AW112" i="4"/>
  <c r="CA112" i="4"/>
  <c r="BJ112" i="4"/>
  <c r="AS112" i="4"/>
  <c r="BO112" i="4"/>
  <c r="AU117" i="4"/>
  <c r="BY117" i="4"/>
  <c r="BH117" i="4"/>
  <c r="AY117" i="4"/>
  <c r="CB117" i="4"/>
  <c r="AW117" i="4"/>
  <c r="AY107" i="4"/>
  <c r="CC107" i="4"/>
  <c r="BL107" i="4"/>
  <c r="AU107" i="4"/>
  <c r="BX107" i="4"/>
  <c r="BA107" i="4"/>
  <c r="AW160" i="4"/>
  <c r="BZ160" i="4"/>
  <c r="AV160" i="4"/>
  <c r="BG160" i="4"/>
  <c r="AV179" i="4"/>
  <c r="BY179" i="4"/>
  <c r="BH179" i="4"/>
  <c r="AX179" i="4"/>
  <c r="AU179" i="4"/>
  <c r="BC179" i="4"/>
  <c r="AV191" i="4"/>
  <c r="BZ191" i="4"/>
  <c r="BI191" i="4"/>
  <c r="AQ191" i="4"/>
  <c r="BU191" i="4"/>
  <c r="AQ189" i="4"/>
  <c r="BM189" i="4"/>
  <c r="AV189" i="4"/>
  <c r="BZ189" i="4"/>
  <c r="BI189" i="4"/>
  <c r="AX218" i="4"/>
  <c r="BY218" i="4"/>
  <c r="AQ218" i="4"/>
  <c r="AZ218" i="4"/>
  <c r="AW218" i="4"/>
  <c r="BP218" i="4"/>
  <c r="AU246" i="4"/>
  <c r="BA241" i="4"/>
  <c r="BY203" i="4"/>
  <c r="BQ154" i="4"/>
  <c r="BH154" i="4"/>
  <c r="BT57" i="4"/>
  <c r="BS116" i="4"/>
  <c r="BB92" i="4"/>
  <c r="BF92" i="4"/>
  <c r="BV99" i="4"/>
  <c r="AZ99" i="4"/>
  <c r="BV131" i="4"/>
  <c r="AZ131" i="4"/>
  <c r="AZ183" i="4"/>
  <c r="BS183" i="4"/>
  <c r="BX196" i="4"/>
  <c r="BF196" i="4"/>
  <c r="AV196" i="4"/>
  <c r="BX258" i="4"/>
  <c r="AZ258" i="4"/>
  <c r="BF258" i="4"/>
  <c r="BW238" i="4"/>
  <c r="AU238" i="4"/>
  <c r="CB238" i="4"/>
  <c r="AV238" i="4"/>
  <c r="BU295" i="4"/>
  <c r="AV295" i="4"/>
  <c r="BQ295" i="4"/>
  <c r="BB295" i="4"/>
  <c r="BO295" i="4"/>
  <c r="BU334" i="4"/>
  <c r="BB334" i="4"/>
  <c r="CA334" i="4"/>
  <c r="BG334" i="4"/>
  <c r="BH299" i="4"/>
  <c r="CB299" i="4"/>
  <c r="AT299" i="4"/>
  <c r="AZ299" i="4"/>
  <c r="AY299" i="4"/>
  <c r="BV339" i="4"/>
  <c r="BE339" i="4"/>
  <c r="CB339" i="4"/>
  <c r="AT339" i="4"/>
  <c r="BH339" i="4"/>
  <c r="BV323" i="4"/>
  <c r="BE323" i="4"/>
  <c r="BY323" i="4"/>
  <c r="BI323" i="4"/>
  <c r="AS317" i="4"/>
  <c r="BW317" i="4"/>
  <c r="BC317" i="4"/>
  <c r="BD317" i="4"/>
  <c r="AW317" i="4"/>
  <c r="BS306" i="4"/>
  <c r="BB306" i="4"/>
  <c r="BV306" i="4"/>
  <c r="BW306" i="4"/>
  <c r="CB313" i="4"/>
  <c r="AX313" i="4"/>
  <c r="BN313" i="4"/>
  <c r="BC313" i="4"/>
  <c r="BU313" i="4"/>
  <c r="BV282" i="4"/>
  <c r="BE282" i="4"/>
  <c r="BB282" i="4"/>
  <c r="BL282" i="4"/>
  <c r="BI282" i="4"/>
  <c r="BR284" i="4"/>
  <c r="BA284" i="4"/>
  <c r="AQ284" i="4"/>
  <c r="BE284" i="4"/>
  <c r="BO284" i="4"/>
  <c r="BP254" i="4"/>
  <c r="BD254" i="4"/>
  <c r="AX254" i="4"/>
  <c r="BJ254" i="4"/>
  <c r="BE256" i="4"/>
  <c r="BZ256" i="4"/>
  <c r="BQ256" i="4"/>
  <c r="CA256" i="4"/>
  <c r="AT256" i="4"/>
  <c r="BV211" i="4"/>
  <c r="BE211" i="4"/>
  <c r="BR211" i="4"/>
  <c r="BI211" i="4"/>
  <c r="BL217" i="4"/>
  <c r="BK217" i="4"/>
  <c r="BH217" i="4"/>
  <c r="BE217" i="4"/>
  <c r="BX176" i="4"/>
  <c r="BO176" i="4"/>
  <c r="AX176" i="4"/>
  <c r="BI176" i="4"/>
  <c r="AW176" i="4"/>
  <c r="BM176" i="4"/>
  <c r="BW174" i="4"/>
  <c r="BF174" i="4"/>
  <c r="BR174" i="4"/>
  <c r="BK174" i="4"/>
  <c r="BT167" i="4"/>
  <c r="BC167" i="4"/>
  <c r="BY167" i="4"/>
  <c r="AT167" i="4"/>
  <c r="BZ167" i="4"/>
  <c r="BQ148" i="4"/>
  <c r="AZ148" i="4"/>
  <c r="BU148" i="4"/>
  <c r="BT148" i="4"/>
  <c r="BQ152" i="4"/>
  <c r="AZ152" i="4"/>
  <c r="BU152" i="4"/>
  <c r="BD152" i="4"/>
  <c r="BW94" i="4"/>
  <c r="BF94" i="4"/>
  <c r="BR94" i="4"/>
  <c r="CA94" i="4"/>
  <c r="BT85" i="4"/>
  <c r="BC85" i="4"/>
  <c r="BP85" i="4"/>
  <c r="BO85" i="4"/>
  <c r="BS151" i="4"/>
  <c r="BB151" i="4"/>
  <c r="BW151" i="4"/>
  <c r="BF151" i="4"/>
  <c r="BQ42" i="4"/>
  <c r="AZ42" i="4"/>
  <c r="CC42" i="4"/>
  <c r="BE42" i="4"/>
  <c r="AX91" i="4"/>
  <c r="CB91" i="4"/>
  <c r="BK91" i="4"/>
  <c r="AT91" i="4"/>
  <c r="BI91" i="4"/>
  <c r="BW91" i="4"/>
  <c r="BR74" i="4"/>
  <c r="BA74" i="4"/>
  <c r="BV74" i="4"/>
  <c r="BM74" i="4"/>
  <c r="BP67" i="4"/>
  <c r="BG67" i="4"/>
  <c r="BT67" i="4"/>
  <c r="BS104" i="4"/>
  <c r="BB104" i="4"/>
  <c r="BV104" i="4"/>
  <c r="BW104" i="4"/>
  <c r="BV68" i="4"/>
  <c r="BE68" i="4"/>
  <c r="BR68" i="4"/>
  <c r="AS68" i="4"/>
  <c r="BS112" i="4"/>
  <c r="BB112" i="4"/>
  <c r="BV112" i="4"/>
  <c r="BG112" i="4"/>
  <c r="BQ117" i="4"/>
  <c r="AZ117" i="4"/>
  <c r="BT117" i="4"/>
  <c r="BU107" i="4"/>
  <c r="BD107" i="4"/>
  <c r="BP107" i="4"/>
  <c r="AS107" i="4"/>
  <c r="BR160" i="4"/>
  <c r="BP160" i="4"/>
  <c r="BW160" i="4"/>
  <c r="BQ179" i="4"/>
  <c r="AZ179" i="4"/>
  <c r="BU179" i="4"/>
  <c r="CA179" i="4"/>
  <c r="BR191" i="4"/>
  <c r="BA191" i="4"/>
  <c r="BV191" i="4"/>
  <c r="BE191" i="4"/>
  <c r="BV189" i="4"/>
  <c r="BE189" i="4"/>
  <c r="BR189" i="4"/>
  <c r="AS189" i="4"/>
  <c r="BO218" i="4"/>
  <c r="BE218" i="4"/>
  <c r="BP246" i="4"/>
  <c r="BD246" i="4"/>
  <c r="CC246" i="4"/>
  <c r="BF246" i="4"/>
  <c r="BU246" i="4"/>
  <c r="AT245" i="4"/>
  <c r="BQ245" i="4"/>
  <c r="BA245" i="4"/>
  <c r="BT245" i="4"/>
  <c r="BY245" i="4"/>
  <c r="BV247" i="4"/>
  <c r="BB247" i="4"/>
  <c r="BX247" i="4"/>
  <c r="BC247" i="4"/>
  <c r="BD247" i="4"/>
  <c r="BM310" i="4"/>
  <c r="BS310" i="4"/>
  <c r="BA310" i="4"/>
  <c r="BX310" i="4"/>
  <c r="BY310" i="4"/>
  <c r="BQ314" i="4"/>
  <c r="BO314" i="4"/>
  <c r="BK314" i="4"/>
  <c r="BH314" i="4"/>
  <c r="AT314" i="4"/>
  <c r="BL337" i="4"/>
  <c r="BI337" i="4"/>
  <c r="BQ337" i="4"/>
  <c r="BD337" i="4"/>
  <c r="BF337" i="4"/>
  <c r="BA275" i="4"/>
  <c r="AX275" i="4"/>
  <c r="BR275" i="4"/>
  <c r="BV162" i="4"/>
  <c r="BE162" i="4"/>
  <c r="BX162" i="4"/>
  <c r="AU162" i="4"/>
  <c r="CA162" i="4"/>
  <c r="BP71" i="4"/>
  <c r="BG71" i="4"/>
  <c r="BT71" i="4"/>
  <c r="BC71" i="4"/>
  <c r="BR195" i="4"/>
  <c r="BA195" i="4"/>
  <c r="BV195" i="4"/>
  <c r="CC195" i="4"/>
  <c r="BW110" i="4"/>
  <c r="BF110" i="4"/>
  <c r="BR110" i="4"/>
  <c r="BC110" i="4"/>
  <c r="BW114" i="4"/>
  <c r="BF114" i="4"/>
  <c r="BR114" i="4"/>
  <c r="BS114" i="4"/>
  <c r="BS345" i="4"/>
  <c r="BB345" i="4"/>
  <c r="BO345" i="4"/>
  <c r="BR296" i="4"/>
  <c r="BA296" i="4"/>
  <c r="BV296" i="4"/>
  <c r="BN296" i="4"/>
  <c r="BE296" i="4"/>
  <c r="BP233" i="4"/>
  <c r="BG233" i="4"/>
  <c r="BT233" i="4"/>
  <c r="BX246" i="4"/>
  <c r="CC245" i="4"/>
  <c r="AZ245" i="4"/>
  <c r="AX247" i="4"/>
  <c r="AV310" i="4"/>
  <c r="BI310" i="4"/>
  <c r="AX310" i="4"/>
  <c r="BY314" i="4"/>
  <c r="BX314" i="4"/>
  <c r="BD314" i="4"/>
  <c r="BW337" i="4"/>
  <c r="CB337" i="4"/>
  <c r="BP337" i="4"/>
  <c r="AQ275" i="4"/>
  <c r="AV275" i="4"/>
  <c r="AT162" i="4"/>
  <c r="BH162" i="4"/>
  <c r="BX71" i="4"/>
  <c r="AX71" i="4"/>
  <c r="BK71" i="4"/>
  <c r="BZ195" i="4"/>
  <c r="AQ195" i="4"/>
  <c r="AW195" i="4"/>
  <c r="AW110" i="4"/>
  <c r="BK110" i="4"/>
  <c r="BH114" i="4"/>
  <c r="BV114" i="4"/>
  <c r="CB114" i="4"/>
  <c r="AT114" i="4"/>
  <c r="BE345" i="4"/>
  <c r="BK345" i="4"/>
  <c r="BY345" i="4"/>
  <c r="BN345" i="4"/>
  <c r="BK296" i="4"/>
  <c r="BQ296" i="4"/>
  <c r="AZ296" i="4"/>
  <c r="BM296" i="4"/>
  <c r="BB233" i="4"/>
  <c r="BH233" i="4"/>
  <c r="CC233" i="4"/>
  <c r="AX233" i="4"/>
  <c r="BN199" i="4"/>
  <c r="CA199" i="4"/>
  <c r="BT199" i="4"/>
  <c r="BP199" i="4"/>
  <c r="BI199" i="4"/>
  <c r="BU204" i="4"/>
  <c r="AV204" i="4"/>
  <c r="BQ204" i="4"/>
  <c r="AY204" i="4"/>
  <c r="AU144" i="4"/>
  <c r="BP144" i="4"/>
  <c r="AY144" i="4"/>
  <c r="BJ144" i="4"/>
  <c r="BI106" i="4"/>
  <c r="BV106" i="4"/>
  <c r="BE106" i="4"/>
  <c r="BC106" i="4"/>
  <c r="BE26" i="4"/>
  <c r="AV26" i="4"/>
  <c r="BO26" i="4"/>
  <c r="BY26" i="4"/>
  <c r="BP26" i="4"/>
  <c r="BN26" i="4"/>
  <c r="BE120" i="4"/>
  <c r="BR120" i="4"/>
  <c r="BA120" i="4"/>
  <c r="BW120" i="4"/>
  <c r="BG136" i="4"/>
  <c r="AW136" i="4"/>
  <c r="AU136" i="4"/>
  <c r="AS136" i="4"/>
  <c r="AX136" i="4"/>
  <c r="BE172" i="4"/>
  <c r="BR172" i="4"/>
  <c r="BA172" i="4"/>
  <c r="BW172" i="4"/>
  <c r="BG111" i="4"/>
  <c r="BT111" i="4"/>
  <c r="BC111" i="4"/>
  <c r="BQ111" i="4"/>
  <c r="AZ193" i="4"/>
  <c r="BU193" i="4"/>
  <c r="BD193" i="4"/>
  <c r="AS193" i="4"/>
  <c r="BF227" i="4"/>
  <c r="BB227" i="4"/>
  <c r="BA251" i="4"/>
  <c r="BR251" i="4"/>
  <c r="BM251" i="4"/>
  <c r="BD251" i="4"/>
  <c r="BF324" i="4"/>
  <c r="BS324" i="4"/>
  <c r="BB324" i="4"/>
  <c r="BW324" i="4"/>
  <c r="BC346" i="4"/>
  <c r="BP346" i="4"/>
  <c r="BG346" i="4"/>
  <c r="BM346" i="4"/>
  <c r="BT346" i="4"/>
  <c r="BB333" i="4"/>
  <c r="BD333" i="4"/>
  <c r="BK333" i="4"/>
  <c r="BH333" i="4"/>
  <c r="BF333" i="4"/>
  <c r="BA300" i="4"/>
  <c r="BD300" i="4"/>
  <c r="BD311" i="4"/>
  <c r="BZ311" i="4"/>
  <c r="AX311" i="4"/>
  <c r="BN311" i="4"/>
  <c r="BS311" i="4"/>
  <c r="BB281" i="4"/>
  <c r="BW281" i="4"/>
  <c r="BT281" i="4"/>
  <c r="BK281" i="4"/>
  <c r="BA263" i="4"/>
  <c r="BD263" i="4"/>
  <c r="AX263" i="4"/>
  <c r="AT263" i="4"/>
  <c r="AU263" i="4"/>
  <c r="BG248" i="4"/>
  <c r="BP248" i="4"/>
  <c r="BI248" i="4"/>
  <c r="AX248" i="4"/>
  <c r="BC270" i="4"/>
  <c r="BH270" i="4"/>
  <c r="BE270" i="4"/>
  <c r="BN270" i="4"/>
  <c r="BX270" i="4"/>
  <c r="AZ226" i="4"/>
  <c r="AV226" i="4"/>
  <c r="BO226" i="4"/>
  <c r="BC226" i="4"/>
  <c r="BD213" i="4"/>
  <c r="BQ213" i="4"/>
  <c r="AZ213" i="4"/>
  <c r="BA202" i="4"/>
  <c r="BU202" i="4"/>
  <c r="BN202" i="4"/>
  <c r="BZ202" i="4"/>
  <c r="BD202" i="4"/>
  <c r="BD209" i="4"/>
  <c r="BQ209" i="4"/>
  <c r="AZ209" i="4"/>
  <c r="BU209" i="4"/>
  <c r="BG163" i="4"/>
  <c r="BS163" i="4"/>
  <c r="AZ163" i="4"/>
  <c r="BV163" i="4"/>
  <c r="BC169" i="4"/>
  <c r="BW169" i="4"/>
  <c r="BT169" i="4"/>
  <c r="BV169" i="4"/>
  <c r="BE155" i="4"/>
  <c r="BF155" i="4"/>
  <c r="BY155" i="4"/>
  <c r="BA122" i="4"/>
  <c r="BV122" i="4"/>
  <c r="BE122" i="4"/>
  <c r="BS122" i="4"/>
  <c r="AZ90" i="4"/>
  <c r="BU90" i="4"/>
  <c r="BD90" i="4"/>
  <c r="BS90" i="4"/>
  <c r="BF53" i="4"/>
  <c r="BS53" i="4"/>
  <c r="BB53" i="4"/>
  <c r="BW53" i="4"/>
  <c r="BF77" i="4"/>
  <c r="BS77" i="4"/>
  <c r="BB77" i="4"/>
  <c r="BF69" i="4"/>
  <c r="BS69" i="4"/>
  <c r="BB69" i="4"/>
  <c r="BG69" i="4"/>
  <c r="BD50" i="4"/>
  <c r="BQ50" i="4"/>
  <c r="AZ50" i="4"/>
  <c r="BU50" i="4"/>
  <c r="BD82" i="4"/>
  <c r="BQ82" i="4"/>
  <c r="AZ82" i="4"/>
  <c r="BU82" i="4"/>
  <c r="BB75" i="4"/>
  <c r="BW75" i="4"/>
  <c r="BF75" i="4"/>
  <c r="CA75" i="4"/>
  <c r="AZ44" i="4"/>
  <c r="BU44" i="4"/>
  <c r="BD44" i="4"/>
  <c r="BQ44" i="4"/>
  <c r="AZ76" i="4"/>
  <c r="BU76" i="4"/>
  <c r="BD76" i="4"/>
  <c r="BQ76" i="4"/>
  <c r="BC93" i="4"/>
  <c r="BP93" i="4"/>
  <c r="BG93" i="4"/>
  <c r="BC125" i="4"/>
  <c r="BP125" i="4"/>
  <c r="BG125" i="4"/>
  <c r="BG115" i="4"/>
  <c r="BT115" i="4"/>
  <c r="BC115" i="4"/>
  <c r="AS115" i="4"/>
  <c r="BE168" i="4"/>
  <c r="BQ168" i="4"/>
  <c r="BF168" i="4"/>
  <c r="BH168" i="4"/>
  <c r="AY168" i="4"/>
  <c r="BE200" i="4"/>
  <c r="BQ200" i="4"/>
  <c r="BR200" i="4"/>
  <c r="AQ200" i="4"/>
  <c r="BF216" i="4"/>
  <c r="BS216" i="4"/>
  <c r="BB216" i="4"/>
  <c r="BG216" i="4"/>
  <c r="BF212" i="4"/>
  <c r="BS212" i="4"/>
  <c r="BB212" i="4"/>
  <c r="AZ221" i="4"/>
  <c r="BF221" i="4"/>
  <c r="BY221" i="4"/>
  <c r="BN243" i="4"/>
  <c r="AW243" i="4"/>
  <c r="CA243" i="4"/>
  <c r="BI243" i="4"/>
  <c r="BR243" i="4"/>
  <c r="BE273" i="4"/>
  <c r="BJ273" i="4"/>
  <c r="BG273" i="4"/>
  <c r="BN273" i="4"/>
  <c r="BO273" i="4"/>
  <c r="BA255" i="4"/>
  <c r="BR255" i="4"/>
  <c r="BS255" i="4"/>
  <c r="CA255" i="4"/>
  <c r="BE255" i="4"/>
  <c r="BC307" i="4"/>
  <c r="BP307" i="4"/>
  <c r="BF307" i="4"/>
  <c r="BW307" i="4"/>
  <c r="BU307" i="4"/>
  <c r="BF320" i="4"/>
  <c r="AQ320" i="4"/>
  <c r="BQ320" i="4"/>
  <c r="AT320" i="4"/>
  <c r="BK320" i="4"/>
  <c r="BP320" i="4"/>
  <c r="BB51" i="4"/>
  <c r="BW51" i="4"/>
  <c r="BF51" i="4"/>
  <c r="BS51" i="4"/>
  <c r="BG150" i="4"/>
  <c r="BT150" i="4"/>
  <c r="BC150" i="4"/>
  <c r="BH150" i="4"/>
  <c r="BG340" i="4"/>
  <c r="BS340" i="4"/>
  <c r="BN340" i="4"/>
  <c r="BX340" i="4"/>
  <c r="AQ327" i="4"/>
  <c r="BO327" i="4"/>
  <c r="BC327" i="4"/>
  <c r="AS327" i="4"/>
  <c r="BE276" i="4"/>
  <c r="BB276" i="4"/>
  <c r="BH276" i="4"/>
  <c r="BP276" i="4"/>
  <c r="BF276" i="4"/>
  <c r="BG252" i="4"/>
  <c r="BP252" i="4"/>
  <c r="BK252" i="4"/>
  <c r="BB206" i="4"/>
  <c r="BW206" i="4"/>
  <c r="BF206" i="4"/>
  <c r="BK206" i="4"/>
  <c r="BG175" i="4"/>
  <c r="BT175" i="4"/>
  <c r="BC175" i="4"/>
  <c r="BC140" i="4"/>
  <c r="BW140" i="4"/>
  <c r="BE140" i="4"/>
  <c r="BV140" i="4"/>
  <c r="BL140" i="4"/>
  <c r="BL246" i="4"/>
  <c r="AW245" i="4"/>
  <c r="BW245" i="4"/>
  <c r="BJ247" i="4"/>
  <c r="BM247" i="4"/>
  <c r="BT310" i="4"/>
  <c r="BA314" i="4"/>
  <c r="AV337" i="4"/>
  <c r="BO275" i="4"/>
  <c r="BF275" i="4"/>
  <c r="BF162" i="4"/>
  <c r="BT162" i="4"/>
  <c r="AZ71" i="4"/>
  <c r="BU71" i="4"/>
  <c r="BB195" i="4"/>
  <c r="BW195" i="4"/>
  <c r="BG110" i="4"/>
  <c r="BT110" i="4"/>
  <c r="AU110" i="4"/>
  <c r="AQ114" i="4"/>
  <c r="BN114" i="4"/>
  <c r="BT114" i="4"/>
  <c r="AU114" i="4"/>
  <c r="AW345" i="4"/>
  <c r="BC345" i="4"/>
  <c r="BI345" i="4"/>
  <c r="BF345" i="4"/>
  <c r="AU296" i="4"/>
  <c r="BI296" i="4"/>
  <c r="BU296" i="4"/>
  <c r="BH296" i="4"/>
  <c r="AT233" i="4"/>
  <c r="AZ233" i="4"/>
  <c r="BM233" i="4"/>
  <c r="BL233" i="4"/>
  <c r="AX199" i="4"/>
  <c r="BS199" i="4"/>
  <c r="BD199" i="4"/>
  <c r="AZ199" i="4"/>
  <c r="AS199" i="4"/>
  <c r="BM204" i="4"/>
  <c r="BA204" i="4"/>
  <c r="BH204" i="4"/>
  <c r="AX204" i="4"/>
  <c r="BH144" i="4"/>
  <c r="BR144" i="4"/>
  <c r="BF144" i="4"/>
  <c r="BA106" i="4"/>
  <c r="BN106" i="4"/>
  <c r="AW106" i="4"/>
  <c r="BZ106" i="4"/>
  <c r="AU106" i="4"/>
  <c r="AW26" i="4"/>
  <c r="BQ26" i="4"/>
  <c r="BH26" i="4"/>
  <c r="BF26" i="4"/>
  <c r="AW120" i="4"/>
  <c r="CA120" i="4"/>
  <c r="BJ120" i="4"/>
  <c r="AS120" i="4"/>
  <c r="BO120" i="4"/>
  <c r="BY136" i="4"/>
  <c r="BZ136" i="4"/>
  <c r="BH136" i="4"/>
  <c r="AW172" i="4"/>
  <c r="CA172" i="4"/>
  <c r="BJ172" i="4"/>
  <c r="AS172" i="4"/>
  <c r="BO172" i="4"/>
  <c r="AY111" i="4"/>
  <c r="CC111" i="4"/>
  <c r="BL111" i="4"/>
  <c r="AU111" i="4"/>
  <c r="BX111" i="4"/>
  <c r="BI111" i="4"/>
  <c r="AQ193" i="4"/>
  <c r="BM193" i="4"/>
  <c r="AV193" i="4"/>
  <c r="BZ193" i="4"/>
  <c r="AX227" i="4"/>
  <c r="BY227" i="4"/>
  <c r="BW227" i="4"/>
  <c r="BT227" i="4"/>
  <c r="CB227" i="4"/>
  <c r="AT227" i="4"/>
  <c r="AS251" i="4"/>
  <c r="BJ251" i="4"/>
  <c r="AW251" i="4"/>
  <c r="BU251" i="4"/>
  <c r="BC251" i="4"/>
  <c r="AX324" i="4"/>
  <c r="CB324" i="4"/>
  <c r="BK324" i="4"/>
  <c r="AT324" i="4"/>
  <c r="BG324" i="4"/>
  <c r="BH324" i="4"/>
  <c r="AU346" i="4"/>
  <c r="BY346" i="4"/>
  <c r="BH346" i="4"/>
  <c r="AY346" i="4"/>
  <c r="BL346" i="4"/>
  <c r="CB346" i="4"/>
  <c r="AT333" i="4"/>
  <c r="AV333" i="4"/>
  <c r="AZ333" i="4"/>
  <c r="AX333" i="4"/>
  <c r="AU333" i="4"/>
  <c r="AS300" i="4"/>
  <c r="BV300" i="4"/>
  <c r="BT300" i="4"/>
  <c r="CA300" i="4"/>
  <c r="AT300" i="4"/>
  <c r="AQ300" i="4"/>
  <c r="AV311" i="4"/>
  <c r="BQ311" i="4"/>
  <c r="BE311" i="4"/>
  <c r="BB311" i="4"/>
  <c r="BK311" i="4"/>
  <c r="AT281" i="4"/>
  <c r="BX281" i="4"/>
  <c r="BO281" i="4"/>
  <c r="BC281" i="4"/>
  <c r="BM281" i="4"/>
  <c r="BE281" i="4"/>
  <c r="AS263" i="4"/>
  <c r="BT263" i="4"/>
  <c r="AY248" i="4"/>
  <c r="CB248" i="4"/>
  <c r="BH248" i="4"/>
  <c r="AS248" i="4"/>
  <c r="BQ248" i="4"/>
  <c r="AU270" i="4"/>
  <c r="BY270" i="4"/>
  <c r="AW270" i="4"/>
  <c r="CC270" i="4"/>
  <c r="BM270" i="4"/>
  <c r="BU270" i="4"/>
  <c r="AQ226" i="4"/>
  <c r="BW226" i="4"/>
  <c r="BS226" i="4"/>
  <c r="BD226" i="4"/>
  <c r="BA226" i="4"/>
  <c r="AV213" i="4"/>
  <c r="BZ213" i="4"/>
  <c r="BI213" i="4"/>
  <c r="AQ213" i="4"/>
  <c r="CC213" i="4"/>
  <c r="AS202" i="4"/>
  <c r="BM202" i="4"/>
  <c r="AX202" i="4"/>
  <c r="BJ202" i="4"/>
  <c r="BC202" i="4"/>
  <c r="AV209" i="4"/>
  <c r="BZ209" i="4"/>
  <c r="BI209" i="4"/>
  <c r="AQ209" i="4"/>
  <c r="BM209" i="4"/>
  <c r="AY163" i="4"/>
  <c r="CB163" i="4"/>
  <c r="BK163" i="4"/>
  <c r="AQ163" i="4"/>
  <c r="BJ163" i="4"/>
  <c r="BA163" i="4"/>
  <c r="AU169" i="4"/>
  <c r="BX169" i="4"/>
  <c r="BO169" i="4"/>
  <c r="BL169" i="4"/>
  <c r="BB169" i="4"/>
  <c r="BM169" i="4"/>
  <c r="AW155" i="4"/>
  <c r="BT155" i="4"/>
  <c r="CB155" i="4"/>
  <c r="AU155" i="4"/>
  <c r="BN155" i="4"/>
  <c r="BV155" i="4"/>
  <c r="AS122" i="4"/>
  <c r="BN122" i="4"/>
  <c r="AW122" i="4"/>
  <c r="BZ122" i="4"/>
  <c r="BK122" i="4"/>
  <c r="AQ90" i="4"/>
  <c r="BM90" i="4"/>
  <c r="AV90" i="4"/>
  <c r="BC90" i="4"/>
  <c r="BQ90" i="4"/>
  <c r="AX53" i="4"/>
  <c r="CB53" i="4"/>
  <c r="BK53" i="4"/>
  <c r="AT53" i="4"/>
  <c r="BX53" i="4"/>
  <c r="BO53" i="4"/>
  <c r="AX77" i="4"/>
  <c r="CB77" i="4"/>
  <c r="BK77" i="4"/>
  <c r="AT77" i="4"/>
  <c r="BX77" i="4"/>
  <c r="AX69" i="4"/>
  <c r="CB69" i="4"/>
  <c r="BK69" i="4"/>
  <c r="AT69" i="4"/>
  <c r="BX69" i="4"/>
  <c r="AY69" i="4"/>
  <c r="AV50" i="4"/>
  <c r="BZ50" i="4"/>
  <c r="BI50" i="4"/>
  <c r="AQ50" i="4"/>
  <c r="BM50" i="4"/>
  <c r="AV82" i="4"/>
  <c r="BZ82" i="4"/>
  <c r="BI82" i="4"/>
  <c r="AQ82" i="4"/>
  <c r="BM82" i="4"/>
  <c r="AT75" i="4"/>
  <c r="BX75" i="4"/>
  <c r="BO75" i="4"/>
  <c r="AX75" i="4"/>
  <c r="CB75" i="4"/>
  <c r="BS75" i="4"/>
  <c r="AQ44" i="4"/>
  <c r="BM44" i="4"/>
  <c r="AV44" i="4"/>
  <c r="BZ44" i="4"/>
  <c r="AQ76" i="4"/>
  <c r="BM76" i="4"/>
  <c r="AV76" i="4"/>
  <c r="BZ76" i="4"/>
  <c r="AU93" i="4"/>
  <c r="BY93" i="4"/>
  <c r="BH93" i="4"/>
  <c r="AY93" i="4"/>
  <c r="CB93" i="4"/>
  <c r="CC93" i="4"/>
  <c r="AU125" i="4"/>
  <c r="BY125" i="4"/>
  <c r="BH125" i="4"/>
  <c r="AY125" i="4"/>
  <c r="CB125" i="4"/>
  <c r="CC125" i="4"/>
  <c r="AY115" i="4"/>
  <c r="CC115" i="4"/>
  <c r="BL115" i="4"/>
  <c r="AU115" i="4"/>
  <c r="BX115" i="4"/>
  <c r="AW168" i="4"/>
  <c r="BZ168" i="4"/>
  <c r="BI168" i="4"/>
  <c r="AX168" i="4"/>
  <c r="CB168" i="4"/>
  <c r="BP168" i="4"/>
  <c r="AW200" i="4"/>
  <c r="CA200" i="4"/>
  <c r="BI200" i="4"/>
  <c r="BB200" i="4"/>
  <c r="BN200" i="4"/>
  <c r="BG200" i="4"/>
  <c r="AX216" i="4"/>
  <c r="CB216" i="4"/>
  <c r="BK216" i="4"/>
  <c r="AT216" i="4"/>
  <c r="BX216" i="4"/>
  <c r="AY216" i="4"/>
  <c r="AX212" i="4"/>
  <c r="CB212" i="4"/>
  <c r="BK212" i="4"/>
  <c r="AT212" i="4"/>
  <c r="BX212" i="4"/>
  <c r="BW212" i="4"/>
  <c r="AQ221" i="4"/>
  <c r="BW221" i="4"/>
  <c r="BU221" i="4"/>
  <c r="CC221" i="4"/>
  <c r="AU221" i="4"/>
  <c r="BN221" i="4"/>
  <c r="BF243" i="4"/>
  <c r="BS243" i="4"/>
  <c r="BA243" i="4"/>
  <c r="BH243" i="4"/>
  <c r="AY243" i="4"/>
  <c r="AW273" i="4"/>
  <c r="CA273" i="4"/>
  <c r="AY273" i="4"/>
  <c r="AS273" i="4"/>
  <c r="AZ273" i="4"/>
  <c r="BB273" i="4"/>
  <c r="AS255" i="4"/>
  <c r="BJ255" i="4"/>
  <c r="BC255" i="4"/>
  <c r="BK255" i="4"/>
  <c r="AV255" i="4"/>
  <c r="AU307" i="4"/>
  <c r="BY307" i="4"/>
  <c r="BH307" i="4"/>
  <c r="BO246" i="4"/>
  <c r="BG245" i="4"/>
  <c r="BL247" i="4"/>
  <c r="BK310" i="4"/>
  <c r="BZ310" i="4"/>
  <c r="AS314" i="4"/>
  <c r="BW314" i="4"/>
  <c r="CC337" i="4"/>
  <c r="BV337" i="4"/>
  <c r="BG275" i="4"/>
  <c r="AU275" i="4"/>
  <c r="BY162" i="4"/>
  <c r="AX162" i="4"/>
  <c r="AZ162" i="4"/>
  <c r="BZ71" i="4"/>
  <c r="AQ71" i="4"/>
  <c r="BM71" i="4"/>
  <c r="CB195" i="4"/>
  <c r="AT195" i="4"/>
  <c r="BO195" i="4"/>
  <c r="BY110" i="4"/>
  <c r="AY110" i="4"/>
  <c r="BL110" i="4"/>
  <c r="AX114" i="4"/>
  <c r="BL114" i="4"/>
  <c r="CB345" i="4"/>
  <c r="AU345" i="4"/>
  <c r="BA345" i="4"/>
  <c r="AY345" i="4"/>
  <c r="CB296" i="4"/>
  <c r="AS296" i="4"/>
  <c r="AX296" i="4"/>
  <c r="BX296" i="4"/>
  <c r="BY233" i="4"/>
  <c r="AQ233" i="4"/>
  <c r="BE233" i="4"/>
  <c r="BK233" i="4"/>
  <c r="BK199" i="4"/>
  <c r="CB199" i="4"/>
  <c r="BE204" i="4"/>
  <c r="BS204" i="4"/>
  <c r="AS204" i="4"/>
  <c r="BZ204" i="4"/>
  <c r="BP204" i="4"/>
  <c r="BY144" i="4"/>
  <c r="AZ144" i="4"/>
  <c r="CC144" i="4"/>
  <c r="BV144" i="4"/>
  <c r="AS106" i="4"/>
  <c r="BW106" i="4"/>
  <c r="BF106" i="4"/>
  <c r="BR106" i="4"/>
  <c r="BG26" i="4"/>
  <c r="BZ26" i="4"/>
  <c r="BI26" i="4"/>
  <c r="AZ26" i="4"/>
  <c r="AX26" i="4"/>
  <c r="BS120" i="4"/>
  <c r="BB120" i="4"/>
  <c r="BV120" i="4"/>
  <c r="BG120" i="4"/>
  <c r="BQ136" i="4"/>
  <c r="CC136" i="4"/>
  <c r="BR136" i="4"/>
  <c r="BN136" i="4"/>
  <c r="BJ136" i="4"/>
  <c r="AY136" i="4"/>
  <c r="BS172" i="4"/>
  <c r="BB172" i="4"/>
  <c r="BV172" i="4"/>
  <c r="BG172" i="4"/>
  <c r="BU111" i="4"/>
  <c r="BD111" i="4"/>
  <c r="BP111" i="4"/>
  <c r="BA111" i="4"/>
  <c r="BV193" i="4"/>
  <c r="BE193" i="4"/>
  <c r="BR193" i="4"/>
  <c r="BQ193" i="4"/>
  <c r="BO227" i="4"/>
  <c r="BL227" i="4"/>
  <c r="BI227" i="4"/>
  <c r="BQ227" i="4"/>
  <c r="AQ227" i="4"/>
  <c r="BV251" i="4"/>
  <c r="BB251" i="4"/>
  <c r="CB251" i="4"/>
  <c r="BE251" i="4"/>
  <c r="BT324" i="4"/>
  <c r="BC324" i="4"/>
  <c r="BP324" i="4"/>
  <c r="BQ346" i="4"/>
  <c r="AZ346" i="4"/>
  <c r="BU346" i="4"/>
  <c r="CC333" i="4"/>
  <c r="BX333" i="4"/>
  <c r="AS333" i="4"/>
  <c r="BL300" i="4"/>
  <c r="BJ300" i="4"/>
  <c r="BP300" i="4"/>
  <c r="BR300" i="4"/>
  <c r="CB300" i="4"/>
  <c r="BH311" i="4"/>
  <c r="BX311" i="4"/>
  <c r="AU311" i="4"/>
  <c r="BU311" i="4"/>
  <c r="BP281" i="4"/>
  <c r="BG281" i="4"/>
  <c r="AV281" i="4"/>
  <c r="CB281" i="4"/>
  <c r="BW263" i="4"/>
  <c r="CA263" i="4"/>
  <c r="BV263" i="4"/>
  <c r="BN263" i="4"/>
  <c r="CB263" i="4"/>
  <c r="BT248" i="4"/>
  <c r="AZ248" i="4"/>
  <c r="BA248" i="4"/>
  <c r="AU248" i="4"/>
  <c r="BQ270" i="4"/>
  <c r="BO270" i="4"/>
  <c r="AY270" i="4"/>
  <c r="BL226" i="4"/>
  <c r="BI226" i="4"/>
  <c r="CA226" i="4"/>
  <c r="AT226" i="4"/>
  <c r="BR213" i="4"/>
  <c r="BA213" i="4"/>
  <c r="BV213" i="4"/>
  <c r="BU213" i="4"/>
  <c r="BW202" i="4"/>
  <c r="BE202" i="4"/>
  <c r="CB202" i="4"/>
  <c r="AT202" i="4"/>
  <c r="BS202" i="4"/>
  <c r="BR209" i="4"/>
  <c r="BA209" i="4"/>
  <c r="BV209" i="4"/>
  <c r="BE209" i="4"/>
  <c r="BT163" i="4"/>
  <c r="BC163" i="4"/>
  <c r="BR163" i="4"/>
  <c r="BP169" i="4"/>
  <c r="BG169" i="4"/>
  <c r="BD169" i="4"/>
  <c r="BU169" i="4"/>
  <c r="BJ155" i="4"/>
  <c r="BR155" i="4"/>
  <c r="BC155" i="4"/>
  <c r="BK155" i="4"/>
  <c r="BW122" i="4"/>
  <c r="BF122" i="4"/>
  <c r="BR122" i="4"/>
  <c r="BC122" i="4"/>
  <c r="BV90" i="4"/>
  <c r="BE90" i="4"/>
  <c r="BK90" i="4"/>
  <c r="BT53" i="4"/>
  <c r="BC53" i="4"/>
  <c r="BP53" i="4"/>
  <c r="BG53" i="4"/>
  <c r="BT77" i="4"/>
  <c r="BC77" i="4"/>
  <c r="BP77" i="4"/>
  <c r="BO77" i="4"/>
  <c r="BT69" i="4"/>
  <c r="BC69" i="4"/>
  <c r="BP69" i="4"/>
  <c r="BR50" i="4"/>
  <c r="BA50" i="4"/>
  <c r="BV50" i="4"/>
  <c r="BE50" i="4"/>
  <c r="BR82" i="4"/>
  <c r="BA82" i="4"/>
  <c r="BV82" i="4"/>
  <c r="BE82" i="4"/>
  <c r="BP75" i="4"/>
  <c r="BG75" i="4"/>
  <c r="BT75" i="4"/>
  <c r="BK75" i="4"/>
  <c r="BV44" i="4"/>
  <c r="BE44" i="4"/>
  <c r="BR44" i="4"/>
  <c r="BY44" i="4"/>
  <c r="BV76" i="4"/>
  <c r="BE76" i="4"/>
  <c r="BR76" i="4"/>
  <c r="BY76" i="4"/>
  <c r="BQ93" i="4"/>
  <c r="AZ93" i="4"/>
  <c r="BT93" i="4"/>
  <c r="BU93" i="4"/>
  <c r="BQ125" i="4"/>
  <c r="AZ125" i="4"/>
  <c r="BT125" i="4"/>
  <c r="BU125" i="4"/>
  <c r="BU115" i="4"/>
  <c r="BD115" i="4"/>
  <c r="BP115" i="4"/>
  <c r="BY115" i="4"/>
  <c r="BR168" i="4"/>
  <c r="BA168" i="4"/>
  <c r="BG168" i="4"/>
  <c r="AV168" i="4"/>
  <c r="BS200" i="4"/>
  <c r="BA200" i="4"/>
  <c r="AX200" i="4"/>
  <c r="BW200" i="4"/>
  <c r="BT216" i="4"/>
  <c r="BC216" i="4"/>
  <c r="BP216" i="4"/>
  <c r="BT212" i="4"/>
  <c r="BC212" i="4"/>
  <c r="BP212" i="4"/>
  <c r="BO212" i="4"/>
  <c r="BM221" i="4"/>
  <c r="BJ221" i="4"/>
  <c r="BR221" i="4"/>
  <c r="BC221" i="4"/>
  <c r="AX243" i="4"/>
  <c r="CB243" i="4"/>
  <c r="BK243" i="4"/>
  <c r="AS243" i="4"/>
  <c r="BZ243" i="4"/>
  <c r="BP243" i="4"/>
  <c r="BS273" i="4"/>
  <c r="BA273" i="4"/>
  <c r="AX246" i="4"/>
  <c r="BB245" i="4"/>
  <c r="AU245" i="4"/>
  <c r="AU247" i="4"/>
  <c r="AZ310" i="4"/>
  <c r="BF314" i="4"/>
  <c r="BC314" i="4"/>
  <c r="BE337" i="4"/>
  <c r="BB337" i="4"/>
  <c r="BQ275" i="4"/>
  <c r="BM275" i="4"/>
  <c r="BC275" i="4"/>
  <c r="BA162" i="4"/>
  <c r="BU162" i="4"/>
  <c r="BB71" i="4"/>
  <c r="BW71" i="4"/>
  <c r="BD195" i="4"/>
  <c r="BQ195" i="4"/>
  <c r="BA110" i="4"/>
  <c r="BV110" i="4"/>
  <c r="BY114" i="4"/>
  <c r="AV114" i="4"/>
  <c r="CA114" i="4"/>
  <c r="BT345" i="4"/>
  <c r="BZ345" i="4"/>
  <c r="AS345" i="4"/>
  <c r="BL296" i="4"/>
  <c r="BZ296" i="4"/>
  <c r="BP296" i="4"/>
  <c r="BF296" i="4"/>
  <c r="BQ233" i="4"/>
  <c r="AW233" i="4"/>
  <c r="CB233" i="4"/>
  <c r="BO199" i="4"/>
  <c r="CC199" i="4"/>
  <c r="BC199" i="4"/>
  <c r="BR199" i="4"/>
  <c r="BL199" i="4"/>
  <c r="BK204" i="4"/>
  <c r="BG204" i="4"/>
  <c r="BQ144" i="4"/>
  <c r="AQ144" i="4"/>
  <c r="BM144" i="4"/>
  <c r="BN144" i="4"/>
  <c r="BB144" i="4"/>
  <c r="BO106" i="4"/>
  <c r="AX106" i="4"/>
  <c r="CB106" i="4"/>
  <c r="BJ106" i="4"/>
  <c r="CA106" i="4"/>
  <c r="CA26" i="4"/>
  <c r="BR26" i="4"/>
  <c r="BA26" i="4"/>
  <c r="AQ26" i="4"/>
  <c r="CB120" i="4"/>
  <c r="BK120" i="4"/>
  <c r="AT120" i="4"/>
  <c r="BX120" i="4"/>
  <c r="BN120" i="4"/>
  <c r="AY120" i="4"/>
  <c r="BI136" i="4"/>
  <c r="BU136" i="4"/>
  <c r="BD136" i="4"/>
  <c r="BB136" i="4"/>
  <c r="AZ136" i="4"/>
  <c r="BX136" i="4"/>
  <c r="CB172" i="4"/>
  <c r="BK172" i="4"/>
  <c r="AT172" i="4"/>
  <c r="BX172" i="4"/>
  <c r="BN172" i="4"/>
  <c r="AY172" i="4"/>
  <c r="BM111" i="4"/>
  <c r="AV111" i="4"/>
  <c r="BZ111" i="4"/>
  <c r="BH111" i="4"/>
  <c r="AS111" i="4"/>
  <c r="BN193" i="4"/>
  <c r="AW193" i="4"/>
  <c r="CA193" i="4"/>
  <c r="BJ193" i="4"/>
  <c r="BY193" i="4"/>
  <c r="CA227" i="4"/>
  <c r="BD227" i="4"/>
  <c r="BA227" i="4"/>
  <c r="AY227" i="4"/>
  <c r="BG227" i="4"/>
  <c r="BN251" i="4"/>
  <c r="AT251" i="4"/>
  <c r="BL251" i="4"/>
  <c r="AQ251" i="4"/>
  <c r="CC324" i="4"/>
  <c r="BL324" i="4"/>
  <c r="AU324" i="4"/>
  <c r="BY324" i="4"/>
  <c r="AZ324" i="4"/>
  <c r="BO324" i="4"/>
  <c r="BZ346" i="4"/>
  <c r="BI346" i="4"/>
  <c r="AQ346" i="4"/>
  <c r="BE346" i="4"/>
  <c r="AV346" i="4"/>
  <c r="BW333" i="4"/>
  <c r="BU333" i="4"/>
  <c r="BQ333" i="4"/>
  <c r="BO333" i="4"/>
  <c r="AQ333" i="4"/>
  <c r="BB300" i="4"/>
  <c r="AX300" i="4"/>
  <c r="BE300" i="4"/>
  <c r="BM300" i="4"/>
  <c r="BX300" i="4"/>
  <c r="CA311" i="4"/>
  <c r="AY311" i="4"/>
  <c r="BO311" i="4"/>
  <c r="BA311" i="4"/>
  <c r="BJ311" i="4"/>
  <c r="BY281" i="4"/>
  <c r="BH281" i="4"/>
  <c r="AY281" i="4"/>
  <c r="BS281" i="4"/>
  <c r="CC281" i="4"/>
  <c r="BD281" i="4"/>
  <c r="BX263" i="4"/>
  <c r="BO263" i="4"/>
  <c r="BM263" i="4"/>
  <c r="BK263" i="4"/>
  <c r="BJ263" i="4"/>
  <c r="BU263" i="4"/>
  <c r="CC248" i="4"/>
  <c r="BL248" i="4"/>
  <c r="AQ248" i="4"/>
  <c r="BV248" i="4"/>
  <c r="CA248" i="4"/>
  <c r="BZ270" i="4"/>
  <c r="BI270" i="4"/>
  <c r="BT270" i="4"/>
  <c r="BD270" i="4"/>
  <c r="BG270" i="4"/>
  <c r="CC226" i="4"/>
  <c r="BB226" i="4"/>
  <c r="AX226" i="4"/>
  <c r="BQ226" i="4"/>
  <c r="AS226" i="4"/>
  <c r="CA213" i="4"/>
  <c r="BJ213" i="4"/>
  <c r="AS213" i="4"/>
  <c r="BN213" i="4"/>
  <c r="BM213" i="4"/>
  <c r="BX202" i="4"/>
  <c r="BO202" i="4"/>
  <c r="AW202" i="4"/>
  <c r="BL202" i="4"/>
  <c r="CA209" i="4"/>
  <c r="BJ209" i="4"/>
  <c r="AS209" i="4"/>
  <c r="BN209" i="4"/>
  <c r="AW209" i="4"/>
  <c r="CC163" i="4"/>
  <c r="BL163" i="4"/>
  <c r="AU163" i="4"/>
  <c r="BQ163" i="4"/>
  <c r="BI163" i="4"/>
  <c r="AX163" i="4"/>
  <c r="BY169" i="4"/>
  <c r="BH169" i="4"/>
  <c r="AY169" i="4"/>
  <c r="AV169" i="4"/>
  <c r="AX169" i="4"/>
  <c r="BJ169" i="4"/>
  <c r="BX155" i="4"/>
  <c r="AY155" i="4"/>
  <c r="BG155" i="4"/>
  <c r="BZ155" i="4"/>
  <c r="AS155" i="4"/>
  <c r="BA155" i="4"/>
  <c r="BX122" i="4"/>
  <c r="BO122" i="4"/>
  <c r="AX122" i="4"/>
  <c r="CB122" i="4"/>
  <c r="BJ122" i="4"/>
  <c r="AU122" i="4"/>
  <c r="BN90" i="4"/>
  <c r="AW90" i="4"/>
  <c r="BZ90" i="4"/>
  <c r="BA90" i="4"/>
  <c r="BI90" i="4"/>
  <c r="CC53" i="4"/>
  <c r="BL53" i="4"/>
  <c r="AU53" i="4"/>
  <c r="BY53" i="4"/>
  <c r="BH53" i="4"/>
  <c r="AY53" i="4"/>
  <c r="CC77" i="4"/>
  <c r="BL77" i="4"/>
  <c r="AU77" i="4"/>
  <c r="BY77" i="4"/>
  <c r="BH77" i="4"/>
  <c r="BW77" i="4"/>
  <c r="CC69" i="4"/>
  <c r="BL69" i="4"/>
  <c r="AU69" i="4"/>
  <c r="BY69" i="4"/>
  <c r="BH69" i="4"/>
  <c r="CA50" i="4"/>
  <c r="BJ50" i="4"/>
  <c r="AS50" i="4"/>
  <c r="BN50" i="4"/>
  <c r="AW50" i="4"/>
  <c r="CA82" i="4"/>
  <c r="BJ82" i="4"/>
  <c r="AS82" i="4"/>
  <c r="BN82" i="4"/>
  <c r="AW82" i="4"/>
  <c r="BY75" i="4"/>
  <c r="BH75" i="4"/>
  <c r="AY75" i="4"/>
  <c r="CC75" i="4"/>
  <c r="BL75" i="4"/>
  <c r="BC75" i="4"/>
  <c r="BN44" i="4"/>
  <c r="AW44" i="4"/>
  <c r="CA44" i="4"/>
  <c r="BJ44" i="4"/>
  <c r="BI44" i="4"/>
  <c r="BN76" i="4"/>
  <c r="AW76" i="4"/>
  <c r="CA76" i="4"/>
  <c r="BJ76" i="4"/>
  <c r="BI76" i="4"/>
  <c r="BZ93" i="4"/>
  <c r="BI93" i="4"/>
  <c r="AQ93" i="4"/>
  <c r="BL93" i="4"/>
  <c r="BM93" i="4"/>
  <c r="BZ125" i="4"/>
  <c r="BI125" i="4"/>
  <c r="AQ125" i="4"/>
  <c r="BL125" i="4"/>
  <c r="BM125" i="4"/>
  <c r="BM115" i="4"/>
  <c r="AV115" i="4"/>
  <c r="BZ115" i="4"/>
  <c r="BH115" i="4"/>
  <c r="BQ115" i="4"/>
  <c r="CA168" i="4"/>
  <c r="BJ168" i="4"/>
  <c r="AS168" i="4"/>
  <c r="BO168" i="4"/>
  <c r="BX168" i="4"/>
  <c r="CB200" i="4"/>
  <c r="BK200" i="4"/>
  <c r="AS200" i="4"/>
  <c r="BP200" i="4"/>
  <c r="BZ200" i="4"/>
  <c r="CC216" i="4"/>
  <c r="BL216" i="4"/>
  <c r="AU216" i="4"/>
  <c r="BY216" i="4"/>
  <c r="BH216" i="4"/>
  <c r="CC212" i="4"/>
  <c r="BL212" i="4"/>
  <c r="AU212" i="4"/>
  <c r="BY212" i="4"/>
  <c r="BH212" i="4"/>
  <c r="BG212" i="4"/>
  <c r="CB221" i="4"/>
  <c r="BB221" i="4"/>
  <c r="AY221" i="4"/>
  <c r="BG221" i="4"/>
  <c r="BZ221" i="4"/>
  <c r="AS221" i="4"/>
  <c r="BT243" i="4"/>
  <c r="BC243" i="4"/>
  <c r="BG243" i="4"/>
  <c r="AT243" i="4"/>
  <c r="CB273" i="4"/>
  <c r="BK273" i="4"/>
  <c r="BV273" i="4"/>
  <c r="BQ273" i="4"/>
  <c r="AX273" i="4"/>
  <c r="BN255" i="4"/>
  <c r="AT255" i="4"/>
  <c r="BP255" i="4"/>
  <c r="CB255" i="4"/>
  <c r="AQ255" i="4"/>
  <c r="BZ307" i="4"/>
  <c r="BI307" i="4"/>
  <c r="AQ307" i="4"/>
  <c r="BL307" i="4"/>
  <c r="BT307" i="4"/>
  <c r="BR320" i="4"/>
  <c r="AV320" i="4"/>
  <c r="BG320" i="4"/>
  <c r="BT320" i="4"/>
  <c r="BY51" i="4"/>
  <c r="BH51" i="4"/>
  <c r="AY51" i="4"/>
  <c r="CC51" i="4"/>
  <c r="BL51" i="4"/>
  <c r="AU51" i="4"/>
  <c r="BM150" i="4"/>
  <c r="AV150" i="4"/>
  <c r="BZ150" i="4"/>
  <c r="BI150" i="4"/>
  <c r="CC340" i="4"/>
  <c r="BL340" i="4"/>
  <c r="AU340" i="4"/>
  <c r="BJ340" i="4"/>
  <c r="BV340" i="4"/>
  <c r="BQ327" i="4"/>
  <c r="BD327" i="4"/>
  <c r="BB327" i="4"/>
  <c r="BS327" i="4"/>
  <c r="BV276" i="4"/>
  <c r="CB276" i="4"/>
  <c r="BI276" i="4"/>
  <c r="BG276" i="4"/>
  <c r="BL276" i="4"/>
  <c r="AV276" i="4"/>
  <c r="CC252" i="4"/>
  <c r="BL252" i="4"/>
  <c r="AQ252" i="4"/>
  <c r="BJ252" i="4"/>
  <c r="BV252" i="4"/>
  <c r="BY206" i="4"/>
  <c r="BH206" i="4"/>
  <c r="AY206" i="4"/>
  <c r="CC206" i="4"/>
  <c r="BL206" i="4"/>
  <c r="BM175" i="4"/>
  <c r="AV175" i="4"/>
  <c r="BZ175" i="4"/>
  <c r="BH175" i="4"/>
  <c r="BI175" i="4"/>
  <c r="BY140" i="4"/>
  <c r="BH140" i="4"/>
  <c r="BZ246" i="4"/>
  <c r="BV245" i="4"/>
  <c r="BY247" i="4"/>
  <c r="AQ247" i="4"/>
  <c r="BW310" i="4"/>
  <c r="CB310" i="4"/>
  <c r="AQ310" i="4"/>
  <c r="AX314" i="4"/>
  <c r="CA314" i="4"/>
  <c r="BT314" i="4"/>
  <c r="AW337" i="4"/>
  <c r="BT337" i="4"/>
  <c r="AQ337" i="4"/>
  <c r="BI275" i="4"/>
  <c r="BB275" i="4"/>
  <c r="AS162" i="4"/>
  <c r="BM162" i="4"/>
  <c r="BP162" i="4"/>
  <c r="AT71" i="4"/>
  <c r="BO71" i="4"/>
  <c r="CB71" i="4"/>
  <c r="AV195" i="4"/>
  <c r="BI195" i="4"/>
  <c r="AS110" i="4"/>
  <c r="BN110" i="4"/>
  <c r="BZ110" i="4"/>
  <c r="BA114" i="4"/>
  <c r="BO114" i="4"/>
  <c r="CC114" i="4"/>
  <c r="BK114" i="4"/>
  <c r="BL345" i="4"/>
  <c r="BR345" i="4"/>
  <c r="BX345" i="4"/>
  <c r="AX345" i="4"/>
  <c r="BD296" i="4"/>
  <c r="BJ296" i="4"/>
  <c r="AW296" i="4"/>
  <c r="CC296" i="4"/>
  <c r="BI233" i="4"/>
  <c r="BW233" i="4"/>
  <c r="BS233" i="4"/>
  <c r="BF233" i="4"/>
  <c r="BG199" i="4"/>
  <c r="BU199" i="4"/>
  <c r="AU199" i="4"/>
  <c r="BB199" i="4"/>
  <c r="AV199" i="4"/>
  <c r="BN204" i="4"/>
  <c r="CB204" i="4"/>
  <c r="BC204" i="4"/>
  <c r="BO204" i="4"/>
  <c r="BX204" i="4"/>
  <c r="BI144" i="4"/>
  <c r="BE144" i="4"/>
  <c r="AT144" i="4"/>
  <c r="BZ144" i="4"/>
  <c r="BX106" i="4"/>
  <c r="BG106" i="4"/>
  <c r="BT106" i="4"/>
  <c r="BB106" i="4"/>
  <c r="CB26" i="4"/>
  <c r="BS26" i="4"/>
  <c r="BJ26" i="4"/>
  <c r="AS26" i="4"/>
  <c r="AY26" i="4"/>
  <c r="BT120" i="4"/>
  <c r="BC120" i="4"/>
  <c r="BP120" i="4"/>
  <c r="BF120" i="4"/>
  <c r="BM136" i="4"/>
  <c r="AV136" i="4"/>
  <c r="AT136" i="4"/>
  <c r="AQ136" i="4"/>
  <c r="BT172" i="4"/>
  <c r="BC172" i="4"/>
  <c r="BP172" i="4"/>
  <c r="BF172" i="4"/>
  <c r="BV111" i="4"/>
  <c r="BE111" i="4"/>
  <c r="BR111" i="4"/>
  <c r="AZ111" i="4"/>
  <c r="BW193" i="4"/>
  <c r="BF193" i="4"/>
  <c r="BS193" i="4"/>
  <c r="BB193" i="4"/>
  <c r="BS227" i="4"/>
  <c r="AS227" i="4"/>
  <c r="CC227" i="4"/>
  <c r="AV227" i="4"/>
  <c r="BW251" i="4"/>
  <c r="BF251" i="4"/>
  <c r="AV251" i="4"/>
  <c r="BX251" i="4"/>
  <c r="BU324" i="4"/>
  <c r="BD324" i="4"/>
  <c r="BQ324" i="4"/>
  <c r="BR346" i="4"/>
  <c r="BA346" i="4"/>
  <c r="BV346" i="4"/>
  <c r="BM333" i="4"/>
  <c r="BI333" i="4"/>
  <c r="BG333" i="4"/>
  <c r="BN333" i="4"/>
  <c r="BW300" i="4"/>
  <c r="CC300" i="4"/>
  <c r="AU300" i="4"/>
  <c r="BF300" i="4"/>
  <c r="BR311" i="4"/>
  <c r="BF311" i="4"/>
  <c r="BV311" i="4"/>
  <c r="BQ281" i="4"/>
  <c r="AZ281" i="4"/>
  <c r="AX281" i="4"/>
  <c r="BL281" i="4"/>
  <c r="BP263" i="4"/>
  <c r="BG263" i="4"/>
  <c r="BB263" i="4"/>
  <c r="AW263" i="4"/>
  <c r="BF263" i="4"/>
  <c r="BU248" i="4"/>
  <c r="BD248" i="4"/>
  <c r="BZ248" i="4"/>
  <c r="BF248" i="4"/>
  <c r="BR248" i="4"/>
  <c r="BR270" i="4"/>
  <c r="BA270" i="4"/>
  <c r="BF270" i="4"/>
  <c r="BU226" i="4"/>
  <c r="BF226" i="4"/>
  <c r="BY226" i="4"/>
  <c r="BS213" i="4"/>
  <c r="BB213" i="4"/>
  <c r="BW213" i="4"/>
  <c r="BF213" i="4"/>
  <c r="BP202" i="4"/>
  <c r="BG202" i="4"/>
  <c r="AV202" i="4"/>
  <c r="BV202" i="4"/>
  <c r="BS209" i="4"/>
  <c r="BB209" i="4"/>
  <c r="BW209" i="4"/>
  <c r="BF209" i="4"/>
  <c r="BU163" i="4"/>
  <c r="BD163" i="4"/>
  <c r="AT163" i="4"/>
  <c r="BZ163" i="4"/>
  <c r="BQ169" i="4"/>
  <c r="AZ169" i="4"/>
  <c r="CC169" i="4"/>
  <c r="BR169" i="4"/>
  <c r="BP155" i="4"/>
  <c r="AV155" i="4"/>
  <c r="BO155" i="4"/>
  <c r="BP122" i="4"/>
  <c r="BG122" i="4"/>
  <c r="BT122" i="4"/>
  <c r="BB122" i="4"/>
  <c r="BW90" i="4"/>
  <c r="BF90" i="4"/>
  <c r="BR90" i="4"/>
  <c r="CA90" i="4"/>
  <c r="BU53" i="4"/>
  <c r="BD53" i="4"/>
  <c r="BQ53" i="4"/>
  <c r="AZ53" i="4"/>
  <c r="BU77" i="4"/>
  <c r="BD77" i="4"/>
  <c r="BQ77" i="4"/>
  <c r="AZ77" i="4"/>
  <c r="BU69" i="4"/>
  <c r="BD69" i="4"/>
  <c r="BQ69" i="4"/>
  <c r="AZ69" i="4"/>
  <c r="BS50" i="4"/>
  <c r="BB50" i="4"/>
  <c r="BW50" i="4"/>
  <c r="BF50" i="4"/>
  <c r="BS82" i="4"/>
  <c r="BB82" i="4"/>
  <c r="BW82" i="4"/>
  <c r="BF82" i="4"/>
  <c r="BQ75" i="4"/>
  <c r="AZ75" i="4"/>
  <c r="BU75" i="4"/>
  <c r="BD75" i="4"/>
  <c r="BW44" i="4"/>
  <c r="BF44" i="4"/>
  <c r="BS44" i="4"/>
  <c r="BB44" i="4"/>
  <c r="BW76" i="4"/>
  <c r="BF76" i="4"/>
  <c r="BS76" i="4"/>
  <c r="BB76" i="4"/>
  <c r="BR93" i="4"/>
  <c r="BA93" i="4"/>
  <c r="BV93" i="4"/>
  <c r="BD93" i="4"/>
  <c r="BR125" i="4"/>
  <c r="BA125" i="4"/>
  <c r="BV125" i="4"/>
  <c r="BD125" i="4"/>
  <c r="BV115" i="4"/>
  <c r="BE115" i="4"/>
  <c r="BR115" i="4"/>
  <c r="AZ115" i="4"/>
  <c r="BS168" i="4"/>
  <c r="BB168" i="4"/>
  <c r="AQ168" i="4"/>
  <c r="BD168" i="4"/>
  <c r="BT200" i="4"/>
  <c r="BC200" i="4"/>
  <c r="AZ200" i="4"/>
  <c r="BJ200" i="4"/>
  <c r="BU216" i="4"/>
  <c r="BD216" i="4"/>
  <c r="BQ216" i="4"/>
  <c r="AZ216" i="4"/>
  <c r="BU212" i="4"/>
  <c r="BD212" i="4"/>
  <c r="BQ212" i="4"/>
  <c r="AZ212" i="4"/>
  <c r="BT221" i="4"/>
  <c r="AW221" i="4"/>
  <c r="BO221" i="4"/>
  <c r="CC243" i="4"/>
  <c r="BL243" i="4"/>
  <c r="AU243" i="4"/>
  <c r="BO243" i="4"/>
  <c r="BX243" i="4"/>
  <c r="BT273" i="4"/>
  <c r="BC273" i="4"/>
  <c r="BH273" i="4"/>
  <c r="BF273" i="4"/>
  <c r="BZ273" i="4"/>
  <c r="BW255" i="4"/>
  <c r="BF255" i="4"/>
  <c r="AZ255" i="4"/>
  <c r="BX255" i="4"/>
  <c r="BR307" i="4"/>
  <c r="BA307" i="4"/>
  <c r="CC307" i="4"/>
  <c r="AW307" i="4"/>
  <c r="CB320" i="4"/>
  <c r="BI320" i="4"/>
  <c r="BX320" i="4"/>
  <c r="BQ51" i="4"/>
  <c r="AZ51" i="4"/>
  <c r="BU51" i="4"/>
  <c r="BD51" i="4"/>
  <c r="BV150" i="4"/>
  <c r="BE150" i="4"/>
  <c r="BR150" i="4"/>
  <c r="BA150" i="4"/>
  <c r="BU340" i="4"/>
  <c r="BD340" i="4"/>
  <c r="AT340" i="4"/>
  <c r="BQ340" i="4"/>
  <c r="CB327" i="4"/>
  <c r="BG327" i="4"/>
  <c r="BY327" i="4"/>
  <c r="AV327" i="4"/>
  <c r="BA327" i="4"/>
  <c r="BS276" i="4"/>
  <c r="AZ276" i="4"/>
  <c r="BX276" i="4"/>
  <c r="AT276" i="4"/>
  <c r="BU252" i="4"/>
  <c r="BD252" i="4"/>
  <c r="AT252" i="4"/>
  <c r="BR252" i="4"/>
  <c r="BQ206" i="4"/>
  <c r="BV246" i="4"/>
  <c r="AS247" i="4"/>
  <c r="AW310" i="4"/>
  <c r="BB310" i="4"/>
  <c r="BO310" i="4"/>
  <c r="BU314" i="4"/>
  <c r="AQ314" i="4"/>
  <c r="BS337" i="4"/>
  <c r="AT337" i="4"/>
  <c r="BK275" i="4"/>
  <c r="AT275" i="4"/>
  <c r="BW162" i="4"/>
  <c r="BL162" i="4"/>
  <c r="BQ71" i="4"/>
  <c r="BD71" i="4"/>
  <c r="BS195" i="4"/>
  <c r="BF195" i="4"/>
  <c r="BP110" i="4"/>
  <c r="BB110" i="4"/>
  <c r="AS114" i="4"/>
  <c r="BG114" i="4"/>
  <c r="BM114" i="4"/>
  <c r="BZ114" i="4"/>
  <c r="AV345" i="4"/>
  <c r="BJ345" i="4"/>
  <c r="BP345" i="4"/>
  <c r="BV345" i="4"/>
  <c r="AV296" i="4"/>
  <c r="BB296" i="4"/>
  <c r="BO296" i="4"/>
  <c r="AS233" i="4"/>
  <c r="BO233" i="4"/>
  <c r="AV233" i="4"/>
  <c r="BD233" i="4"/>
  <c r="AY199" i="4"/>
  <c r="BM199" i="4"/>
  <c r="BX199" i="4"/>
  <c r="BJ199" i="4"/>
  <c r="BF204" i="4"/>
  <c r="BT204" i="4"/>
  <c r="AU204" i="4"/>
  <c r="AT204" i="4"/>
  <c r="BB204" i="4"/>
  <c r="CA144" i="4"/>
  <c r="AS144" i="4"/>
  <c r="BW144" i="4"/>
  <c r="AW144" i="4"/>
  <c r="BD144" i="4"/>
  <c r="BP106" i="4"/>
  <c r="AY106" i="4"/>
  <c r="CC106" i="4"/>
  <c r="BL106" i="4"/>
  <c r="AT106" i="4"/>
  <c r="CC26" i="4"/>
  <c r="BT26" i="4"/>
  <c r="BK26" i="4"/>
  <c r="BB26" i="4"/>
  <c r="BW26" i="4"/>
  <c r="CC120" i="4"/>
  <c r="BL120" i="4"/>
  <c r="AU120" i="4"/>
  <c r="BY120" i="4"/>
  <c r="BH120" i="4"/>
  <c r="AX120" i="4"/>
  <c r="CA136" i="4"/>
  <c r="CB136" i="4"/>
  <c r="CC172" i="4"/>
  <c r="BL172" i="4"/>
  <c r="AU172" i="4"/>
  <c r="BY172" i="4"/>
  <c r="BH172" i="4"/>
  <c r="AX172" i="4"/>
  <c r="BN111" i="4"/>
  <c r="AW111" i="4"/>
  <c r="CA111" i="4"/>
  <c r="BJ111" i="4"/>
  <c r="AQ111" i="4"/>
  <c r="BX193" i="4"/>
  <c r="BO193" i="4"/>
  <c r="AX193" i="4"/>
  <c r="CB193" i="4"/>
  <c r="BK193" i="4"/>
  <c r="AT193" i="4"/>
  <c r="BK227" i="4"/>
  <c r="BU227" i="4"/>
  <c r="BR227" i="4"/>
  <c r="BZ227" i="4"/>
  <c r="BY251" i="4"/>
  <c r="BO251" i="4"/>
  <c r="AX251" i="4"/>
  <c r="BP251" i="4"/>
  <c r="CA251" i="4"/>
  <c r="BT251" i="4"/>
  <c r="BM324" i="4"/>
  <c r="AV324" i="4"/>
  <c r="BZ324" i="4"/>
  <c r="BI324" i="4"/>
  <c r="AY324" i="4"/>
  <c r="CA346" i="4"/>
  <c r="BJ346" i="4"/>
  <c r="AS346" i="4"/>
  <c r="BN346" i="4"/>
  <c r="BD346" i="4"/>
  <c r="BZ333" i="4"/>
  <c r="CB333" i="4"/>
  <c r="BA333" i="4"/>
  <c r="AY333" i="4"/>
  <c r="AW333" i="4"/>
  <c r="BE333" i="4"/>
  <c r="BY300" i="4"/>
  <c r="BO300" i="4"/>
  <c r="BU300" i="4"/>
  <c r="BS300" i="4"/>
  <c r="BC300" i="4"/>
  <c r="CB311" i="4"/>
  <c r="BI311" i="4"/>
  <c r="BY311" i="4"/>
  <c r="AW311" i="4"/>
  <c r="BM311" i="4"/>
  <c r="AS311" i="4"/>
  <c r="BZ281" i="4"/>
  <c r="BI281" i="4"/>
  <c r="AQ281" i="4"/>
  <c r="BV281" i="4"/>
  <c r="AU281" i="4"/>
  <c r="BY263" i="4"/>
  <c r="BH263" i="4"/>
  <c r="AY263" i="4"/>
  <c r="BM248" i="4"/>
  <c r="AV248" i="4"/>
  <c r="BJ248" i="4"/>
  <c r="BN248" i="4"/>
  <c r="CA270" i="4"/>
  <c r="BJ270" i="4"/>
  <c r="AS270" i="4"/>
  <c r="AQ270" i="4"/>
  <c r="BW270" i="4"/>
  <c r="AZ270" i="4"/>
  <c r="BX226" i="4"/>
  <c r="BM226" i="4"/>
  <c r="BT226" i="4"/>
  <c r="CB226" i="4"/>
  <c r="AU226" i="4"/>
  <c r="BV226" i="4"/>
  <c r="CB213" i="4"/>
  <c r="BK213" i="4"/>
  <c r="AT213" i="4"/>
  <c r="BX213" i="4"/>
  <c r="BO213" i="4"/>
  <c r="AX213" i="4"/>
  <c r="BY202" i="4"/>
  <c r="BH202" i="4"/>
  <c r="AY202" i="4"/>
  <c r="BR202" i="4"/>
  <c r="CA202" i="4"/>
  <c r="BF202" i="4"/>
  <c r="CB209" i="4"/>
  <c r="BK209" i="4"/>
  <c r="AT209" i="4"/>
  <c r="BX209" i="4"/>
  <c r="BO209" i="4"/>
  <c r="AX209" i="4"/>
  <c r="BM163" i="4"/>
  <c r="AV163" i="4"/>
  <c r="BX163" i="4"/>
  <c r="BF163" i="4"/>
  <c r="CA169" i="4"/>
  <c r="BI169" i="4"/>
  <c r="AQ169" i="4"/>
  <c r="BF169" i="4"/>
  <c r="AW169" i="4"/>
  <c r="CC155" i="4"/>
  <c r="BH155" i="4"/>
  <c r="BS155" i="4"/>
  <c r="BD155" i="4"/>
  <c r="BW155" i="4"/>
  <c r="BY122" i="4"/>
  <c r="BH122" i="4"/>
  <c r="AY122" i="4"/>
  <c r="CC122" i="4"/>
  <c r="BL122" i="4"/>
  <c r="AT122" i="4"/>
  <c r="BX90" i="4"/>
  <c r="BO90" i="4"/>
  <c r="AX90" i="4"/>
  <c r="CB90" i="4"/>
  <c r="BJ90" i="4"/>
  <c r="AU90" i="4"/>
  <c r="BM53" i="4"/>
  <c r="AV53" i="4"/>
  <c r="BZ53" i="4"/>
  <c r="BI53" i="4"/>
  <c r="AQ53" i="4"/>
  <c r="BM77" i="4"/>
  <c r="AV77" i="4"/>
  <c r="BZ77" i="4"/>
  <c r="BI77" i="4"/>
  <c r="AQ77" i="4"/>
  <c r="BM69" i="4"/>
  <c r="AV69" i="4"/>
  <c r="BZ69" i="4"/>
  <c r="BI69" i="4"/>
  <c r="AQ69" i="4"/>
  <c r="CB50" i="4"/>
  <c r="BK50" i="4"/>
  <c r="AT50" i="4"/>
  <c r="BX50" i="4"/>
  <c r="BO50" i="4"/>
  <c r="AX50" i="4"/>
  <c r="CB82" i="4"/>
  <c r="BK82" i="4"/>
  <c r="AT82" i="4"/>
  <c r="BX82" i="4"/>
  <c r="BO82" i="4"/>
  <c r="AX82" i="4"/>
  <c r="BZ75" i="4"/>
  <c r="BI75" i="4"/>
  <c r="AQ75" i="4"/>
  <c r="BM75" i="4"/>
  <c r="AV75" i="4"/>
  <c r="BX44" i="4"/>
  <c r="BO44" i="4"/>
  <c r="AX44" i="4"/>
  <c r="CB44" i="4"/>
  <c r="BK44" i="4"/>
  <c r="AT44" i="4"/>
  <c r="BX76" i="4"/>
  <c r="BO76" i="4"/>
  <c r="AX76" i="4"/>
  <c r="CB76" i="4"/>
  <c r="BK76" i="4"/>
  <c r="AT76" i="4"/>
  <c r="CA93" i="4"/>
  <c r="BJ93" i="4"/>
  <c r="AS93" i="4"/>
  <c r="BN93" i="4"/>
  <c r="AV93" i="4"/>
  <c r="CA125" i="4"/>
  <c r="BJ125" i="4"/>
  <c r="AS125" i="4"/>
  <c r="BN125" i="4"/>
  <c r="AV125" i="4"/>
  <c r="BN115" i="4"/>
  <c r="AW115" i="4"/>
  <c r="CA115" i="4"/>
  <c r="BJ115" i="4"/>
  <c r="AQ115" i="4"/>
  <c r="CC168" i="4"/>
  <c r="BK168" i="4"/>
  <c r="AT168" i="4"/>
  <c r="BW168" i="4"/>
  <c r="CC200" i="4"/>
  <c r="BL200" i="4"/>
  <c r="AU200" i="4"/>
  <c r="BV200" i="4"/>
  <c r="AT200" i="4"/>
  <c r="BM216" i="4"/>
  <c r="AV216" i="4"/>
  <c r="BZ216" i="4"/>
  <c r="BI216" i="4"/>
  <c r="AQ216" i="4"/>
  <c r="BM212" i="4"/>
  <c r="AV212" i="4"/>
  <c r="BZ212" i="4"/>
  <c r="BI212" i="4"/>
  <c r="AQ212" i="4"/>
  <c r="BX221" i="4"/>
  <c r="BL221" i="4"/>
  <c r="BV221" i="4"/>
  <c r="BS221" i="4"/>
  <c r="BE221" i="4"/>
  <c r="BU243" i="4"/>
  <c r="BD243" i="4"/>
  <c r="AQ243" i="4"/>
  <c r="BB243" i="4"/>
  <c r="CC273" i="4"/>
  <c r="BL273" i="4"/>
  <c r="AU273" i="4"/>
  <c r="AT273" i="4"/>
  <c r="AQ273" i="4"/>
  <c r="BW273" i="4"/>
  <c r="BY255" i="4"/>
  <c r="BO255" i="4"/>
  <c r="AX255" i="4"/>
  <c r="BT255" i="4"/>
  <c r="CC255" i="4"/>
  <c r="BU255" i="4"/>
  <c r="CA307" i="4"/>
  <c r="BJ307" i="4"/>
  <c r="AS307" i="4"/>
  <c r="BG307" i="4"/>
  <c r="BS320" i="4"/>
  <c r="AZ320" i="4"/>
  <c r="BU320" i="4"/>
  <c r="BM320" i="4"/>
  <c r="BE320" i="4"/>
  <c r="BZ51" i="4"/>
  <c r="BI51" i="4"/>
  <c r="AQ51" i="4"/>
  <c r="BM51" i="4"/>
  <c r="AV51" i="4"/>
  <c r="BN150" i="4"/>
  <c r="AW150" i="4"/>
  <c r="CA150" i="4"/>
  <c r="BJ150" i="4"/>
  <c r="AS150" i="4"/>
  <c r="BM340" i="4"/>
  <c r="AV340" i="4"/>
  <c r="BP340" i="4"/>
  <c r="BY340" i="4"/>
  <c r="BA340" i="4"/>
  <c r="BR327" i="4"/>
  <c r="AY327" i="4"/>
  <c r="BM327" i="4"/>
  <c r="CC276" i="4"/>
  <c r="BJ276" i="4"/>
  <c r="BD276" i="4"/>
  <c r="BY276" i="4"/>
  <c r="BM252" i="4"/>
  <c r="AV252" i="4"/>
  <c r="BN252" i="4"/>
  <c r="BY252" i="4"/>
  <c r="BQ252" i="4"/>
  <c r="BZ206" i="4"/>
  <c r="BI206" i="4"/>
  <c r="AQ206" i="4"/>
  <c r="BO247" i="4"/>
  <c r="BS247" i="4"/>
  <c r="AT310" i="4"/>
  <c r="BG310" i="4"/>
  <c r="BM314" i="4"/>
  <c r="BZ314" i="4"/>
  <c r="BK337" i="4"/>
  <c r="BR337" i="4"/>
  <c r="BX275" i="4"/>
  <c r="AW275" i="4"/>
  <c r="BZ275" i="4"/>
  <c r="BO162" i="4"/>
  <c r="BZ162" i="4"/>
  <c r="AQ162" i="4"/>
  <c r="BI71" i="4"/>
  <c r="AV71" i="4"/>
  <c r="BK195" i="4"/>
  <c r="BX195" i="4"/>
  <c r="AX195" i="4"/>
  <c r="BH110" i="4"/>
  <c r="CC110" i="4"/>
  <c r="AT110" i="4"/>
  <c r="BX114" i="4"/>
  <c r="AY114" i="4"/>
  <c r="BE114" i="4"/>
  <c r="BJ114" i="4"/>
  <c r="CC345" i="4"/>
  <c r="AT345" i="4"/>
  <c r="BH345" i="4"/>
  <c r="CA296" i="4"/>
  <c r="AT296" i="4"/>
  <c r="BG296" i="4"/>
  <c r="AQ296" i="4"/>
  <c r="BZ233" i="4"/>
  <c r="AY233" i="4"/>
  <c r="BV233" i="4"/>
  <c r="BE199" i="4"/>
  <c r="BH199" i="4"/>
  <c r="BA199" i="4"/>
  <c r="AT199" i="4"/>
  <c r="BL204" i="4"/>
  <c r="BW204" i="4"/>
  <c r="BK144" i="4"/>
  <c r="BO144" i="4"/>
  <c r="BT144" i="4"/>
  <c r="BL144" i="4"/>
  <c r="BH106" i="4"/>
  <c r="BU106" i="4"/>
  <c r="BD106" i="4"/>
  <c r="BS106" i="4"/>
  <c r="BU26" i="4"/>
  <c r="BL26" i="4"/>
  <c r="BC26" i="4"/>
  <c r="AT26" i="4"/>
  <c r="BU120" i="4"/>
  <c r="BD120" i="4"/>
  <c r="BQ120" i="4"/>
  <c r="AZ120" i="4"/>
  <c r="BS136" i="4"/>
  <c r="BW136" i="4"/>
  <c r="BT136" i="4"/>
  <c r="BP136" i="4"/>
  <c r="BL136" i="4"/>
  <c r="BV136" i="4"/>
  <c r="BU172" i="4"/>
  <c r="BD172" i="4"/>
  <c r="BQ172" i="4"/>
  <c r="AZ172" i="4"/>
  <c r="BW111" i="4"/>
  <c r="BF111" i="4"/>
  <c r="BS111" i="4"/>
  <c r="BB111" i="4"/>
  <c r="BP193" i="4"/>
  <c r="BG193" i="4"/>
  <c r="BT193" i="4"/>
  <c r="BC193" i="4"/>
  <c r="BI193" i="4"/>
  <c r="BV227" i="4"/>
  <c r="BC227" i="4"/>
  <c r="BX227" i="4"/>
  <c r="BJ227" i="4"/>
  <c r="BH227" i="4"/>
  <c r="BP227" i="4"/>
  <c r="BQ251" i="4"/>
  <c r="BG251" i="4"/>
  <c r="AZ251" i="4"/>
  <c r="BK251" i="4"/>
  <c r="BS251" i="4"/>
  <c r="BV324" i="4"/>
  <c r="BE324" i="4"/>
  <c r="BR324" i="4"/>
  <c r="BA324" i="4"/>
  <c r="BX324" i="4"/>
  <c r="BS346" i="4"/>
  <c r="BB346" i="4"/>
  <c r="BW346" i="4"/>
  <c r="BF346" i="4"/>
  <c r="CC346" i="4"/>
  <c r="BR333" i="4"/>
  <c r="BT333" i="4"/>
  <c r="CA333" i="4"/>
  <c r="BC333" i="4"/>
  <c r="BQ300" i="4"/>
  <c r="BG300" i="4"/>
  <c r="BK300" i="4"/>
  <c r="BH300" i="4"/>
  <c r="BZ300" i="4"/>
  <c r="BT311" i="4"/>
  <c r="AZ311" i="4"/>
  <c r="BP311" i="4"/>
  <c r="BC311" i="4"/>
  <c r="CC311" i="4"/>
  <c r="BR281" i="4"/>
  <c r="BA281" i="4"/>
  <c r="BF281" i="4"/>
  <c r="BN281" i="4"/>
  <c r="CA281" i="4"/>
  <c r="BQ263" i="4"/>
  <c r="AZ263" i="4"/>
  <c r="CC263" i="4"/>
  <c r="BZ263" i="4"/>
  <c r="BS263" i="4"/>
  <c r="AV263" i="4"/>
  <c r="BW248" i="4"/>
  <c r="BE248" i="4"/>
  <c r="AT248" i="4"/>
  <c r="BS248" i="4"/>
  <c r="BK248" i="4"/>
  <c r="BS270" i="4"/>
  <c r="BB270" i="4"/>
  <c r="BL270" i="4"/>
  <c r="CB270" i="4"/>
  <c r="BP226" i="4"/>
  <c r="BE226" i="4"/>
  <c r="BJ226" i="4"/>
  <c r="BR226" i="4"/>
  <c r="BN226" i="4"/>
  <c r="BT213" i="4"/>
  <c r="BC213" i="4"/>
  <c r="BP213" i="4"/>
  <c r="BG213" i="4"/>
  <c r="BE213" i="4"/>
  <c r="BQ202" i="4"/>
  <c r="AZ202" i="4"/>
  <c r="BB202" i="4"/>
  <c r="BK202" i="4"/>
  <c r="BT209" i="4"/>
  <c r="BC209" i="4"/>
  <c r="BP209" i="4"/>
  <c r="BG209" i="4"/>
  <c r="BW163" i="4"/>
  <c r="BE163" i="4"/>
  <c r="BP163" i="4"/>
  <c r="BN163" i="4"/>
  <c r="BY163" i="4"/>
  <c r="BS169" i="4"/>
  <c r="BA169" i="4"/>
  <c r="BZ169" i="4"/>
  <c r="BN169" i="4"/>
  <c r="BU155" i="4"/>
  <c r="AZ155" i="4"/>
  <c r="BI155" i="4"/>
  <c r="CA155" i="4"/>
  <c r="AT155" i="4"/>
  <c r="BL155" i="4"/>
  <c r="BQ122" i="4"/>
  <c r="AZ122" i="4"/>
  <c r="BU122" i="4"/>
  <c r="BD122" i="4"/>
  <c r="BP90" i="4"/>
  <c r="BG90" i="4"/>
  <c r="BT90" i="4"/>
  <c r="BB90" i="4"/>
  <c r="BY90" i="4"/>
  <c r="BV53" i="4"/>
  <c r="BE53" i="4"/>
  <c r="BR53" i="4"/>
  <c r="BA53" i="4"/>
  <c r="BV77" i="4"/>
  <c r="BE77" i="4"/>
  <c r="BR77" i="4"/>
  <c r="BA77" i="4"/>
  <c r="BG77" i="4"/>
  <c r="BV69" i="4"/>
  <c r="BE69" i="4"/>
  <c r="BR69" i="4"/>
  <c r="BA69" i="4"/>
  <c r="BW69" i="4"/>
  <c r="BT50" i="4"/>
  <c r="BC50" i="4"/>
  <c r="BP50" i="4"/>
  <c r="BG50" i="4"/>
  <c r="BT82" i="4"/>
  <c r="BC82" i="4"/>
  <c r="BP82" i="4"/>
  <c r="BG82" i="4"/>
  <c r="BR75" i="4"/>
  <c r="BA75" i="4"/>
  <c r="BV75" i="4"/>
  <c r="BE75" i="4"/>
  <c r="AU75" i="4"/>
  <c r="BP44" i="4"/>
  <c r="BG44" i="4"/>
  <c r="BT44" i="4"/>
  <c r="BC44" i="4"/>
  <c r="BA44" i="4"/>
  <c r="BP76" i="4"/>
  <c r="BG76" i="4"/>
  <c r="BT76" i="4"/>
  <c r="BC76" i="4"/>
  <c r="BA76" i="4"/>
  <c r="BS93" i="4"/>
  <c r="BB93" i="4"/>
  <c r="BW93" i="4"/>
  <c r="BF93" i="4"/>
  <c r="BE93" i="4"/>
  <c r="BS125" i="4"/>
  <c r="BB125" i="4"/>
  <c r="BW125" i="4"/>
  <c r="BF125" i="4"/>
  <c r="BE125" i="4"/>
  <c r="BW115" i="4"/>
  <c r="BF115" i="4"/>
  <c r="BS115" i="4"/>
  <c r="BB115" i="4"/>
  <c r="BI115" i="4"/>
  <c r="BU168" i="4"/>
  <c r="BC168" i="4"/>
  <c r="BV168" i="4"/>
  <c r="BL168" i="4"/>
  <c r="AZ168" i="4"/>
  <c r="BU200" i="4"/>
  <c r="BD200" i="4"/>
  <c r="BF200" i="4"/>
  <c r="BO200" i="4"/>
  <c r="BX200" i="4"/>
  <c r="BV216" i="4"/>
  <c r="BE216" i="4"/>
  <c r="BR216" i="4"/>
  <c r="BA216" i="4"/>
  <c r="BW216" i="4"/>
  <c r="BV212" i="4"/>
  <c r="BE212" i="4"/>
  <c r="BR212" i="4"/>
  <c r="BA212" i="4"/>
  <c r="AY212" i="4"/>
  <c r="BP221" i="4"/>
  <c r="BD221" i="4"/>
  <c r="BK221" i="4"/>
  <c r="BI221" i="4"/>
  <c r="CA221" i="4"/>
  <c r="AT221" i="4"/>
  <c r="BM243" i="4"/>
  <c r="AV243" i="4"/>
  <c r="BY243" i="4"/>
  <c r="BW246" i="4"/>
  <c r="BO245" i="4"/>
  <c r="AW247" i="4"/>
  <c r="BD310" i="4"/>
  <c r="BR310" i="4"/>
  <c r="BG314" i="4"/>
  <c r="BY337" i="4"/>
  <c r="AZ275" i="4"/>
  <c r="BJ275" i="4"/>
  <c r="BD275" i="4"/>
  <c r="BB162" i="4"/>
  <c r="CB162" i="4"/>
  <c r="BF71" i="4"/>
  <c r="BS71" i="4"/>
  <c r="AZ195" i="4"/>
  <c r="BE195" i="4"/>
  <c r="BE110" i="4"/>
  <c r="BS110" i="4"/>
  <c r="BP114" i="4"/>
  <c r="AW114" i="4"/>
  <c r="BB114" i="4"/>
  <c r="BM345" i="4"/>
  <c r="CA345" i="4"/>
  <c r="AQ345" i="4"/>
  <c r="BG345" i="4"/>
  <c r="BS296" i="4"/>
  <c r="BY296" i="4"/>
  <c r="AY296" i="4"/>
  <c r="BJ233" i="4"/>
  <c r="BX233" i="4"/>
  <c r="AU233" i="4"/>
  <c r="BC233" i="4"/>
  <c r="BV199" i="4"/>
  <c r="AW199" i="4"/>
  <c r="BY199" i="4"/>
  <c r="CC204" i="4"/>
  <c r="BD204" i="4"/>
  <c r="BY204" i="4"/>
  <c r="BJ204" i="4"/>
  <c r="BR204" i="4"/>
  <c r="BC144" i="4"/>
  <c r="BX144" i="4"/>
  <c r="BG144" i="4"/>
  <c r="AX144" i="4"/>
  <c r="BY106" i="4"/>
  <c r="AQ106" i="4"/>
  <c r="BM106" i="4"/>
  <c r="AV106" i="4"/>
  <c r="BK106" i="4"/>
  <c r="BM26" i="4"/>
  <c r="BD26" i="4"/>
  <c r="AU26" i="4"/>
  <c r="BX26" i="4"/>
  <c r="BV26" i="4"/>
  <c r="BM120" i="4"/>
  <c r="AV120" i="4"/>
  <c r="BZ120" i="4"/>
  <c r="BI120" i="4"/>
  <c r="AQ120" i="4"/>
  <c r="BK136" i="4"/>
  <c r="BO136" i="4"/>
  <c r="BE136" i="4"/>
  <c r="BC136" i="4"/>
  <c r="BA136" i="4"/>
  <c r="BF136" i="4"/>
  <c r="BM172" i="4"/>
  <c r="AV172" i="4"/>
  <c r="BZ172" i="4"/>
  <c r="BI172" i="4"/>
  <c r="AQ172" i="4"/>
  <c r="BO111" i="4"/>
  <c r="AX111" i="4"/>
  <c r="CB111" i="4"/>
  <c r="BK111" i="4"/>
  <c r="AT111" i="4"/>
  <c r="BY111" i="4"/>
  <c r="BH193" i="4"/>
  <c r="AY193" i="4"/>
  <c r="CC193" i="4"/>
  <c r="BL193" i="4"/>
  <c r="AU193" i="4"/>
  <c r="BA193" i="4"/>
  <c r="BN227" i="4"/>
  <c r="AU227" i="4"/>
  <c r="BM227" i="4"/>
  <c r="AZ227" i="4"/>
  <c r="AW227" i="4"/>
  <c r="BE227" i="4"/>
  <c r="BI251" i="4"/>
  <c r="AY251" i="4"/>
  <c r="BZ251" i="4"/>
  <c r="CC251" i="4"/>
  <c r="AU251" i="4"/>
  <c r="BH251" i="4"/>
  <c r="BN324" i="4"/>
  <c r="AW324" i="4"/>
  <c r="CA324" i="4"/>
  <c r="BJ324" i="4"/>
  <c r="AS324" i="4"/>
  <c r="AQ324" i="4"/>
  <c r="BK346" i="4"/>
  <c r="AT346" i="4"/>
  <c r="BX346" i="4"/>
  <c r="BO346" i="4"/>
  <c r="AX346" i="4"/>
  <c r="AW346" i="4"/>
  <c r="BJ333" i="4"/>
  <c r="BL333" i="4"/>
  <c r="BV333" i="4"/>
  <c r="BS333" i="4"/>
  <c r="BP333" i="4"/>
  <c r="BY333" i="4"/>
  <c r="BI300" i="4"/>
  <c r="AY300" i="4"/>
  <c r="AZ300" i="4"/>
  <c r="AW300" i="4"/>
  <c r="BN300" i="4"/>
  <c r="AV300" i="4"/>
  <c r="BL311" i="4"/>
  <c r="BG311" i="4"/>
  <c r="BW311" i="4"/>
  <c r="AT311" i="4"/>
  <c r="AQ311" i="4"/>
  <c r="BJ281" i="4"/>
  <c r="AS281" i="4"/>
  <c r="AW281" i="4"/>
  <c r="BU281" i="4"/>
  <c r="BI263" i="4"/>
  <c r="AQ263" i="4"/>
  <c r="BR263" i="4"/>
  <c r="BL263" i="4"/>
  <c r="BE263" i="4"/>
  <c r="BC263" i="4"/>
  <c r="BO248" i="4"/>
  <c r="AW248" i="4"/>
  <c r="BX248" i="4"/>
  <c r="BY248" i="4"/>
  <c r="BC248" i="4"/>
  <c r="BB248" i="4"/>
  <c r="BK270" i="4"/>
  <c r="AT270" i="4"/>
  <c r="BV270" i="4"/>
  <c r="BP270" i="4"/>
  <c r="AX270" i="4"/>
  <c r="AV270" i="4"/>
  <c r="BH226" i="4"/>
  <c r="AW226" i="4"/>
  <c r="AY226" i="4"/>
  <c r="BG226" i="4"/>
  <c r="BZ226" i="4"/>
  <c r="BK226" i="4"/>
  <c r="BL213" i="4"/>
  <c r="AU213" i="4"/>
  <c r="BY213" i="4"/>
  <c r="BH213" i="4"/>
  <c r="AY213" i="4"/>
  <c r="AW213" i="4"/>
  <c r="BI202" i="4"/>
  <c r="AQ202" i="4"/>
  <c r="CC202" i="4"/>
  <c r="AU202" i="4"/>
  <c r="BT202" i="4"/>
  <c r="BL209" i="4"/>
  <c r="AU209" i="4"/>
  <c r="BY209" i="4"/>
  <c r="BH209" i="4"/>
  <c r="AY209" i="4"/>
  <c r="CC209" i="4"/>
  <c r="BO163" i="4"/>
  <c r="AW163" i="4"/>
  <c r="CA163" i="4"/>
  <c r="BH163" i="4"/>
  <c r="AS163" i="4"/>
  <c r="BB163" i="4"/>
  <c r="BK169" i="4"/>
  <c r="AS169" i="4"/>
  <c r="CB169" i="4"/>
  <c r="BE169" i="4"/>
  <c r="AT169" i="4"/>
  <c r="BM155" i="4"/>
  <c r="AQ155" i="4"/>
  <c r="AX155" i="4"/>
  <c r="BQ155" i="4"/>
  <c r="BB155" i="4"/>
  <c r="BI122" i="4"/>
  <c r="AQ122" i="4"/>
  <c r="BM122" i="4"/>
  <c r="AV122" i="4"/>
  <c r="CA122" i="4"/>
  <c r="BH90" i="4"/>
  <c r="AY90" i="4"/>
  <c r="CC90" i="4"/>
  <c r="BL90" i="4"/>
  <c r="AT90" i="4"/>
  <c r="AS90" i="4"/>
  <c r="BN53" i="4"/>
  <c r="AW53" i="4"/>
  <c r="CA53" i="4"/>
  <c r="BJ53" i="4"/>
  <c r="AS53" i="4"/>
  <c r="BN77" i="4"/>
  <c r="AW77" i="4"/>
  <c r="CA77" i="4"/>
  <c r="BJ77" i="4"/>
  <c r="AS77" i="4"/>
  <c r="AY77" i="4"/>
  <c r="BN69" i="4"/>
  <c r="AW69" i="4"/>
  <c r="CA69" i="4"/>
  <c r="BJ69" i="4"/>
  <c r="AS69" i="4"/>
  <c r="BO69" i="4"/>
  <c r="BL50" i="4"/>
  <c r="AU50" i="4"/>
  <c r="BY50" i="4"/>
  <c r="BH50" i="4"/>
  <c r="AY50" i="4"/>
  <c r="CC50" i="4"/>
  <c r="BL82" i="4"/>
  <c r="AU82" i="4"/>
  <c r="BY82" i="4"/>
  <c r="BH82" i="4"/>
  <c r="AY82" i="4"/>
  <c r="CC82" i="4"/>
  <c r="BJ75" i="4"/>
  <c r="AS75" i="4"/>
  <c r="BN75" i="4"/>
  <c r="AW75" i="4"/>
  <c r="BH44" i="4"/>
  <c r="AY44" i="4"/>
  <c r="CC44" i="4"/>
  <c r="BL44" i="4"/>
  <c r="AU44" i="4"/>
  <c r="AS44" i="4"/>
  <c r="BH76" i="4"/>
  <c r="AY76" i="4"/>
  <c r="CC76" i="4"/>
  <c r="BL76" i="4"/>
  <c r="AU76" i="4"/>
  <c r="AS76" i="4"/>
  <c r="BK93" i="4"/>
  <c r="AT93" i="4"/>
  <c r="BX93" i="4"/>
  <c r="BO93" i="4"/>
  <c r="AX93" i="4"/>
  <c r="AW93" i="4"/>
  <c r="BK125" i="4"/>
  <c r="AT125" i="4"/>
  <c r="BX125" i="4"/>
  <c r="BO125" i="4"/>
  <c r="AX125" i="4"/>
  <c r="AW125" i="4"/>
  <c r="BO115" i="4"/>
  <c r="AX115" i="4"/>
  <c r="CB115" i="4"/>
  <c r="BK115" i="4"/>
  <c r="AT115" i="4"/>
  <c r="BA115" i="4"/>
  <c r="BM168" i="4"/>
  <c r="AU168" i="4"/>
  <c r="BY168" i="4"/>
  <c r="BN168" i="4"/>
  <c r="BT168" i="4"/>
  <c r="BM200" i="4"/>
  <c r="AV200" i="4"/>
  <c r="BY200" i="4"/>
  <c r="AY200" i="4"/>
  <c r="BH200" i="4"/>
  <c r="BN216" i="4"/>
  <c r="AW216" i="4"/>
  <c r="CA216" i="4"/>
  <c r="BJ216" i="4"/>
  <c r="AS216" i="4"/>
  <c r="BO216" i="4"/>
  <c r="BN212" i="4"/>
  <c r="AW212" i="4"/>
  <c r="CA212" i="4"/>
  <c r="BJ212" i="4"/>
  <c r="AS212" i="4"/>
  <c r="BH221" i="4"/>
  <c r="AV221" i="4"/>
  <c r="BA221" i="4"/>
  <c r="AX221" i="4"/>
  <c r="BQ221" i="4"/>
  <c r="BV243" i="4"/>
  <c r="BE243" i="4"/>
  <c r="BQ243" i="4"/>
  <c r="BJ243" i="4"/>
  <c r="AZ243" i="4"/>
  <c r="BM273" i="4"/>
  <c r="AV273" i="4"/>
  <c r="BX273" i="4"/>
  <c r="BR273" i="4"/>
  <c r="BY273" i="4"/>
  <c r="BI273" i="4"/>
  <c r="BI255" i="4"/>
  <c r="AY255" i="4"/>
  <c r="BZ255" i="4"/>
  <c r="BB291" i="4"/>
  <c r="BD291" i="4"/>
  <c r="BU291" i="4"/>
  <c r="BV266" i="4"/>
  <c r="AY266" i="4"/>
  <c r="BD266" i="4"/>
  <c r="BA266" i="4"/>
  <c r="BR266" i="4"/>
  <c r="BQ222" i="4"/>
  <c r="BI222" i="4"/>
  <c r="BL222" i="4"/>
  <c r="AS222" i="4"/>
  <c r="BR222" i="4"/>
  <c r="AZ194" i="4"/>
  <c r="BQ194" i="4"/>
  <c r="BD194" i="4"/>
  <c r="BU194" i="4"/>
  <c r="AV164" i="4"/>
  <c r="BX164" i="4"/>
  <c r="BB164" i="4"/>
  <c r="BS164" i="4"/>
  <c r="BD121" i="4"/>
  <c r="BV121" i="4"/>
  <c r="BA121" i="4"/>
  <c r="BR121" i="4"/>
  <c r="BB72" i="4"/>
  <c r="BS72" i="4"/>
  <c r="BF72" i="4"/>
  <c r="BW72" i="4"/>
  <c r="BF78" i="4"/>
  <c r="BW78" i="4"/>
  <c r="BB78" i="4"/>
  <c r="BS78" i="4"/>
  <c r="AS18" i="4"/>
  <c r="BJ18" i="4"/>
  <c r="BS18" i="4"/>
  <c r="CB18" i="4"/>
  <c r="BD63" i="4"/>
  <c r="BU63" i="4"/>
  <c r="AZ63" i="4"/>
  <c r="BQ63" i="4"/>
  <c r="AX140" i="4"/>
  <c r="BO140" i="4"/>
  <c r="BA140" i="4"/>
  <c r="BX175" i="4"/>
  <c r="BS175" i="4"/>
  <c r="BE175" i="4"/>
  <c r="AY175" i="4"/>
  <c r="CA206" i="4"/>
  <c r="BU206" i="4"/>
  <c r="AT206" i="4"/>
  <c r="BS252" i="4"/>
  <c r="BH252" i="4"/>
  <c r="AY252" i="4"/>
  <c r="AX276" i="4"/>
  <c r="CA276" i="4"/>
  <c r="AW276" i="4"/>
  <c r="AU327" i="4"/>
  <c r="BF327" i="4"/>
  <c r="BX327" i="4"/>
  <c r="BH340" i="4"/>
  <c r="BK340" i="4"/>
  <c r="AY340" i="4"/>
  <c r="BY150" i="4"/>
  <c r="BL150" i="4"/>
  <c r="AY150" i="4"/>
  <c r="CB51" i="4"/>
  <c r="BO51" i="4"/>
  <c r="AT51" i="4"/>
  <c r="AS320" i="4"/>
  <c r="BH320" i="4"/>
  <c r="AX320" i="4"/>
  <c r="BD307" i="4"/>
  <c r="BX307" i="4"/>
  <c r="BB255" i="4"/>
  <c r="CB293" i="4"/>
  <c r="BG293" i="4"/>
  <c r="BP293" i="4"/>
  <c r="BO302" i="4"/>
  <c r="BA302" i="4"/>
  <c r="AW304" i="4"/>
  <c r="CC304" i="4"/>
  <c r="BF304" i="4"/>
  <c r="BW304" i="4"/>
  <c r="AX325" i="4"/>
  <c r="BM325" i="4"/>
  <c r="BA325" i="4"/>
  <c r="BR325" i="4"/>
  <c r="BW341" i="4"/>
  <c r="BA341" i="4"/>
  <c r="BR341" i="4"/>
  <c r="BC347" i="4"/>
  <c r="BS347" i="4"/>
  <c r="BF347" i="4"/>
  <c r="BW347" i="4"/>
  <c r="BR291" i="4"/>
  <c r="BJ291" i="4"/>
  <c r="AZ291" i="4"/>
  <c r="AU291" i="4"/>
  <c r="BL291" i="4"/>
  <c r="CC291" i="4"/>
  <c r="BL266" i="4"/>
  <c r="BW266" i="4"/>
  <c r="BM266" i="4"/>
  <c r="BO266" i="4"/>
  <c r="BI266" i="4"/>
  <c r="BZ266" i="4"/>
  <c r="BE222" i="4"/>
  <c r="CB222" i="4"/>
  <c r="BT222" i="4"/>
  <c r="BW222" i="4"/>
  <c r="BD222" i="4"/>
  <c r="BZ222" i="4"/>
  <c r="BH194" i="4"/>
  <c r="BY194" i="4"/>
  <c r="AU194" i="4"/>
  <c r="BL194" i="4"/>
  <c r="CC194" i="4"/>
  <c r="BH164" i="4"/>
  <c r="BP164" i="4"/>
  <c r="BG164" i="4"/>
  <c r="AS164" i="4"/>
  <c r="BJ164" i="4"/>
  <c r="CA164" i="4"/>
  <c r="AW121" i="4"/>
  <c r="BL121" i="4"/>
  <c r="AQ121" i="4"/>
  <c r="BI121" i="4"/>
  <c r="BZ121" i="4"/>
  <c r="BA72" i="4"/>
  <c r="BJ72" i="4"/>
  <c r="CA72" i="4"/>
  <c r="AW72" i="4"/>
  <c r="BN72" i="4"/>
  <c r="BU78" i="4"/>
  <c r="BN78" i="4"/>
  <c r="AS78" i="4"/>
  <c r="BJ78" i="4"/>
  <c r="CA78" i="4"/>
  <c r="AQ18" i="4"/>
  <c r="BA18" i="4"/>
  <c r="BR18" i="4"/>
  <c r="CA18" i="4"/>
  <c r="BC63" i="4"/>
  <c r="BL63" i="4"/>
  <c r="CC63" i="4"/>
  <c r="AY63" i="4"/>
  <c r="BH63" i="4"/>
  <c r="BY63" i="4"/>
  <c r="AT140" i="4"/>
  <c r="BT140" i="4"/>
  <c r="AW140" i="4"/>
  <c r="BI140" i="4"/>
  <c r="BQ175" i="4"/>
  <c r="AT175" i="4"/>
  <c r="CA175" i="4"/>
  <c r="BU175" i="4"/>
  <c r="BO175" i="4"/>
  <c r="AV206" i="4"/>
  <c r="BJ206" i="4"/>
  <c r="AS252" i="4"/>
  <c r="BX252" i="4"/>
  <c r="BO252" i="4"/>
  <c r="BC276" i="4"/>
  <c r="AQ276" i="4"/>
  <c r="BM276" i="4"/>
  <c r="BK327" i="4"/>
  <c r="BZ327" i="4"/>
  <c r="BN327" i="4"/>
  <c r="AS340" i="4"/>
  <c r="CA340" i="4"/>
  <c r="BO340" i="4"/>
  <c r="AT150" i="4"/>
  <c r="CB150" i="4"/>
  <c r="BO150" i="4"/>
  <c r="AW51" i="4"/>
  <c r="BJ51" i="4"/>
  <c r="CC320" i="4"/>
  <c r="BZ320" i="4"/>
  <c r="BN320" i="4"/>
  <c r="BE307" i="4"/>
  <c r="BH255" i="4"/>
  <c r="AW143" i="4"/>
  <c r="AT149" i="4"/>
  <c r="CA149" i="4"/>
  <c r="AW149" i="4"/>
  <c r="BN149" i="4"/>
  <c r="AS149" i="4"/>
  <c r="BJ153" i="4"/>
  <c r="CB153" i="4"/>
  <c r="AW153" i="4"/>
  <c r="BV153" i="4"/>
  <c r="AZ153" i="4"/>
  <c r="BQ153" i="4"/>
  <c r="BE165" i="4"/>
  <c r="AT165" i="4"/>
  <c r="AV165" i="4"/>
  <c r="BO165" i="4"/>
  <c r="BX165" i="4"/>
  <c r="AU165" i="4"/>
  <c r="BM173" i="4"/>
  <c r="CB173" i="4"/>
  <c r="AY173" i="4"/>
  <c r="BH173" i="4"/>
  <c r="BY173" i="4"/>
  <c r="AU173" i="4"/>
  <c r="BE197" i="4"/>
  <c r="BH197" i="4"/>
  <c r="AY197" i="4"/>
  <c r="BI197" i="4"/>
  <c r="AU197" i="4"/>
  <c r="BL198" i="4"/>
  <c r="BS198" i="4"/>
  <c r="AT198" i="4"/>
  <c r="BM198" i="4"/>
  <c r="AS198" i="4"/>
  <c r="BD229" i="4"/>
  <c r="BF229" i="4"/>
  <c r="BI229" i="4"/>
  <c r="AT229" i="4"/>
  <c r="BE240" i="4"/>
  <c r="AQ240" i="4"/>
  <c r="AY240" i="4"/>
  <c r="BI240" i="4"/>
  <c r="BZ240" i="4"/>
  <c r="AV240" i="4"/>
  <c r="BR269" i="4"/>
  <c r="AZ269" i="4"/>
  <c r="BZ269" i="4"/>
  <c r="AT269" i="4"/>
  <c r="CA269" i="4"/>
  <c r="AW269" i="4"/>
  <c r="BS267" i="4"/>
  <c r="CA267" i="4"/>
  <c r="AU267" i="4"/>
  <c r="AS267" i="4"/>
  <c r="BL293" i="4"/>
  <c r="AX293" i="4"/>
  <c r="AW293" i="4"/>
  <c r="BO293" i="4"/>
  <c r="BX293" i="4"/>
  <c r="AT293" i="4"/>
  <c r="BT302" i="4"/>
  <c r="AS302" i="4"/>
  <c r="AX302" i="4"/>
  <c r="BN302" i="4"/>
  <c r="AU302" i="4"/>
  <c r="AW302" i="4"/>
  <c r="BE304" i="4"/>
  <c r="BK304" i="4"/>
  <c r="AV304" i="4"/>
  <c r="BN304" i="4"/>
  <c r="AS304" i="4"/>
  <c r="CC325" i="4"/>
  <c r="BN325" i="4"/>
  <c r="AQ325" i="4"/>
  <c r="BI325" i="4"/>
  <c r="BZ325" i="4"/>
  <c r="AV325" i="4"/>
  <c r="AZ341" i="4"/>
  <c r="BG341" i="4"/>
  <c r="AX341" i="4"/>
  <c r="BI341" i="4"/>
  <c r="BZ341" i="4"/>
  <c r="AW341" i="4"/>
  <c r="AT347" i="4"/>
  <c r="AW347" i="4"/>
  <c r="BN347" i="4"/>
  <c r="AS347" i="4"/>
  <c r="BG291" i="4"/>
  <c r="BW291" i="4"/>
  <c r="BC291" i="4"/>
  <c r="BT291" i="4"/>
  <c r="AW266" i="4"/>
  <c r="BX266" i="4"/>
  <c r="CC266" i="4"/>
  <c r="BQ266" i="4"/>
  <c r="BP222" i="4"/>
  <c r="BO222" i="4"/>
  <c r="BW194" i="4"/>
  <c r="BP194" i="4"/>
  <c r="BC194" i="4"/>
  <c r="BT194" i="4"/>
  <c r="CB164" i="4"/>
  <c r="BA164" i="4"/>
  <c r="BR164" i="4"/>
  <c r="BE121" i="4"/>
  <c r="BT121" i="4"/>
  <c r="AZ121" i="4"/>
  <c r="BQ121" i="4"/>
  <c r="BI72" i="4"/>
  <c r="BR72" i="4"/>
  <c r="BE72" i="4"/>
  <c r="BV72" i="4"/>
  <c r="CC78" i="4"/>
  <c r="BV78" i="4"/>
  <c r="BA78" i="4"/>
  <c r="BR78" i="4"/>
  <c r="AX18" i="4"/>
  <c r="AZ18" i="4"/>
  <c r="BI18" i="4"/>
  <c r="BZ18" i="4"/>
  <c r="BO18" i="4"/>
  <c r="AU63" i="4"/>
  <c r="BT63" i="4"/>
  <c r="BG63" i="4"/>
  <c r="BP63" i="4"/>
  <c r="BN140" i="4"/>
  <c r="BB140" i="4"/>
  <c r="BM140" i="4"/>
  <c r="BQ140" i="4"/>
  <c r="BY175" i="4"/>
  <c r="BB175" i="4"/>
  <c r="CC175" i="4"/>
  <c r="BW175" i="4"/>
  <c r="BD206" i="4"/>
  <c r="AX206" i="4"/>
  <c r="AZ206" i="4"/>
  <c r="BR206" i="4"/>
  <c r="BI252" i="4"/>
  <c r="BW252" i="4"/>
  <c r="BW276" i="4"/>
  <c r="BA276" i="4"/>
  <c r="BU276" i="4"/>
  <c r="BU327" i="4"/>
  <c r="BV327" i="4"/>
  <c r="BI340" i="4"/>
  <c r="BW340" i="4"/>
  <c r="BB150" i="4"/>
  <c r="BW150" i="4"/>
  <c r="BE51" i="4"/>
  <c r="BR51" i="4"/>
  <c r="AU320" i="4"/>
  <c r="BV320" i="4"/>
  <c r="CB307" i="4"/>
  <c r="BQ307" i="4"/>
  <c r="BL255" i="4"/>
  <c r="BV255" i="4"/>
  <c r="BD273" i="4"/>
  <c r="AX222" i="4"/>
  <c r="BX194" i="4"/>
  <c r="AT194" i="4"/>
  <c r="BK194" i="4"/>
  <c r="CB194" i="4"/>
  <c r="AX194" i="4"/>
  <c r="BL164" i="4"/>
  <c r="AY164" i="4"/>
  <c r="AX164" i="4"/>
  <c r="BI164" i="4"/>
  <c r="BZ164" i="4"/>
  <c r="AW164" i="4"/>
  <c r="BM121" i="4"/>
  <c r="CB121" i="4"/>
  <c r="AY121" i="4"/>
  <c r="BH121" i="4"/>
  <c r="BY121" i="4"/>
  <c r="AU121" i="4"/>
  <c r="BQ72" i="4"/>
  <c r="BZ72" i="4"/>
  <c r="AV72" i="4"/>
  <c r="BM72" i="4"/>
  <c r="AQ72" i="4"/>
  <c r="AQ78" i="4"/>
  <c r="BI78" i="4"/>
  <c r="BZ78" i="4"/>
  <c r="AV78" i="4"/>
  <c r="BF18" i="4"/>
  <c r="BH18" i="4"/>
  <c r="BQ18" i="4"/>
  <c r="BW18" i="4"/>
  <c r="AW18" i="4"/>
  <c r="BK63" i="4"/>
  <c r="CB63" i="4"/>
  <c r="AX63" i="4"/>
  <c r="BO63" i="4"/>
  <c r="BX63" i="4"/>
  <c r="AT63" i="4"/>
  <c r="BD140" i="4"/>
  <c r="BU140" i="4"/>
  <c r="AQ140" i="4"/>
  <c r="AS175" i="4"/>
  <c r="BJ175" i="4"/>
  <c r="BD175" i="4"/>
  <c r="AX175" i="4"/>
  <c r="BT206" i="4"/>
  <c r="BN206" i="4"/>
  <c r="BP206" i="4"/>
  <c r="BZ252" i="4"/>
  <c r="BT252" i="4"/>
  <c r="BT327" i="4"/>
  <c r="BL327" i="4"/>
  <c r="CA327" i="4"/>
  <c r="BR340" i="4"/>
  <c r="BZ340" i="4"/>
  <c r="BT340" i="4"/>
  <c r="AQ150" i="4"/>
  <c r="BU150" i="4"/>
  <c r="BC51" i="4"/>
  <c r="BP51" i="4"/>
  <c r="AW320" i="4"/>
  <c r="BO320" i="4"/>
  <c r="CA320" i="4"/>
  <c r="AY307" i="4"/>
  <c r="AT307" i="4"/>
  <c r="AU255" i="4"/>
  <c r="BG255" i="4"/>
  <c r="BU273" i="4"/>
  <c r="BM293" i="4"/>
  <c r="AS293" i="4"/>
  <c r="BJ293" i="4"/>
  <c r="BR302" i="4"/>
  <c r="BW302" i="4"/>
  <c r="AQ302" i="4"/>
  <c r="BK302" i="4"/>
  <c r="BM302" i="4"/>
  <c r="BB304" i="4"/>
  <c r="AT304" i="4"/>
  <c r="BL304" i="4"/>
  <c r="AQ304" i="4"/>
  <c r="BI304" i="4"/>
  <c r="BV325" i="4"/>
  <c r="AY325" i="4"/>
  <c r="BH325" i="4"/>
  <c r="BY325" i="4"/>
  <c r="AU325" i="4"/>
  <c r="BL325" i="4"/>
  <c r="BT341" i="4"/>
  <c r="AQ341" i="4"/>
  <c r="BY341" i="4"/>
  <c r="AU341" i="4"/>
  <c r="BM341" i="4"/>
  <c r="AU347" i="4"/>
  <c r="AV347" i="4"/>
  <c r="BM347" i="4"/>
  <c r="AQ347" i="4"/>
  <c r="BI347" i="4"/>
  <c r="BX291" i="4"/>
  <c r="BO291" i="4"/>
  <c r="BA291" i="4"/>
  <c r="BS291" i="4"/>
  <c r="BF291" i="4"/>
  <c r="AX266" i="4"/>
  <c r="AV266" i="4"/>
  <c r="AZ266" i="4"/>
  <c r="BF266" i="4"/>
  <c r="BC266" i="4"/>
  <c r="BH222" i="4"/>
  <c r="BK222" i="4"/>
  <c r="BC222" i="4"/>
  <c r="BF222" i="4"/>
  <c r="AY194" i="4"/>
  <c r="BB194" i="4"/>
  <c r="BS194" i="4"/>
  <c r="BF194" i="4"/>
  <c r="BT164" i="4"/>
  <c r="BF164" i="4"/>
  <c r="BQ164" i="4"/>
  <c r="BE164" i="4"/>
  <c r="BU121" i="4"/>
  <c r="BG121" i="4"/>
  <c r="BP121" i="4"/>
  <c r="BC121" i="4"/>
  <c r="BY72" i="4"/>
  <c r="BD72" i="4"/>
  <c r="BU72" i="4"/>
  <c r="AZ72" i="4"/>
  <c r="AW78" i="4"/>
  <c r="AZ78" i="4"/>
  <c r="BQ78" i="4"/>
  <c r="BD78" i="4"/>
  <c r="BN18" i="4"/>
  <c r="BP18" i="4"/>
  <c r="BY18" i="4"/>
  <c r="AY18" i="4"/>
  <c r="AV18" i="4"/>
  <c r="BE18" i="4"/>
  <c r="BS63" i="4"/>
  <c r="BF63" i="4"/>
  <c r="BW63" i="4"/>
  <c r="BB63" i="4"/>
  <c r="BZ140" i="4"/>
  <c r="CC140" i="4"/>
  <c r="AZ140" i="4"/>
  <c r="AU140" i="4"/>
  <c r="BA175" i="4"/>
  <c r="BR175" i="4"/>
  <c r="BL175" i="4"/>
  <c r="BF175" i="4"/>
  <c r="CB206" i="4"/>
  <c r="BV206" i="4"/>
  <c r="BX206" i="4"/>
  <c r="BA252" i="4"/>
  <c r="AU252" i="4"/>
  <c r="CB252" i="4"/>
  <c r="AU276" i="4"/>
  <c r="AY276" i="4"/>
  <c r="AS276" i="4"/>
  <c r="BJ327" i="4"/>
  <c r="BW327" i="4"/>
  <c r="AX340" i="4"/>
  <c r="CB340" i="4"/>
  <c r="AZ150" i="4"/>
  <c r="AU150" i="4"/>
  <c r="CC150" i="4"/>
  <c r="BK51" i="4"/>
  <c r="AX51" i="4"/>
  <c r="BX51" i="4"/>
  <c r="BB320" i="4"/>
  <c r="BM307" i="4"/>
  <c r="AX307" i="4"/>
  <c r="BB307" i="4"/>
  <c r="AW255" i="4"/>
  <c r="BW243" i="4"/>
  <c r="BO5" i="4" l="1"/>
  <c r="BT5" i="4"/>
  <c r="BK5" i="4"/>
  <c r="BU5" i="4"/>
  <c r="BP5" i="4"/>
  <c r="BE5" i="4"/>
  <c r="BA5" i="4"/>
  <c r="AW5" i="4"/>
  <c r="AX5" i="4"/>
  <c r="BY5" i="4"/>
  <c r="AU5" i="4"/>
  <c r="BN5" i="4"/>
  <c r="BJ5" i="4"/>
  <c r="BB5" i="4"/>
  <c r="AY5" i="4"/>
  <c r="BG5" i="4"/>
  <c r="BD5" i="4"/>
  <c r="BX5" i="4"/>
  <c r="BM5" i="4"/>
  <c r="BS5" i="4"/>
  <c r="AZ5" i="4"/>
  <c r="BH5" i="4"/>
  <c r="BW5" i="4"/>
  <c r="AT5" i="4"/>
  <c r="CB5" i="4"/>
  <c r="BI5" i="4"/>
  <c r="BQ5" i="4"/>
  <c r="BL5" i="4"/>
  <c r="BC5" i="4"/>
  <c r="BR5" i="4"/>
  <c r="BZ5" i="4"/>
  <c r="AV5" i="4"/>
  <c r="BV5" i="4"/>
  <c r="CA5" i="4"/>
  <c r="BF5" i="4"/>
  <c r="AS5" i="4"/>
  <c r="CC5" i="4"/>
</calcChain>
</file>

<file path=xl/sharedStrings.xml><?xml version="1.0" encoding="utf-8"?>
<sst xmlns="http://schemas.openxmlformats.org/spreadsheetml/2006/main" count="15" uniqueCount="15">
  <si>
    <t>T</t>
  </si>
  <si>
    <t>k (in kCal/molK)</t>
  </si>
  <si>
    <t>Boltzmann Averaged Shielding Tensors from contribution of Every Conformer for All the Atoms</t>
  </si>
  <si>
    <t>kT</t>
  </si>
  <si>
    <t>partition function Q</t>
  </si>
  <si>
    <t>Atom_Numbers ==&gt;</t>
  </si>
  <si>
    <t>Atom_Symbols ==&gt;</t>
  </si>
  <si>
    <t>File Names</t>
  </si>
  <si>
    <t>Gibb's Free Energies (Kcal)</t>
  </si>
  <si>
    <t>RAW Shielding Tensors</t>
  </si>
  <si>
    <t>Relative Energies</t>
  </si>
  <si>
    <t>Boltzmann Factor</t>
  </si>
  <si>
    <t>Boltzmann %age</t>
  </si>
  <si>
    <t>Boltzmann Averaged Shielding Tensors</t>
  </si>
  <si>
    <t>NMR Data of All the Conformers of Compound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</si>
</sst>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/>
    <xf numFmtId="0" fontId="0" fillId="0" borderId="3" xfId="0" applyBorder="1"/>
    <xf numFmtId="0" fontId="0" fillId="0" borderId="4" xfId="0" applyBorder="1"/>
    <xf numFmtId="2" fontId="2" fillId="0" borderId="0" xfId="0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20E4-7FEC-4D40-A043-818FC90EF70D}">
  <dimension ref="A1:CC348"/>
  <sheetViews>
    <sheetView tabSelected="1" workbookViewId="0">
      <selection activeCell="B7" sqref="B7"/>
    </sheetView>
  </sheetViews>
  <sheetFormatPr defaultRowHeight="14.4" x14ac:dyDescent="0.3"/>
  <cols>
    <col min="1" max="1" width="22.5546875" style="21" bestFit="1" customWidth="1"/>
    <col min="2" max="2" width="16.88671875" style="6" customWidth="1"/>
    <col min="3" max="39" width="7.33203125" style="2" customWidth="1"/>
    <col min="40" max="40" width="2.44140625" style="2" customWidth="1"/>
    <col min="41" max="41" width="9.88671875" style="6" customWidth="1"/>
    <col min="42" max="42" width="10.88671875" style="6" customWidth="1"/>
    <col min="43" max="43" width="11" style="6" customWidth="1"/>
    <col min="44" max="44" width="2.109375" customWidth="1"/>
  </cols>
  <sheetData>
    <row r="1" spans="1:81" ht="20.399999999999999" x14ac:dyDescent="0.3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O1" s="1"/>
      <c r="AP1" s="1"/>
      <c r="AQ1" s="1"/>
    </row>
    <row r="2" spans="1:81" ht="16.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AO2" s="3"/>
      <c r="AP2" s="3"/>
      <c r="AQ2" s="3"/>
    </row>
    <row r="3" spans="1:81" ht="16.5" customHeight="1" thickBot="1" x14ac:dyDescent="0.4">
      <c r="A3" s="4" t="s">
        <v>0</v>
      </c>
      <c r="B3" s="5">
        <v>298.14999999999998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AO3" s="3"/>
      <c r="AP3" s="3"/>
      <c r="AQ3" s="3"/>
    </row>
    <row r="4" spans="1:81" ht="16.5" customHeight="1" x14ac:dyDescent="0.3">
      <c r="A4" s="4" t="s">
        <v>1</v>
      </c>
      <c r="B4" s="5">
        <v>1.9872040999999998E-3</v>
      </c>
      <c r="AS4" s="22" t="s">
        <v>2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</row>
    <row r="5" spans="1:81" ht="16.5" customHeight="1" thickBot="1" x14ac:dyDescent="0.35">
      <c r="A5" s="4" t="s">
        <v>3</v>
      </c>
      <c r="B5" s="5">
        <f>B3*B4</f>
        <v>0.59248490241499996</v>
      </c>
      <c r="AS5" s="7">
        <f>SUM(AS11:AS350)</f>
        <v>0</v>
      </c>
      <c r="AT5" s="8">
        <f t="shared" ref="AT5:CC5" si="0">SUM(AT11:AT350)</f>
        <v>0</v>
      </c>
      <c r="AU5" s="8">
        <f t="shared" si="0"/>
        <v>0</v>
      </c>
      <c r="AV5" s="8">
        <f t="shared" si="0"/>
        <v>0</v>
      </c>
      <c r="AW5" s="8">
        <f t="shared" si="0"/>
        <v>0</v>
      </c>
      <c r="AX5" s="8">
        <f t="shared" si="0"/>
        <v>0</v>
      </c>
      <c r="AY5" s="8">
        <f t="shared" si="0"/>
        <v>0</v>
      </c>
      <c r="AZ5" s="8">
        <f t="shared" si="0"/>
        <v>0</v>
      </c>
      <c r="BA5" s="8">
        <f t="shared" si="0"/>
        <v>0</v>
      </c>
      <c r="BB5" s="8">
        <f t="shared" si="0"/>
        <v>0</v>
      </c>
      <c r="BC5" s="8">
        <f t="shared" si="0"/>
        <v>0</v>
      </c>
      <c r="BD5" s="8">
        <f t="shared" si="0"/>
        <v>0</v>
      </c>
      <c r="BE5" s="8">
        <f t="shared" si="0"/>
        <v>0</v>
      </c>
      <c r="BF5" s="8">
        <f t="shared" si="0"/>
        <v>0</v>
      </c>
      <c r="BG5" s="8">
        <f t="shared" si="0"/>
        <v>0</v>
      </c>
      <c r="BH5" s="8">
        <f t="shared" si="0"/>
        <v>0</v>
      </c>
      <c r="BI5" s="8">
        <f t="shared" si="0"/>
        <v>0</v>
      </c>
      <c r="BJ5" s="8">
        <f t="shared" si="0"/>
        <v>0</v>
      </c>
      <c r="BK5" s="8">
        <f t="shared" si="0"/>
        <v>0</v>
      </c>
      <c r="BL5" s="8">
        <f t="shared" si="0"/>
        <v>0</v>
      </c>
      <c r="BM5" s="8">
        <f t="shared" si="0"/>
        <v>0</v>
      </c>
      <c r="BN5" s="8">
        <f t="shared" si="0"/>
        <v>0</v>
      </c>
      <c r="BO5" s="8">
        <f t="shared" si="0"/>
        <v>0</v>
      </c>
      <c r="BP5" s="8">
        <f t="shared" si="0"/>
        <v>0</v>
      </c>
      <c r="BQ5" s="8">
        <f t="shared" si="0"/>
        <v>0</v>
      </c>
      <c r="BR5" s="8">
        <f t="shared" si="0"/>
        <v>0</v>
      </c>
      <c r="BS5" s="8">
        <f t="shared" si="0"/>
        <v>0</v>
      </c>
      <c r="BT5" s="8">
        <f t="shared" si="0"/>
        <v>0</v>
      </c>
      <c r="BU5" s="8">
        <f t="shared" si="0"/>
        <v>0</v>
      </c>
      <c r="BV5" s="8">
        <f t="shared" si="0"/>
        <v>0</v>
      </c>
      <c r="BW5" s="8">
        <f t="shared" si="0"/>
        <v>0</v>
      </c>
      <c r="BX5" s="8">
        <f t="shared" si="0"/>
        <v>0</v>
      </c>
      <c r="BY5" s="8">
        <f t="shared" si="0"/>
        <v>0</v>
      </c>
      <c r="BZ5" s="8">
        <f t="shared" si="0"/>
        <v>0</v>
      </c>
      <c r="CA5" s="8">
        <f t="shared" si="0"/>
        <v>0</v>
      </c>
      <c r="CB5" s="8">
        <f t="shared" si="0"/>
        <v>0</v>
      </c>
      <c r="CC5" s="8">
        <f t="shared" si="0"/>
        <v>0</v>
      </c>
    </row>
    <row r="6" spans="1:81" ht="16.5" customHeight="1" x14ac:dyDescent="0.3">
      <c r="A6" s="4" t="s">
        <v>4</v>
      </c>
      <c r="B6" s="9">
        <f>SUM(AP11:AP348)</f>
        <v>338</v>
      </c>
    </row>
    <row r="7" spans="1:81" ht="16.5" customHeight="1" x14ac:dyDescent="0.3">
      <c r="A7" s="4"/>
      <c r="B7" s="5"/>
    </row>
    <row r="8" spans="1:81" ht="15.6" x14ac:dyDescent="0.3">
      <c r="A8" s="24" t="s">
        <v>5</v>
      </c>
      <c r="B8" s="2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  <c r="AO8" s="25"/>
      <c r="AP8" s="26"/>
      <c r="AQ8" s="27"/>
      <c r="AS8" s="10">
        <f>C8</f>
        <v>0</v>
      </c>
      <c r="AT8" s="10">
        <f t="shared" ref="AT8:CC9" si="1">D8</f>
        <v>0</v>
      </c>
      <c r="AU8" s="10">
        <f t="shared" si="1"/>
        <v>0</v>
      </c>
      <c r="AV8" s="10">
        <f t="shared" si="1"/>
        <v>0</v>
      </c>
      <c r="AW8" s="10">
        <f t="shared" si="1"/>
        <v>0</v>
      </c>
      <c r="AX8" s="10">
        <f t="shared" si="1"/>
        <v>0</v>
      </c>
      <c r="AY8" s="10">
        <f t="shared" si="1"/>
        <v>0</v>
      </c>
      <c r="AZ8" s="10">
        <f t="shared" si="1"/>
        <v>0</v>
      </c>
      <c r="BA8" s="10">
        <f t="shared" si="1"/>
        <v>0</v>
      </c>
      <c r="BB8" s="10">
        <f t="shared" si="1"/>
        <v>0</v>
      </c>
      <c r="BC8" s="10">
        <f t="shared" si="1"/>
        <v>0</v>
      </c>
      <c r="BD8" s="10">
        <f t="shared" si="1"/>
        <v>0</v>
      </c>
      <c r="BE8" s="10">
        <f t="shared" si="1"/>
        <v>0</v>
      </c>
      <c r="BF8" s="10">
        <f t="shared" si="1"/>
        <v>0</v>
      </c>
      <c r="BG8" s="10">
        <f t="shared" si="1"/>
        <v>0</v>
      </c>
      <c r="BH8" s="10">
        <f t="shared" si="1"/>
        <v>0</v>
      </c>
      <c r="BI8" s="10">
        <f t="shared" si="1"/>
        <v>0</v>
      </c>
      <c r="BJ8" s="10">
        <f t="shared" si="1"/>
        <v>0</v>
      </c>
      <c r="BK8" s="10">
        <f t="shared" si="1"/>
        <v>0</v>
      </c>
      <c r="BL8" s="10">
        <f t="shared" si="1"/>
        <v>0</v>
      </c>
      <c r="BM8" s="10">
        <f t="shared" si="1"/>
        <v>0</v>
      </c>
      <c r="BN8" s="10">
        <f t="shared" si="1"/>
        <v>0</v>
      </c>
      <c r="BO8" s="10">
        <f t="shared" si="1"/>
        <v>0</v>
      </c>
      <c r="BP8" s="10">
        <f t="shared" si="1"/>
        <v>0</v>
      </c>
      <c r="BQ8" s="10">
        <f t="shared" si="1"/>
        <v>0</v>
      </c>
      <c r="BR8" s="10">
        <f t="shared" si="1"/>
        <v>0</v>
      </c>
      <c r="BS8" s="10">
        <f t="shared" si="1"/>
        <v>0</v>
      </c>
      <c r="BT8" s="10">
        <f t="shared" si="1"/>
        <v>0</v>
      </c>
      <c r="BU8" s="10">
        <f t="shared" si="1"/>
        <v>0</v>
      </c>
      <c r="BV8" s="10">
        <f t="shared" si="1"/>
        <v>0</v>
      </c>
      <c r="BW8" s="10">
        <f t="shared" si="1"/>
        <v>0</v>
      </c>
      <c r="BX8" s="10">
        <f t="shared" si="1"/>
        <v>0</v>
      </c>
      <c r="BY8" s="10">
        <f t="shared" si="1"/>
        <v>0</v>
      </c>
      <c r="BZ8" s="10">
        <f t="shared" si="1"/>
        <v>0</v>
      </c>
      <c r="CA8" s="10">
        <f t="shared" si="1"/>
        <v>0</v>
      </c>
      <c r="CB8" s="10">
        <f t="shared" si="1"/>
        <v>0</v>
      </c>
      <c r="CC8" s="10">
        <f t="shared" si="1"/>
        <v>0</v>
      </c>
    </row>
    <row r="9" spans="1:81" ht="15.6" x14ac:dyDescent="0.3">
      <c r="A9" s="24" t="s">
        <v>6</v>
      </c>
      <c r="B9" s="2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3"/>
      <c r="AO9" s="28"/>
      <c r="AP9" s="29"/>
      <c r="AQ9" s="30"/>
      <c r="AS9" s="10">
        <f>C9</f>
        <v>0</v>
      </c>
      <c r="AT9" s="10">
        <f t="shared" si="1"/>
        <v>0</v>
      </c>
      <c r="AU9" s="10">
        <f t="shared" si="1"/>
        <v>0</v>
      </c>
      <c r="AV9" s="10">
        <f t="shared" si="1"/>
        <v>0</v>
      </c>
      <c r="AW9" s="10">
        <f t="shared" si="1"/>
        <v>0</v>
      </c>
      <c r="AX9" s="10">
        <f t="shared" si="1"/>
        <v>0</v>
      </c>
      <c r="AY9" s="10">
        <f t="shared" si="1"/>
        <v>0</v>
      </c>
      <c r="AZ9" s="10">
        <f t="shared" si="1"/>
        <v>0</v>
      </c>
      <c r="BA9" s="10">
        <f t="shared" si="1"/>
        <v>0</v>
      </c>
      <c r="BB9" s="10">
        <f t="shared" si="1"/>
        <v>0</v>
      </c>
      <c r="BC9" s="10">
        <f t="shared" si="1"/>
        <v>0</v>
      </c>
      <c r="BD9" s="10">
        <f t="shared" si="1"/>
        <v>0</v>
      </c>
      <c r="BE9" s="10">
        <f t="shared" si="1"/>
        <v>0</v>
      </c>
      <c r="BF9" s="10">
        <f t="shared" si="1"/>
        <v>0</v>
      </c>
      <c r="BG9" s="10">
        <f t="shared" si="1"/>
        <v>0</v>
      </c>
      <c r="BH9" s="10">
        <f t="shared" si="1"/>
        <v>0</v>
      </c>
      <c r="BI9" s="10">
        <f t="shared" si="1"/>
        <v>0</v>
      </c>
      <c r="BJ9" s="10">
        <f t="shared" si="1"/>
        <v>0</v>
      </c>
      <c r="BK9" s="10">
        <f t="shared" si="1"/>
        <v>0</v>
      </c>
      <c r="BL9" s="10">
        <f t="shared" si="1"/>
        <v>0</v>
      </c>
      <c r="BM9" s="10">
        <f t="shared" si="1"/>
        <v>0</v>
      </c>
      <c r="BN9" s="10">
        <f t="shared" si="1"/>
        <v>0</v>
      </c>
      <c r="BO9" s="10">
        <f t="shared" si="1"/>
        <v>0</v>
      </c>
      <c r="BP9" s="10">
        <f t="shared" si="1"/>
        <v>0</v>
      </c>
      <c r="BQ9" s="10">
        <f t="shared" si="1"/>
        <v>0</v>
      </c>
      <c r="BR9" s="10">
        <f t="shared" si="1"/>
        <v>0</v>
      </c>
      <c r="BS9" s="10">
        <f t="shared" si="1"/>
        <v>0</v>
      </c>
      <c r="BT9" s="10">
        <f t="shared" si="1"/>
        <v>0</v>
      </c>
      <c r="BU9" s="10">
        <f t="shared" si="1"/>
        <v>0</v>
      </c>
      <c r="BV9" s="10">
        <f t="shared" si="1"/>
        <v>0</v>
      </c>
      <c r="BW9" s="10">
        <f t="shared" si="1"/>
        <v>0</v>
      </c>
      <c r="BX9" s="10">
        <f t="shared" si="1"/>
        <v>0</v>
      </c>
      <c r="BY9" s="10">
        <f t="shared" si="1"/>
        <v>0</v>
      </c>
      <c r="BZ9" s="10">
        <f t="shared" si="1"/>
        <v>0</v>
      </c>
      <c r="CA9" s="10">
        <f t="shared" si="1"/>
        <v>0</v>
      </c>
      <c r="CB9" s="10">
        <f t="shared" si="1"/>
        <v>0</v>
      </c>
      <c r="CC9" s="10">
        <f t="shared" si="1"/>
        <v>0</v>
      </c>
    </row>
    <row r="10" spans="1:81" ht="31.2" x14ac:dyDescent="0.3">
      <c r="A10" s="14" t="s">
        <v>7</v>
      </c>
      <c r="B10" s="15" t="s">
        <v>8</v>
      </c>
      <c r="C10" s="31" t="s">
        <v>9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16"/>
      <c r="AO10" s="15" t="s">
        <v>10</v>
      </c>
      <c r="AP10" s="15" t="s">
        <v>11</v>
      </c>
      <c r="AQ10" s="15" t="s">
        <v>12</v>
      </c>
      <c r="AS10" s="32" t="s">
        <v>13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</row>
    <row r="11" spans="1:81" x14ac:dyDescent="0.3">
      <c r="A11" s="17"/>
      <c r="B11" s="18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3"/>
      <c r="AO11" s="19">
        <f t="shared" ref="AO11:AO74" si="2">SUM(B11-$B$11)</f>
        <v>0</v>
      </c>
      <c r="AP11" s="19">
        <f>EXP(-AO11/$B$5)</f>
        <v>1</v>
      </c>
      <c r="AQ11" s="19">
        <f>(AP11/$B$6)*100</f>
        <v>0.29585798816568049</v>
      </c>
      <c r="AS11" s="20">
        <f t="shared" ref="AS11:AS74" si="3">($AP11/$B$6)*C11</f>
        <v>0</v>
      </c>
      <c r="AT11" s="20">
        <f t="shared" ref="AT11:AT74" si="4">($AP11/$B$6)*D11</f>
        <v>0</v>
      </c>
      <c r="AU11" s="20">
        <f t="shared" ref="AU11:AU74" si="5">($AP11/$B$6)*E11</f>
        <v>0</v>
      </c>
      <c r="AV11" s="20">
        <f t="shared" ref="AV11:AV74" si="6">($AP11/$B$6)*F11</f>
        <v>0</v>
      </c>
      <c r="AW11" s="20">
        <f t="shared" ref="AW11:AW74" si="7">($AP11/$B$6)*G11</f>
        <v>0</v>
      </c>
      <c r="AX11" s="20">
        <f t="shared" ref="AX11:AX74" si="8">($AP11/$B$6)*H11</f>
        <v>0</v>
      </c>
      <c r="AY11" s="20">
        <f t="shared" ref="AY11:AY74" si="9">($AP11/$B$6)*I11</f>
        <v>0</v>
      </c>
      <c r="AZ11" s="20">
        <f t="shared" ref="AZ11:AZ74" si="10">($AP11/$B$6)*J11</f>
        <v>0</v>
      </c>
      <c r="BA11" s="20">
        <f t="shared" ref="BA11:BA74" si="11">($AP11/$B$6)*K11</f>
        <v>0</v>
      </c>
      <c r="BB11" s="20">
        <f t="shared" ref="BB11:BB74" si="12">($AP11/$B$6)*L11</f>
        <v>0</v>
      </c>
      <c r="BC11" s="20">
        <f t="shared" ref="BC11:BC74" si="13">($AP11/$B$6)*M11</f>
        <v>0</v>
      </c>
      <c r="BD11" s="20">
        <f t="shared" ref="BD11:BD74" si="14">($AP11/$B$6)*N11</f>
        <v>0</v>
      </c>
      <c r="BE11" s="20">
        <f t="shared" ref="BE11:BE74" si="15">($AP11/$B$6)*O11</f>
        <v>0</v>
      </c>
      <c r="BF11" s="20">
        <f t="shared" ref="BF11:BF74" si="16">($AP11/$B$6)*P11</f>
        <v>0</v>
      </c>
      <c r="BG11" s="20">
        <f t="shared" ref="BG11:BG74" si="17">($AP11/$B$6)*Q11</f>
        <v>0</v>
      </c>
      <c r="BH11" s="20">
        <f t="shared" ref="BH11:BH74" si="18">($AP11/$B$6)*R11</f>
        <v>0</v>
      </c>
      <c r="BI11" s="20">
        <f t="shared" ref="BI11:BI74" si="19">($AP11/$B$6)*S11</f>
        <v>0</v>
      </c>
      <c r="BJ11" s="20">
        <f t="shared" ref="BJ11:BJ74" si="20">($AP11/$B$6)*T11</f>
        <v>0</v>
      </c>
      <c r="BK11" s="20">
        <f t="shared" ref="BK11:BK74" si="21">($AP11/$B$6)*U11</f>
        <v>0</v>
      </c>
      <c r="BL11" s="20">
        <f t="shared" ref="BL11:BL74" si="22">($AP11/$B$6)*V11</f>
        <v>0</v>
      </c>
      <c r="BM11" s="20">
        <f t="shared" ref="BM11:BM74" si="23">($AP11/$B$6)*W11</f>
        <v>0</v>
      </c>
      <c r="BN11" s="20">
        <f t="shared" ref="BN11:BN74" si="24">($AP11/$B$6)*X11</f>
        <v>0</v>
      </c>
      <c r="BO11" s="20">
        <f t="shared" ref="BO11:BO74" si="25">($AP11/$B$6)*Y11</f>
        <v>0</v>
      </c>
      <c r="BP11" s="20">
        <f t="shared" ref="BP11:BP74" si="26">($AP11/$B$6)*Z11</f>
        <v>0</v>
      </c>
      <c r="BQ11" s="20">
        <f t="shared" ref="BQ11:BQ74" si="27">($AP11/$B$6)*AA11</f>
        <v>0</v>
      </c>
      <c r="BR11" s="20">
        <f t="shared" ref="BR11:BR74" si="28">($AP11/$B$6)*AB11</f>
        <v>0</v>
      </c>
      <c r="BS11" s="20">
        <f t="shared" ref="BS11:BS74" si="29">($AP11/$B$6)*AC11</f>
        <v>0</v>
      </c>
      <c r="BT11" s="20">
        <f t="shared" ref="BT11:BT74" si="30">($AP11/$B$6)*AD11</f>
        <v>0</v>
      </c>
      <c r="BU11" s="20">
        <f t="shared" ref="BU11:BU74" si="31">($AP11/$B$6)*AE11</f>
        <v>0</v>
      </c>
      <c r="BV11" s="20">
        <f t="shared" ref="BV11:BV74" si="32">($AP11/$B$6)*AF11</f>
        <v>0</v>
      </c>
      <c r="BW11" s="20">
        <f t="shared" ref="BW11:BW74" si="33">($AP11/$B$6)*AG11</f>
        <v>0</v>
      </c>
      <c r="BX11" s="20">
        <f t="shared" ref="BX11:BX74" si="34">($AP11/$B$6)*AH11</f>
        <v>0</v>
      </c>
      <c r="BY11" s="20">
        <f t="shared" ref="BY11:BY74" si="35">($AP11/$B$6)*AI11</f>
        <v>0</v>
      </c>
      <c r="BZ11" s="20">
        <f t="shared" ref="BZ11:BZ74" si="36">($AP11/$B$6)*AJ11</f>
        <v>0</v>
      </c>
      <c r="CA11" s="20">
        <f t="shared" ref="CA11:CA74" si="37">($AP11/$B$6)*AK11</f>
        <v>0</v>
      </c>
      <c r="CB11" s="20">
        <f t="shared" ref="CB11:CB74" si="38">($AP11/$B$6)*AL11</f>
        <v>0</v>
      </c>
      <c r="CC11" s="20">
        <f t="shared" ref="CC11:CC74" si="39">($AP11/$B$6)*AM11</f>
        <v>0</v>
      </c>
    </row>
    <row r="12" spans="1:81" x14ac:dyDescent="0.3">
      <c r="A12" s="17"/>
      <c r="B12" s="1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3"/>
      <c r="AO12" s="19">
        <f t="shared" si="2"/>
        <v>0</v>
      </c>
      <c r="AP12" s="19">
        <f t="shared" ref="AP12:AP75" si="40">EXP(-AO12/$B$5)</f>
        <v>1</v>
      </c>
      <c r="AQ12" s="19">
        <f t="shared" ref="AQ12:AQ75" si="41">(AP12/$B$6)*100</f>
        <v>0.29585798816568049</v>
      </c>
      <c r="AS12" s="20">
        <f t="shared" si="3"/>
        <v>0</v>
      </c>
      <c r="AT12" s="20">
        <f t="shared" si="4"/>
        <v>0</v>
      </c>
      <c r="AU12" s="20">
        <f t="shared" si="5"/>
        <v>0</v>
      </c>
      <c r="AV12" s="20">
        <f t="shared" si="6"/>
        <v>0</v>
      </c>
      <c r="AW12" s="20">
        <f t="shared" si="7"/>
        <v>0</v>
      </c>
      <c r="AX12" s="20">
        <f t="shared" si="8"/>
        <v>0</v>
      </c>
      <c r="AY12" s="20">
        <f t="shared" si="9"/>
        <v>0</v>
      </c>
      <c r="AZ12" s="20">
        <f t="shared" si="10"/>
        <v>0</v>
      </c>
      <c r="BA12" s="20">
        <f t="shared" si="11"/>
        <v>0</v>
      </c>
      <c r="BB12" s="20">
        <f t="shared" si="12"/>
        <v>0</v>
      </c>
      <c r="BC12" s="20">
        <f t="shared" si="13"/>
        <v>0</v>
      </c>
      <c r="BD12" s="20">
        <f t="shared" si="14"/>
        <v>0</v>
      </c>
      <c r="BE12" s="20">
        <f t="shared" si="15"/>
        <v>0</v>
      </c>
      <c r="BF12" s="20">
        <f t="shared" si="16"/>
        <v>0</v>
      </c>
      <c r="BG12" s="20">
        <f t="shared" si="17"/>
        <v>0</v>
      </c>
      <c r="BH12" s="20">
        <f t="shared" si="18"/>
        <v>0</v>
      </c>
      <c r="BI12" s="20">
        <f t="shared" si="19"/>
        <v>0</v>
      </c>
      <c r="BJ12" s="20">
        <f t="shared" si="20"/>
        <v>0</v>
      </c>
      <c r="BK12" s="20">
        <f t="shared" si="21"/>
        <v>0</v>
      </c>
      <c r="BL12" s="20">
        <f t="shared" si="22"/>
        <v>0</v>
      </c>
      <c r="BM12" s="20">
        <f t="shared" si="23"/>
        <v>0</v>
      </c>
      <c r="BN12" s="20">
        <f t="shared" si="24"/>
        <v>0</v>
      </c>
      <c r="BO12" s="20">
        <f t="shared" si="25"/>
        <v>0</v>
      </c>
      <c r="BP12" s="20">
        <f t="shared" si="26"/>
        <v>0</v>
      </c>
      <c r="BQ12" s="20">
        <f t="shared" si="27"/>
        <v>0</v>
      </c>
      <c r="BR12" s="20">
        <f t="shared" si="28"/>
        <v>0</v>
      </c>
      <c r="BS12" s="20">
        <f t="shared" si="29"/>
        <v>0</v>
      </c>
      <c r="BT12" s="20">
        <f t="shared" si="30"/>
        <v>0</v>
      </c>
      <c r="BU12" s="20">
        <f t="shared" si="31"/>
        <v>0</v>
      </c>
      <c r="BV12" s="20">
        <f t="shared" si="32"/>
        <v>0</v>
      </c>
      <c r="BW12" s="20">
        <f t="shared" si="33"/>
        <v>0</v>
      </c>
      <c r="BX12" s="20">
        <f t="shared" si="34"/>
        <v>0</v>
      </c>
      <c r="BY12" s="20">
        <f t="shared" si="35"/>
        <v>0</v>
      </c>
      <c r="BZ12" s="20">
        <f t="shared" si="36"/>
        <v>0</v>
      </c>
      <c r="CA12" s="20">
        <f t="shared" si="37"/>
        <v>0</v>
      </c>
      <c r="CB12" s="20">
        <f t="shared" si="38"/>
        <v>0</v>
      </c>
      <c r="CC12" s="20">
        <f t="shared" si="39"/>
        <v>0</v>
      </c>
    </row>
    <row r="13" spans="1:81" x14ac:dyDescent="0.3">
      <c r="A13" s="17"/>
      <c r="B13" s="1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3"/>
      <c r="AO13" s="19">
        <f t="shared" si="2"/>
        <v>0</v>
      </c>
      <c r="AP13" s="19">
        <f t="shared" si="40"/>
        <v>1</v>
      </c>
      <c r="AQ13" s="19">
        <f t="shared" si="41"/>
        <v>0.29585798816568049</v>
      </c>
      <c r="AS13" s="20">
        <f t="shared" si="3"/>
        <v>0</v>
      </c>
      <c r="AT13" s="20">
        <f t="shared" si="4"/>
        <v>0</v>
      </c>
      <c r="AU13" s="20">
        <f t="shared" si="5"/>
        <v>0</v>
      </c>
      <c r="AV13" s="20">
        <f t="shared" si="6"/>
        <v>0</v>
      </c>
      <c r="AW13" s="20">
        <f t="shared" si="7"/>
        <v>0</v>
      </c>
      <c r="AX13" s="20">
        <f t="shared" si="8"/>
        <v>0</v>
      </c>
      <c r="AY13" s="20">
        <f t="shared" si="9"/>
        <v>0</v>
      </c>
      <c r="AZ13" s="20">
        <f t="shared" si="10"/>
        <v>0</v>
      </c>
      <c r="BA13" s="20">
        <f t="shared" si="11"/>
        <v>0</v>
      </c>
      <c r="BB13" s="20">
        <f t="shared" si="12"/>
        <v>0</v>
      </c>
      <c r="BC13" s="20">
        <f t="shared" si="13"/>
        <v>0</v>
      </c>
      <c r="BD13" s="20">
        <f t="shared" si="14"/>
        <v>0</v>
      </c>
      <c r="BE13" s="20">
        <f t="shared" si="15"/>
        <v>0</v>
      </c>
      <c r="BF13" s="20">
        <f t="shared" si="16"/>
        <v>0</v>
      </c>
      <c r="BG13" s="20">
        <f t="shared" si="17"/>
        <v>0</v>
      </c>
      <c r="BH13" s="20">
        <f t="shared" si="18"/>
        <v>0</v>
      </c>
      <c r="BI13" s="20">
        <f t="shared" si="19"/>
        <v>0</v>
      </c>
      <c r="BJ13" s="20">
        <f t="shared" si="20"/>
        <v>0</v>
      </c>
      <c r="BK13" s="20">
        <f t="shared" si="21"/>
        <v>0</v>
      </c>
      <c r="BL13" s="20">
        <f t="shared" si="22"/>
        <v>0</v>
      </c>
      <c r="BM13" s="20">
        <f t="shared" si="23"/>
        <v>0</v>
      </c>
      <c r="BN13" s="20">
        <f t="shared" si="24"/>
        <v>0</v>
      </c>
      <c r="BO13" s="20">
        <f t="shared" si="25"/>
        <v>0</v>
      </c>
      <c r="BP13" s="20">
        <f t="shared" si="26"/>
        <v>0</v>
      </c>
      <c r="BQ13" s="20">
        <f t="shared" si="27"/>
        <v>0</v>
      </c>
      <c r="BR13" s="20">
        <f t="shared" si="28"/>
        <v>0</v>
      </c>
      <c r="BS13" s="20">
        <f t="shared" si="29"/>
        <v>0</v>
      </c>
      <c r="BT13" s="20">
        <f t="shared" si="30"/>
        <v>0</v>
      </c>
      <c r="BU13" s="20">
        <f t="shared" si="31"/>
        <v>0</v>
      </c>
      <c r="BV13" s="20">
        <f t="shared" si="32"/>
        <v>0</v>
      </c>
      <c r="BW13" s="20">
        <f t="shared" si="33"/>
        <v>0</v>
      </c>
      <c r="BX13" s="20">
        <f t="shared" si="34"/>
        <v>0</v>
      </c>
      <c r="BY13" s="20">
        <f t="shared" si="35"/>
        <v>0</v>
      </c>
      <c r="BZ13" s="20">
        <f t="shared" si="36"/>
        <v>0</v>
      </c>
      <c r="CA13" s="20">
        <f t="shared" si="37"/>
        <v>0</v>
      </c>
      <c r="CB13" s="20">
        <f t="shared" si="38"/>
        <v>0</v>
      </c>
      <c r="CC13" s="20">
        <f t="shared" si="39"/>
        <v>0</v>
      </c>
    </row>
    <row r="14" spans="1:81" x14ac:dyDescent="0.3">
      <c r="A14" s="17"/>
      <c r="B14" s="18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3"/>
      <c r="AO14" s="19">
        <f t="shared" si="2"/>
        <v>0</v>
      </c>
      <c r="AP14" s="19">
        <f t="shared" si="40"/>
        <v>1</v>
      </c>
      <c r="AQ14" s="19">
        <f t="shared" si="41"/>
        <v>0.29585798816568049</v>
      </c>
      <c r="AS14" s="20">
        <f t="shared" si="3"/>
        <v>0</v>
      </c>
      <c r="AT14" s="20">
        <f t="shared" si="4"/>
        <v>0</v>
      </c>
      <c r="AU14" s="20">
        <f t="shared" si="5"/>
        <v>0</v>
      </c>
      <c r="AV14" s="20">
        <f t="shared" si="6"/>
        <v>0</v>
      </c>
      <c r="AW14" s="20">
        <f t="shared" si="7"/>
        <v>0</v>
      </c>
      <c r="AX14" s="20">
        <f t="shared" si="8"/>
        <v>0</v>
      </c>
      <c r="AY14" s="20">
        <f t="shared" si="9"/>
        <v>0</v>
      </c>
      <c r="AZ14" s="20">
        <f t="shared" si="10"/>
        <v>0</v>
      </c>
      <c r="BA14" s="20">
        <f t="shared" si="11"/>
        <v>0</v>
      </c>
      <c r="BB14" s="20">
        <f t="shared" si="12"/>
        <v>0</v>
      </c>
      <c r="BC14" s="20">
        <f t="shared" si="13"/>
        <v>0</v>
      </c>
      <c r="BD14" s="20">
        <f t="shared" si="14"/>
        <v>0</v>
      </c>
      <c r="BE14" s="20">
        <f t="shared" si="15"/>
        <v>0</v>
      </c>
      <c r="BF14" s="20">
        <f t="shared" si="16"/>
        <v>0</v>
      </c>
      <c r="BG14" s="20">
        <f t="shared" si="17"/>
        <v>0</v>
      </c>
      <c r="BH14" s="20">
        <f t="shared" si="18"/>
        <v>0</v>
      </c>
      <c r="BI14" s="20">
        <f t="shared" si="19"/>
        <v>0</v>
      </c>
      <c r="BJ14" s="20">
        <f t="shared" si="20"/>
        <v>0</v>
      </c>
      <c r="BK14" s="20">
        <f t="shared" si="21"/>
        <v>0</v>
      </c>
      <c r="BL14" s="20">
        <f t="shared" si="22"/>
        <v>0</v>
      </c>
      <c r="BM14" s="20">
        <f t="shared" si="23"/>
        <v>0</v>
      </c>
      <c r="BN14" s="20">
        <f t="shared" si="24"/>
        <v>0</v>
      </c>
      <c r="BO14" s="20">
        <f t="shared" si="25"/>
        <v>0</v>
      </c>
      <c r="BP14" s="20">
        <f t="shared" si="26"/>
        <v>0</v>
      </c>
      <c r="BQ14" s="20">
        <f t="shared" si="27"/>
        <v>0</v>
      </c>
      <c r="BR14" s="20">
        <f t="shared" si="28"/>
        <v>0</v>
      </c>
      <c r="BS14" s="20">
        <f t="shared" si="29"/>
        <v>0</v>
      </c>
      <c r="BT14" s="20">
        <f t="shared" si="30"/>
        <v>0</v>
      </c>
      <c r="BU14" s="20">
        <f t="shared" si="31"/>
        <v>0</v>
      </c>
      <c r="BV14" s="20">
        <f t="shared" si="32"/>
        <v>0</v>
      </c>
      <c r="BW14" s="20">
        <f t="shared" si="33"/>
        <v>0</v>
      </c>
      <c r="BX14" s="20">
        <f t="shared" si="34"/>
        <v>0</v>
      </c>
      <c r="BY14" s="20">
        <f t="shared" si="35"/>
        <v>0</v>
      </c>
      <c r="BZ14" s="20">
        <f t="shared" si="36"/>
        <v>0</v>
      </c>
      <c r="CA14" s="20">
        <f t="shared" si="37"/>
        <v>0</v>
      </c>
      <c r="CB14" s="20">
        <f t="shared" si="38"/>
        <v>0</v>
      </c>
      <c r="CC14" s="20">
        <f t="shared" si="39"/>
        <v>0</v>
      </c>
    </row>
    <row r="15" spans="1:81" x14ac:dyDescent="0.3">
      <c r="A15" s="17"/>
      <c r="B15" s="1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3"/>
      <c r="AO15" s="19">
        <f t="shared" si="2"/>
        <v>0</v>
      </c>
      <c r="AP15" s="19">
        <f t="shared" si="40"/>
        <v>1</v>
      </c>
      <c r="AQ15" s="19">
        <f t="shared" si="41"/>
        <v>0.29585798816568049</v>
      </c>
      <c r="AS15" s="20">
        <f t="shared" si="3"/>
        <v>0</v>
      </c>
      <c r="AT15" s="20">
        <f t="shared" si="4"/>
        <v>0</v>
      </c>
      <c r="AU15" s="20">
        <f t="shared" si="5"/>
        <v>0</v>
      </c>
      <c r="AV15" s="20">
        <f t="shared" si="6"/>
        <v>0</v>
      </c>
      <c r="AW15" s="20">
        <f t="shared" si="7"/>
        <v>0</v>
      </c>
      <c r="AX15" s="20">
        <f t="shared" si="8"/>
        <v>0</v>
      </c>
      <c r="AY15" s="20">
        <f t="shared" si="9"/>
        <v>0</v>
      </c>
      <c r="AZ15" s="20">
        <f t="shared" si="10"/>
        <v>0</v>
      </c>
      <c r="BA15" s="20">
        <f t="shared" si="11"/>
        <v>0</v>
      </c>
      <c r="BB15" s="20">
        <f t="shared" si="12"/>
        <v>0</v>
      </c>
      <c r="BC15" s="20">
        <f t="shared" si="13"/>
        <v>0</v>
      </c>
      <c r="BD15" s="20">
        <f t="shared" si="14"/>
        <v>0</v>
      </c>
      <c r="BE15" s="20">
        <f t="shared" si="15"/>
        <v>0</v>
      </c>
      <c r="BF15" s="20">
        <f t="shared" si="16"/>
        <v>0</v>
      </c>
      <c r="BG15" s="20">
        <f t="shared" si="17"/>
        <v>0</v>
      </c>
      <c r="BH15" s="20">
        <f t="shared" si="18"/>
        <v>0</v>
      </c>
      <c r="BI15" s="20">
        <f t="shared" si="19"/>
        <v>0</v>
      </c>
      <c r="BJ15" s="20">
        <f t="shared" si="20"/>
        <v>0</v>
      </c>
      <c r="BK15" s="20">
        <f t="shared" si="21"/>
        <v>0</v>
      </c>
      <c r="BL15" s="20">
        <f t="shared" si="22"/>
        <v>0</v>
      </c>
      <c r="BM15" s="20">
        <f t="shared" si="23"/>
        <v>0</v>
      </c>
      <c r="BN15" s="20">
        <f t="shared" si="24"/>
        <v>0</v>
      </c>
      <c r="BO15" s="20">
        <f t="shared" si="25"/>
        <v>0</v>
      </c>
      <c r="BP15" s="20">
        <f t="shared" si="26"/>
        <v>0</v>
      </c>
      <c r="BQ15" s="20">
        <f t="shared" si="27"/>
        <v>0</v>
      </c>
      <c r="BR15" s="20">
        <f t="shared" si="28"/>
        <v>0</v>
      </c>
      <c r="BS15" s="20">
        <f t="shared" si="29"/>
        <v>0</v>
      </c>
      <c r="BT15" s="20">
        <f t="shared" si="30"/>
        <v>0</v>
      </c>
      <c r="BU15" s="20">
        <f t="shared" si="31"/>
        <v>0</v>
      </c>
      <c r="BV15" s="20">
        <f t="shared" si="32"/>
        <v>0</v>
      </c>
      <c r="BW15" s="20">
        <f t="shared" si="33"/>
        <v>0</v>
      </c>
      <c r="BX15" s="20">
        <f t="shared" si="34"/>
        <v>0</v>
      </c>
      <c r="BY15" s="20">
        <f t="shared" si="35"/>
        <v>0</v>
      </c>
      <c r="BZ15" s="20">
        <f t="shared" si="36"/>
        <v>0</v>
      </c>
      <c r="CA15" s="20">
        <f t="shared" si="37"/>
        <v>0</v>
      </c>
      <c r="CB15" s="20">
        <f t="shared" si="38"/>
        <v>0</v>
      </c>
      <c r="CC15" s="20">
        <f t="shared" si="39"/>
        <v>0</v>
      </c>
    </row>
    <row r="16" spans="1:81" x14ac:dyDescent="0.3">
      <c r="A16" s="17"/>
      <c r="B16" s="1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3"/>
      <c r="AO16" s="19">
        <f t="shared" si="2"/>
        <v>0</v>
      </c>
      <c r="AP16" s="19">
        <f t="shared" si="40"/>
        <v>1</v>
      </c>
      <c r="AQ16" s="19">
        <f t="shared" si="41"/>
        <v>0.29585798816568049</v>
      </c>
      <c r="AS16" s="20">
        <f t="shared" si="3"/>
        <v>0</v>
      </c>
      <c r="AT16" s="20">
        <f t="shared" si="4"/>
        <v>0</v>
      </c>
      <c r="AU16" s="20">
        <f t="shared" si="5"/>
        <v>0</v>
      </c>
      <c r="AV16" s="20">
        <f t="shared" si="6"/>
        <v>0</v>
      </c>
      <c r="AW16" s="20">
        <f t="shared" si="7"/>
        <v>0</v>
      </c>
      <c r="AX16" s="20">
        <f t="shared" si="8"/>
        <v>0</v>
      </c>
      <c r="AY16" s="20">
        <f t="shared" si="9"/>
        <v>0</v>
      </c>
      <c r="AZ16" s="20">
        <f t="shared" si="10"/>
        <v>0</v>
      </c>
      <c r="BA16" s="20">
        <f t="shared" si="11"/>
        <v>0</v>
      </c>
      <c r="BB16" s="20">
        <f t="shared" si="12"/>
        <v>0</v>
      </c>
      <c r="BC16" s="20">
        <f t="shared" si="13"/>
        <v>0</v>
      </c>
      <c r="BD16" s="20">
        <f t="shared" si="14"/>
        <v>0</v>
      </c>
      <c r="BE16" s="20">
        <f t="shared" si="15"/>
        <v>0</v>
      </c>
      <c r="BF16" s="20">
        <f t="shared" si="16"/>
        <v>0</v>
      </c>
      <c r="BG16" s="20">
        <f t="shared" si="17"/>
        <v>0</v>
      </c>
      <c r="BH16" s="20">
        <f t="shared" si="18"/>
        <v>0</v>
      </c>
      <c r="BI16" s="20">
        <f t="shared" si="19"/>
        <v>0</v>
      </c>
      <c r="BJ16" s="20">
        <f t="shared" si="20"/>
        <v>0</v>
      </c>
      <c r="BK16" s="20">
        <f t="shared" si="21"/>
        <v>0</v>
      </c>
      <c r="BL16" s="20">
        <f t="shared" si="22"/>
        <v>0</v>
      </c>
      <c r="BM16" s="20">
        <f t="shared" si="23"/>
        <v>0</v>
      </c>
      <c r="BN16" s="20">
        <f t="shared" si="24"/>
        <v>0</v>
      </c>
      <c r="BO16" s="20">
        <f t="shared" si="25"/>
        <v>0</v>
      </c>
      <c r="BP16" s="20">
        <f t="shared" si="26"/>
        <v>0</v>
      </c>
      <c r="BQ16" s="20">
        <f t="shared" si="27"/>
        <v>0</v>
      </c>
      <c r="BR16" s="20">
        <f t="shared" si="28"/>
        <v>0</v>
      </c>
      <c r="BS16" s="20">
        <f t="shared" si="29"/>
        <v>0</v>
      </c>
      <c r="BT16" s="20">
        <f t="shared" si="30"/>
        <v>0</v>
      </c>
      <c r="BU16" s="20">
        <f t="shared" si="31"/>
        <v>0</v>
      </c>
      <c r="BV16" s="20">
        <f t="shared" si="32"/>
        <v>0</v>
      </c>
      <c r="BW16" s="20">
        <f t="shared" si="33"/>
        <v>0</v>
      </c>
      <c r="BX16" s="20">
        <f t="shared" si="34"/>
        <v>0</v>
      </c>
      <c r="BY16" s="20">
        <f t="shared" si="35"/>
        <v>0</v>
      </c>
      <c r="BZ16" s="20">
        <f t="shared" si="36"/>
        <v>0</v>
      </c>
      <c r="CA16" s="20">
        <f t="shared" si="37"/>
        <v>0</v>
      </c>
      <c r="CB16" s="20">
        <f t="shared" si="38"/>
        <v>0</v>
      </c>
      <c r="CC16" s="20">
        <f t="shared" si="39"/>
        <v>0</v>
      </c>
    </row>
    <row r="17" spans="1:81" x14ac:dyDescent="0.3">
      <c r="A17" s="17"/>
      <c r="B17" s="1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3"/>
      <c r="AO17" s="19">
        <f t="shared" si="2"/>
        <v>0</v>
      </c>
      <c r="AP17" s="19">
        <f t="shared" si="40"/>
        <v>1</v>
      </c>
      <c r="AQ17" s="19">
        <f t="shared" si="41"/>
        <v>0.29585798816568049</v>
      </c>
      <c r="AS17" s="20">
        <f t="shared" si="3"/>
        <v>0</v>
      </c>
      <c r="AT17" s="20">
        <f t="shared" si="4"/>
        <v>0</v>
      </c>
      <c r="AU17" s="20">
        <f t="shared" si="5"/>
        <v>0</v>
      </c>
      <c r="AV17" s="20">
        <f t="shared" si="6"/>
        <v>0</v>
      </c>
      <c r="AW17" s="20">
        <f t="shared" si="7"/>
        <v>0</v>
      </c>
      <c r="AX17" s="20">
        <f t="shared" si="8"/>
        <v>0</v>
      </c>
      <c r="AY17" s="20">
        <f t="shared" si="9"/>
        <v>0</v>
      </c>
      <c r="AZ17" s="20">
        <f t="shared" si="10"/>
        <v>0</v>
      </c>
      <c r="BA17" s="20">
        <f t="shared" si="11"/>
        <v>0</v>
      </c>
      <c r="BB17" s="20">
        <f t="shared" si="12"/>
        <v>0</v>
      </c>
      <c r="BC17" s="20">
        <f t="shared" si="13"/>
        <v>0</v>
      </c>
      <c r="BD17" s="20">
        <f t="shared" si="14"/>
        <v>0</v>
      </c>
      <c r="BE17" s="20">
        <f t="shared" si="15"/>
        <v>0</v>
      </c>
      <c r="BF17" s="20">
        <f t="shared" si="16"/>
        <v>0</v>
      </c>
      <c r="BG17" s="20">
        <f t="shared" si="17"/>
        <v>0</v>
      </c>
      <c r="BH17" s="20">
        <f t="shared" si="18"/>
        <v>0</v>
      </c>
      <c r="BI17" s="20">
        <f t="shared" si="19"/>
        <v>0</v>
      </c>
      <c r="BJ17" s="20">
        <f t="shared" si="20"/>
        <v>0</v>
      </c>
      <c r="BK17" s="20">
        <f t="shared" si="21"/>
        <v>0</v>
      </c>
      <c r="BL17" s="20">
        <f t="shared" si="22"/>
        <v>0</v>
      </c>
      <c r="BM17" s="20">
        <f t="shared" si="23"/>
        <v>0</v>
      </c>
      <c r="BN17" s="20">
        <f t="shared" si="24"/>
        <v>0</v>
      </c>
      <c r="BO17" s="20">
        <f t="shared" si="25"/>
        <v>0</v>
      </c>
      <c r="BP17" s="20">
        <f t="shared" si="26"/>
        <v>0</v>
      </c>
      <c r="BQ17" s="20">
        <f t="shared" si="27"/>
        <v>0</v>
      </c>
      <c r="BR17" s="20">
        <f t="shared" si="28"/>
        <v>0</v>
      </c>
      <c r="BS17" s="20">
        <f t="shared" si="29"/>
        <v>0</v>
      </c>
      <c r="BT17" s="20">
        <f t="shared" si="30"/>
        <v>0</v>
      </c>
      <c r="BU17" s="20">
        <f t="shared" si="31"/>
        <v>0</v>
      </c>
      <c r="BV17" s="20">
        <f t="shared" si="32"/>
        <v>0</v>
      </c>
      <c r="BW17" s="20">
        <f t="shared" si="33"/>
        <v>0</v>
      </c>
      <c r="BX17" s="20">
        <f t="shared" si="34"/>
        <v>0</v>
      </c>
      <c r="BY17" s="20">
        <f t="shared" si="35"/>
        <v>0</v>
      </c>
      <c r="BZ17" s="20">
        <f t="shared" si="36"/>
        <v>0</v>
      </c>
      <c r="CA17" s="20">
        <f t="shared" si="37"/>
        <v>0</v>
      </c>
      <c r="CB17" s="20">
        <f t="shared" si="38"/>
        <v>0</v>
      </c>
      <c r="CC17" s="20">
        <f t="shared" si="39"/>
        <v>0</v>
      </c>
    </row>
    <row r="18" spans="1:81" x14ac:dyDescent="0.3">
      <c r="A18" s="17"/>
      <c r="B18" s="1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3"/>
      <c r="AO18" s="19">
        <f t="shared" si="2"/>
        <v>0</v>
      </c>
      <c r="AP18" s="19">
        <f t="shared" si="40"/>
        <v>1</v>
      </c>
      <c r="AQ18" s="19">
        <f t="shared" si="41"/>
        <v>0.29585798816568049</v>
      </c>
      <c r="AS18" s="20">
        <f t="shared" si="3"/>
        <v>0</v>
      </c>
      <c r="AT18" s="20">
        <f t="shared" si="4"/>
        <v>0</v>
      </c>
      <c r="AU18" s="20">
        <f t="shared" si="5"/>
        <v>0</v>
      </c>
      <c r="AV18" s="20">
        <f t="shared" si="6"/>
        <v>0</v>
      </c>
      <c r="AW18" s="20">
        <f t="shared" si="7"/>
        <v>0</v>
      </c>
      <c r="AX18" s="20">
        <f t="shared" si="8"/>
        <v>0</v>
      </c>
      <c r="AY18" s="20">
        <f t="shared" si="9"/>
        <v>0</v>
      </c>
      <c r="AZ18" s="20">
        <f t="shared" si="10"/>
        <v>0</v>
      </c>
      <c r="BA18" s="20">
        <f t="shared" si="11"/>
        <v>0</v>
      </c>
      <c r="BB18" s="20">
        <f t="shared" si="12"/>
        <v>0</v>
      </c>
      <c r="BC18" s="20">
        <f t="shared" si="13"/>
        <v>0</v>
      </c>
      <c r="BD18" s="20">
        <f t="shared" si="14"/>
        <v>0</v>
      </c>
      <c r="BE18" s="20">
        <f t="shared" si="15"/>
        <v>0</v>
      </c>
      <c r="BF18" s="20">
        <f t="shared" si="16"/>
        <v>0</v>
      </c>
      <c r="BG18" s="20">
        <f t="shared" si="17"/>
        <v>0</v>
      </c>
      <c r="BH18" s="20">
        <f t="shared" si="18"/>
        <v>0</v>
      </c>
      <c r="BI18" s="20">
        <f t="shared" si="19"/>
        <v>0</v>
      </c>
      <c r="BJ18" s="20">
        <f t="shared" si="20"/>
        <v>0</v>
      </c>
      <c r="BK18" s="20">
        <f t="shared" si="21"/>
        <v>0</v>
      </c>
      <c r="BL18" s="20">
        <f t="shared" si="22"/>
        <v>0</v>
      </c>
      <c r="BM18" s="20">
        <f t="shared" si="23"/>
        <v>0</v>
      </c>
      <c r="BN18" s="20">
        <f t="shared" si="24"/>
        <v>0</v>
      </c>
      <c r="BO18" s="20">
        <f t="shared" si="25"/>
        <v>0</v>
      </c>
      <c r="BP18" s="20">
        <f t="shared" si="26"/>
        <v>0</v>
      </c>
      <c r="BQ18" s="20">
        <f t="shared" si="27"/>
        <v>0</v>
      </c>
      <c r="BR18" s="20">
        <f t="shared" si="28"/>
        <v>0</v>
      </c>
      <c r="BS18" s="20">
        <f t="shared" si="29"/>
        <v>0</v>
      </c>
      <c r="BT18" s="20">
        <f t="shared" si="30"/>
        <v>0</v>
      </c>
      <c r="BU18" s="20">
        <f t="shared" si="31"/>
        <v>0</v>
      </c>
      <c r="BV18" s="20">
        <f t="shared" si="32"/>
        <v>0</v>
      </c>
      <c r="BW18" s="20">
        <f t="shared" si="33"/>
        <v>0</v>
      </c>
      <c r="BX18" s="20">
        <f t="shared" si="34"/>
        <v>0</v>
      </c>
      <c r="BY18" s="20">
        <f t="shared" si="35"/>
        <v>0</v>
      </c>
      <c r="BZ18" s="20">
        <f t="shared" si="36"/>
        <v>0</v>
      </c>
      <c r="CA18" s="20">
        <f t="shared" si="37"/>
        <v>0</v>
      </c>
      <c r="CB18" s="20">
        <f t="shared" si="38"/>
        <v>0</v>
      </c>
      <c r="CC18" s="20">
        <f t="shared" si="39"/>
        <v>0</v>
      </c>
    </row>
    <row r="19" spans="1:81" x14ac:dyDescent="0.3">
      <c r="A19" s="17"/>
      <c r="B19" s="1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3"/>
      <c r="AO19" s="19">
        <f t="shared" si="2"/>
        <v>0</v>
      </c>
      <c r="AP19" s="19">
        <f t="shared" si="40"/>
        <v>1</v>
      </c>
      <c r="AQ19" s="19">
        <f t="shared" si="41"/>
        <v>0.29585798816568049</v>
      </c>
      <c r="AS19" s="20">
        <f t="shared" si="3"/>
        <v>0</v>
      </c>
      <c r="AT19" s="20">
        <f t="shared" si="4"/>
        <v>0</v>
      </c>
      <c r="AU19" s="20">
        <f t="shared" si="5"/>
        <v>0</v>
      </c>
      <c r="AV19" s="20">
        <f t="shared" si="6"/>
        <v>0</v>
      </c>
      <c r="AW19" s="20">
        <f t="shared" si="7"/>
        <v>0</v>
      </c>
      <c r="AX19" s="20">
        <f t="shared" si="8"/>
        <v>0</v>
      </c>
      <c r="AY19" s="20">
        <f t="shared" si="9"/>
        <v>0</v>
      </c>
      <c r="AZ19" s="20">
        <f t="shared" si="10"/>
        <v>0</v>
      </c>
      <c r="BA19" s="20">
        <f t="shared" si="11"/>
        <v>0</v>
      </c>
      <c r="BB19" s="20">
        <f t="shared" si="12"/>
        <v>0</v>
      </c>
      <c r="BC19" s="20">
        <f t="shared" si="13"/>
        <v>0</v>
      </c>
      <c r="BD19" s="20">
        <f t="shared" si="14"/>
        <v>0</v>
      </c>
      <c r="BE19" s="20">
        <f t="shared" si="15"/>
        <v>0</v>
      </c>
      <c r="BF19" s="20">
        <f t="shared" si="16"/>
        <v>0</v>
      </c>
      <c r="BG19" s="20">
        <f t="shared" si="17"/>
        <v>0</v>
      </c>
      <c r="BH19" s="20">
        <f t="shared" si="18"/>
        <v>0</v>
      </c>
      <c r="BI19" s="20">
        <f t="shared" si="19"/>
        <v>0</v>
      </c>
      <c r="BJ19" s="20">
        <f t="shared" si="20"/>
        <v>0</v>
      </c>
      <c r="BK19" s="20">
        <f t="shared" si="21"/>
        <v>0</v>
      </c>
      <c r="BL19" s="20">
        <f t="shared" si="22"/>
        <v>0</v>
      </c>
      <c r="BM19" s="20">
        <f t="shared" si="23"/>
        <v>0</v>
      </c>
      <c r="BN19" s="20">
        <f t="shared" si="24"/>
        <v>0</v>
      </c>
      <c r="BO19" s="20">
        <f t="shared" si="25"/>
        <v>0</v>
      </c>
      <c r="BP19" s="20">
        <f t="shared" si="26"/>
        <v>0</v>
      </c>
      <c r="BQ19" s="20">
        <f t="shared" si="27"/>
        <v>0</v>
      </c>
      <c r="BR19" s="20">
        <f t="shared" si="28"/>
        <v>0</v>
      </c>
      <c r="BS19" s="20">
        <f t="shared" si="29"/>
        <v>0</v>
      </c>
      <c r="BT19" s="20">
        <f t="shared" si="30"/>
        <v>0</v>
      </c>
      <c r="BU19" s="20">
        <f t="shared" si="31"/>
        <v>0</v>
      </c>
      <c r="BV19" s="20">
        <f t="shared" si="32"/>
        <v>0</v>
      </c>
      <c r="BW19" s="20">
        <f t="shared" si="33"/>
        <v>0</v>
      </c>
      <c r="BX19" s="20">
        <f t="shared" si="34"/>
        <v>0</v>
      </c>
      <c r="BY19" s="20">
        <f t="shared" si="35"/>
        <v>0</v>
      </c>
      <c r="BZ19" s="20">
        <f t="shared" si="36"/>
        <v>0</v>
      </c>
      <c r="CA19" s="20">
        <f t="shared" si="37"/>
        <v>0</v>
      </c>
      <c r="CB19" s="20">
        <f t="shared" si="38"/>
        <v>0</v>
      </c>
      <c r="CC19" s="20">
        <f t="shared" si="39"/>
        <v>0</v>
      </c>
    </row>
    <row r="20" spans="1:81" x14ac:dyDescent="0.3">
      <c r="A20" s="17"/>
      <c r="B20" s="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/>
      <c r="AO20" s="19">
        <f t="shared" si="2"/>
        <v>0</v>
      </c>
      <c r="AP20" s="19">
        <f t="shared" si="40"/>
        <v>1</v>
      </c>
      <c r="AQ20" s="19">
        <f t="shared" si="41"/>
        <v>0.29585798816568049</v>
      </c>
      <c r="AS20" s="20">
        <f t="shared" si="3"/>
        <v>0</v>
      </c>
      <c r="AT20" s="20">
        <f t="shared" si="4"/>
        <v>0</v>
      </c>
      <c r="AU20" s="20">
        <f t="shared" si="5"/>
        <v>0</v>
      </c>
      <c r="AV20" s="20">
        <f t="shared" si="6"/>
        <v>0</v>
      </c>
      <c r="AW20" s="20">
        <f t="shared" si="7"/>
        <v>0</v>
      </c>
      <c r="AX20" s="20">
        <f t="shared" si="8"/>
        <v>0</v>
      </c>
      <c r="AY20" s="20">
        <f t="shared" si="9"/>
        <v>0</v>
      </c>
      <c r="AZ20" s="20">
        <f t="shared" si="10"/>
        <v>0</v>
      </c>
      <c r="BA20" s="20">
        <f t="shared" si="11"/>
        <v>0</v>
      </c>
      <c r="BB20" s="20">
        <f t="shared" si="12"/>
        <v>0</v>
      </c>
      <c r="BC20" s="20">
        <f t="shared" si="13"/>
        <v>0</v>
      </c>
      <c r="BD20" s="20">
        <f t="shared" si="14"/>
        <v>0</v>
      </c>
      <c r="BE20" s="20">
        <f t="shared" si="15"/>
        <v>0</v>
      </c>
      <c r="BF20" s="20">
        <f t="shared" si="16"/>
        <v>0</v>
      </c>
      <c r="BG20" s="20">
        <f t="shared" si="17"/>
        <v>0</v>
      </c>
      <c r="BH20" s="20">
        <f t="shared" si="18"/>
        <v>0</v>
      </c>
      <c r="BI20" s="20">
        <f t="shared" si="19"/>
        <v>0</v>
      </c>
      <c r="BJ20" s="20">
        <f t="shared" si="20"/>
        <v>0</v>
      </c>
      <c r="BK20" s="20">
        <f t="shared" si="21"/>
        <v>0</v>
      </c>
      <c r="BL20" s="20">
        <f t="shared" si="22"/>
        <v>0</v>
      </c>
      <c r="BM20" s="20">
        <f t="shared" si="23"/>
        <v>0</v>
      </c>
      <c r="BN20" s="20">
        <f t="shared" si="24"/>
        <v>0</v>
      </c>
      <c r="BO20" s="20">
        <f t="shared" si="25"/>
        <v>0</v>
      </c>
      <c r="BP20" s="20">
        <f t="shared" si="26"/>
        <v>0</v>
      </c>
      <c r="BQ20" s="20">
        <f t="shared" si="27"/>
        <v>0</v>
      </c>
      <c r="BR20" s="20">
        <f t="shared" si="28"/>
        <v>0</v>
      </c>
      <c r="BS20" s="20">
        <f t="shared" si="29"/>
        <v>0</v>
      </c>
      <c r="BT20" s="20">
        <f t="shared" si="30"/>
        <v>0</v>
      </c>
      <c r="BU20" s="20">
        <f t="shared" si="31"/>
        <v>0</v>
      </c>
      <c r="BV20" s="20">
        <f t="shared" si="32"/>
        <v>0</v>
      </c>
      <c r="BW20" s="20">
        <f t="shared" si="33"/>
        <v>0</v>
      </c>
      <c r="BX20" s="20">
        <f t="shared" si="34"/>
        <v>0</v>
      </c>
      <c r="BY20" s="20">
        <f t="shared" si="35"/>
        <v>0</v>
      </c>
      <c r="BZ20" s="20">
        <f t="shared" si="36"/>
        <v>0</v>
      </c>
      <c r="CA20" s="20">
        <f t="shared" si="37"/>
        <v>0</v>
      </c>
      <c r="CB20" s="20">
        <f t="shared" si="38"/>
        <v>0</v>
      </c>
      <c r="CC20" s="20">
        <f t="shared" si="39"/>
        <v>0</v>
      </c>
    </row>
    <row r="21" spans="1:81" x14ac:dyDescent="0.3">
      <c r="A21" s="17"/>
      <c r="B21" s="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3"/>
      <c r="AO21" s="19">
        <f t="shared" si="2"/>
        <v>0</v>
      </c>
      <c r="AP21" s="19">
        <f t="shared" si="40"/>
        <v>1</v>
      </c>
      <c r="AQ21" s="19">
        <f t="shared" si="41"/>
        <v>0.29585798816568049</v>
      </c>
      <c r="AS21" s="20">
        <f t="shared" si="3"/>
        <v>0</v>
      </c>
      <c r="AT21" s="20">
        <f t="shared" si="4"/>
        <v>0</v>
      </c>
      <c r="AU21" s="20">
        <f t="shared" si="5"/>
        <v>0</v>
      </c>
      <c r="AV21" s="20">
        <f t="shared" si="6"/>
        <v>0</v>
      </c>
      <c r="AW21" s="20">
        <f t="shared" si="7"/>
        <v>0</v>
      </c>
      <c r="AX21" s="20">
        <f t="shared" si="8"/>
        <v>0</v>
      </c>
      <c r="AY21" s="20">
        <f t="shared" si="9"/>
        <v>0</v>
      </c>
      <c r="AZ21" s="20">
        <f t="shared" si="10"/>
        <v>0</v>
      </c>
      <c r="BA21" s="20">
        <f t="shared" si="11"/>
        <v>0</v>
      </c>
      <c r="BB21" s="20">
        <f t="shared" si="12"/>
        <v>0</v>
      </c>
      <c r="BC21" s="20">
        <f t="shared" si="13"/>
        <v>0</v>
      </c>
      <c r="BD21" s="20">
        <f t="shared" si="14"/>
        <v>0</v>
      </c>
      <c r="BE21" s="20">
        <f t="shared" si="15"/>
        <v>0</v>
      </c>
      <c r="BF21" s="20">
        <f t="shared" si="16"/>
        <v>0</v>
      </c>
      <c r="BG21" s="20">
        <f t="shared" si="17"/>
        <v>0</v>
      </c>
      <c r="BH21" s="20">
        <f t="shared" si="18"/>
        <v>0</v>
      </c>
      <c r="BI21" s="20">
        <f t="shared" si="19"/>
        <v>0</v>
      </c>
      <c r="BJ21" s="20">
        <f t="shared" si="20"/>
        <v>0</v>
      </c>
      <c r="BK21" s="20">
        <f t="shared" si="21"/>
        <v>0</v>
      </c>
      <c r="BL21" s="20">
        <f t="shared" si="22"/>
        <v>0</v>
      </c>
      <c r="BM21" s="20">
        <f t="shared" si="23"/>
        <v>0</v>
      </c>
      <c r="BN21" s="20">
        <f t="shared" si="24"/>
        <v>0</v>
      </c>
      <c r="BO21" s="20">
        <f t="shared" si="25"/>
        <v>0</v>
      </c>
      <c r="BP21" s="20">
        <f t="shared" si="26"/>
        <v>0</v>
      </c>
      <c r="BQ21" s="20">
        <f t="shared" si="27"/>
        <v>0</v>
      </c>
      <c r="BR21" s="20">
        <f t="shared" si="28"/>
        <v>0</v>
      </c>
      <c r="BS21" s="20">
        <f t="shared" si="29"/>
        <v>0</v>
      </c>
      <c r="BT21" s="20">
        <f t="shared" si="30"/>
        <v>0</v>
      </c>
      <c r="BU21" s="20">
        <f t="shared" si="31"/>
        <v>0</v>
      </c>
      <c r="BV21" s="20">
        <f t="shared" si="32"/>
        <v>0</v>
      </c>
      <c r="BW21" s="20">
        <f t="shared" si="33"/>
        <v>0</v>
      </c>
      <c r="BX21" s="20">
        <f t="shared" si="34"/>
        <v>0</v>
      </c>
      <c r="BY21" s="20">
        <f t="shared" si="35"/>
        <v>0</v>
      </c>
      <c r="BZ21" s="20">
        <f t="shared" si="36"/>
        <v>0</v>
      </c>
      <c r="CA21" s="20">
        <f t="shared" si="37"/>
        <v>0</v>
      </c>
      <c r="CB21" s="20">
        <f t="shared" si="38"/>
        <v>0</v>
      </c>
      <c r="CC21" s="20">
        <f t="shared" si="39"/>
        <v>0</v>
      </c>
    </row>
    <row r="22" spans="1:81" x14ac:dyDescent="0.3">
      <c r="A22" s="17"/>
      <c r="B22" s="1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3"/>
      <c r="AO22" s="19">
        <f t="shared" si="2"/>
        <v>0</v>
      </c>
      <c r="AP22" s="19">
        <f t="shared" si="40"/>
        <v>1</v>
      </c>
      <c r="AQ22" s="19">
        <f t="shared" si="41"/>
        <v>0.29585798816568049</v>
      </c>
      <c r="AS22" s="20">
        <f t="shared" si="3"/>
        <v>0</v>
      </c>
      <c r="AT22" s="20">
        <f t="shared" si="4"/>
        <v>0</v>
      </c>
      <c r="AU22" s="20">
        <f t="shared" si="5"/>
        <v>0</v>
      </c>
      <c r="AV22" s="20">
        <f t="shared" si="6"/>
        <v>0</v>
      </c>
      <c r="AW22" s="20">
        <f t="shared" si="7"/>
        <v>0</v>
      </c>
      <c r="AX22" s="20">
        <f t="shared" si="8"/>
        <v>0</v>
      </c>
      <c r="AY22" s="20">
        <f t="shared" si="9"/>
        <v>0</v>
      </c>
      <c r="AZ22" s="20">
        <f t="shared" si="10"/>
        <v>0</v>
      </c>
      <c r="BA22" s="20">
        <f t="shared" si="11"/>
        <v>0</v>
      </c>
      <c r="BB22" s="20">
        <f t="shared" si="12"/>
        <v>0</v>
      </c>
      <c r="BC22" s="20">
        <f t="shared" si="13"/>
        <v>0</v>
      </c>
      <c r="BD22" s="20">
        <f t="shared" si="14"/>
        <v>0</v>
      </c>
      <c r="BE22" s="20">
        <f t="shared" si="15"/>
        <v>0</v>
      </c>
      <c r="BF22" s="20">
        <f t="shared" si="16"/>
        <v>0</v>
      </c>
      <c r="BG22" s="20">
        <f t="shared" si="17"/>
        <v>0</v>
      </c>
      <c r="BH22" s="20">
        <f t="shared" si="18"/>
        <v>0</v>
      </c>
      <c r="BI22" s="20">
        <f t="shared" si="19"/>
        <v>0</v>
      </c>
      <c r="BJ22" s="20">
        <f t="shared" si="20"/>
        <v>0</v>
      </c>
      <c r="BK22" s="20">
        <f t="shared" si="21"/>
        <v>0</v>
      </c>
      <c r="BL22" s="20">
        <f t="shared" si="22"/>
        <v>0</v>
      </c>
      <c r="BM22" s="20">
        <f t="shared" si="23"/>
        <v>0</v>
      </c>
      <c r="BN22" s="20">
        <f t="shared" si="24"/>
        <v>0</v>
      </c>
      <c r="BO22" s="20">
        <f t="shared" si="25"/>
        <v>0</v>
      </c>
      <c r="BP22" s="20">
        <f t="shared" si="26"/>
        <v>0</v>
      </c>
      <c r="BQ22" s="20">
        <f t="shared" si="27"/>
        <v>0</v>
      </c>
      <c r="BR22" s="20">
        <f t="shared" si="28"/>
        <v>0</v>
      </c>
      <c r="BS22" s="20">
        <f t="shared" si="29"/>
        <v>0</v>
      </c>
      <c r="BT22" s="20">
        <f t="shared" si="30"/>
        <v>0</v>
      </c>
      <c r="BU22" s="20">
        <f t="shared" si="31"/>
        <v>0</v>
      </c>
      <c r="BV22" s="20">
        <f t="shared" si="32"/>
        <v>0</v>
      </c>
      <c r="BW22" s="20">
        <f t="shared" si="33"/>
        <v>0</v>
      </c>
      <c r="BX22" s="20">
        <f t="shared" si="34"/>
        <v>0</v>
      </c>
      <c r="BY22" s="20">
        <f t="shared" si="35"/>
        <v>0</v>
      </c>
      <c r="BZ22" s="20">
        <f t="shared" si="36"/>
        <v>0</v>
      </c>
      <c r="CA22" s="20">
        <f t="shared" si="37"/>
        <v>0</v>
      </c>
      <c r="CB22" s="20">
        <f t="shared" si="38"/>
        <v>0</v>
      </c>
      <c r="CC22" s="20">
        <f t="shared" si="39"/>
        <v>0</v>
      </c>
    </row>
    <row r="23" spans="1:81" x14ac:dyDescent="0.3">
      <c r="A23" s="17"/>
      <c r="B23" s="1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3"/>
      <c r="AO23" s="19">
        <f t="shared" si="2"/>
        <v>0</v>
      </c>
      <c r="AP23" s="19">
        <f t="shared" si="40"/>
        <v>1</v>
      </c>
      <c r="AQ23" s="19">
        <f t="shared" si="41"/>
        <v>0.29585798816568049</v>
      </c>
      <c r="AS23" s="20">
        <f t="shared" si="3"/>
        <v>0</v>
      </c>
      <c r="AT23" s="20">
        <f t="shared" si="4"/>
        <v>0</v>
      </c>
      <c r="AU23" s="20">
        <f t="shared" si="5"/>
        <v>0</v>
      </c>
      <c r="AV23" s="20">
        <f t="shared" si="6"/>
        <v>0</v>
      </c>
      <c r="AW23" s="20">
        <f t="shared" si="7"/>
        <v>0</v>
      </c>
      <c r="AX23" s="20">
        <f t="shared" si="8"/>
        <v>0</v>
      </c>
      <c r="AY23" s="20">
        <f t="shared" si="9"/>
        <v>0</v>
      </c>
      <c r="AZ23" s="20">
        <f t="shared" si="10"/>
        <v>0</v>
      </c>
      <c r="BA23" s="20">
        <f t="shared" si="11"/>
        <v>0</v>
      </c>
      <c r="BB23" s="20">
        <f t="shared" si="12"/>
        <v>0</v>
      </c>
      <c r="BC23" s="20">
        <f t="shared" si="13"/>
        <v>0</v>
      </c>
      <c r="BD23" s="20">
        <f t="shared" si="14"/>
        <v>0</v>
      </c>
      <c r="BE23" s="20">
        <f t="shared" si="15"/>
        <v>0</v>
      </c>
      <c r="BF23" s="20">
        <f t="shared" si="16"/>
        <v>0</v>
      </c>
      <c r="BG23" s="20">
        <f t="shared" si="17"/>
        <v>0</v>
      </c>
      <c r="BH23" s="20">
        <f t="shared" si="18"/>
        <v>0</v>
      </c>
      <c r="BI23" s="20">
        <f t="shared" si="19"/>
        <v>0</v>
      </c>
      <c r="BJ23" s="20">
        <f t="shared" si="20"/>
        <v>0</v>
      </c>
      <c r="BK23" s="20">
        <f t="shared" si="21"/>
        <v>0</v>
      </c>
      <c r="BL23" s="20">
        <f t="shared" si="22"/>
        <v>0</v>
      </c>
      <c r="BM23" s="20">
        <f t="shared" si="23"/>
        <v>0</v>
      </c>
      <c r="BN23" s="20">
        <f t="shared" si="24"/>
        <v>0</v>
      </c>
      <c r="BO23" s="20">
        <f t="shared" si="25"/>
        <v>0</v>
      </c>
      <c r="BP23" s="20">
        <f t="shared" si="26"/>
        <v>0</v>
      </c>
      <c r="BQ23" s="20">
        <f t="shared" si="27"/>
        <v>0</v>
      </c>
      <c r="BR23" s="20">
        <f t="shared" si="28"/>
        <v>0</v>
      </c>
      <c r="BS23" s="20">
        <f t="shared" si="29"/>
        <v>0</v>
      </c>
      <c r="BT23" s="20">
        <f t="shared" si="30"/>
        <v>0</v>
      </c>
      <c r="BU23" s="20">
        <f t="shared" si="31"/>
        <v>0</v>
      </c>
      <c r="BV23" s="20">
        <f t="shared" si="32"/>
        <v>0</v>
      </c>
      <c r="BW23" s="20">
        <f t="shared" si="33"/>
        <v>0</v>
      </c>
      <c r="BX23" s="20">
        <f t="shared" si="34"/>
        <v>0</v>
      </c>
      <c r="BY23" s="20">
        <f t="shared" si="35"/>
        <v>0</v>
      </c>
      <c r="BZ23" s="20">
        <f t="shared" si="36"/>
        <v>0</v>
      </c>
      <c r="CA23" s="20">
        <f t="shared" si="37"/>
        <v>0</v>
      </c>
      <c r="CB23" s="20">
        <f t="shared" si="38"/>
        <v>0</v>
      </c>
      <c r="CC23" s="20">
        <f t="shared" si="39"/>
        <v>0</v>
      </c>
    </row>
    <row r="24" spans="1:81" x14ac:dyDescent="0.3">
      <c r="A24" s="17"/>
      <c r="B24" s="18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3"/>
      <c r="AO24" s="19">
        <f t="shared" si="2"/>
        <v>0</v>
      </c>
      <c r="AP24" s="19">
        <f t="shared" si="40"/>
        <v>1</v>
      </c>
      <c r="AQ24" s="19">
        <f t="shared" si="41"/>
        <v>0.29585798816568049</v>
      </c>
      <c r="AS24" s="20">
        <f t="shared" si="3"/>
        <v>0</v>
      </c>
      <c r="AT24" s="20">
        <f t="shared" si="4"/>
        <v>0</v>
      </c>
      <c r="AU24" s="20">
        <f t="shared" si="5"/>
        <v>0</v>
      </c>
      <c r="AV24" s="20">
        <f t="shared" si="6"/>
        <v>0</v>
      </c>
      <c r="AW24" s="20">
        <f t="shared" si="7"/>
        <v>0</v>
      </c>
      <c r="AX24" s="20">
        <f t="shared" si="8"/>
        <v>0</v>
      </c>
      <c r="AY24" s="20">
        <f t="shared" si="9"/>
        <v>0</v>
      </c>
      <c r="AZ24" s="20">
        <f t="shared" si="10"/>
        <v>0</v>
      </c>
      <c r="BA24" s="20">
        <f t="shared" si="11"/>
        <v>0</v>
      </c>
      <c r="BB24" s="20">
        <f t="shared" si="12"/>
        <v>0</v>
      </c>
      <c r="BC24" s="20">
        <f t="shared" si="13"/>
        <v>0</v>
      </c>
      <c r="BD24" s="20">
        <f t="shared" si="14"/>
        <v>0</v>
      </c>
      <c r="BE24" s="20">
        <f t="shared" si="15"/>
        <v>0</v>
      </c>
      <c r="BF24" s="20">
        <f t="shared" si="16"/>
        <v>0</v>
      </c>
      <c r="BG24" s="20">
        <f t="shared" si="17"/>
        <v>0</v>
      </c>
      <c r="BH24" s="20">
        <f t="shared" si="18"/>
        <v>0</v>
      </c>
      <c r="BI24" s="20">
        <f t="shared" si="19"/>
        <v>0</v>
      </c>
      <c r="BJ24" s="20">
        <f t="shared" si="20"/>
        <v>0</v>
      </c>
      <c r="BK24" s="20">
        <f t="shared" si="21"/>
        <v>0</v>
      </c>
      <c r="BL24" s="20">
        <f t="shared" si="22"/>
        <v>0</v>
      </c>
      <c r="BM24" s="20">
        <f t="shared" si="23"/>
        <v>0</v>
      </c>
      <c r="BN24" s="20">
        <f t="shared" si="24"/>
        <v>0</v>
      </c>
      <c r="BO24" s="20">
        <f t="shared" si="25"/>
        <v>0</v>
      </c>
      <c r="BP24" s="20">
        <f t="shared" si="26"/>
        <v>0</v>
      </c>
      <c r="BQ24" s="20">
        <f t="shared" si="27"/>
        <v>0</v>
      </c>
      <c r="BR24" s="20">
        <f t="shared" si="28"/>
        <v>0</v>
      </c>
      <c r="BS24" s="20">
        <f t="shared" si="29"/>
        <v>0</v>
      </c>
      <c r="BT24" s="20">
        <f t="shared" si="30"/>
        <v>0</v>
      </c>
      <c r="BU24" s="20">
        <f t="shared" si="31"/>
        <v>0</v>
      </c>
      <c r="BV24" s="20">
        <f t="shared" si="32"/>
        <v>0</v>
      </c>
      <c r="BW24" s="20">
        <f t="shared" si="33"/>
        <v>0</v>
      </c>
      <c r="BX24" s="20">
        <f t="shared" si="34"/>
        <v>0</v>
      </c>
      <c r="BY24" s="20">
        <f t="shared" si="35"/>
        <v>0</v>
      </c>
      <c r="BZ24" s="20">
        <f t="shared" si="36"/>
        <v>0</v>
      </c>
      <c r="CA24" s="20">
        <f t="shared" si="37"/>
        <v>0</v>
      </c>
      <c r="CB24" s="20">
        <f t="shared" si="38"/>
        <v>0</v>
      </c>
      <c r="CC24" s="20">
        <f t="shared" si="39"/>
        <v>0</v>
      </c>
    </row>
    <row r="25" spans="1:81" x14ac:dyDescent="0.3">
      <c r="A25" s="17"/>
      <c r="B25" s="18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3"/>
      <c r="AO25" s="19">
        <f t="shared" si="2"/>
        <v>0</v>
      </c>
      <c r="AP25" s="19">
        <f t="shared" si="40"/>
        <v>1</v>
      </c>
      <c r="AQ25" s="19">
        <f t="shared" si="41"/>
        <v>0.29585798816568049</v>
      </c>
      <c r="AS25" s="20">
        <f t="shared" si="3"/>
        <v>0</v>
      </c>
      <c r="AT25" s="20">
        <f t="shared" si="4"/>
        <v>0</v>
      </c>
      <c r="AU25" s="20">
        <f t="shared" si="5"/>
        <v>0</v>
      </c>
      <c r="AV25" s="20">
        <f t="shared" si="6"/>
        <v>0</v>
      </c>
      <c r="AW25" s="20">
        <f t="shared" si="7"/>
        <v>0</v>
      </c>
      <c r="AX25" s="20">
        <f t="shared" si="8"/>
        <v>0</v>
      </c>
      <c r="AY25" s="20">
        <f t="shared" si="9"/>
        <v>0</v>
      </c>
      <c r="AZ25" s="20">
        <f t="shared" si="10"/>
        <v>0</v>
      </c>
      <c r="BA25" s="20">
        <f t="shared" si="11"/>
        <v>0</v>
      </c>
      <c r="BB25" s="20">
        <f t="shared" si="12"/>
        <v>0</v>
      </c>
      <c r="BC25" s="20">
        <f t="shared" si="13"/>
        <v>0</v>
      </c>
      <c r="BD25" s="20">
        <f t="shared" si="14"/>
        <v>0</v>
      </c>
      <c r="BE25" s="20">
        <f t="shared" si="15"/>
        <v>0</v>
      </c>
      <c r="BF25" s="20">
        <f t="shared" si="16"/>
        <v>0</v>
      </c>
      <c r="BG25" s="20">
        <f t="shared" si="17"/>
        <v>0</v>
      </c>
      <c r="BH25" s="20">
        <f t="shared" si="18"/>
        <v>0</v>
      </c>
      <c r="BI25" s="20">
        <f t="shared" si="19"/>
        <v>0</v>
      </c>
      <c r="BJ25" s="20">
        <f t="shared" si="20"/>
        <v>0</v>
      </c>
      <c r="BK25" s="20">
        <f t="shared" si="21"/>
        <v>0</v>
      </c>
      <c r="BL25" s="20">
        <f t="shared" si="22"/>
        <v>0</v>
      </c>
      <c r="BM25" s="20">
        <f t="shared" si="23"/>
        <v>0</v>
      </c>
      <c r="BN25" s="20">
        <f t="shared" si="24"/>
        <v>0</v>
      </c>
      <c r="BO25" s="20">
        <f t="shared" si="25"/>
        <v>0</v>
      </c>
      <c r="BP25" s="20">
        <f t="shared" si="26"/>
        <v>0</v>
      </c>
      <c r="BQ25" s="20">
        <f t="shared" si="27"/>
        <v>0</v>
      </c>
      <c r="BR25" s="20">
        <f t="shared" si="28"/>
        <v>0</v>
      </c>
      <c r="BS25" s="20">
        <f t="shared" si="29"/>
        <v>0</v>
      </c>
      <c r="BT25" s="20">
        <f t="shared" si="30"/>
        <v>0</v>
      </c>
      <c r="BU25" s="20">
        <f t="shared" si="31"/>
        <v>0</v>
      </c>
      <c r="BV25" s="20">
        <f t="shared" si="32"/>
        <v>0</v>
      </c>
      <c r="BW25" s="20">
        <f t="shared" si="33"/>
        <v>0</v>
      </c>
      <c r="BX25" s="20">
        <f t="shared" si="34"/>
        <v>0</v>
      </c>
      <c r="BY25" s="20">
        <f t="shared" si="35"/>
        <v>0</v>
      </c>
      <c r="BZ25" s="20">
        <f t="shared" si="36"/>
        <v>0</v>
      </c>
      <c r="CA25" s="20">
        <f t="shared" si="37"/>
        <v>0</v>
      </c>
      <c r="CB25" s="20">
        <f t="shared" si="38"/>
        <v>0</v>
      </c>
      <c r="CC25" s="20">
        <f t="shared" si="39"/>
        <v>0</v>
      </c>
    </row>
    <row r="26" spans="1:81" x14ac:dyDescent="0.3">
      <c r="A26" s="17"/>
      <c r="B26" s="1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3"/>
      <c r="AO26" s="19">
        <f t="shared" si="2"/>
        <v>0</v>
      </c>
      <c r="AP26" s="19">
        <f t="shared" si="40"/>
        <v>1</v>
      </c>
      <c r="AQ26" s="19">
        <f t="shared" si="41"/>
        <v>0.29585798816568049</v>
      </c>
      <c r="AS26" s="20">
        <f t="shared" si="3"/>
        <v>0</v>
      </c>
      <c r="AT26" s="20">
        <f t="shared" si="4"/>
        <v>0</v>
      </c>
      <c r="AU26" s="20">
        <f t="shared" si="5"/>
        <v>0</v>
      </c>
      <c r="AV26" s="20">
        <f t="shared" si="6"/>
        <v>0</v>
      </c>
      <c r="AW26" s="20">
        <f t="shared" si="7"/>
        <v>0</v>
      </c>
      <c r="AX26" s="20">
        <f t="shared" si="8"/>
        <v>0</v>
      </c>
      <c r="AY26" s="20">
        <f t="shared" si="9"/>
        <v>0</v>
      </c>
      <c r="AZ26" s="20">
        <f t="shared" si="10"/>
        <v>0</v>
      </c>
      <c r="BA26" s="20">
        <f t="shared" si="11"/>
        <v>0</v>
      </c>
      <c r="BB26" s="20">
        <f t="shared" si="12"/>
        <v>0</v>
      </c>
      <c r="BC26" s="20">
        <f t="shared" si="13"/>
        <v>0</v>
      </c>
      <c r="BD26" s="20">
        <f t="shared" si="14"/>
        <v>0</v>
      </c>
      <c r="BE26" s="20">
        <f t="shared" si="15"/>
        <v>0</v>
      </c>
      <c r="BF26" s="20">
        <f t="shared" si="16"/>
        <v>0</v>
      </c>
      <c r="BG26" s="20">
        <f t="shared" si="17"/>
        <v>0</v>
      </c>
      <c r="BH26" s="20">
        <f t="shared" si="18"/>
        <v>0</v>
      </c>
      <c r="BI26" s="20">
        <f t="shared" si="19"/>
        <v>0</v>
      </c>
      <c r="BJ26" s="20">
        <f t="shared" si="20"/>
        <v>0</v>
      </c>
      <c r="BK26" s="20">
        <f t="shared" si="21"/>
        <v>0</v>
      </c>
      <c r="BL26" s="20">
        <f t="shared" si="22"/>
        <v>0</v>
      </c>
      <c r="BM26" s="20">
        <f t="shared" si="23"/>
        <v>0</v>
      </c>
      <c r="BN26" s="20">
        <f t="shared" si="24"/>
        <v>0</v>
      </c>
      <c r="BO26" s="20">
        <f t="shared" si="25"/>
        <v>0</v>
      </c>
      <c r="BP26" s="20">
        <f t="shared" si="26"/>
        <v>0</v>
      </c>
      <c r="BQ26" s="20">
        <f t="shared" si="27"/>
        <v>0</v>
      </c>
      <c r="BR26" s="20">
        <f t="shared" si="28"/>
        <v>0</v>
      </c>
      <c r="BS26" s="20">
        <f t="shared" si="29"/>
        <v>0</v>
      </c>
      <c r="BT26" s="20">
        <f t="shared" si="30"/>
        <v>0</v>
      </c>
      <c r="BU26" s="20">
        <f t="shared" si="31"/>
        <v>0</v>
      </c>
      <c r="BV26" s="20">
        <f t="shared" si="32"/>
        <v>0</v>
      </c>
      <c r="BW26" s="20">
        <f t="shared" si="33"/>
        <v>0</v>
      </c>
      <c r="BX26" s="20">
        <f t="shared" si="34"/>
        <v>0</v>
      </c>
      <c r="BY26" s="20">
        <f t="shared" si="35"/>
        <v>0</v>
      </c>
      <c r="BZ26" s="20">
        <f t="shared" si="36"/>
        <v>0</v>
      </c>
      <c r="CA26" s="20">
        <f t="shared" si="37"/>
        <v>0</v>
      </c>
      <c r="CB26" s="20">
        <f t="shared" si="38"/>
        <v>0</v>
      </c>
      <c r="CC26" s="20">
        <f t="shared" si="39"/>
        <v>0</v>
      </c>
    </row>
    <row r="27" spans="1:81" x14ac:dyDescent="0.3">
      <c r="A27" s="17"/>
      <c r="B27" s="1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3"/>
      <c r="AO27" s="19">
        <f t="shared" si="2"/>
        <v>0</v>
      </c>
      <c r="AP27" s="19">
        <f t="shared" si="40"/>
        <v>1</v>
      </c>
      <c r="AQ27" s="19">
        <f t="shared" si="41"/>
        <v>0.29585798816568049</v>
      </c>
      <c r="AS27" s="20">
        <f t="shared" si="3"/>
        <v>0</v>
      </c>
      <c r="AT27" s="20">
        <f t="shared" si="4"/>
        <v>0</v>
      </c>
      <c r="AU27" s="20">
        <f t="shared" si="5"/>
        <v>0</v>
      </c>
      <c r="AV27" s="20">
        <f t="shared" si="6"/>
        <v>0</v>
      </c>
      <c r="AW27" s="20">
        <f t="shared" si="7"/>
        <v>0</v>
      </c>
      <c r="AX27" s="20">
        <f t="shared" si="8"/>
        <v>0</v>
      </c>
      <c r="AY27" s="20">
        <f t="shared" si="9"/>
        <v>0</v>
      </c>
      <c r="AZ27" s="20">
        <f t="shared" si="10"/>
        <v>0</v>
      </c>
      <c r="BA27" s="20">
        <f t="shared" si="11"/>
        <v>0</v>
      </c>
      <c r="BB27" s="20">
        <f t="shared" si="12"/>
        <v>0</v>
      </c>
      <c r="BC27" s="20">
        <f t="shared" si="13"/>
        <v>0</v>
      </c>
      <c r="BD27" s="20">
        <f t="shared" si="14"/>
        <v>0</v>
      </c>
      <c r="BE27" s="20">
        <f t="shared" si="15"/>
        <v>0</v>
      </c>
      <c r="BF27" s="20">
        <f t="shared" si="16"/>
        <v>0</v>
      </c>
      <c r="BG27" s="20">
        <f t="shared" si="17"/>
        <v>0</v>
      </c>
      <c r="BH27" s="20">
        <f t="shared" si="18"/>
        <v>0</v>
      </c>
      <c r="BI27" s="20">
        <f t="shared" si="19"/>
        <v>0</v>
      </c>
      <c r="BJ27" s="20">
        <f t="shared" si="20"/>
        <v>0</v>
      </c>
      <c r="BK27" s="20">
        <f t="shared" si="21"/>
        <v>0</v>
      </c>
      <c r="BL27" s="20">
        <f t="shared" si="22"/>
        <v>0</v>
      </c>
      <c r="BM27" s="20">
        <f t="shared" si="23"/>
        <v>0</v>
      </c>
      <c r="BN27" s="20">
        <f t="shared" si="24"/>
        <v>0</v>
      </c>
      <c r="BO27" s="20">
        <f t="shared" si="25"/>
        <v>0</v>
      </c>
      <c r="BP27" s="20">
        <f t="shared" si="26"/>
        <v>0</v>
      </c>
      <c r="BQ27" s="20">
        <f t="shared" si="27"/>
        <v>0</v>
      </c>
      <c r="BR27" s="20">
        <f t="shared" si="28"/>
        <v>0</v>
      </c>
      <c r="BS27" s="20">
        <f t="shared" si="29"/>
        <v>0</v>
      </c>
      <c r="BT27" s="20">
        <f t="shared" si="30"/>
        <v>0</v>
      </c>
      <c r="BU27" s="20">
        <f t="shared" si="31"/>
        <v>0</v>
      </c>
      <c r="BV27" s="20">
        <f t="shared" si="32"/>
        <v>0</v>
      </c>
      <c r="BW27" s="20">
        <f t="shared" si="33"/>
        <v>0</v>
      </c>
      <c r="BX27" s="20">
        <f t="shared" si="34"/>
        <v>0</v>
      </c>
      <c r="BY27" s="20">
        <f t="shared" si="35"/>
        <v>0</v>
      </c>
      <c r="BZ27" s="20">
        <f t="shared" si="36"/>
        <v>0</v>
      </c>
      <c r="CA27" s="20">
        <f t="shared" si="37"/>
        <v>0</v>
      </c>
      <c r="CB27" s="20">
        <f t="shared" si="38"/>
        <v>0</v>
      </c>
      <c r="CC27" s="20">
        <f t="shared" si="39"/>
        <v>0</v>
      </c>
    </row>
    <row r="28" spans="1:81" x14ac:dyDescent="0.3">
      <c r="A28" s="17"/>
      <c r="B28" s="1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3"/>
      <c r="AO28" s="19">
        <f t="shared" si="2"/>
        <v>0</v>
      </c>
      <c r="AP28" s="19">
        <f t="shared" si="40"/>
        <v>1</v>
      </c>
      <c r="AQ28" s="19">
        <f t="shared" si="41"/>
        <v>0.29585798816568049</v>
      </c>
      <c r="AS28" s="20">
        <f t="shared" si="3"/>
        <v>0</v>
      </c>
      <c r="AT28" s="20">
        <f t="shared" si="4"/>
        <v>0</v>
      </c>
      <c r="AU28" s="20">
        <f t="shared" si="5"/>
        <v>0</v>
      </c>
      <c r="AV28" s="20">
        <f t="shared" si="6"/>
        <v>0</v>
      </c>
      <c r="AW28" s="20">
        <f t="shared" si="7"/>
        <v>0</v>
      </c>
      <c r="AX28" s="20">
        <f t="shared" si="8"/>
        <v>0</v>
      </c>
      <c r="AY28" s="20">
        <f t="shared" si="9"/>
        <v>0</v>
      </c>
      <c r="AZ28" s="20">
        <f t="shared" si="10"/>
        <v>0</v>
      </c>
      <c r="BA28" s="20">
        <f t="shared" si="11"/>
        <v>0</v>
      </c>
      <c r="BB28" s="20">
        <f t="shared" si="12"/>
        <v>0</v>
      </c>
      <c r="BC28" s="20">
        <f t="shared" si="13"/>
        <v>0</v>
      </c>
      <c r="BD28" s="20">
        <f t="shared" si="14"/>
        <v>0</v>
      </c>
      <c r="BE28" s="20">
        <f t="shared" si="15"/>
        <v>0</v>
      </c>
      <c r="BF28" s="20">
        <f t="shared" si="16"/>
        <v>0</v>
      </c>
      <c r="BG28" s="20">
        <f t="shared" si="17"/>
        <v>0</v>
      </c>
      <c r="BH28" s="20">
        <f t="shared" si="18"/>
        <v>0</v>
      </c>
      <c r="BI28" s="20">
        <f t="shared" si="19"/>
        <v>0</v>
      </c>
      <c r="BJ28" s="20">
        <f t="shared" si="20"/>
        <v>0</v>
      </c>
      <c r="BK28" s="20">
        <f t="shared" si="21"/>
        <v>0</v>
      </c>
      <c r="BL28" s="20">
        <f t="shared" si="22"/>
        <v>0</v>
      </c>
      <c r="BM28" s="20">
        <f t="shared" si="23"/>
        <v>0</v>
      </c>
      <c r="BN28" s="20">
        <f t="shared" si="24"/>
        <v>0</v>
      </c>
      <c r="BO28" s="20">
        <f t="shared" si="25"/>
        <v>0</v>
      </c>
      <c r="BP28" s="20">
        <f t="shared" si="26"/>
        <v>0</v>
      </c>
      <c r="BQ28" s="20">
        <f t="shared" si="27"/>
        <v>0</v>
      </c>
      <c r="BR28" s="20">
        <f t="shared" si="28"/>
        <v>0</v>
      </c>
      <c r="BS28" s="20">
        <f t="shared" si="29"/>
        <v>0</v>
      </c>
      <c r="BT28" s="20">
        <f t="shared" si="30"/>
        <v>0</v>
      </c>
      <c r="BU28" s="20">
        <f t="shared" si="31"/>
        <v>0</v>
      </c>
      <c r="BV28" s="20">
        <f t="shared" si="32"/>
        <v>0</v>
      </c>
      <c r="BW28" s="20">
        <f t="shared" si="33"/>
        <v>0</v>
      </c>
      <c r="BX28" s="20">
        <f t="shared" si="34"/>
        <v>0</v>
      </c>
      <c r="BY28" s="20">
        <f t="shared" si="35"/>
        <v>0</v>
      </c>
      <c r="BZ28" s="20">
        <f t="shared" si="36"/>
        <v>0</v>
      </c>
      <c r="CA28" s="20">
        <f t="shared" si="37"/>
        <v>0</v>
      </c>
      <c r="CB28" s="20">
        <f t="shared" si="38"/>
        <v>0</v>
      </c>
      <c r="CC28" s="20">
        <f t="shared" si="39"/>
        <v>0</v>
      </c>
    </row>
    <row r="29" spans="1:81" x14ac:dyDescent="0.3">
      <c r="A29" s="17"/>
      <c r="B29" s="1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3"/>
      <c r="AO29" s="19">
        <f t="shared" si="2"/>
        <v>0</v>
      </c>
      <c r="AP29" s="19">
        <f t="shared" si="40"/>
        <v>1</v>
      </c>
      <c r="AQ29" s="19">
        <f t="shared" si="41"/>
        <v>0.29585798816568049</v>
      </c>
      <c r="AS29" s="20">
        <f t="shared" si="3"/>
        <v>0</v>
      </c>
      <c r="AT29" s="20">
        <f t="shared" si="4"/>
        <v>0</v>
      </c>
      <c r="AU29" s="20">
        <f t="shared" si="5"/>
        <v>0</v>
      </c>
      <c r="AV29" s="20">
        <f t="shared" si="6"/>
        <v>0</v>
      </c>
      <c r="AW29" s="20">
        <f t="shared" si="7"/>
        <v>0</v>
      </c>
      <c r="AX29" s="20">
        <f t="shared" si="8"/>
        <v>0</v>
      </c>
      <c r="AY29" s="20">
        <f t="shared" si="9"/>
        <v>0</v>
      </c>
      <c r="AZ29" s="20">
        <f t="shared" si="10"/>
        <v>0</v>
      </c>
      <c r="BA29" s="20">
        <f t="shared" si="11"/>
        <v>0</v>
      </c>
      <c r="BB29" s="20">
        <f t="shared" si="12"/>
        <v>0</v>
      </c>
      <c r="BC29" s="20">
        <f t="shared" si="13"/>
        <v>0</v>
      </c>
      <c r="BD29" s="20">
        <f t="shared" si="14"/>
        <v>0</v>
      </c>
      <c r="BE29" s="20">
        <f t="shared" si="15"/>
        <v>0</v>
      </c>
      <c r="BF29" s="20">
        <f t="shared" si="16"/>
        <v>0</v>
      </c>
      <c r="BG29" s="20">
        <f t="shared" si="17"/>
        <v>0</v>
      </c>
      <c r="BH29" s="20">
        <f t="shared" si="18"/>
        <v>0</v>
      </c>
      <c r="BI29" s="20">
        <f t="shared" si="19"/>
        <v>0</v>
      </c>
      <c r="BJ29" s="20">
        <f t="shared" si="20"/>
        <v>0</v>
      </c>
      <c r="BK29" s="20">
        <f t="shared" si="21"/>
        <v>0</v>
      </c>
      <c r="BL29" s="20">
        <f t="shared" si="22"/>
        <v>0</v>
      </c>
      <c r="BM29" s="20">
        <f t="shared" si="23"/>
        <v>0</v>
      </c>
      <c r="BN29" s="20">
        <f t="shared" si="24"/>
        <v>0</v>
      </c>
      <c r="BO29" s="20">
        <f t="shared" si="25"/>
        <v>0</v>
      </c>
      <c r="BP29" s="20">
        <f t="shared" si="26"/>
        <v>0</v>
      </c>
      <c r="BQ29" s="20">
        <f t="shared" si="27"/>
        <v>0</v>
      </c>
      <c r="BR29" s="20">
        <f t="shared" si="28"/>
        <v>0</v>
      </c>
      <c r="BS29" s="20">
        <f t="shared" si="29"/>
        <v>0</v>
      </c>
      <c r="BT29" s="20">
        <f t="shared" si="30"/>
        <v>0</v>
      </c>
      <c r="BU29" s="20">
        <f t="shared" si="31"/>
        <v>0</v>
      </c>
      <c r="BV29" s="20">
        <f t="shared" si="32"/>
        <v>0</v>
      </c>
      <c r="BW29" s="20">
        <f t="shared" si="33"/>
        <v>0</v>
      </c>
      <c r="BX29" s="20">
        <f t="shared" si="34"/>
        <v>0</v>
      </c>
      <c r="BY29" s="20">
        <f t="shared" si="35"/>
        <v>0</v>
      </c>
      <c r="BZ29" s="20">
        <f t="shared" si="36"/>
        <v>0</v>
      </c>
      <c r="CA29" s="20">
        <f t="shared" si="37"/>
        <v>0</v>
      </c>
      <c r="CB29" s="20">
        <f t="shared" si="38"/>
        <v>0</v>
      </c>
      <c r="CC29" s="20">
        <f t="shared" si="39"/>
        <v>0</v>
      </c>
    </row>
    <row r="30" spans="1:81" x14ac:dyDescent="0.3">
      <c r="A30" s="17"/>
      <c r="B30" s="1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3"/>
      <c r="AO30" s="19">
        <f t="shared" si="2"/>
        <v>0</v>
      </c>
      <c r="AP30" s="19">
        <f t="shared" si="40"/>
        <v>1</v>
      </c>
      <c r="AQ30" s="19">
        <f t="shared" si="41"/>
        <v>0.29585798816568049</v>
      </c>
      <c r="AS30" s="20">
        <f t="shared" si="3"/>
        <v>0</v>
      </c>
      <c r="AT30" s="20">
        <f t="shared" si="4"/>
        <v>0</v>
      </c>
      <c r="AU30" s="20">
        <f t="shared" si="5"/>
        <v>0</v>
      </c>
      <c r="AV30" s="20">
        <f t="shared" si="6"/>
        <v>0</v>
      </c>
      <c r="AW30" s="20">
        <f t="shared" si="7"/>
        <v>0</v>
      </c>
      <c r="AX30" s="20">
        <f t="shared" si="8"/>
        <v>0</v>
      </c>
      <c r="AY30" s="20">
        <f t="shared" si="9"/>
        <v>0</v>
      </c>
      <c r="AZ30" s="20">
        <f t="shared" si="10"/>
        <v>0</v>
      </c>
      <c r="BA30" s="20">
        <f t="shared" si="11"/>
        <v>0</v>
      </c>
      <c r="BB30" s="20">
        <f t="shared" si="12"/>
        <v>0</v>
      </c>
      <c r="BC30" s="20">
        <f t="shared" si="13"/>
        <v>0</v>
      </c>
      <c r="BD30" s="20">
        <f t="shared" si="14"/>
        <v>0</v>
      </c>
      <c r="BE30" s="20">
        <f t="shared" si="15"/>
        <v>0</v>
      </c>
      <c r="BF30" s="20">
        <f t="shared" si="16"/>
        <v>0</v>
      </c>
      <c r="BG30" s="20">
        <f t="shared" si="17"/>
        <v>0</v>
      </c>
      <c r="BH30" s="20">
        <f t="shared" si="18"/>
        <v>0</v>
      </c>
      <c r="BI30" s="20">
        <f t="shared" si="19"/>
        <v>0</v>
      </c>
      <c r="BJ30" s="20">
        <f t="shared" si="20"/>
        <v>0</v>
      </c>
      <c r="BK30" s="20">
        <f t="shared" si="21"/>
        <v>0</v>
      </c>
      <c r="BL30" s="20">
        <f t="shared" si="22"/>
        <v>0</v>
      </c>
      <c r="BM30" s="20">
        <f t="shared" si="23"/>
        <v>0</v>
      </c>
      <c r="BN30" s="20">
        <f t="shared" si="24"/>
        <v>0</v>
      </c>
      <c r="BO30" s="20">
        <f t="shared" si="25"/>
        <v>0</v>
      </c>
      <c r="BP30" s="20">
        <f t="shared" si="26"/>
        <v>0</v>
      </c>
      <c r="BQ30" s="20">
        <f t="shared" si="27"/>
        <v>0</v>
      </c>
      <c r="BR30" s="20">
        <f t="shared" si="28"/>
        <v>0</v>
      </c>
      <c r="BS30" s="20">
        <f t="shared" si="29"/>
        <v>0</v>
      </c>
      <c r="BT30" s="20">
        <f t="shared" si="30"/>
        <v>0</v>
      </c>
      <c r="BU30" s="20">
        <f t="shared" si="31"/>
        <v>0</v>
      </c>
      <c r="BV30" s="20">
        <f t="shared" si="32"/>
        <v>0</v>
      </c>
      <c r="BW30" s="20">
        <f t="shared" si="33"/>
        <v>0</v>
      </c>
      <c r="BX30" s="20">
        <f t="shared" si="34"/>
        <v>0</v>
      </c>
      <c r="BY30" s="20">
        <f t="shared" si="35"/>
        <v>0</v>
      </c>
      <c r="BZ30" s="20">
        <f t="shared" si="36"/>
        <v>0</v>
      </c>
      <c r="CA30" s="20">
        <f t="shared" si="37"/>
        <v>0</v>
      </c>
      <c r="CB30" s="20">
        <f t="shared" si="38"/>
        <v>0</v>
      </c>
      <c r="CC30" s="20">
        <f t="shared" si="39"/>
        <v>0</v>
      </c>
    </row>
    <row r="31" spans="1:81" x14ac:dyDescent="0.3">
      <c r="A31" s="17"/>
      <c r="B31" s="1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3"/>
      <c r="AO31" s="19">
        <f t="shared" si="2"/>
        <v>0</v>
      </c>
      <c r="AP31" s="19">
        <f t="shared" si="40"/>
        <v>1</v>
      </c>
      <c r="AQ31" s="19">
        <f t="shared" si="41"/>
        <v>0.29585798816568049</v>
      </c>
      <c r="AS31" s="20">
        <f t="shared" si="3"/>
        <v>0</v>
      </c>
      <c r="AT31" s="20">
        <f t="shared" si="4"/>
        <v>0</v>
      </c>
      <c r="AU31" s="20">
        <f t="shared" si="5"/>
        <v>0</v>
      </c>
      <c r="AV31" s="20">
        <f t="shared" si="6"/>
        <v>0</v>
      </c>
      <c r="AW31" s="20">
        <f t="shared" si="7"/>
        <v>0</v>
      </c>
      <c r="AX31" s="20">
        <f t="shared" si="8"/>
        <v>0</v>
      </c>
      <c r="AY31" s="20">
        <f t="shared" si="9"/>
        <v>0</v>
      </c>
      <c r="AZ31" s="20">
        <f t="shared" si="10"/>
        <v>0</v>
      </c>
      <c r="BA31" s="20">
        <f t="shared" si="11"/>
        <v>0</v>
      </c>
      <c r="BB31" s="20">
        <f t="shared" si="12"/>
        <v>0</v>
      </c>
      <c r="BC31" s="20">
        <f t="shared" si="13"/>
        <v>0</v>
      </c>
      <c r="BD31" s="20">
        <f t="shared" si="14"/>
        <v>0</v>
      </c>
      <c r="BE31" s="20">
        <f t="shared" si="15"/>
        <v>0</v>
      </c>
      <c r="BF31" s="20">
        <f t="shared" si="16"/>
        <v>0</v>
      </c>
      <c r="BG31" s="20">
        <f t="shared" si="17"/>
        <v>0</v>
      </c>
      <c r="BH31" s="20">
        <f t="shared" si="18"/>
        <v>0</v>
      </c>
      <c r="BI31" s="20">
        <f t="shared" si="19"/>
        <v>0</v>
      </c>
      <c r="BJ31" s="20">
        <f t="shared" si="20"/>
        <v>0</v>
      </c>
      <c r="BK31" s="20">
        <f t="shared" si="21"/>
        <v>0</v>
      </c>
      <c r="BL31" s="20">
        <f t="shared" si="22"/>
        <v>0</v>
      </c>
      <c r="BM31" s="20">
        <f t="shared" si="23"/>
        <v>0</v>
      </c>
      <c r="BN31" s="20">
        <f t="shared" si="24"/>
        <v>0</v>
      </c>
      <c r="BO31" s="20">
        <f t="shared" si="25"/>
        <v>0</v>
      </c>
      <c r="BP31" s="20">
        <f t="shared" si="26"/>
        <v>0</v>
      </c>
      <c r="BQ31" s="20">
        <f t="shared" si="27"/>
        <v>0</v>
      </c>
      <c r="BR31" s="20">
        <f t="shared" si="28"/>
        <v>0</v>
      </c>
      <c r="BS31" s="20">
        <f t="shared" si="29"/>
        <v>0</v>
      </c>
      <c r="BT31" s="20">
        <f t="shared" si="30"/>
        <v>0</v>
      </c>
      <c r="BU31" s="20">
        <f t="shared" si="31"/>
        <v>0</v>
      </c>
      <c r="BV31" s="20">
        <f t="shared" si="32"/>
        <v>0</v>
      </c>
      <c r="BW31" s="20">
        <f t="shared" si="33"/>
        <v>0</v>
      </c>
      <c r="BX31" s="20">
        <f t="shared" si="34"/>
        <v>0</v>
      </c>
      <c r="BY31" s="20">
        <f t="shared" si="35"/>
        <v>0</v>
      </c>
      <c r="BZ31" s="20">
        <f t="shared" si="36"/>
        <v>0</v>
      </c>
      <c r="CA31" s="20">
        <f t="shared" si="37"/>
        <v>0</v>
      </c>
      <c r="CB31" s="20">
        <f t="shared" si="38"/>
        <v>0</v>
      </c>
      <c r="CC31" s="20">
        <f t="shared" si="39"/>
        <v>0</v>
      </c>
    </row>
    <row r="32" spans="1:81" x14ac:dyDescent="0.3">
      <c r="A32" s="17"/>
      <c r="B32" s="18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3"/>
      <c r="AO32" s="19">
        <f t="shared" si="2"/>
        <v>0</v>
      </c>
      <c r="AP32" s="19">
        <f t="shared" si="40"/>
        <v>1</v>
      </c>
      <c r="AQ32" s="19">
        <f t="shared" si="41"/>
        <v>0.29585798816568049</v>
      </c>
      <c r="AS32" s="20">
        <f t="shared" si="3"/>
        <v>0</v>
      </c>
      <c r="AT32" s="20">
        <f t="shared" si="4"/>
        <v>0</v>
      </c>
      <c r="AU32" s="20">
        <f t="shared" si="5"/>
        <v>0</v>
      </c>
      <c r="AV32" s="20">
        <f t="shared" si="6"/>
        <v>0</v>
      </c>
      <c r="AW32" s="20">
        <f t="shared" si="7"/>
        <v>0</v>
      </c>
      <c r="AX32" s="20">
        <f t="shared" si="8"/>
        <v>0</v>
      </c>
      <c r="AY32" s="20">
        <f t="shared" si="9"/>
        <v>0</v>
      </c>
      <c r="AZ32" s="20">
        <f t="shared" si="10"/>
        <v>0</v>
      </c>
      <c r="BA32" s="20">
        <f t="shared" si="11"/>
        <v>0</v>
      </c>
      <c r="BB32" s="20">
        <f t="shared" si="12"/>
        <v>0</v>
      </c>
      <c r="BC32" s="20">
        <f t="shared" si="13"/>
        <v>0</v>
      </c>
      <c r="BD32" s="20">
        <f t="shared" si="14"/>
        <v>0</v>
      </c>
      <c r="BE32" s="20">
        <f t="shared" si="15"/>
        <v>0</v>
      </c>
      <c r="BF32" s="20">
        <f t="shared" si="16"/>
        <v>0</v>
      </c>
      <c r="BG32" s="20">
        <f t="shared" si="17"/>
        <v>0</v>
      </c>
      <c r="BH32" s="20">
        <f t="shared" si="18"/>
        <v>0</v>
      </c>
      <c r="BI32" s="20">
        <f t="shared" si="19"/>
        <v>0</v>
      </c>
      <c r="BJ32" s="20">
        <f t="shared" si="20"/>
        <v>0</v>
      </c>
      <c r="BK32" s="20">
        <f t="shared" si="21"/>
        <v>0</v>
      </c>
      <c r="BL32" s="20">
        <f t="shared" si="22"/>
        <v>0</v>
      </c>
      <c r="BM32" s="20">
        <f t="shared" si="23"/>
        <v>0</v>
      </c>
      <c r="BN32" s="20">
        <f t="shared" si="24"/>
        <v>0</v>
      </c>
      <c r="BO32" s="20">
        <f t="shared" si="25"/>
        <v>0</v>
      </c>
      <c r="BP32" s="20">
        <f t="shared" si="26"/>
        <v>0</v>
      </c>
      <c r="BQ32" s="20">
        <f t="shared" si="27"/>
        <v>0</v>
      </c>
      <c r="BR32" s="20">
        <f t="shared" si="28"/>
        <v>0</v>
      </c>
      <c r="BS32" s="20">
        <f t="shared" si="29"/>
        <v>0</v>
      </c>
      <c r="BT32" s="20">
        <f t="shared" si="30"/>
        <v>0</v>
      </c>
      <c r="BU32" s="20">
        <f t="shared" si="31"/>
        <v>0</v>
      </c>
      <c r="BV32" s="20">
        <f t="shared" si="32"/>
        <v>0</v>
      </c>
      <c r="BW32" s="20">
        <f t="shared" si="33"/>
        <v>0</v>
      </c>
      <c r="BX32" s="20">
        <f t="shared" si="34"/>
        <v>0</v>
      </c>
      <c r="BY32" s="20">
        <f t="shared" si="35"/>
        <v>0</v>
      </c>
      <c r="BZ32" s="20">
        <f t="shared" si="36"/>
        <v>0</v>
      </c>
      <c r="CA32" s="20">
        <f t="shared" si="37"/>
        <v>0</v>
      </c>
      <c r="CB32" s="20">
        <f t="shared" si="38"/>
        <v>0</v>
      </c>
      <c r="CC32" s="20">
        <f t="shared" si="39"/>
        <v>0</v>
      </c>
    </row>
    <row r="33" spans="1:81" x14ac:dyDescent="0.3">
      <c r="A33" s="17"/>
      <c r="B33" s="1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3"/>
      <c r="AO33" s="19">
        <f t="shared" si="2"/>
        <v>0</v>
      </c>
      <c r="AP33" s="19">
        <f t="shared" si="40"/>
        <v>1</v>
      </c>
      <c r="AQ33" s="19">
        <f t="shared" si="41"/>
        <v>0.29585798816568049</v>
      </c>
      <c r="AS33" s="20">
        <f t="shared" si="3"/>
        <v>0</v>
      </c>
      <c r="AT33" s="20">
        <f t="shared" si="4"/>
        <v>0</v>
      </c>
      <c r="AU33" s="20">
        <f t="shared" si="5"/>
        <v>0</v>
      </c>
      <c r="AV33" s="20">
        <f t="shared" si="6"/>
        <v>0</v>
      </c>
      <c r="AW33" s="20">
        <f t="shared" si="7"/>
        <v>0</v>
      </c>
      <c r="AX33" s="20">
        <f t="shared" si="8"/>
        <v>0</v>
      </c>
      <c r="AY33" s="20">
        <f t="shared" si="9"/>
        <v>0</v>
      </c>
      <c r="AZ33" s="20">
        <f t="shared" si="10"/>
        <v>0</v>
      </c>
      <c r="BA33" s="20">
        <f t="shared" si="11"/>
        <v>0</v>
      </c>
      <c r="BB33" s="20">
        <f t="shared" si="12"/>
        <v>0</v>
      </c>
      <c r="BC33" s="20">
        <f t="shared" si="13"/>
        <v>0</v>
      </c>
      <c r="BD33" s="20">
        <f t="shared" si="14"/>
        <v>0</v>
      </c>
      <c r="BE33" s="20">
        <f t="shared" si="15"/>
        <v>0</v>
      </c>
      <c r="BF33" s="20">
        <f t="shared" si="16"/>
        <v>0</v>
      </c>
      <c r="BG33" s="20">
        <f t="shared" si="17"/>
        <v>0</v>
      </c>
      <c r="BH33" s="20">
        <f t="shared" si="18"/>
        <v>0</v>
      </c>
      <c r="BI33" s="20">
        <f t="shared" si="19"/>
        <v>0</v>
      </c>
      <c r="BJ33" s="20">
        <f t="shared" si="20"/>
        <v>0</v>
      </c>
      <c r="BK33" s="20">
        <f t="shared" si="21"/>
        <v>0</v>
      </c>
      <c r="BL33" s="20">
        <f t="shared" si="22"/>
        <v>0</v>
      </c>
      <c r="BM33" s="20">
        <f t="shared" si="23"/>
        <v>0</v>
      </c>
      <c r="BN33" s="20">
        <f t="shared" si="24"/>
        <v>0</v>
      </c>
      <c r="BO33" s="20">
        <f t="shared" si="25"/>
        <v>0</v>
      </c>
      <c r="BP33" s="20">
        <f t="shared" si="26"/>
        <v>0</v>
      </c>
      <c r="BQ33" s="20">
        <f t="shared" si="27"/>
        <v>0</v>
      </c>
      <c r="BR33" s="20">
        <f t="shared" si="28"/>
        <v>0</v>
      </c>
      <c r="BS33" s="20">
        <f t="shared" si="29"/>
        <v>0</v>
      </c>
      <c r="BT33" s="20">
        <f t="shared" si="30"/>
        <v>0</v>
      </c>
      <c r="BU33" s="20">
        <f t="shared" si="31"/>
        <v>0</v>
      </c>
      <c r="BV33" s="20">
        <f t="shared" si="32"/>
        <v>0</v>
      </c>
      <c r="BW33" s="20">
        <f t="shared" si="33"/>
        <v>0</v>
      </c>
      <c r="BX33" s="20">
        <f t="shared" si="34"/>
        <v>0</v>
      </c>
      <c r="BY33" s="20">
        <f t="shared" si="35"/>
        <v>0</v>
      </c>
      <c r="BZ33" s="20">
        <f t="shared" si="36"/>
        <v>0</v>
      </c>
      <c r="CA33" s="20">
        <f t="shared" si="37"/>
        <v>0</v>
      </c>
      <c r="CB33" s="20">
        <f t="shared" si="38"/>
        <v>0</v>
      </c>
      <c r="CC33" s="20">
        <f t="shared" si="39"/>
        <v>0</v>
      </c>
    </row>
    <row r="34" spans="1:81" x14ac:dyDescent="0.3">
      <c r="A34" s="17"/>
      <c r="B34" s="1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9">
        <f t="shared" si="2"/>
        <v>0</v>
      </c>
      <c r="AP34" s="19">
        <f t="shared" si="40"/>
        <v>1</v>
      </c>
      <c r="AQ34" s="19">
        <f t="shared" si="41"/>
        <v>0.29585798816568049</v>
      </c>
      <c r="AS34" s="20">
        <f t="shared" si="3"/>
        <v>0</v>
      </c>
      <c r="AT34" s="20">
        <f t="shared" si="4"/>
        <v>0</v>
      </c>
      <c r="AU34" s="20">
        <f t="shared" si="5"/>
        <v>0</v>
      </c>
      <c r="AV34" s="20">
        <f t="shared" si="6"/>
        <v>0</v>
      </c>
      <c r="AW34" s="20">
        <f t="shared" si="7"/>
        <v>0</v>
      </c>
      <c r="AX34" s="20">
        <f t="shared" si="8"/>
        <v>0</v>
      </c>
      <c r="AY34" s="20">
        <f t="shared" si="9"/>
        <v>0</v>
      </c>
      <c r="AZ34" s="20">
        <f t="shared" si="10"/>
        <v>0</v>
      </c>
      <c r="BA34" s="20">
        <f t="shared" si="11"/>
        <v>0</v>
      </c>
      <c r="BB34" s="20">
        <f t="shared" si="12"/>
        <v>0</v>
      </c>
      <c r="BC34" s="20">
        <f t="shared" si="13"/>
        <v>0</v>
      </c>
      <c r="BD34" s="20">
        <f t="shared" si="14"/>
        <v>0</v>
      </c>
      <c r="BE34" s="20">
        <f t="shared" si="15"/>
        <v>0</v>
      </c>
      <c r="BF34" s="20">
        <f t="shared" si="16"/>
        <v>0</v>
      </c>
      <c r="BG34" s="20">
        <f t="shared" si="17"/>
        <v>0</v>
      </c>
      <c r="BH34" s="20">
        <f t="shared" si="18"/>
        <v>0</v>
      </c>
      <c r="BI34" s="20">
        <f t="shared" si="19"/>
        <v>0</v>
      </c>
      <c r="BJ34" s="20">
        <f t="shared" si="20"/>
        <v>0</v>
      </c>
      <c r="BK34" s="20">
        <f t="shared" si="21"/>
        <v>0</v>
      </c>
      <c r="BL34" s="20">
        <f t="shared" si="22"/>
        <v>0</v>
      </c>
      <c r="BM34" s="20">
        <f t="shared" si="23"/>
        <v>0</v>
      </c>
      <c r="BN34" s="20">
        <f t="shared" si="24"/>
        <v>0</v>
      </c>
      <c r="BO34" s="20">
        <f t="shared" si="25"/>
        <v>0</v>
      </c>
      <c r="BP34" s="20">
        <f t="shared" si="26"/>
        <v>0</v>
      </c>
      <c r="BQ34" s="20">
        <f t="shared" si="27"/>
        <v>0</v>
      </c>
      <c r="BR34" s="20">
        <f t="shared" si="28"/>
        <v>0</v>
      </c>
      <c r="BS34" s="20">
        <f t="shared" si="29"/>
        <v>0</v>
      </c>
      <c r="BT34" s="20">
        <f t="shared" si="30"/>
        <v>0</v>
      </c>
      <c r="BU34" s="20">
        <f t="shared" si="31"/>
        <v>0</v>
      </c>
      <c r="BV34" s="20">
        <f t="shared" si="32"/>
        <v>0</v>
      </c>
      <c r="BW34" s="20">
        <f t="shared" si="33"/>
        <v>0</v>
      </c>
      <c r="BX34" s="20">
        <f t="shared" si="34"/>
        <v>0</v>
      </c>
      <c r="BY34" s="20">
        <f t="shared" si="35"/>
        <v>0</v>
      </c>
      <c r="BZ34" s="20">
        <f t="shared" si="36"/>
        <v>0</v>
      </c>
      <c r="CA34" s="20">
        <f t="shared" si="37"/>
        <v>0</v>
      </c>
      <c r="CB34" s="20">
        <f t="shared" si="38"/>
        <v>0</v>
      </c>
      <c r="CC34" s="20">
        <f t="shared" si="39"/>
        <v>0</v>
      </c>
    </row>
    <row r="35" spans="1:81" x14ac:dyDescent="0.3">
      <c r="A35" s="17"/>
      <c r="B35" s="1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3"/>
      <c r="AO35" s="19">
        <f t="shared" si="2"/>
        <v>0</v>
      </c>
      <c r="AP35" s="19">
        <f t="shared" si="40"/>
        <v>1</v>
      </c>
      <c r="AQ35" s="19">
        <f t="shared" si="41"/>
        <v>0.29585798816568049</v>
      </c>
      <c r="AS35" s="20">
        <f t="shared" si="3"/>
        <v>0</v>
      </c>
      <c r="AT35" s="20">
        <f t="shared" si="4"/>
        <v>0</v>
      </c>
      <c r="AU35" s="20">
        <f t="shared" si="5"/>
        <v>0</v>
      </c>
      <c r="AV35" s="20">
        <f t="shared" si="6"/>
        <v>0</v>
      </c>
      <c r="AW35" s="20">
        <f t="shared" si="7"/>
        <v>0</v>
      </c>
      <c r="AX35" s="20">
        <f t="shared" si="8"/>
        <v>0</v>
      </c>
      <c r="AY35" s="20">
        <f t="shared" si="9"/>
        <v>0</v>
      </c>
      <c r="AZ35" s="20">
        <f t="shared" si="10"/>
        <v>0</v>
      </c>
      <c r="BA35" s="20">
        <f t="shared" si="11"/>
        <v>0</v>
      </c>
      <c r="BB35" s="20">
        <f t="shared" si="12"/>
        <v>0</v>
      </c>
      <c r="BC35" s="20">
        <f t="shared" si="13"/>
        <v>0</v>
      </c>
      <c r="BD35" s="20">
        <f t="shared" si="14"/>
        <v>0</v>
      </c>
      <c r="BE35" s="20">
        <f t="shared" si="15"/>
        <v>0</v>
      </c>
      <c r="BF35" s="20">
        <f t="shared" si="16"/>
        <v>0</v>
      </c>
      <c r="BG35" s="20">
        <f t="shared" si="17"/>
        <v>0</v>
      </c>
      <c r="BH35" s="20">
        <f t="shared" si="18"/>
        <v>0</v>
      </c>
      <c r="BI35" s="20">
        <f t="shared" si="19"/>
        <v>0</v>
      </c>
      <c r="BJ35" s="20">
        <f t="shared" si="20"/>
        <v>0</v>
      </c>
      <c r="BK35" s="20">
        <f t="shared" si="21"/>
        <v>0</v>
      </c>
      <c r="BL35" s="20">
        <f t="shared" si="22"/>
        <v>0</v>
      </c>
      <c r="BM35" s="20">
        <f t="shared" si="23"/>
        <v>0</v>
      </c>
      <c r="BN35" s="20">
        <f t="shared" si="24"/>
        <v>0</v>
      </c>
      <c r="BO35" s="20">
        <f t="shared" si="25"/>
        <v>0</v>
      </c>
      <c r="BP35" s="20">
        <f t="shared" si="26"/>
        <v>0</v>
      </c>
      <c r="BQ35" s="20">
        <f t="shared" si="27"/>
        <v>0</v>
      </c>
      <c r="BR35" s="20">
        <f t="shared" si="28"/>
        <v>0</v>
      </c>
      <c r="BS35" s="20">
        <f t="shared" si="29"/>
        <v>0</v>
      </c>
      <c r="BT35" s="20">
        <f t="shared" si="30"/>
        <v>0</v>
      </c>
      <c r="BU35" s="20">
        <f t="shared" si="31"/>
        <v>0</v>
      </c>
      <c r="BV35" s="20">
        <f t="shared" si="32"/>
        <v>0</v>
      </c>
      <c r="BW35" s="20">
        <f t="shared" si="33"/>
        <v>0</v>
      </c>
      <c r="BX35" s="20">
        <f t="shared" si="34"/>
        <v>0</v>
      </c>
      <c r="BY35" s="20">
        <f t="shared" si="35"/>
        <v>0</v>
      </c>
      <c r="BZ35" s="20">
        <f t="shared" si="36"/>
        <v>0</v>
      </c>
      <c r="CA35" s="20">
        <f t="shared" si="37"/>
        <v>0</v>
      </c>
      <c r="CB35" s="20">
        <f t="shared" si="38"/>
        <v>0</v>
      </c>
      <c r="CC35" s="20">
        <f t="shared" si="39"/>
        <v>0</v>
      </c>
    </row>
    <row r="36" spans="1:81" x14ac:dyDescent="0.3">
      <c r="A36" s="17"/>
      <c r="B36" s="1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3"/>
      <c r="AO36" s="19">
        <f t="shared" si="2"/>
        <v>0</v>
      </c>
      <c r="AP36" s="19">
        <f t="shared" si="40"/>
        <v>1</v>
      </c>
      <c r="AQ36" s="19">
        <f t="shared" si="41"/>
        <v>0.29585798816568049</v>
      </c>
      <c r="AS36" s="20">
        <f t="shared" si="3"/>
        <v>0</v>
      </c>
      <c r="AT36" s="20">
        <f t="shared" si="4"/>
        <v>0</v>
      </c>
      <c r="AU36" s="20">
        <f t="shared" si="5"/>
        <v>0</v>
      </c>
      <c r="AV36" s="20">
        <f t="shared" si="6"/>
        <v>0</v>
      </c>
      <c r="AW36" s="20">
        <f t="shared" si="7"/>
        <v>0</v>
      </c>
      <c r="AX36" s="20">
        <f t="shared" si="8"/>
        <v>0</v>
      </c>
      <c r="AY36" s="20">
        <f t="shared" si="9"/>
        <v>0</v>
      </c>
      <c r="AZ36" s="20">
        <f t="shared" si="10"/>
        <v>0</v>
      </c>
      <c r="BA36" s="20">
        <f t="shared" si="11"/>
        <v>0</v>
      </c>
      <c r="BB36" s="20">
        <f t="shared" si="12"/>
        <v>0</v>
      </c>
      <c r="BC36" s="20">
        <f t="shared" si="13"/>
        <v>0</v>
      </c>
      <c r="BD36" s="20">
        <f t="shared" si="14"/>
        <v>0</v>
      </c>
      <c r="BE36" s="20">
        <f t="shared" si="15"/>
        <v>0</v>
      </c>
      <c r="BF36" s="20">
        <f t="shared" si="16"/>
        <v>0</v>
      </c>
      <c r="BG36" s="20">
        <f t="shared" si="17"/>
        <v>0</v>
      </c>
      <c r="BH36" s="20">
        <f t="shared" si="18"/>
        <v>0</v>
      </c>
      <c r="BI36" s="20">
        <f t="shared" si="19"/>
        <v>0</v>
      </c>
      <c r="BJ36" s="20">
        <f t="shared" si="20"/>
        <v>0</v>
      </c>
      <c r="BK36" s="20">
        <f t="shared" si="21"/>
        <v>0</v>
      </c>
      <c r="BL36" s="20">
        <f t="shared" si="22"/>
        <v>0</v>
      </c>
      <c r="BM36" s="20">
        <f t="shared" si="23"/>
        <v>0</v>
      </c>
      <c r="BN36" s="20">
        <f t="shared" si="24"/>
        <v>0</v>
      </c>
      <c r="BO36" s="20">
        <f t="shared" si="25"/>
        <v>0</v>
      </c>
      <c r="BP36" s="20">
        <f t="shared" si="26"/>
        <v>0</v>
      </c>
      <c r="BQ36" s="20">
        <f t="shared" si="27"/>
        <v>0</v>
      </c>
      <c r="BR36" s="20">
        <f t="shared" si="28"/>
        <v>0</v>
      </c>
      <c r="BS36" s="20">
        <f t="shared" si="29"/>
        <v>0</v>
      </c>
      <c r="BT36" s="20">
        <f t="shared" si="30"/>
        <v>0</v>
      </c>
      <c r="BU36" s="20">
        <f t="shared" si="31"/>
        <v>0</v>
      </c>
      <c r="BV36" s="20">
        <f t="shared" si="32"/>
        <v>0</v>
      </c>
      <c r="BW36" s="20">
        <f t="shared" si="33"/>
        <v>0</v>
      </c>
      <c r="BX36" s="20">
        <f t="shared" si="34"/>
        <v>0</v>
      </c>
      <c r="BY36" s="20">
        <f t="shared" si="35"/>
        <v>0</v>
      </c>
      <c r="BZ36" s="20">
        <f t="shared" si="36"/>
        <v>0</v>
      </c>
      <c r="CA36" s="20">
        <f t="shared" si="37"/>
        <v>0</v>
      </c>
      <c r="CB36" s="20">
        <f t="shared" si="38"/>
        <v>0</v>
      </c>
      <c r="CC36" s="20">
        <f t="shared" si="39"/>
        <v>0</v>
      </c>
    </row>
    <row r="37" spans="1:81" x14ac:dyDescent="0.3">
      <c r="A37" s="17"/>
      <c r="B37" s="1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9">
        <f t="shared" si="2"/>
        <v>0</v>
      </c>
      <c r="AP37" s="19">
        <f t="shared" si="40"/>
        <v>1</v>
      </c>
      <c r="AQ37" s="19">
        <f t="shared" si="41"/>
        <v>0.29585798816568049</v>
      </c>
      <c r="AS37" s="20">
        <f t="shared" si="3"/>
        <v>0</v>
      </c>
      <c r="AT37" s="20">
        <f t="shared" si="4"/>
        <v>0</v>
      </c>
      <c r="AU37" s="20">
        <f t="shared" si="5"/>
        <v>0</v>
      </c>
      <c r="AV37" s="20">
        <f t="shared" si="6"/>
        <v>0</v>
      </c>
      <c r="AW37" s="20">
        <f t="shared" si="7"/>
        <v>0</v>
      </c>
      <c r="AX37" s="20">
        <f t="shared" si="8"/>
        <v>0</v>
      </c>
      <c r="AY37" s="20">
        <f t="shared" si="9"/>
        <v>0</v>
      </c>
      <c r="AZ37" s="20">
        <f t="shared" si="10"/>
        <v>0</v>
      </c>
      <c r="BA37" s="20">
        <f t="shared" si="11"/>
        <v>0</v>
      </c>
      <c r="BB37" s="20">
        <f t="shared" si="12"/>
        <v>0</v>
      </c>
      <c r="BC37" s="20">
        <f t="shared" si="13"/>
        <v>0</v>
      </c>
      <c r="BD37" s="20">
        <f t="shared" si="14"/>
        <v>0</v>
      </c>
      <c r="BE37" s="20">
        <f t="shared" si="15"/>
        <v>0</v>
      </c>
      <c r="BF37" s="20">
        <f t="shared" si="16"/>
        <v>0</v>
      </c>
      <c r="BG37" s="20">
        <f t="shared" si="17"/>
        <v>0</v>
      </c>
      <c r="BH37" s="20">
        <f t="shared" si="18"/>
        <v>0</v>
      </c>
      <c r="BI37" s="20">
        <f t="shared" si="19"/>
        <v>0</v>
      </c>
      <c r="BJ37" s="20">
        <f t="shared" si="20"/>
        <v>0</v>
      </c>
      <c r="BK37" s="20">
        <f t="shared" si="21"/>
        <v>0</v>
      </c>
      <c r="BL37" s="20">
        <f t="shared" si="22"/>
        <v>0</v>
      </c>
      <c r="BM37" s="20">
        <f t="shared" si="23"/>
        <v>0</v>
      </c>
      <c r="BN37" s="20">
        <f t="shared" si="24"/>
        <v>0</v>
      </c>
      <c r="BO37" s="20">
        <f t="shared" si="25"/>
        <v>0</v>
      </c>
      <c r="BP37" s="20">
        <f t="shared" si="26"/>
        <v>0</v>
      </c>
      <c r="BQ37" s="20">
        <f t="shared" si="27"/>
        <v>0</v>
      </c>
      <c r="BR37" s="20">
        <f t="shared" si="28"/>
        <v>0</v>
      </c>
      <c r="BS37" s="20">
        <f t="shared" si="29"/>
        <v>0</v>
      </c>
      <c r="BT37" s="20">
        <f t="shared" si="30"/>
        <v>0</v>
      </c>
      <c r="BU37" s="20">
        <f t="shared" si="31"/>
        <v>0</v>
      </c>
      <c r="BV37" s="20">
        <f t="shared" si="32"/>
        <v>0</v>
      </c>
      <c r="BW37" s="20">
        <f t="shared" si="33"/>
        <v>0</v>
      </c>
      <c r="BX37" s="20">
        <f t="shared" si="34"/>
        <v>0</v>
      </c>
      <c r="BY37" s="20">
        <f t="shared" si="35"/>
        <v>0</v>
      </c>
      <c r="BZ37" s="20">
        <f t="shared" si="36"/>
        <v>0</v>
      </c>
      <c r="CA37" s="20">
        <f t="shared" si="37"/>
        <v>0</v>
      </c>
      <c r="CB37" s="20">
        <f t="shared" si="38"/>
        <v>0</v>
      </c>
      <c r="CC37" s="20">
        <f t="shared" si="39"/>
        <v>0</v>
      </c>
    </row>
    <row r="38" spans="1:81" x14ac:dyDescent="0.3">
      <c r="A38" s="17"/>
      <c r="B38" s="1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9">
        <f t="shared" si="2"/>
        <v>0</v>
      </c>
      <c r="AP38" s="19">
        <f t="shared" si="40"/>
        <v>1</v>
      </c>
      <c r="AQ38" s="19">
        <f t="shared" si="41"/>
        <v>0.29585798816568049</v>
      </c>
      <c r="AS38" s="20">
        <f t="shared" si="3"/>
        <v>0</v>
      </c>
      <c r="AT38" s="20">
        <f t="shared" si="4"/>
        <v>0</v>
      </c>
      <c r="AU38" s="20">
        <f t="shared" si="5"/>
        <v>0</v>
      </c>
      <c r="AV38" s="20">
        <f t="shared" si="6"/>
        <v>0</v>
      </c>
      <c r="AW38" s="20">
        <f t="shared" si="7"/>
        <v>0</v>
      </c>
      <c r="AX38" s="20">
        <f t="shared" si="8"/>
        <v>0</v>
      </c>
      <c r="AY38" s="20">
        <f t="shared" si="9"/>
        <v>0</v>
      </c>
      <c r="AZ38" s="20">
        <f t="shared" si="10"/>
        <v>0</v>
      </c>
      <c r="BA38" s="20">
        <f t="shared" si="11"/>
        <v>0</v>
      </c>
      <c r="BB38" s="20">
        <f t="shared" si="12"/>
        <v>0</v>
      </c>
      <c r="BC38" s="20">
        <f t="shared" si="13"/>
        <v>0</v>
      </c>
      <c r="BD38" s="20">
        <f t="shared" si="14"/>
        <v>0</v>
      </c>
      <c r="BE38" s="20">
        <f t="shared" si="15"/>
        <v>0</v>
      </c>
      <c r="BF38" s="20">
        <f t="shared" si="16"/>
        <v>0</v>
      </c>
      <c r="BG38" s="20">
        <f t="shared" si="17"/>
        <v>0</v>
      </c>
      <c r="BH38" s="20">
        <f t="shared" si="18"/>
        <v>0</v>
      </c>
      <c r="BI38" s="20">
        <f t="shared" si="19"/>
        <v>0</v>
      </c>
      <c r="BJ38" s="20">
        <f t="shared" si="20"/>
        <v>0</v>
      </c>
      <c r="BK38" s="20">
        <f t="shared" si="21"/>
        <v>0</v>
      </c>
      <c r="BL38" s="20">
        <f t="shared" si="22"/>
        <v>0</v>
      </c>
      <c r="BM38" s="20">
        <f t="shared" si="23"/>
        <v>0</v>
      </c>
      <c r="BN38" s="20">
        <f t="shared" si="24"/>
        <v>0</v>
      </c>
      <c r="BO38" s="20">
        <f t="shared" si="25"/>
        <v>0</v>
      </c>
      <c r="BP38" s="20">
        <f t="shared" si="26"/>
        <v>0</v>
      </c>
      <c r="BQ38" s="20">
        <f t="shared" si="27"/>
        <v>0</v>
      </c>
      <c r="BR38" s="20">
        <f t="shared" si="28"/>
        <v>0</v>
      </c>
      <c r="BS38" s="20">
        <f t="shared" si="29"/>
        <v>0</v>
      </c>
      <c r="BT38" s="20">
        <f t="shared" si="30"/>
        <v>0</v>
      </c>
      <c r="BU38" s="20">
        <f t="shared" si="31"/>
        <v>0</v>
      </c>
      <c r="BV38" s="20">
        <f t="shared" si="32"/>
        <v>0</v>
      </c>
      <c r="BW38" s="20">
        <f t="shared" si="33"/>
        <v>0</v>
      </c>
      <c r="BX38" s="20">
        <f t="shared" si="34"/>
        <v>0</v>
      </c>
      <c r="BY38" s="20">
        <f t="shared" si="35"/>
        <v>0</v>
      </c>
      <c r="BZ38" s="20">
        <f t="shared" si="36"/>
        <v>0</v>
      </c>
      <c r="CA38" s="20">
        <f t="shared" si="37"/>
        <v>0</v>
      </c>
      <c r="CB38" s="20">
        <f t="shared" si="38"/>
        <v>0</v>
      </c>
      <c r="CC38" s="20">
        <f t="shared" si="39"/>
        <v>0</v>
      </c>
    </row>
    <row r="39" spans="1:81" x14ac:dyDescent="0.3">
      <c r="A39" s="17"/>
      <c r="B39" s="1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9">
        <f t="shared" si="2"/>
        <v>0</v>
      </c>
      <c r="AP39" s="19">
        <f t="shared" si="40"/>
        <v>1</v>
      </c>
      <c r="AQ39" s="19">
        <f t="shared" si="41"/>
        <v>0.29585798816568049</v>
      </c>
      <c r="AS39" s="20">
        <f t="shared" si="3"/>
        <v>0</v>
      </c>
      <c r="AT39" s="20">
        <f t="shared" si="4"/>
        <v>0</v>
      </c>
      <c r="AU39" s="20">
        <f t="shared" si="5"/>
        <v>0</v>
      </c>
      <c r="AV39" s="20">
        <f t="shared" si="6"/>
        <v>0</v>
      </c>
      <c r="AW39" s="20">
        <f t="shared" si="7"/>
        <v>0</v>
      </c>
      <c r="AX39" s="20">
        <f t="shared" si="8"/>
        <v>0</v>
      </c>
      <c r="AY39" s="20">
        <f t="shared" si="9"/>
        <v>0</v>
      </c>
      <c r="AZ39" s="20">
        <f t="shared" si="10"/>
        <v>0</v>
      </c>
      <c r="BA39" s="20">
        <f t="shared" si="11"/>
        <v>0</v>
      </c>
      <c r="BB39" s="20">
        <f t="shared" si="12"/>
        <v>0</v>
      </c>
      <c r="BC39" s="20">
        <f t="shared" si="13"/>
        <v>0</v>
      </c>
      <c r="BD39" s="20">
        <f t="shared" si="14"/>
        <v>0</v>
      </c>
      <c r="BE39" s="20">
        <f t="shared" si="15"/>
        <v>0</v>
      </c>
      <c r="BF39" s="20">
        <f t="shared" si="16"/>
        <v>0</v>
      </c>
      <c r="BG39" s="20">
        <f t="shared" si="17"/>
        <v>0</v>
      </c>
      <c r="BH39" s="20">
        <f t="shared" si="18"/>
        <v>0</v>
      </c>
      <c r="BI39" s="20">
        <f t="shared" si="19"/>
        <v>0</v>
      </c>
      <c r="BJ39" s="20">
        <f t="shared" si="20"/>
        <v>0</v>
      </c>
      <c r="BK39" s="20">
        <f t="shared" si="21"/>
        <v>0</v>
      </c>
      <c r="BL39" s="20">
        <f t="shared" si="22"/>
        <v>0</v>
      </c>
      <c r="BM39" s="20">
        <f t="shared" si="23"/>
        <v>0</v>
      </c>
      <c r="BN39" s="20">
        <f t="shared" si="24"/>
        <v>0</v>
      </c>
      <c r="BO39" s="20">
        <f t="shared" si="25"/>
        <v>0</v>
      </c>
      <c r="BP39" s="20">
        <f t="shared" si="26"/>
        <v>0</v>
      </c>
      <c r="BQ39" s="20">
        <f t="shared" si="27"/>
        <v>0</v>
      </c>
      <c r="BR39" s="20">
        <f t="shared" si="28"/>
        <v>0</v>
      </c>
      <c r="BS39" s="20">
        <f t="shared" si="29"/>
        <v>0</v>
      </c>
      <c r="BT39" s="20">
        <f t="shared" si="30"/>
        <v>0</v>
      </c>
      <c r="BU39" s="20">
        <f t="shared" si="31"/>
        <v>0</v>
      </c>
      <c r="BV39" s="20">
        <f t="shared" si="32"/>
        <v>0</v>
      </c>
      <c r="BW39" s="20">
        <f t="shared" si="33"/>
        <v>0</v>
      </c>
      <c r="BX39" s="20">
        <f t="shared" si="34"/>
        <v>0</v>
      </c>
      <c r="BY39" s="20">
        <f t="shared" si="35"/>
        <v>0</v>
      </c>
      <c r="BZ39" s="20">
        <f t="shared" si="36"/>
        <v>0</v>
      </c>
      <c r="CA39" s="20">
        <f t="shared" si="37"/>
        <v>0</v>
      </c>
      <c r="CB39" s="20">
        <f t="shared" si="38"/>
        <v>0</v>
      </c>
      <c r="CC39" s="20">
        <f t="shared" si="39"/>
        <v>0</v>
      </c>
    </row>
    <row r="40" spans="1:81" x14ac:dyDescent="0.3">
      <c r="A40" s="17"/>
      <c r="B40" s="1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9">
        <f t="shared" si="2"/>
        <v>0</v>
      </c>
      <c r="AP40" s="19">
        <f t="shared" si="40"/>
        <v>1</v>
      </c>
      <c r="AQ40" s="19">
        <f t="shared" si="41"/>
        <v>0.29585798816568049</v>
      </c>
      <c r="AS40" s="20">
        <f t="shared" si="3"/>
        <v>0</v>
      </c>
      <c r="AT40" s="20">
        <f t="shared" si="4"/>
        <v>0</v>
      </c>
      <c r="AU40" s="20">
        <f t="shared" si="5"/>
        <v>0</v>
      </c>
      <c r="AV40" s="20">
        <f t="shared" si="6"/>
        <v>0</v>
      </c>
      <c r="AW40" s="20">
        <f t="shared" si="7"/>
        <v>0</v>
      </c>
      <c r="AX40" s="20">
        <f t="shared" si="8"/>
        <v>0</v>
      </c>
      <c r="AY40" s="20">
        <f t="shared" si="9"/>
        <v>0</v>
      </c>
      <c r="AZ40" s="20">
        <f t="shared" si="10"/>
        <v>0</v>
      </c>
      <c r="BA40" s="20">
        <f t="shared" si="11"/>
        <v>0</v>
      </c>
      <c r="BB40" s="20">
        <f t="shared" si="12"/>
        <v>0</v>
      </c>
      <c r="BC40" s="20">
        <f t="shared" si="13"/>
        <v>0</v>
      </c>
      <c r="BD40" s="20">
        <f t="shared" si="14"/>
        <v>0</v>
      </c>
      <c r="BE40" s="20">
        <f t="shared" si="15"/>
        <v>0</v>
      </c>
      <c r="BF40" s="20">
        <f t="shared" si="16"/>
        <v>0</v>
      </c>
      <c r="BG40" s="20">
        <f t="shared" si="17"/>
        <v>0</v>
      </c>
      <c r="BH40" s="20">
        <f t="shared" si="18"/>
        <v>0</v>
      </c>
      <c r="BI40" s="20">
        <f t="shared" si="19"/>
        <v>0</v>
      </c>
      <c r="BJ40" s="20">
        <f t="shared" si="20"/>
        <v>0</v>
      </c>
      <c r="BK40" s="20">
        <f t="shared" si="21"/>
        <v>0</v>
      </c>
      <c r="BL40" s="20">
        <f t="shared" si="22"/>
        <v>0</v>
      </c>
      <c r="BM40" s="20">
        <f t="shared" si="23"/>
        <v>0</v>
      </c>
      <c r="BN40" s="20">
        <f t="shared" si="24"/>
        <v>0</v>
      </c>
      <c r="BO40" s="20">
        <f t="shared" si="25"/>
        <v>0</v>
      </c>
      <c r="BP40" s="20">
        <f t="shared" si="26"/>
        <v>0</v>
      </c>
      <c r="BQ40" s="20">
        <f t="shared" si="27"/>
        <v>0</v>
      </c>
      <c r="BR40" s="20">
        <f t="shared" si="28"/>
        <v>0</v>
      </c>
      <c r="BS40" s="20">
        <f t="shared" si="29"/>
        <v>0</v>
      </c>
      <c r="BT40" s="20">
        <f t="shared" si="30"/>
        <v>0</v>
      </c>
      <c r="BU40" s="20">
        <f t="shared" si="31"/>
        <v>0</v>
      </c>
      <c r="BV40" s="20">
        <f t="shared" si="32"/>
        <v>0</v>
      </c>
      <c r="BW40" s="20">
        <f t="shared" si="33"/>
        <v>0</v>
      </c>
      <c r="BX40" s="20">
        <f t="shared" si="34"/>
        <v>0</v>
      </c>
      <c r="BY40" s="20">
        <f t="shared" si="35"/>
        <v>0</v>
      </c>
      <c r="BZ40" s="20">
        <f t="shared" si="36"/>
        <v>0</v>
      </c>
      <c r="CA40" s="20">
        <f t="shared" si="37"/>
        <v>0</v>
      </c>
      <c r="CB40" s="20">
        <f t="shared" si="38"/>
        <v>0</v>
      </c>
      <c r="CC40" s="20">
        <f t="shared" si="39"/>
        <v>0</v>
      </c>
    </row>
    <row r="41" spans="1:81" x14ac:dyDescent="0.3">
      <c r="A41" s="17"/>
      <c r="B41" s="1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9">
        <f t="shared" si="2"/>
        <v>0</v>
      </c>
      <c r="AP41" s="19">
        <f t="shared" si="40"/>
        <v>1</v>
      </c>
      <c r="AQ41" s="19">
        <f t="shared" si="41"/>
        <v>0.29585798816568049</v>
      </c>
      <c r="AS41" s="20">
        <f t="shared" si="3"/>
        <v>0</v>
      </c>
      <c r="AT41" s="20">
        <f t="shared" si="4"/>
        <v>0</v>
      </c>
      <c r="AU41" s="20">
        <f t="shared" si="5"/>
        <v>0</v>
      </c>
      <c r="AV41" s="20">
        <f t="shared" si="6"/>
        <v>0</v>
      </c>
      <c r="AW41" s="20">
        <f t="shared" si="7"/>
        <v>0</v>
      </c>
      <c r="AX41" s="20">
        <f t="shared" si="8"/>
        <v>0</v>
      </c>
      <c r="AY41" s="20">
        <f t="shared" si="9"/>
        <v>0</v>
      </c>
      <c r="AZ41" s="20">
        <f t="shared" si="10"/>
        <v>0</v>
      </c>
      <c r="BA41" s="20">
        <f t="shared" si="11"/>
        <v>0</v>
      </c>
      <c r="BB41" s="20">
        <f t="shared" si="12"/>
        <v>0</v>
      </c>
      <c r="BC41" s="20">
        <f t="shared" si="13"/>
        <v>0</v>
      </c>
      <c r="BD41" s="20">
        <f t="shared" si="14"/>
        <v>0</v>
      </c>
      <c r="BE41" s="20">
        <f t="shared" si="15"/>
        <v>0</v>
      </c>
      <c r="BF41" s="20">
        <f t="shared" si="16"/>
        <v>0</v>
      </c>
      <c r="BG41" s="20">
        <f t="shared" si="17"/>
        <v>0</v>
      </c>
      <c r="BH41" s="20">
        <f t="shared" si="18"/>
        <v>0</v>
      </c>
      <c r="BI41" s="20">
        <f t="shared" si="19"/>
        <v>0</v>
      </c>
      <c r="BJ41" s="20">
        <f t="shared" si="20"/>
        <v>0</v>
      </c>
      <c r="BK41" s="20">
        <f t="shared" si="21"/>
        <v>0</v>
      </c>
      <c r="BL41" s="20">
        <f t="shared" si="22"/>
        <v>0</v>
      </c>
      <c r="BM41" s="20">
        <f t="shared" si="23"/>
        <v>0</v>
      </c>
      <c r="BN41" s="20">
        <f t="shared" si="24"/>
        <v>0</v>
      </c>
      <c r="BO41" s="20">
        <f t="shared" si="25"/>
        <v>0</v>
      </c>
      <c r="BP41" s="20">
        <f t="shared" si="26"/>
        <v>0</v>
      </c>
      <c r="BQ41" s="20">
        <f t="shared" si="27"/>
        <v>0</v>
      </c>
      <c r="BR41" s="20">
        <f t="shared" si="28"/>
        <v>0</v>
      </c>
      <c r="BS41" s="20">
        <f t="shared" si="29"/>
        <v>0</v>
      </c>
      <c r="BT41" s="20">
        <f t="shared" si="30"/>
        <v>0</v>
      </c>
      <c r="BU41" s="20">
        <f t="shared" si="31"/>
        <v>0</v>
      </c>
      <c r="BV41" s="20">
        <f t="shared" si="32"/>
        <v>0</v>
      </c>
      <c r="BW41" s="20">
        <f t="shared" si="33"/>
        <v>0</v>
      </c>
      <c r="BX41" s="20">
        <f t="shared" si="34"/>
        <v>0</v>
      </c>
      <c r="BY41" s="20">
        <f t="shared" si="35"/>
        <v>0</v>
      </c>
      <c r="BZ41" s="20">
        <f t="shared" si="36"/>
        <v>0</v>
      </c>
      <c r="CA41" s="20">
        <f t="shared" si="37"/>
        <v>0</v>
      </c>
      <c r="CB41" s="20">
        <f t="shared" si="38"/>
        <v>0</v>
      </c>
      <c r="CC41" s="20">
        <f t="shared" si="39"/>
        <v>0</v>
      </c>
    </row>
    <row r="42" spans="1:81" x14ac:dyDescent="0.3">
      <c r="A42" s="17"/>
      <c r="B42" s="1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9">
        <f t="shared" si="2"/>
        <v>0</v>
      </c>
      <c r="AP42" s="19">
        <f t="shared" si="40"/>
        <v>1</v>
      </c>
      <c r="AQ42" s="19">
        <f t="shared" si="41"/>
        <v>0.29585798816568049</v>
      </c>
      <c r="AS42" s="20">
        <f t="shared" si="3"/>
        <v>0</v>
      </c>
      <c r="AT42" s="20">
        <f t="shared" si="4"/>
        <v>0</v>
      </c>
      <c r="AU42" s="20">
        <f t="shared" si="5"/>
        <v>0</v>
      </c>
      <c r="AV42" s="20">
        <f t="shared" si="6"/>
        <v>0</v>
      </c>
      <c r="AW42" s="20">
        <f t="shared" si="7"/>
        <v>0</v>
      </c>
      <c r="AX42" s="20">
        <f t="shared" si="8"/>
        <v>0</v>
      </c>
      <c r="AY42" s="20">
        <f t="shared" si="9"/>
        <v>0</v>
      </c>
      <c r="AZ42" s="20">
        <f t="shared" si="10"/>
        <v>0</v>
      </c>
      <c r="BA42" s="20">
        <f t="shared" si="11"/>
        <v>0</v>
      </c>
      <c r="BB42" s="20">
        <f t="shared" si="12"/>
        <v>0</v>
      </c>
      <c r="BC42" s="20">
        <f t="shared" si="13"/>
        <v>0</v>
      </c>
      <c r="BD42" s="20">
        <f t="shared" si="14"/>
        <v>0</v>
      </c>
      <c r="BE42" s="20">
        <f t="shared" si="15"/>
        <v>0</v>
      </c>
      <c r="BF42" s="20">
        <f t="shared" si="16"/>
        <v>0</v>
      </c>
      <c r="BG42" s="20">
        <f t="shared" si="17"/>
        <v>0</v>
      </c>
      <c r="BH42" s="20">
        <f t="shared" si="18"/>
        <v>0</v>
      </c>
      <c r="BI42" s="20">
        <f t="shared" si="19"/>
        <v>0</v>
      </c>
      <c r="BJ42" s="20">
        <f t="shared" si="20"/>
        <v>0</v>
      </c>
      <c r="BK42" s="20">
        <f t="shared" si="21"/>
        <v>0</v>
      </c>
      <c r="BL42" s="20">
        <f t="shared" si="22"/>
        <v>0</v>
      </c>
      <c r="BM42" s="20">
        <f t="shared" si="23"/>
        <v>0</v>
      </c>
      <c r="BN42" s="20">
        <f t="shared" si="24"/>
        <v>0</v>
      </c>
      <c r="BO42" s="20">
        <f t="shared" si="25"/>
        <v>0</v>
      </c>
      <c r="BP42" s="20">
        <f t="shared" si="26"/>
        <v>0</v>
      </c>
      <c r="BQ42" s="20">
        <f t="shared" si="27"/>
        <v>0</v>
      </c>
      <c r="BR42" s="20">
        <f t="shared" si="28"/>
        <v>0</v>
      </c>
      <c r="BS42" s="20">
        <f t="shared" si="29"/>
        <v>0</v>
      </c>
      <c r="BT42" s="20">
        <f t="shared" si="30"/>
        <v>0</v>
      </c>
      <c r="BU42" s="20">
        <f t="shared" si="31"/>
        <v>0</v>
      </c>
      <c r="BV42" s="20">
        <f t="shared" si="32"/>
        <v>0</v>
      </c>
      <c r="BW42" s="20">
        <f t="shared" si="33"/>
        <v>0</v>
      </c>
      <c r="BX42" s="20">
        <f t="shared" si="34"/>
        <v>0</v>
      </c>
      <c r="BY42" s="20">
        <f t="shared" si="35"/>
        <v>0</v>
      </c>
      <c r="BZ42" s="20">
        <f t="shared" si="36"/>
        <v>0</v>
      </c>
      <c r="CA42" s="20">
        <f t="shared" si="37"/>
        <v>0</v>
      </c>
      <c r="CB42" s="20">
        <f t="shared" si="38"/>
        <v>0</v>
      </c>
      <c r="CC42" s="20">
        <f t="shared" si="39"/>
        <v>0</v>
      </c>
    </row>
    <row r="43" spans="1:81" x14ac:dyDescent="0.3">
      <c r="A43" s="17"/>
      <c r="B43" s="1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9">
        <f t="shared" si="2"/>
        <v>0</v>
      </c>
      <c r="AP43" s="19">
        <f t="shared" si="40"/>
        <v>1</v>
      </c>
      <c r="AQ43" s="19">
        <f t="shared" si="41"/>
        <v>0.29585798816568049</v>
      </c>
      <c r="AS43" s="20">
        <f t="shared" si="3"/>
        <v>0</v>
      </c>
      <c r="AT43" s="20">
        <f t="shared" si="4"/>
        <v>0</v>
      </c>
      <c r="AU43" s="20">
        <f t="shared" si="5"/>
        <v>0</v>
      </c>
      <c r="AV43" s="20">
        <f t="shared" si="6"/>
        <v>0</v>
      </c>
      <c r="AW43" s="20">
        <f t="shared" si="7"/>
        <v>0</v>
      </c>
      <c r="AX43" s="20">
        <f t="shared" si="8"/>
        <v>0</v>
      </c>
      <c r="AY43" s="20">
        <f t="shared" si="9"/>
        <v>0</v>
      </c>
      <c r="AZ43" s="20">
        <f t="shared" si="10"/>
        <v>0</v>
      </c>
      <c r="BA43" s="20">
        <f t="shared" si="11"/>
        <v>0</v>
      </c>
      <c r="BB43" s="20">
        <f t="shared" si="12"/>
        <v>0</v>
      </c>
      <c r="BC43" s="20">
        <f t="shared" si="13"/>
        <v>0</v>
      </c>
      <c r="BD43" s="20">
        <f t="shared" si="14"/>
        <v>0</v>
      </c>
      <c r="BE43" s="20">
        <f t="shared" si="15"/>
        <v>0</v>
      </c>
      <c r="BF43" s="20">
        <f t="shared" si="16"/>
        <v>0</v>
      </c>
      <c r="BG43" s="20">
        <f t="shared" si="17"/>
        <v>0</v>
      </c>
      <c r="BH43" s="20">
        <f t="shared" si="18"/>
        <v>0</v>
      </c>
      <c r="BI43" s="20">
        <f t="shared" si="19"/>
        <v>0</v>
      </c>
      <c r="BJ43" s="20">
        <f t="shared" si="20"/>
        <v>0</v>
      </c>
      <c r="BK43" s="20">
        <f t="shared" si="21"/>
        <v>0</v>
      </c>
      <c r="BL43" s="20">
        <f t="shared" si="22"/>
        <v>0</v>
      </c>
      <c r="BM43" s="20">
        <f t="shared" si="23"/>
        <v>0</v>
      </c>
      <c r="BN43" s="20">
        <f t="shared" si="24"/>
        <v>0</v>
      </c>
      <c r="BO43" s="20">
        <f t="shared" si="25"/>
        <v>0</v>
      </c>
      <c r="BP43" s="20">
        <f t="shared" si="26"/>
        <v>0</v>
      </c>
      <c r="BQ43" s="20">
        <f t="shared" si="27"/>
        <v>0</v>
      </c>
      <c r="BR43" s="20">
        <f t="shared" si="28"/>
        <v>0</v>
      </c>
      <c r="BS43" s="20">
        <f t="shared" si="29"/>
        <v>0</v>
      </c>
      <c r="BT43" s="20">
        <f t="shared" si="30"/>
        <v>0</v>
      </c>
      <c r="BU43" s="20">
        <f t="shared" si="31"/>
        <v>0</v>
      </c>
      <c r="BV43" s="20">
        <f t="shared" si="32"/>
        <v>0</v>
      </c>
      <c r="BW43" s="20">
        <f t="shared" si="33"/>
        <v>0</v>
      </c>
      <c r="BX43" s="20">
        <f t="shared" si="34"/>
        <v>0</v>
      </c>
      <c r="BY43" s="20">
        <f t="shared" si="35"/>
        <v>0</v>
      </c>
      <c r="BZ43" s="20">
        <f t="shared" si="36"/>
        <v>0</v>
      </c>
      <c r="CA43" s="20">
        <f t="shared" si="37"/>
        <v>0</v>
      </c>
      <c r="CB43" s="20">
        <f t="shared" si="38"/>
        <v>0</v>
      </c>
      <c r="CC43" s="20">
        <f t="shared" si="39"/>
        <v>0</v>
      </c>
    </row>
    <row r="44" spans="1:81" x14ac:dyDescent="0.3">
      <c r="A44" s="17"/>
      <c r="B44" s="18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9">
        <f t="shared" si="2"/>
        <v>0</v>
      </c>
      <c r="AP44" s="19">
        <f t="shared" si="40"/>
        <v>1</v>
      </c>
      <c r="AQ44" s="19">
        <f t="shared" si="41"/>
        <v>0.29585798816568049</v>
      </c>
      <c r="AS44" s="20">
        <f t="shared" si="3"/>
        <v>0</v>
      </c>
      <c r="AT44" s="20">
        <f t="shared" si="4"/>
        <v>0</v>
      </c>
      <c r="AU44" s="20">
        <f t="shared" si="5"/>
        <v>0</v>
      </c>
      <c r="AV44" s="20">
        <f t="shared" si="6"/>
        <v>0</v>
      </c>
      <c r="AW44" s="20">
        <f t="shared" si="7"/>
        <v>0</v>
      </c>
      <c r="AX44" s="20">
        <f t="shared" si="8"/>
        <v>0</v>
      </c>
      <c r="AY44" s="20">
        <f t="shared" si="9"/>
        <v>0</v>
      </c>
      <c r="AZ44" s="20">
        <f t="shared" si="10"/>
        <v>0</v>
      </c>
      <c r="BA44" s="20">
        <f t="shared" si="11"/>
        <v>0</v>
      </c>
      <c r="BB44" s="20">
        <f t="shared" si="12"/>
        <v>0</v>
      </c>
      <c r="BC44" s="20">
        <f t="shared" si="13"/>
        <v>0</v>
      </c>
      <c r="BD44" s="20">
        <f t="shared" si="14"/>
        <v>0</v>
      </c>
      <c r="BE44" s="20">
        <f t="shared" si="15"/>
        <v>0</v>
      </c>
      <c r="BF44" s="20">
        <f t="shared" si="16"/>
        <v>0</v>
      </c>
      <c r="BG44" s="20">
        <f t="shared" si="17"/>
        <v>0</v>
      </c>
      <c r="BH44" s="20">
        <f t="shared" si="18"/>
        <v>0</v>
      </c>
      <c r="BI44" s="20">
        <f t="shared" si="19"/>
        <v>0</v>
      </c>
      <c r="BJ44" s="20">
        <f t="shared" si="20"/>
        <v>0</v>
      </c>
      <c r="BK44" s="20">
        <f t="shared" si="21"/>
        <v>0</v>
      </c>
      <c r="BL44" s="20">
        <f t="shared" si="22"/>
        <v>0</v>
      </c>
      <c r="BM44" s="20">
        <f t="shared" si="23"/>
        <v>0</v>
      </c>
      <c r="BN44" s="20">
        <f t="shared" si="24"/>
        <v>0</v>
      </c>
      <c r="BO44" s="20">
        <f t="shared" si="25"/>
        <v>0</v>
      </c>
      <c r="BP44" s="20">
        <f t="shared" si="26"/>
        <v>0</v>
      </c>
      <c r="BQ44" s="20">
        <f t="shared" si="27"/>
        <v>0</v>
      </c>
      <c r="BR44" s="20">
        <f t="shared" si="28"/>
        <v>0</v>
      </c>
      <c r="BS44" s="20">
        <f t="shared" si="29"/>
        <v>0</v>
      </c>
      <c r="BT44" s="20">
        <f t="shared" si="30"/>
        <v>0</v>
      </c>
      <c r="BU44" s="20">
        <f t="shared" si="31"/>
        <v>0</v>
      </c>
      <c r="BV44" s="20">
        <f t="shared" si="32"/>
        <v>0</v>
      </c>
      <c r="BW44" s="20">
        <f t="shared" si="33"/>
        <v>0</v>
      </c>
      <c r="BX44" s="20">
        <f t="shared" si="34"/>
        <v>0</v>
      </c>
      <c r="BY44" s="20">
        <f t="shared" si="35"/>
        <v>0</v>
      </c>
      <c r="BZ44" s="20">
        <f t="shared" si="36"/>
        <v>0</v>
      </c>
      <c r="CA44" s="20">
        <f t="shared" si="37"/>
        <v>0</v>
      </c>
      <c r="CB44" s="20">
        <f t="shared" si="38"/>
        <v>0</v>
      </c>
      <c r="CC44" s="20">
        <f t="shared" si="39"/>
        <v>0</v>
      </c>
    </row>
    <row r="45" spans="1:81" x14ac:dyDescent="0.3">
      <c r="A45" s="17"/>
      <c r="B45" s="1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9">
        <f t="shared" si="2"/>
        <v>0</v>
      </c>
      <c r="AP45" s="19">
        <f t="shared" si="40"/>
        <v>1</v>
      </c>
      <c r="AQ45" s="19">
        <f t="shared" si="41"/>
        <v>0.29585798816568049</v>
      </c>
      <c r="AS45" s="20">
        <f t="shared" si="3"/>
        <v>0</v>
      </c>
      <c r="AT45" s="20">
        <f t="shared" si="4"/>
        <v>0</v>
      </c>
      <c r="AU45" s="20">
        <f t="shared" si="5"/>
        <v>0</v>
      </c>
      <c r="AV45" s="20">
        <f t="shared" si="6"/>
        <v>0</v>
      </c>
      <c r="AW45" s="20">
        <f t="shared" si="7"/>
        <v>0</v>
      </c>
      <c r="AX45" s="20">
        <f t="shared" si="8"/>
        <v>0</v>
      </c>
      <c r="AY45" s="20">
        <f t="shared" si="9"/>
        <v>0</v>
      </c>
      <c r="AZ45" s="20">
        <f t="shared" si="10"/>
        <v>0</v>
      </c>
      <c r="BA45" s="20">
        <f t="shared" si="11"/>
        <v>0</v>
      </c>
      <c r="BB45" s="20">
        <f t="shared" si="12"/>
        <v>0</v>
      </c>
      <c r="BC45" s="20">
        <f t="shared" si="13"/>
        <v>0</v>
      </c>
      <c r="BD45" s="20">
        <f t="shared" si="14"/>
        <v>0</v>
      </c>
      <c r="BE45" s="20">
        <f t="shared" si="15"/>
        <v>0</v>
      </c>
      <c r="BF45" s="20">
        <f t="shared" si="16"/>
        <v>0</v>
      </c>
      <c r="BG45" s="20">
        <f t="shared" si="17"/>
        <v>0</v>
      </c>
      <c r="BH45" s="20">
        <f t="shared" si="18"/>
        <v>0</v>
      </c>
      <c r="BI45" s="20">
        <f t="shared" si="19"/>
        <v>0</v>
      </c>
      <c r="BJ45" s="20">
        <f t="shared" si="20"/>
        <v>0</v>
      </c>
      <c r="BK45" s="20">
        <f t="shared" si="21"/>
        <v>0</v>
      </c>
      <c r="BL45" s="20">
        <f t="shared" si="22"/>
        <v>0</v>
      </c>
      <c r="BM45" s="20">
        <f t="shared" si="23"/>
        <v>0</v>
      </c>
      <c r="BN45" s="20">
        <f t="shared" si="24"/>
        <v>0</v>
      </c>
      <c r="BO45" s="20">
        <f t="shared" si="25"/>
        <v>0</v>
      </c>
      <c r="BP45" s="20">
        <f t="shared" si="26"/>
        <v>0</v>
      </c>
      <c r="BQ45" s="20">
        <f t="shared" si="27"/>
        <v>0</v>
      </c>
      <c r="BR45" s="20">
        <f t="shared" si="28"/>
        <v>0</v>
      </c>
      <c r="BS45" s="20">
        <f t="shared" si="29"/>
        <v>0</v>
      </c>
      <c r="BT45" s="20">
        <f t="shared" si="30"/>
        <v>0</v>
      </c>
      <c r="BU45" s="20">
        <f t="shared" si="31"/>
        <v>0</v>
      </c>
      <c r="BV45" s="20">
        <f t="shared" si="32"/>
        <v>0</v>
      </c>
      <c r="BW45" s="20">
        <f t="shared" si="33"/>
        <v>0</v>
      </c>
      <c r="BX45" s="20">
        <f t="shared" si="34"/>
        <v>0</v>
      </c>
      <c r="BY45" s="20">
        <f t="shared" si="35"/>
        <v>0</v>
      </c>
      <c r="BZ45" s="20">
        <f t="shared" si="36"/>
        <v>0</v>
      </c>
      <c r="CA45" s="20">
        <f t="shared" si="37"/>
        <v>0</v>
      </c>
      <c r="CB45" s="20">
        <f t="shared" si="38"/>
        <v>0</v>
      </c>
      <c r="CC45" s="20">
        <f t="shared" si="39"/>
        <v>0</v>
      </c>
    </row>
    <row r="46" spans="1:81" x14ac:dyDescent="0.3">
      <c r="A46" s="17"/>
      <c r="B46" s="1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9">
        <f t="shared" si="2"/>
        <v>0</v>
      </c>
      <c r="AP46" s="19">
        <f t="shared" si="40"/>
        <v>1</v>
      </c>
      <c r="AQ46" s="19">
        <f t="shared" si="41"/>
        <v>0.29585798816568049</v>
      </c>
      <c r="AS46" s="20">
        <f t="shared" si="3"/>
        <v>0</v>
      </c>
      <c r="AT46" s="20">
        <f t="shared" si="4"/>
        <v>0</v>
      </c>
      <c r="AU46" s="20">
        <f t="shared" si="5"/>
        <v>0</v>
      </c>
      <c r="AV46" s="20">
        <f t="shared" si="6"/>
        <v>0</v>
      </c>
      <c r="AW46" s="20">
        <f t="shared" si="7"/>
        <v>0</v>
      </c>
      <c r="AX46" s="20">
        <f t="shared" si="8"/>
        <v>0</v>
      </c>
      <c r="AY46" s="20">
        <f t="shared" si="9"/>
        <v>0</v>
      </c>
      <c r="AZ46" s="20">
        <f t="shared" si="10"/>
        <v>0</v>
      </c>
      <c r="BA46" s="20">
        <f t="shared" si="11"/>
        <v>0</v>
      </c>
      <c r="BB46" s="20">
        <f t="shared" si="12"/>
        <v>0</v>
      </c>
      <c r="BC46" s="20">
        <f t="shared" si="13"/>
        <v>0</v>
      </c>
      <c r="BD46" s="20">
        <f t="shared" si="14"/>
        <v>0</v>
      </c>
      <c r="BE46" s="20">
        <f t="shared" si="15"/>
        <v>0</v>
      </c>
      <c r="BF46" s="20">
        <f t="shared" si="16"/>
        <v>0</v>
      </c>
      <c r="BG46" s="20">
        <f t="shared" si="17"/>
        <v>0</v>
      </c>
      <c r="BH46" s="20">
        <f t="shared" si="18"/>
        <v>0</v>
      </c>
      <c r="BI46" s="20">
        <f t="shared" si="19"/>
        <v>0</v>
      </c>
      <c r="BJ46" s="20">
        <f t="shared" si="20"/>
        <v>0</v>
      </c>
      <c r="BK46" s="20">
        <f t="shared" si="21"/>
        <v>0</v>
      </c>
      <c r="BL46" s="20">
        <f t="shared" si="22"/>
        <v>0</v>
      </c>
      <c r="BM46" s="20">
        <f t="shared" si="23"/>
        <v>0</v>
      </c>
      <c r="BN46" s="20">
        <f t="shared" si="24"/>
        <v>0</v>
      </c>
      <c r="BO46" s="20">
        <f t="shared" si="25"/>
        <v>0</v>
      </c>
      <c r="BP46" s="20">
        <f t="shared" si="26"/>
        <v>0</v>
      </c>
      <c r="BQ46" s="20">
        <f t="shared" si="27"/>
        <v>0</v>
      </c>
      <c r="BR46" s="20">
        <f t="shared" si="28"/>
        <v>0</v>
      </c>
      <c r="BS46" s="20">
        <f t="shared" si="29"/>
        <v>0</v>
      </c>
      <c r="BT46" s="20">
        <f t="shared" si="30"/>
        <v>0</v>
      </c>
      <c r="BU46" s="20">
        <f t="shared" si="31"/>
        <v>0</v>
      </c>
      <c r="BV46" s="20">
        <f t="shared" si="32"/>
        <v>0</v>
      </c>
      <c r="BW46" s="20">
        <f t="shared" si="33"/>
        <v>0</v>
      </c>
      <c r="BX46" s="20">
        <f t="shared" si="34"/>
        <v>0</v>
      </c>
      <c r="BY46" s="20">
        <f t="shared" si="35"/>
        <v>0</v>
      </c>
      <c r="BZ46" s="20">
        <f t="shared" si="36"/>
        <v>0</v>
      </c>
      <c r="CA46" s="20">
        <f t="shared" si="37"/>
        <v>0</v>
      </c>
      <c r="CB46" s="20">
        <f t="shared" si="38"/>
        <v>0</v>
      </c>
      <c r="CC46" s="20">
        <f t="shared" si="39"/>
        <v>0</v>
      </c>
    </row>
    <row r="47" spans="1:81" x14ac:dyDescent="0.3">
      <c r="A47" s="17"/>
      <c r="B47" s="1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9">
        <f t="shared" si="2"/>
        <v>0</v>
      </c>
      <c r="AP47" s="19">
        <f t="shared" si="40"/>
        <v>1</v>
      </c>
      <c r="AQ47" s="19">
        <f t="shared" si="41"/>
        <v>0.29585798816568049</v>
      </c>
      <c r="AS47" s="20">
        <f t="shared" si="3"/>
        <v>0</v>
      </c>
      <c r="AT47" s="20">
        <f t="shared" si="4"/>
        <v>0</v>
      </c>
      <c r="AU47" s="20">
        <f t="shared" si="5"/>
        <v>0</v>
      </c>
      <c r="AV47" s="20">
        <f t="shared" si="6"/>
        <v>0</v>
      </c>
      <c r="AW47" s="20">
        <f t="shared" si="7"/>
        <v>0</v>
      </c>
      <c r="AX47" s="20">
        <f t="shared" si="8"/>
        <v>0</v>
      </c>
      <c r="AY47" s="20">
        <f t="shared" si="9"/>
        <v>0</v>
      </c>
      <c r="AZ47" s="20">
        <f t="shared" si="10"/>
        <v>0</v>
      </c>
      <c r="BA47" s="20">
        <f t="shared" si="11"/>
        <v>0</v>
      </c>
      <c r="BB47" s="20">
        <f t="shared" si="12"/>
        <v>0</v>
      </c>
      <c r="BC47" s="20">
        <f t="shared" si="13"/>
        <v>0</v>
      </c>
      <c r="BD47" s="20">
        <f t="shared" si="14"/>
        <v>0</v>
      </c>
      <c r="BE47" s="20">
        <f t="shared" si="15"/>
        <v>0</v>
      </c>
      <c r="BF47" s="20">
        <f t="shared" si="16"/>
        <v>0</v>
      </c>
      <c r="BG47" s="20">
        <f t="shared" si="17"/>
        <v>0</v>
      </c>
      <c r="BH47" s="20">
        <f t="shared" si="18"/>
        <v>0</v>
      </c>
      <c r="BI47" s="20">
        <f t="shared" si="19"/>
        <v>0</v>
      </c>
      <c r="BJ47" s="20">
        <f t="shared" si="20"/>
        <v>0</v>
      </c>
      <c r="BK47" s="20">
        <f t="shared" si="21"/>
        <v>0</v>
      </c>
      <c r="BL47" s="20">
        <f t="shared" si="22"/>
        <v>0</v>
      </c>
      <c r="BM47" s="20">
        <f t="shared" si="23"/>
        <v>0</v>
      </c>
      <c r="BN47" s="20">
        <f t="shared" si="24"/>
        <v>0</v>
      </c>
      <c r="BO47" s="20">
        <f t="shared" si="25"/>
        <v>0</v>
      </c>
      <c r="BP47" s="20">
        <f t="shared" si="26"/>
        <v>0</v>
      </c>
      <c r="BQ47" s="20">
        <f t="shared" si="27"/>
        <v>0</v>
      </c>
      <c r="BR47" s="20">
        <f t="shared" si="28"/>
        <v>0</v>
      </c>
      <c r="BS47" s="20">
        <f t="shared" si="29"/>
        <v>0</v>
      </c>
      <c r="BT47" s="20">
        <f t="shared" si="30"/>
        <v>0</v>
      </c>
      <c r="BU47" s="20">
        <f t="shared" si="31"/>
        <v>0</v>
      </c>
      <c r="BV47" s="20">
        <f t="shared" si="32"/>
        <v>0</v>
      </c>
      <c r="BW47" s="20">
        <f t="shared" si="33"/>
        <v>0</v>
      </c>
      <c r="BX47" s="20">
        <f t="shared" si="34"/>
        <v>0</v>
      </c>
      <c r="BY47" s="20">
        <f t="shared" si="35"/>
        <v>0</v>
      </c>
      <c r="BZ47" s="20">
        <f t="shared" si="36"/>
        <v>0</v>
      </c>
      <c r="CA47" s="20">
        <f t="shared" si="37"/>
        <v>0</v>
      </c>
      <c r="CB47" s="20">
        <f t="shared" si="38"/>
        <v>0</v>
      </c>
      <c r="CC47" s="20">
        <f t="shared" si="39"/>
        <v>0</v>
      </c>
    </row>
    <row r="48" spans="1:81" x14ac:dyDescent="0.3">
      <c r="A48" s="17"/>
      <c r="B48" s="1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3"/>
      <c r="AO48" s="19">
        <f t="shared" si="2"/>
        <v>0</v>
      </c>
      <c r="AP48" s="19">
        <f t="shared" si="40"/>
        <v>1</v>
      </c>
      <c r="AQ48" s="19">
        <f t="shared" si="41"/>
        <v>0.29585798816568049</v>
      </c>
      <c r="AS48" s="20">
        <f t="shared" si="3"/>
        <v>0</v>
      </c>
      <c r="AT48" s="20">
        <f t="shared" si="4"/>
        <v>0</v>
      </c>
      <c r="AU48" s="20">
        <f t="shared" si="5"/>
        <v>0</v>
      </c>
      <c r="AV48" s="20">
        <f t="shared" si="6"/>
        <v>0</v>
      </c>
      <c r="AW48" s="20">
        <f t="shared" si="7"/>
        <v>0</v>
      </c>
      <c r="AX48" s="20">
        <f t="shared" si="8"/>
        <v>0</v>
      </c>
      <c r="AY48" s="20">
        <f t="shared" si="9"/>
        <v>0</v>
      </c>
      <c r="AZ48" s="20">
        <f t="shared" si="10"/>
        <v>0</v>
      </c>
      <c r="BA48" s="20">
        <f t="shared" si="11"/>
        <v>0</v>
      </c>
      <c r="BB48" s="20">
        <f t="shared" si="12"/>
        <v>0</v>
      </c>
      <c r="BC48" s="20">
        <f t="shared" si="13"/>
        <v>0</v>
      </c>
      <c r="BD48" s="20">
        <f t="shared" si="14"/>
        <v>0</v>
      </c>
      <c r="BE48" s="20">
        <f t="shared" si="15"/>
        <v>0</v>
      </c>
      <c r="BF48" s="20">
        <f t="shared" si="16"/>
        <v>0</v>
      </c>
      <c r="BG48" s="20">
        <f t="shared" si="17"/>
        <v>0</v>
      </c>
      <c r="BH48" s="20">
        <f t="shared" si="18"/>
        <v>0</v>
      </c>
      <c r="BI48" s="20">
        <f t="shared" si="19"/>
        <v>0</v>
      </c>
      <c r="BJ48" s="20">
        <f t="shared" si="20"/>
        <v>0</v>
      </c>
      <c r="BK48" s="20">
        <f t="shared" si="21"/>
        <v>0</v>
      </c>
      <c r="BL48" s="20">
        <f t="shared" si="22"/>
        <v>0</v>
      </c>
      <c r="BM48" s="20">
        <f t="shared" si="23"/>
        <v>0</v>
      </c>
      <c r="BN48" s="20">
        <f t="shared" si="24"/>
        <v>0</v>
      </c>
      <c r="BO48" s="20">
        <f t="shared" si="25"/>
        <v>0</v>
      </c>
      <c r="BP48" s="20">
        <f t="shared" si="26"/>
        <v>0</v>
      </c>
      <c r="BQ48" s="20">
        <f t="shared" si="27"/>
        <v>0</v>
      </c>
      <c r="BR48" s="20">
        <f t="shared" si="28"/>
        <v>0</v>
      </c>
      <c r="BS48" s="20">
        <f t="shared" si="29"/>
        <v>0</v>
      </c>
      <c r="BT48" s="20">
        <f t="shared" si="30"/>
        <v>0</v>
      </c>
      <c r="BU48" s="20">
        <f t="shared" si="31"/>
        <v>0</v>
      </c>
      <c r="BV48" s="20">
        <f t="shared" si="32"/>
        <v>0</v>
      </c>
      <c r="BW48" s="20">
        <f t="shared" si="33"/>
        <v>0</v>
      </c>
      <c r="BX48" s="20">
        <f t="shared" si="34"/>
        <v>0</v>
      </c>
      <c r="BY48" s="20">
        <f t="shared" si="35"/>
        <v>0</v>
      </c>
      <c r="BZ48" s="20">
        <f t="shared" si="36"/>
        <v>0</v>
      </c>
      <c r="CA48" s="20">
        <f t="shared" si="37"/>
        <v>0</v>
      </c>
      <c r="CB48" s="20">
        <f t="shared" si="38"/>
        <v>0</v>
      </c>
      <c r="CC48" s="20">
        <f t="shared" si="39"/>
        <v>0</v>
      </c>
    </row>
    <row r="49" spans="1:81" x14ac:dyDescent="0.3">
      <c r="A49" s="17"/>
      <c r="B49" s="1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3"/>
      <c r="AO49" s="19">
        <f t="shared" si="2"/>
        <v>0</v>
      </c>
      <c r="AP49" s="19">
        <f t="shared" si="40"/>
        <v>1</v>
      </c>
      <c r="AQ49" s="19">
        <f t="shared" si="41"/>
        <v>0.29585798816568049</v>
      </c>
      <c r="AS49" s="20">
        <f t="shared" si="3"/>
        <v>0</v>
      </c>
      <c r="AT49" s="20">
        <f t="shared" si="4"/>
        <v>0</v>
      </c>
      <c r="AU49" s="20">
        <f t="shared" si="5"/>
        <v>0</v>
      </c>
      <c r="AV49" s="20">
        <f t="shared" si="6"/>
        <v>0</v>
      </c>
      <c r="AW49" s="20">
        <f t="shared" si="7"/>
        <v>0</v>
      </c>
      <c r="AX49" s="20">
        <f t="shared" si="8"/>
        <v>0</v>
      </c>
      <c r="AY49" s="20">
        <f t="shared" si="9"/>
        <v>0</v>
      </c>
      <c r="AZ49" s="20">
        <f t="shared" si="10"/>
        <v>0</v>
      </c>
      <c r="BA49" s="20">
        <f t="shared" si="11"/>
        <v>0</v>
      </c>
      <c r="BB49" s="20">
        <f t="shared" si="12"/>
        <v>0</v>
      </c>
      <c r="BC49" s="20">
        <f t="shared" si="13"/>
        <v>0</v>
      </c>
      <c r="BD49" s="20">
        <f t="shared" si="14"/>
        <v>0</v>
      </c>
      <c r="BE49" s="20">
        <f t="shared" si="15"/>
        <v>0</v>
      </c>
      <c r="BF49" s="20">
        <f t="shared" si="16"/>
        <v>0</v>
      </c>
      <c r="BG49" s="20">
        <f t="shared" si="17"/>
        <v>0</v>
      </c>
      <c r="BH49" s="20">
        <f t="shared" si="18"/>
        <v>0</v>
      </c>
      <c r="BI49" s="20">
        <f t="shared" si="19"/>
        <v>0</v>
      </c>
      <c r="BJ49" s="20">
        <f t="shared" si="20"/>
        <v>0</v>
      </c>
      <c r="BK49" s="20">
        <f t="shared" si="21"/>
        <v>0</v>
      </c>
      <c r="BL49" s="20">
        <f t="shared" si="22"/>
        <v>0</v>
      </c>
      <c r="BM49" s="20">
        <f t="shared" si="23"/>
        <v>0</v>
      </c>
      <c r="BN49" s="20">
        <f t="shared" si="24"/>
        <v>0</v>
      </c>
      <c r="BO49" s="20">
        <f t="shared" si="25"/>
        <v>0</v>
      </c>
      <c r="BP49" s="20">
        <f t="shared" si="26"/>
        <v>0</v>
      </c>
      <c r="BQ49" s="20">
        <f t="shared" si="27"/>
        <v>0</v>
      </c>
      <c r="BR49" s="20">
        <f t="shared" si="28"/>
        <v>0</v>
      </c>
      <c r="BS49" s="20">
        <f t="shared" si="29"/>
        <v>0</v>
      </c>
      <c r="BT49" s="20">
        <f t="shared" si="30"/>
        <v>0</v>
      </c>
      <c r="BU49" s="20">
        <f t="shared" si="31"/>
        <v>0</v>
      </c>
      <c r="BV49" s="20">
        <f t="shared" si="32"/>
        <v>0</v>
      </c>
      <c r="BW49" s="20">
        <f t="shared" si="33"/>
        <v>0</v>
      </c>
      <c r="BX49" s="20">
        <f t="shared" si="34"/>
        <v>0</v>
      </c>
      <c r="BY49" s="20">
        <f t="shared" si="35"/>
        <v>0</v>
      </c>
      <c r="BZ49" s="20">
        <f t="shared" si="36"/>
        <v>0</v>
      </c>
      <c r="CA49" s="20">
        <f t="shared" si="37"/>
        <v>0</v>
      </c>
      <c r="CB49" s="20">
        <f t="shared" si="38"/>
        <v>0</v>
      </c>
      <c r="CC49" s="20">
        <f t="shared" si="39"/>
        <v>0</v>
      </c>
    </row>
    <row r="50" spans="1:81" x14ac:dyDescent="0.3">
      <c r="A50" s="17"/>
      <c r="B50" s="1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3"/>
      <c r="AO50" s="19">
        <f t="shared" si="2"/>
        <v>0</v>
      </c>
      <c r="AP50" s="19">
        <f t="shared" si="40"/>
        <v>1</v>
      </c>
      <c r="AQ50" s="19">
        <f t="shared" si="41"/>
        <v>0.29585798816568049</v>
      </c>
      <c r="AS50" s="20">
        <f t="shared" si="3"/>
        <v>0</v>
      </c>
      <c r="AT50" s="20">
        <f t="shared" si="4"/>
        <v>0</v>
      </c>
      <c r="AU50" s="20">
        <f t="shared" si="5"/>
        <v>0</v>
      </c>
      <c r="AV50" s="20">
        <f t="shared" si="6"/>
        <v>0</v>
      </c>
      <c r="AW50" s="20">
        <f t="shared" si="7"/>
        <v>0</v>
      </c>
      <c r="AX50" s="20">
        <f t="shared" si="8"/>
        <v>0</v>
      </c>
      <c r="AY50" s="20">
        <f t="shared" si="9"/>
        <v>0</v>
      </c>
      <c r="AZ50" s="20">
        <f t="shared" si="10"/>
        <v>0</v>
      </c>
      <c r="BA50" s="20">
        <f t="shared" si="11"/>
        <v>0</v>
      </c>
      <c r="BB50" s="20">
        <f t="shared" si="12"/>
        <v>0</v>
      </c>
      <c r="BC50" s="20">
        <f t="shared" si="13"/>
        <v>0</v>
      </c>
      <c r="BD50" s="20">
        <f t="shared" si="14"/>
        <v>0</v>
      </c>
      <c r="BE50" s="20">
        <f t="shared" si="15"/>
        <v>0</v>
      </c>
      <c r="BF50" s="20">
        <f t="shared" si="16"/>
        <v>0</v>
      </c>
      <c r="BG50" s="20">
        <f t="shared" si="17"/>
        <v>0</v>
      </c>
      <c r="BH50" s="20">
        <f t="shared" si="18"/>
        <v>0</v>
      </c>
      <c r="BI50" s="20">
        <f t="shared" si="19"/>
        <v>0</v>
      </c>
      <c r="BJ50" s="20">
        <f t="shared" si="20"/>
        <v>0</v>
      </c>
      <c r="BK50" s="20">
        <f t="shared" si="21"/>
        <v>0</v>
      </c>
      <c r="BL50" s="20">
        <f t="shared" si="22"/>
        <v>0</v>
      </c>
      <c r="BM50" s="20">
        <f t="shared" si="23"/>
        <v>0</v>
      </c>
      <c r="BN50" s="20">
        <f t="shared" si="24"/>
        <v>0</v>
      </c>
      <c r="BO50" s="20">
        <f t="shared" si="25"/>
        <v>0</v>
      </c>
      <c r="BP50" s="20">
        <f t="shared" si="26"/>
        <v>0</v>
      </c>
      <c r="BQ50" s="20">
        <f t="shared" si="27"/>
        <v>0</v>
      </c>
      <c r="BR50" s="20">
        <f t="shared" si="28"/>
        <v>0</v>
      </c>
      <c r="BS50" s="20">
        <f t="shared" si="29"/>
        <v>0</v>
      </c>
      <c r="BT50" s="20">
        <f t="shared" si="30"/>
        <v>0</v>
      </c>
      <c r="BU50" s="20">
        <f t="shared" si="31"/>
        <v>0</v>
      </c>
      <c r="BV50" s="20">
        <f t="shared" si="32"/>
        <v>0</v>
      </c>
      <c r="BW50" s="20">
        <f t="shared" si="33"/>
        <v>0</v>
      </c>
      <c r="BX50" s="20">
        <f t="shared" si="34"/>
        <v>0</v>
      </c>
      <c r="BY50" s="20">
        <f t="shared" si="35"/>
        <v>0</v>
      </c>
      <c r="BZ50" s="20">
        <f t="shared" si="36"/>
        <v>0</v>
      </c>
      <c r="CA50" s="20">
        <f t="shared" si="37"/>
        <v>0</v>
      </c>
      <c r="CB50" s="20">
        <f t="shared" si="38"/>
        <v>0</v>
      </c>
      <c r="CC50" s="20">
        <f t="shared" si="39"/>
        <v>0</v>
      </c>
    </row>
    <row r="51" spans="1:81" x14ac:dyDescent="0.3">
      <c r="A51" s="17"/>
      <c r="B51" s="1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3"/>
      <c r="AO51" s="19">
        <f t="shared" si="2"/>
        <v>0</v>
      </c>
      <c r="AP51" s="19">
        <f t="shared" si="40"/>
        <v>1</v>
      </c>
      <c r="AQ51" s="19">
        <f t="shared" si="41"/>
        <v>0.29585798816568049</v>
      </c>
      <c r="AS51" s="20">
        <f t="shared" si="3"/>
        <v>0</v>
      </c>
      <c r="AT51" s="20">
        <f t="shared" si="4"/>
        <v>0</v>
      </c>
      <c r="AU51" s="20">
        <f t="shared" si="5"/>
        <v>0</v>
      </c>
      <c r="AV51" s="20">
        <f t="shared" si="6"/>
        <v>0</v>
      </c>
      <c r="AW51" s="20">
        <f t="shared" si="7"/>
        <v>0</v>
      </c>
      <c r="AX51" s="20">
        <f t="shared" si="8"/>
        <v>0</v>
      </c>
      <c r="AY51" s="20">
        <f t="shared" si="9"/>
        <v>0</v>
      </c>
      <c r="AZ51" s="20">
        <f t="shared" si="10"/>
        <v>0</v>
      </c>
      <c r="BA51" s="20">
        <f t="shared" si="11"/>
        <v>0</v>
      </c>
      <c r="BB51" s="20">
        <f t="shared" si="12"/>
        <v>0</v>
      </c>
      <c r="BC51" s="20">
        <f t="shared" si="13"/>
        <v>0</v>
      </c>
      <c r="BD51" s="20">
        <f t="shared" si="14"/>
        <v>0</v>
      </c>
      <c r="BE51" s="20">
        <f t="shared" si="15"/>
        <v>0</v>
      </c>
      <c r="BF51" s="20">
        <f t="shared" si="16"/>
        <v>0</v>
      </c>
      <c r="BG51" s="20">
        <f t="shared" si="17"/>
        <v>0</v>
      </c>
      <c r="BH51" s="20">
        <f t="shared" si="18"/>
        <v>0</v>
      </c>
      <c r="BI51" s="20">
        <f t="shared" si="19"/>
        <v>0</v>
      </c>
      <c r="BJ51" s="20">
        <f t="shared" si="20"/>
        <v>0</v>
      </c>
      <c r="BK51" s="20">
        <f t="shared" si="21"/>
        <v>0</v>
      </c>
      <c r="BL51" s="20">
        <f t="shared" si="22"/>
        <v>0</v>
      </c>
      <c r="BM51" s="20">
        <f t="shared" si="23"/>
        <v>0</v>
      </c>
      <c r="BN51" s="20">
        <f t="shared" si="24"/>
        <v>0</v>
      </c>
      <c r="BO51" s="20">
        <f t="shared" si="25"/>
        <v>0</v>
      </c>
      <c r="BP51" s="20">
        <f t="shared" si="26"/>
        <v>0</v>
      </c>
      <c r="BQ51" s="20">
        <f t="shared" si="27"/>
        <v>0</v>
      </c>
      <c r="BR51" s="20">
        <f t="shared" si="28"/>
        <v>0</v>
      </c>
      <c r="BS51" s="20">
        <f t="shared" si="29"/>
        <v>0</v>
      </c>
      <c r="BT51" s="20">
        <f t="shared" si="30"/>
        <v>0</v>
      </c>
      <c r="BU51" s="20">
        <f t="shared" si="31"/>
        <v>0</v>
      </c>
      <c r="BV51" s="20">
        <f t="shared" si="32"/>
        <v>0</v>
      </c>
      <c r="BW51" s="20">
        <f t="shared" si="33"/>
        <v>0</v>
      </c>
      <c r="BX51" s="20">
        <f t="shared" si="34"/>
        <v>0</v>
      </c>
      <c r="BY51" s="20">
        <f t="shared" si="35"/>
        <v>0</v>
      </c>
      <c r="BZ51" s="20">
        <f t="shared" si="36"/>
        <v>0</v>
      </c>
      <c r="CA51" s="20">
        <f t="shared" si="37"/>
        <v>0</v>
      </c>
      <c r="CB51" s="20">
        <f t="shared" si="38"/>
        <v>0</v>
      </c>
      <c r="CC51" s="20">
        <f t="shared" si="39"/>
        <v>0</v>
      </c>
    </row>
    <row r="52" spans="1:81" x14ac:dyDescent="0.3">
      <c r="A52" s="17"/>
      <c r="B52" s="1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3"/>
      <c r="AO52" s="19">
        <f t="shared" si="2"/>
        <v>0</v>
      </c>
      <c r="AP52" s="19">
        <f t="shared" si="40"/>
        <v>1</v>
      </c>
      <c r="AQ52" s="19">
        <f t="shared" si="41"/>
        <v>0.29585798816568049</v>
      </c>
      <c r="AS52" s="20">
        <f t="shared" si="3"/>
        <v>0</v>
      </c>
      <c r="AT52" s="20">
        <f t="shared" si="4"/>
        <v>0</v>
      </c>
      <c r="AU52" s="20">
        <f t="shared" si="5"/>
        <v>0</v>
      </c>
      <c r="AV52" s="20">
        <f t="shared" si="6"/>
        <v>0</v>
      </c>
      <c r="AW52" s="20">
        <f t="shared" si="7"/>
        <v>0</v>
      </c>
      <c r="AX52" s="20">
        <f t="shared" si="8"/>
        <v>0</v>
      </c>
      <c r="AY52" s="20">
        <f t="shared" si="9"/>
        <v>0</v>
      </c>
      <c r="AZ52" s="20">
        <f t="shared" si="10"/>
        <v>0</v>
      </c>
      <c r="BA52" s="20">
        <f t="shared" si="11"/>
        <v>0</v>
      </c>
      <c r="BB52" s="20">
        <f t="shared" si="12"/>
        <v>0</v>
      </c>
      <c r="BC52" s="20">
        <f t="shared" si="13"/>
        <v>0</v>
      </c>
      <c r="BD52" s="20">
        <f t="shared" si="14"/>
        <v>0</v>
      </c>
      <c r="BE52" s="20">
        <f t="shared" si="15"/>
        <v>0</v>
      </c>
      <c r="BF52" s="20">
        <f t="shared" si="16"/>
        <v>0</v>
      </c>
      <c r="BG52" s="20">
        <f t="shared" si="17"/>
        <v>0</v>
      </c>
      <c r="BH52" s="20">
        <f t="shared" si="18"/>
        <v>0</v>
      </c>
      <c r="BI52" s="20">
        <f t="shared" si="19"/>
        <v>0</v>
      </c>
      <c r="BJ52" s="20">
        <f t="shared" si="20"/>
        <v>0</v>
      </c>
      <c r="BK52" s="20">
        <f t="shared" si="21"/>
        <v>0</v>
      </c>
      <c r="BL52" s="20">
        <f t="shared" si="22"/>
        <v>0</v>
      </c>
      <c r="BM52" s="20">
        <f t="shared" si="23"/>
        <v>0</v>
      </c>
      <c r="BN52" s="20">
        <f t="shared" si="24"/>
        <v>0</v>
      </c>
      <c r="BO52" s="20">
        <f t="shared" si="25"/>
        <v>0</v>
      </c>
      <c r="BP52" s="20">
        <f t="shared" si="26"/>
        <v>0</v>
      </c>
      <c r="BQ52" s="20">
        <f t="shared" si="27"/>
        <v>0</v>
      </c>
      <c r="BR52" s="20">
        <f t="shared" si="28"/>
        <v>0</v>
      </c>
      <c r="BS52" s="20">
        <f t="shared" si="29"/>
        <v>0</v>
      </c>
      <c r="BT52" s="20">
        <f t="shared" si="30"/>
        <v>0</v>
      </c>
      <c r="BU52" s="20">
        <f t="shared" si="31"/>
        <v>0</v>
      </c>
      <c r="BV52" s="20">
        <f t="shared" si="32"/>
        <v>0</v>
      </c>
      <c r="BW52" s="20">
        <f t="shared" si="33"/>
        <v>0</v>
      </c>
      <c r="BX52" s="20">
        <f t="shared" si="34"/>
        <v>0</v>
      </c>
      <c r="BY52" s="20">
        <f t="shared" si="35"/>
        <v>0</v>
      </c>
      <c r="BZ52" s="20">
        <f t="shared" si="36"/>
        <v>0</v>
      </c>
      <c r="CA52" s="20">
        <f t="shared" si="37"/>
        <v>0</v>
      </c>
      <c r="CB52" s="20">
        <f t="shared" si="38"/>
        <v>0</v>
      </c>
      <c r="CC52" s="20">
        <f t="shared" si="39"/>
        <v>0</v>
      </c>
    </row>
    <row r="53" spans="1:81" x14ac:dyDescent="0.3">
      <c r="A53" s="17"/>
      <c r="B53" s="1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3"/>
      <c r="AO53" s="19">
        <f t="shared" si="2"/>
        <v>0</v>
      </c>
      <c r="AP53" s="19">
        <f t="shared" si="40"/>
        <v>1</v>
      </c>
      <c r="AQ53" s="19">
        <f t="shared" si="41"/>
        <v>0.29585798816568049</v>
      </c>
      <c r="AS53" s="20">
        <f t="shared" si="3"/>
        <v>0</v>
      </c>
      <c r="AT53" s="20">
        <f t="shared" si="4"/>
        <v>0</v>
      </c>
      <c r="AU53" s="20">
        <f t="shared" si="5"/>
        <v>0</v>
      </c>
      <c r="AV53" s="20">
        <f t="shared" si="6"/>
        <v>0</v>
      </c>
      <c r="AW53" s="20">
        <f t="shared" si="7"/>
        <v>0</v>
      </c>
      <c r="AX53" s="20">
        <f t="shared" si="8"/>
        <v>0</v>
      </c>
      <c r="AY53" s="20">
        <f t="shared" si="9"/>
        <v>0</v>
      </c>
      <c r="AZ53" s="20">
        <f t="shared" si="10"/>
        <v>0</v>
      </c>
      <c r="BA53" s="20">
        <f t="shared" si="11"/>
        <v>0</v>
      </c>
      <c r="BB53" s="20">
        <f t="shared" si="12"/>
        <v>0</v>
      </c>
      <c r="BC53" s="20">
        <f t="shared" si="13"/>
        <v>0</v>
      </c>
      <c r="BD53" s="20">
        <f t="shared" si="14"/>
        <v>0</v>
      </c>
      <c r="BE53" s="20">
        <f t="shared" si="15"/>
        <v>0</v>
      </c>
      <c r="BF53" s="20">
        <f t="shared" si="16"/>
        <v>0</v>
      </c>
      <c r="BG53" s="20">
        <f t="shared" si="17"/>
        <v>0</v>
      </c>
      <c r="BH53" s="20">
        <f t="shared" si="18"/>
        <v>0</v>
      </c>
      <c r="BI53" s="20">
        <f t="shared" si="19"/>
        <v>0</v>
      </c>
      <c r="BJ53" s="20">
        <f t="shared" si="20"/>
        <v>0</v>
      </c>
      <c r="BK53" s="20">
        <f t="shared" si="21"/>
        <v>0</v>
      </c>
      <c r="BL53" s="20">
        <f t="shared" si="22"/>
        <v>0</v>
      </c>
      <c r="BM53" s="20">
        <f t="shared" si="23"/>
        <v>0</v>
      </c>
      <c r="BN53" s="20">
        <f t="shared" si="24"/>
        <v>0</v>
      </c>
      <c r="BO53" s="20">
        <f t="shared" si="25"/>
        <v>0</v>
      </c>
      <c r="BP53" s="20">
        <f t="shared" si="26"/>
        <v>0</v>
      </c>
      <c r="BQ53" s="20">
        <f t="shared" si="27"/>
        <v>0</v>
      </c>
      <c r="BR53" s="20">
        <f t="shared" si="28"/>
        <v>0</v>
      </c>
      <c r="BS53" s="20">
        <f t="shared" si="29"/>
        <v>0</v>
      </c>
      <c r="BT53" s="20">
        <f t="shared" si="30"/>
        <v>0</v>
      </c>
      <c r="BU53" s="20">
        <f t="shared" si="31"/>
        <v>0</v>
      </c>
      <c r="BV53" s="20">
        <f t="shared" si="32"/>
        <v>0</v>
      </c>
      <c r="BW53" s="20">
        <f t="shared" si="33"/>
        <v>0</v>
      </c>
      <c r="BX53" s="20">
        <f t="shared" si="34"/>
        <v>0</v>
      </c>
      <c r="BY53" s="20">
        <f t="shared" si="35"/>
        <v>0</v>
      </c>
      <c r="BZ53" s="20">
        <f t="shared" si="36"/>
        <v>0</v>
      </c>
      <c r="CA53" s="20">
        <f t="shared" si="37"/>
        <v>0</v>
      </c>
      <c r="CB53" s="20">
        <f t="shared" si="38"/>
        <v>0</v>
      </c>
      <c r="CC53" s="20">
        <f t="shared" si="39"/>
        <v>0</v>
      </c>
    </row>
    <row r="54" spans="1:81" x14ac:dyDescent="0.3">
      <c r="A54" s="17"/>
      <c r="B54" s="1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3"/>
      <c r="AO54" s="19">
        <f t="shared" si="2"/>
        <v>0</v>
      </c>
      <c r="AP54" s="19">
        <f t="shared" si="40"/>
        <v>1</v>
      </c>
      <c r="AQ54" s="19">
        <f t="shared" si="41"/>
        <v>0.29585798816568049</v>
      </c>
      <c r="AS54" s="20">
        <f t="shared" si="3"/>
        <v>0</v>
      </c>
      <c r="AT54" s="20">
        <f t="shared" si="4"/>
        <v>0</v>
      </c>
      <c r="AU54" s="20">
        <f t="shared" si="5"/>
        <v>0</v>
      </c>
      <c r="AV54" s="20">
        <f t="shared" si="6"/>
        <v>0</v>
      </c>
      <c r="AW54" s="20">
        <f t="shared" si="7"/>
        <v>0</v>
      </c>
      <c r="AX54" s="20">
        <f t="shared" si="8"/>
        <v>0</v>
      </c>
      <c r="AY54" s="20">
        <f t="shared" si="9"/>
        <v>0</v>
      </c>
      <c r="AZ54" s="20">
        <f t="shared" si="10"/>
        <v>0</v>
      </c>
      <c r="BA54" s="20">
        <f t="shared" si="11"/>
        <v>0</v>
      </c>
      <c r="BB54" s="20">
        <f t="shared" si="12"/>
        <v>0</v>
      </c>
      <c r="BC54" s="20">
        <f t="shared" si="13"/>
        <v>0</v>
      </c>
      <c r="BD54" s="20">
        <f t="shared" si="14"/>
        <v>0</v>
      </c>
      <c r="BE54" s="20">
        <f t="shared" si="15"/>
        <v>0</v>
      </c>
      <c r="BF54" s="20">
        <f t="shared" si="16"/>
        <v>0</v>
      </c>
      <c r="BG54" s="20">
        <f t="shared" si="17"/>
        <v>0</v>
      </c>
      <c r="BH54" s="20">
        <f t="shared" si="18"/>
        <v>0</v>
      </c>
      <c r="BI54" s="20">
        <f t="shared" si="19"/>
        <v>0</v>
      </c>
      <c r="BJ54" s="20">
        <f t="shared" si="20"/>
        <v>0</v>
      </c>
      <c r="BK54" s="20">
        <f t="shared" si="21"/>
        <v>0</v>
      </c>
      <c r="BL54" s="20">
        <f t="shared" si="22"/>
        <v>0</v>
      </c>
      <c r="BM54" s="20">
        <f t="shared" si="23"/>
        <v>0</v>
      </c>
      <c r="BN54" s="20">
        <f t="shared" si="24"/>
        <v>0</v>
      </c>
      <c r="BO54" s="20">
        <f t="shared" si="25"/>
        <v>0</v>
      </c>
      <c r="BP54" s="20">
        <f t="shared" si="26"/>
        <v>0</v>
      </c>
      <c r="BQ54" s="20">
        <f t="shared" si="27"/>
        <v>0</v>
      </c>
      <c r="BR54" s="20">
        <f t="shared" si="28"/>
        <v>0</v>
      </c>
      <c r="BS54" s="20">
        <f t="shared" si="29"/>
        <v>0</v>
      </c>
      <c r="BT54" s="20">
        <f t="shared" si="30"/>
        <v>0</v>
      </c>
      <c r="BU54" s="20">
        <f t="shared" si="31"/>
        <v>0</v>
      </c>
      <c r="BV54" s="20">
        <f t="shared" si="32"/>
        <v>0</v>
      </c>
      <c r="BW54" s="20">
        <f t="shared" si="33"/>
        <v>0</v>
      </c>
      <c r="BX54" s="20">
        <f t="shared" si="34"/>
        <v>0</v>
      </c>
      <c r="BY54" s="20">
        <f t="shared" si="35"/>
        <v>0</v>
      </c>
      <c r="BZ54" s="20">
        <f t="shared" si="36"/>
        <v>0</v>
      </c>
      <c r="CA54" s="20">
        <f t="shared" si="37"/>
        <v>0</v>
      </c>
      <c r="CB54" s="20">
        <f t="shared" si="38"/>
        <v>0</v>
      </c>
      <c r="CC54" s="20">
        <f t="shared" si="39"/>
        <v>0</v>
      </c>
    </row>
    <row r="55" spans="1:81" x14ac:dyDescent="0.3">
      <c r="A55" s="17"/>
      <c r="B55" s="1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3"/>
      <c r="AO55" s="19">
        <f t="shared" si="2"/>
        <v>0</v>
      </c>
      <c r="AP55" s="19">
        <f t="shared" si="40"/>
        <v>1</v>
      </c>
      <c r="AQ55" s="19">
        <f t="shared" si="41"/>
        <v>0.29585798816568049</v>
      </c>
      <c r="AS55" s="20">
        <f t="shared" si="3"/>
        <v>0</v>
      </c>
      <c r="AT55" s="20">
        <f t="shared" si="4"/>
        <v>0</v>
      </c>
      <c r="AU55" s="20">
        <f t="shared" si="5"/>
        <v>0</v>
      </c>
      <c r="AV55" s="20">
        <f t="shared" si="6"/>
        <v>0</v>
      </c>
      <c r="AW55" s="20">
        <f t="shared" si="7"/>
        <v>0</v>
      </c>
      <c r="AX55" s="20">
        <f t="shared" si="8"/>
        <v>0</v>
      </c>
      <c r="AY55" s="20">
        <f t="shared" si="9"/>
        <v>0</v>
      </c>
      <c r="AZ55" s="20">
        <f t="shared" si="10"/>
        <v>0</v>
      </c>
      <c r="BA55" s="20">
        <f t="shared" si="11"/>
        <v>0</v>
      </c>
      <c r="BB55" s="20">
        <f t="shared" si="12"/>
        <v>0</v>
      </c>
      <c r="BC55" s="20">
        <f t="shared" si="13"/>
        <v>0</v>
      </c>
      <c r="BD55" s="20">
        <f t="shared" si="14"/>
        <v>0</v>
      </c>
      <c r="BE55" s="20">
        <f t="shared" si="15"/>
        <v>0</v>
      </c>
      <c r="BF55" s="20">
        <f t="shared" si="16"/>
        <v>0</v>
      </c>
      <c r="BG55" s="20">
        <f t="shared" si="17"/>
        <v>0</v>
      </c>
      <c r="BH55" s="20">
        <f t="shared" si="18"/>
        <v>0</v>
      </c>
      <c r="BI55" s="20">
        <f t="shared" si="19"/>
        <v>0</v>
      </c>
      <c r="BJ55" s="20">
        <f t="shared" si="20"/>
        <v>0</v>
      </c>
      <c r="BK55" s="20">
        <f t="shared" si="21"/>
        <v>0</v>
      </c>
      <c r="BL55" s="20">
        <f t="shared" si="22"/>
        <v>0</v>
      </c>
      <c r="BM55" s="20">
        <f t="shared" si="23"/>
        <v>0</v>
      </c>
      <c r="BN55" s="20">
        <f t="shared" si="24"/>
        <v>0</v>
      </c>
      <c r="BO55" s="20">
        <f t="shared" si="25"/>
        <v>0</v>
      </c>
      <c r="BP55" s="20">
        <f t="shared" si="26"/>
        <v>0</v>
      </c>
      <c r="BQ55" s="20">
        <f t="shared" si="27"/>
        <v>0</v>
      </c>
      <c r="BR55" s="20">
        <f t="shared" si="28"/>
        <v>0</v>
      </c>
      <c r="BS55" s="20">
        <f t="shared" si="29"/>
        <v>0</v>
      </c>
      <c r="BT55" s="20">
        <f t="shared" si="30"/>
        <v>0</v>
      </c>
      <c r="BU55" s="20">
        <f t="shared" si="31"/>
        <v>0</v>
      </c>
      <c r="BV55" s="20">
        <f t="shared" si="32"/>
        <v>0</v>
      </c>
      <c r="BW55" s="20">
        <f t="shared" si="33"/>
        <v>0</v>
      </c>
      <c r="BX55" s="20">
        <f t="shared" si="34"/>
        <v>0</v>
      </c>
      <c r="BY55" s="20">
        <f t="shared" si="35"/>
        <v>0</v>
      </c>
      <c r="BZ55" s="20">
        <f t="shared" si="36"/>
        <v>0</v>
      </c>
      <c r="CA55" s="20">
        <f t="shared" si="37"/>
        <v>0</v>
      </c>
      <c r="CB55" s="20">
        <f t="shared" si="38"/>
        <v>0</v>
      </c>
      <c r="CC55" s="20">
        <f t="shared" si="39"/>
        <v>0</v>
      </c>
    </row>
    <row r="56" spans="1:81" x14ac:dyDescent="0.3">
      <c r="A56" s="17"/>
      <c r="B56" s="1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3"/>
      <c r="AO56" s="19">
        <f t="shared" si="2"/>
        <v>0</v>
      </c>
      <c r="AP56" s="19">
        <f t="shared" si="40"/>
        <v>1</v>
      </c>
      <c r="AQ56" s="19">
        <f t="shared" si="41"/>
        <v>0.29585798816568049</v>
      </c>
      <c r="AS56" s="20">
        <f t="shared" si="3"/>
        <v>0</v>
      </c>
      <c r="AT56" s="20">
        <f t="shared" si="4"/>
        <v>0</v>
      </c>
      <c r="AU56" s="20">
        <f t="shared" si="5"/>
        <v>0</v>
      </c>
      <c r="AV56" s="20">
        <f t="shared" si="6"/>
        <v>0</v>
      </c>
      <c r="AW56" s="20">
        <f t="shared" si="7"/>
        <v>0</v>
      </c>
      <c r="AX56" s="20">
        <f t="shared" si="8"/>
        <v>0</v>
      </c>
      <c r="AY56" s="20">
        <f t="shared" si="9"/>
        <v>0</v>
      </c>
      <c r="AZ56" s="20">
        <f t="shared" si="10"/>
        <v>0</v>
      </c>
      <c r="BA56" s="20">
        <f t="shared" si="11"/>
        <v>0</v>
      </c>
      <c r="BB56" s="20">
        <f t="shared" si="12"/>
        <v>0</v>
      </c>
      <c r="BC56" s="20">
        <f t="shared" si="13"/>
        <v>0</v>
      </c>
      <c r="BD56" s="20">
        <f t="shared" si="14"/>
        <v>0</v>
      </c>
      <c r="BE56" s="20">
        <f t="shared" si="15"/>
        <v>0</v>
      </c>
      <c r="BF56" s="20">
        <f t="shared" si="16"/>
        <v>0</v>
      </c>
      <c r="BG56" s="20">
        <f t="shared" si="17"/>
        <v>0</v>
      </c>
      <c r="BH56" s="20">
        <f t="shared" si="18"/>
        <v>0</v>
      </c>
      <c r="BI56" s="20">
        <f t="shared" si="19"/>
        <v>0</v>
      </c>
      <c r="BJ56" s="20">
        <f t="shared" si="20"/>
        <v>0</v>
      </c>
      <c r="BK56" s="20">
        <f t="shared" si="21"/>
        <v>0</v>
      </c>
      <c r="BL56" s="20">
        <f t="shared" si="22"/>
        <v>0</v>
      </c>
      <c r="BM56" s="20">
        <f t="shared" si="23"/>
        <v>0</v>
      </c>
      <c r="BN56" s="20">
        <f t="shared" si="24"/>
        <v>0</v>
      </c>
      <c r="BO56" s="20">
        <f t="shared" si="25"/>
        <v>0</v>
      </c>
      <c r="BP56" s="20">
        <f t="shared" si="26"/>
        <v>0</v>
      </c>
      <c r="BQ56" s="20">
        <f t="shared" si="27"/>
        <v>0</v>
      </c>
      <c r="BR56" s="20">
        <f t="shared" si="28"/>
        <v>0</v>
      </c>
      <c r="BS56" s="20">
        <f t="shared" si="29"/>
        <v>0</v>
      </c>
      <c r="BT56" s="20">
        <f t="shared" si="30"/>
        <v>0</v>
      </c>
      <c r="BU56" s="20">
        <f t="shared" si="31"/>
        <v>0</v>
      </c>
      <c r="BV56" s="20">
        <f t="shared" si="32"/>
        <v>0</v>
      </c>
      <c r="BW56" s="20">
        <f t="shared" si="33"/>
        <v>0</v>
      </c>
      <c r="BX56" s="20">
        <f t="shared" si="34"/>
        <v>0</v>
      </c>
      <c r="BY56" s="20">
        <f t="shared" si="35"/>
        <v>0</v>
      </c>
      <c r="BZ56" s="20">
        <f t="shared" si="36"/>
        <v>0</v>
      </c>
      <c r="CA56" s="20">
        <f t="shared" si="37"/>
        <v>0</v>
      </c>
      <c r="CB56" s="20">
        <f t="shared" si="38"/>
        <v>0</v>
      </c>
      <c r="CC56" s="20">
        <f t="shared" si="39"/>
        <v>0</v>
      </c>
    </row>
    <row r="57" spans="1:81" x14ac:dyDescent="0.3">
      <c r="A57" s="17"/>
      <c r="B57" s="1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3"/>
      <c r="AO57" s="19">
        <f t="shared" si="2"/>
        <v>0</v>
      </c>
      <c r="AP57" s="19">
        <f t="shared" si="40"/>
        <v>1</v>
      </c>
      <c r="AQ57" s="19">
        <f t="shared" si="41"/>
        <v>0.29585798816568049</v>
      </c>
      <c r="AS57" s="20">
        <f t="shared" si="3"/>
        <v>0</v>
      </c>
      <c r="AT57" s="20">
        <f t="shared" si="4"/>
        <v>0</v>
      </c>
      <c r="AU57" s="20">
        <f t="shared" si="5"/>
        <v>0</v>
      </c>
      <c r="AV57" s="20">
        <f t="shared" si="6"/>
        <v>0</v>
      </c>
      <c r="AW57" s="20">
        <f t="shared" si="7"/>
        <v>0</v>
      </c>
      <c r="AX57" s="20">
        <f t="shared" si="8"/>
        <v>0</v>
      </c>
      <c r="AY57" s="20">
        <f t="shared" si="9"/>
        <v>0</v>
      </c>
      <c r="AZ57" s="20">
        <f t="shared" si="10"/>
        <v>0</v>
      </c>
      <c r="BA57" s="20">
        <f t="shared" si="11"/>
        <v>0</v>
      </c>
      <c r="BB57" s="20">
        <f t="shared" si="12"/>
        <v>0</v>
      </c>
      <c r="BC57" s="20">
        <f t="shared" si="13"/>
        <v>0</v>
      </c>
      <c r="BD57" s="20">
        <f t="shared" si="14"/>
        <v>0</v>
      </c>
      <c r="BE57" s="20">
        <f t="shared" si="15"/>
        <v>0</v>
      </c>
      <c r="BF57" s="20">
        <f t="shared" si="16"/>
        <v>0</v>
      </c>
      <c r="BG57" s="20">
        <f t="shared" si="17"/>
        <v>0</v>
      </c>
      <c r="BH57" s="20">
        <f t="shared" si="18"/>
        <v>0</v>
      </c>
      <c r="BI57" s="20">
        <f t="shared" si="19"/>
        <v>0</v>
      </c>
      <c r="BJ57" s="20">
        <f t="shared" si="20"/>
        <v>0</v>
      </c>
      <c r="BK57" s="20">
        <f t="shared" si="21"/>
        <v>0</v>
      </c>
      <c r="BL57" s="20">
        <f t="shared" si="22"/>
        <v>0</v>
      </c>
      <c r="BM57" s="20">
        <f t="shared" si="23"/>
        <v>0</v>
      </c>
      <c r="BN57" s="20">
        <f t="shared" si="24"/>
        <v>0</v>
      </c>
      <c r="BO57" s="20">
        <f t="shared" si="25"/>
        <v>0</v>
      </c>
      <c r="BP57" s="20">
        <f t="shared" si="26"/>
        <v>0</v>
      </c>
      <c r="BQ57" s="20">
        <f t="shared" si="27"/>
        <v>0</v>
      </c>
      <c r="BR57" s="20">
        <f t="shared" si="28"/>
        <v>0</v>
      </c>
      <c r="BS57" s="20">
        <f t="shared" si="29"/>
        <v>0</v>
      </c>
      <c r="BT57" s="20">
        <f t="shared" si="30"/>
        <v>0</v>
      </c>
      <c r="BU57" s="20">
        <f t="shared" si="31"/>
        <v>0</v>
      </c>
      <c r="BV57" s="20">
        <f t="shared" si="32"/>
        <v>0</v>
      </c>
      <c r="BW57" s="20">
        <f t="shared" si="33"/>
        <v>0</v>
      </c>
      <c r="BX57" s="20">
        <f t="shared" si="34"/>
        <v>0</v>
      </c>
      <c r="BY57" s="20">
        <f t="shared" si="35"/>
        <v>0</v>
      </c>
      <c r="BZ57" s="20">
        <f t="shared" si="36"/>
        <v>0</v>
      </c>
      <c r="CA57" s="20">
        <f t="shared" si="37"/>
        <v>0</v>
      </c>
      <c r="CB57" s="20">
        <f t="shared" si="38"/>
        <v>0</v>
      </c>
      <c r="CC57" s="20">
        <f t="shared" si="39"/>
        <v>0</v>
      </c>
    </row>
    <row r="58" spans="1:81" x14ac:dyDescent="0.3">
      <c r="A58" s="17"/>
      <c r="B58" s="1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3"/>
      <c r="AO58" s="19">
        <f t="shared" si="2"/>
        <v>0</v>
      </c>
      <c r="AP58" s="19">
        <f t="shared" si="40"/>
        <v>1</v>
      </c>
      <c r="AQ58" s="19">
        <f t="shared" si="41"/>
        <v>0.29585798816568049</v>
      </c>
      <c r="AS58" s="20">
        <f t="shared" si="3"/>
        <v>0</v>
      </c>
      <c r="AT58" s="20">
        <f t="shared" si="4"/>
        <v>0</v>
      </c>
      <c r="AU58" s="20">
        <f t="shared" si="5"/>
        <v>0</v>
      </c>
      <c r="AV58" s="20">
        <f t="shared" si="6"/>
        <v>0</v>
      </c>
      <c r="AW58" s="20">
        <f t="shared" si="7"/>
        <v>0</v>
      </c>
      <c r="AX58" s="20">
        <f t="shared" si="8"/>
        <v>0</v>
      </c>
      <c r="AY58" s="20">
        <f t="shared" si="9"/>
        <v>0</v>
      </c>
      <c r="AZ58" s="20">
        <f t="shared" si="10"/>
        <v>0</v>
      </c>
      <c r="BA58" s="20">
        <f t="shared" si="11"/>
        <v>0</v>
      </c>
      <c r="BB58" s="20">
        <f t="shared" si="12"/>
        <v>0</v>
      </c>
      <c r="BC58" s="20">
        <f t="shared" si="13"/>
        <v>0</v>
      </c>
      <c r="BD58" s="20">
        <f t="shared" si="14"/>
        <v>0</v>
      </c>
      <c r="BE58" s="20">
        <f t="shared" si="15"/>
        <v>0</v>
      </c>
      <c r="BF58" s="20">
        <f t="shared" si="16"/>
        <v>0</v>
      </c>
      <c r="BG58" s="20">
        <f t="shared" si="17"/>
        <v>0</v>
      </c>
      <c r="BH58" s="20">
        <f t="shared" si="18"/>
        <v>0</v>
      </c>
      <c r="BI58" s="20">
        <f t="shared" si="19"/>
        <v>0</v>
      </c>
      <c r="BJ58" s="20">
        <f t="shared" si="20"/>
        <v>0</v>
      </c>
      <c r="BK58" s="20">
        <f t="shared" si="21"/>
        <v>0</v>
      </c>
      <c r="BL58" s="20">
        <f t="shared" si="22"/>
        <v>0</v>
      </c>
      <c r="BM58" s="20">
        <f t="shared" si="23"/>
        <v>0</v>
      </c>
      <c r="BN58" s="20">
        <f t="shared" si="24"/>
        <v>0</v>
      </c>
      <c r="BO58" s="20">
        <f t="shared" si="25"/>
        <v>0</v>
      </c>
      <c r="BP58" s="20">
        <f t="shared" si="26"/>
        <v>0</v>
      </c>
      <c r="BQ58" s="20">
        <f t="shared" si="27"/>
        <v>0</v>
      </c>
      <c r="BR58" s="20">
        <f t="shared" si="28"/>
        <v>0</v>
      </c>
      <c r="BS58" s="20">
        <f t="shared" si="29"/>
        <v>0</v>
      </c>
      <c r="BT58" s="20">
        <f t="shared" si="30"/>
        <v>0</v>
      </c>
      <c r="BU58" s="20">
        <f t="shared" si="31"/>
        <v>0</v>
      </c>
      <c r="BV58" s="20">
        <f t="shared" si="32"/>
        <v>0</v>
      </c>
      <c r="BW58" s="20">
        <f t="shared" si="33"/>
        <v>0</v>
      </c>
      <c r="BX58" s="20">
        <f t="shared" si="34"/>
        <v>0</v>
      </c>
      <c r="BY58" s="20">
        <f t="shared" si="35"/>
        <v>0</v>
      </c>
      <c r="BZ58" s="20">
        <f t="shared" si="36"/>
        <v>0</v>
      </c>
      <c r="CA58" s="20">
        <f t="shared" si="37"/>
        <v>0</v>
      </c>
      <c r="CB58" s="20">
        <f t="shared" si="38"/>
        <v>0</v>
      </c>
      <c r="CC58" s="20">
        <f t="shared" si="39"/>
        <v>0</v>
      </c>
    </row>
    <row r="59" spans="1:81" x14ac:dyDescent="0.3">
      <c r="A59" s="17"/>
      <c r="B59" s="1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3"/>
      <c r="AO59" s="19">
        <f t="shared" si="2"/>
        <v>0</v>
      </c>
      <c r="AP59" s="19">
        <f t="shared" si="40"/>
        <v>1</v>
      </c>
      <c r="AQ59" s="19">
        <f t="shared" si="41"/>
        <v>0.29585798816568049</v>
      </c>
      <c r="AS59" s="20">
        <f t="shared" si="3"/>
        <v>0</v>
      </c>
      <c r="AT59" s="20">
        <f t="shared" si="4"/>
        <v>0</v>
      </c>
      <c r="AU59" s="20">
        <f t="shared" si="5"/>
        <v>0</v>
      </c>
      <c r="AV59" s="20">
        <f t="shared" si="6"/>
        <v>0</v>
      </c>
      <c r="AW59" s="20">
        <f t="shared" si="7"/>
        <v>0</v>
      </c>
      <c r="AX59" s="20">
        <f t="shared" si="8"/>
        <v>0</v>
      </c>
      <c r="AY59" s="20">
        <f t="shared" si="9"/>
        <v>0</v>
      </c>
      <c r="AZ59" s="20">
        <f t="shared" si="10"/>
        <v>0</v>
      </c>
      <c r="BA59" s="20">
        <f t="shared" si="11"/>
        <v>0</v>
      </c>
      <c r="BB59" s="20">
        <f t="shared" si="12"/>
        <v>0</v>
      </c>
      <c r="BC59" s="20">
        <f t="shared" si="13"/>
        <v>0</v>
      </c>
      <c r="BD59" s="20">
        <f t="shared" si="14"/>
        <v>0</v>
      </c>
      <c r="BE59" s="20">
        <f t="shared" si="15"/>
        <v>0</v>
      </c>
      <c r="BF59" s="20">
        <f t="shared" si="16"/>
        <v>0</v>
      </c>
      <c r="BG59" s="20">
        <f t="shared" si="17"/>
        <v>0</v>
      </c>
      <c r="BH59" s="20">
        <f t="shared" si="18"/>
        <v>0</v>
      </c>
      <c r="BI59" s="20">
        <f t="shared" si="19"/>
        <v>0</v>
      </c>
      <c r="BJ59" s="20">
        <f t="shared" si="20"/>
        <v>0</v>
      </c>
      <c r="BK59" s="20">
        <f t="shared" si="21"/>
        <v>0</v>
      </c>
      <c r="BL59" s="20">
        <f t="shared" si="22"/>
        <v>0</v>
      </c>
      <c r="BM59" s="20">
        <f t="shared" si="23"/>
        <v>0</v>
      </c>
      <c r="BN59" s="20">
        <f t="shared" si="24"/>
        <v>0</v>
      </c>
      <c r="BO59" s="20">
        <f t="shared" si="25"/>
        <v>0</v>
      </c>
      <c r="BP59" s="20">
        <f t="shared" si="26"/>
        <v>0</v>
      </c>
      <c r="BQ59" s="20">
        <f t="shared" si="27"/>
        <v>0</v>
      </c>
      <c r="BR59" s="20">
        <f t="shared" si="28"/>
        <v>0</v>
      </c>
      <c r="BS59" s="20">
        <f t="shared" si="29"/>
        <v>0</v>
      </c>
      <c r="BT59" s="20">
        <f t="shared" si="30"/>
        <v>0</v>
      </c>
      <c r="BU59" s="20">
        <f t="shared" si="31"/>
        <v>0</v>
      </c>
      <c r="BV59" s="20">
        <f t="shared" si="32"/>
        <v>0</v>
      </c>
      <c r="BW59" s="20">
        <f t="shared" si="33"/>
        <v>0</v>
      </c>
      <c r="BX59" s="20">
        <f t="shared" si="34"/>
        <v>0</v>
      </c>
      <c r="BY59" s="20">
        <f t="shared" si="35"/>
        <v>0</v>
      </c>
      <c r="BZ59" s="20">
        <f t="shared" si="36"/>
        <v>0</v>
      </c>
      <c r="CA59" s="20">
        <f t="shared" si="37"/>
        <v>0</v>
      </c>
      <c r="CB59" s="20">
        <f t="shared" si="38"/>
        <v>0</v>
      </c>
      <c r="CC59" s="20">
        <f t="shared" si="39"/>
        <v>0</v>
      </c>
    </row>
    <row r="60" spans="1:81" x14ac:dyDescent="0.3">
      <c r="A60" s="17"/>
      <c r="B60" s="1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3"/>
      <c r="AO60" s="19">
        <f t="shared" si="2"/>
        <v>0</v>
      </c>
      <c r="AP60" s="19">
        <f t="shared" si="40"/>
        <v>1</v>
      </c>
      <c r="AQ60" s="19">
        <f t="shared" si="41"/>
        <v>0.29585798816568049</v>
      </c>
      <c r="AS60" s="20">
        <f t="shared" si="3"/>
        <v>0</v>
      </c>
      <c r="AT60" s="20">
        <f t="shared" si="4"/>
        <v>0</v>
      </c>
      <c r="AU60" s="20">
        <f t="shared" si="5"/>
        <v>0</v>
      </c>
      <c r="AV60" s="20">
        <f t="shared" si="6"/>
        <v>0</v>
      </c>
      <c r="AW60" s="20">
        <f t="shared" si="7"/>
        <v>0</v>
      </c>
      <c r="AX60" s="20">
        <f t="shared" si="8"/>
        <v>0</v>
      </c>
      <c r="AY60" s="20">
        <f t="shared" si="9"/>
        <v>0</v>
      </c>
      <c r="AZ60" s="20">
        <f t="shared" si="10"/>
        <v>0</v>
      </c>
      <c r="BA60" s="20">
        <f t="shared" si="11"/>
        <v>0</v>
      </c>
      <c r="BB60" s="20">
        <f t="shared" si="12"/>
        <v>0</v>
      </c>
      <c r="BC60" s="20">
        <f t="shared" si="13"/>
        <v>0</v>
      </c>
      <c r="BD60" s="20">
        <f t="shared" si="14"/>
        <v>0</v>
      </c>
      <c r="BE60" s="20">
        <f t="shared" si="15"/>
        <v>0</v>
      </c>
      <c r="BF60" s="20">
        <f t="shared" si="16"/>
        <v>0</v>
      </c>
      <c r="BG60" s="20">
        <f t="shared" si="17"/>
        <v>0</v>
      </c>
      <c r="BH60" s="20">
        <f t="shared" si="18"/>
        <v>0</v>
      </c>
      <c r="BI60" s="20">
        <f t="shared" si="19"/>
        <v>0</v>
      </c>
      <c r="BJ60" s="20">
        <f t="shared" si="20"/>
        <v>0</v>
      </c>
      <c r="BK60" s="20">
        <f t="shared" si="21"/>
        <v>0</v>
      </c>
      <c r="BL60" s="20">
        <f t="shared" si="22"/>
        <v>0</v>
      </c>
      <c r="BM60" s="20">
        <f t="shared" si="23"/>
        <v>0</v>
      </c>
      <c r="BN60" s="20">
        <f t="shared" si="24"/>
        <v>0</v>
      </c>
      <c r="BO60" s="20">
        <f t="shared" si="25"/>
        <v>0</v>
      </c>
      <c r="BP60" s="20">
        <f t="shared" si="26"/>
        <v>0</v>
      </c>
      <c r="BQ60" s="20">
        <f t="shared" si="27"/>
        <v>0</v>
      </c>
      <c r="BR60" s="20">
        <f t="shared" si="28"/>
        <v>0</v>
      </c>
      <c r="BS60" s="20">
        <f t="shared" si="29"/>
        <v>0</v>
      </c>
      <c r="BT60" s="20">
        <f t="shared" si="30"/>
        <v>0</v>
      </c>
      <c r="BU60" s="20">
        <f t="shared" si="31"/>
        <v>0</v>
      </c>
      <c r="BV60" s="20">
        <f t="shared" si="32"/>
        <v>0</v>
      </c>
      <c r="BW60" s="20">
        <f t="shared" si="33"/>
        <v>0</v>
      </c>
      <c r="BX60" s="20">
        <f t="shared" si="34"/>
        <v>0</v>
      </c>
      <c r="BY60" s="20">
        <f t="shared" si="35"/>
        <v>0</v>
      </c>
      <c r="BZ60" s="20">
        <f t="shared" si="36"/>
        <v>0</v>
      </c>
      <c r="CA60" s="20">
        <f t="shared" si="37"/>
        <v>0</v>
      </c>
      <c r="CB60" s="20">
        <f t="shared" si="38"/>
        <v>0</v>
      </c>
      <c r="CC60" s="20">
        <f t="shared" si="39"/>
        <v>0</v>
      </c>
    </row>
    <row r="61" spans="1:81" x14ac:dyDescent="0.3">
      <c r="A61" s="17"/>
      <c r="B61" s="1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3"/>
      <c r="AO61" s="19">
        <f t="shared" si="2"/>
        <v>0</v>
      </c>
      <c r="AP61" s="19">
        <f t="shared" si="40"/>
        <v>1</v>
      </c>
      <c r="AQ61" s="19">
        <f t="shared" si="41"/>
        <v>0.29585798816568049</v>
      </c>
      <c r="AS61" s="20">
        <f t="shared" si="3"/>
        <v>0</v>
      </c>
      <c r="AT61" s="20">
        <f t="shared" si="4"/>
        <v>0</v>
      </c>
      <c r="AU61" s="20">
        <f t="shared" si="5"/>
        <v>0</v>
      </c>
      <c r="AV61" s="20">
        <f t="shared" si="6"/>
        <v>0</v>
      </c>
      <c r="AW61" s="20">
        <f t="shared" si="7"/>
        <v>0</v>
      </c>
      <c r="AX61" s="20">
        <f t="shared" si="8"/>
        <v>0</v>
      </c>
      <c r="AY61" s="20">
        <f t="shared" si="9"/>
        <v>0</v>
      </c>
      <c r="AZ61" s="20">
        <f t="shared" si="10"/>
        <v>0</v>
      </c>
      <c r="BA61" s="20">
        <f t="shared" si="11"/>
        <v>0</v>
      </c>
      <c r="BB61" s="20">
        <f t="shared" si="12"/>
        <v>0</v>
      </c>
      <c r="BC61" s="20">
        <f t="shared" si="13"/>
        <v>0</v>
      </c>
      <c r="BD61" s="20">
        <f t="shared" si="14"/>
        <v>0</v>
      </c>
      <c r="BE61" s="20">
        <f t="shared" si="15"/>
        <v>0</v>
      </c>
      <c r="BF61" s="20">
        <f t="shared" si="16"/>
        <v>0</v>
      </c>
      <c r="BG61" s="20">
        <f t="shared" si="17"/>
        <v>0</v>
      </c>
      <c r="BH61" s="20">
        <f t="shared" si="18"/>
        <v>0</v>
      </c>
      <c r="BI61" s="20">
        <f t="shared" si="19"/>
        <v>0</v>
      </c>
      <c r="BJ61" s="20">
        <f t="shared" si="20"/>
        <v>0</v>
      </c>
      <c r="BK61" s="20">
        <f t="shared" si="21"/>
        <v>0</v>
      </c>
      <c r="BL61" s="20">
        <f t="shared" si="22"/>
        <v>0</v>
      </c>
      <c r="BM61" s="20">
        <f t="shared" si="23"/>
        <v>0</v>
      </c>
      <c r="BN61" s="20">
        <f t="shared" si="24"/>
        <v>0</v>
      </c>
      <c r="BO61" s="20">
        <f t="shared" si="25"/>
        <v>0</v>
      </c>
      <c r="BP61" s="20">
        <f t="shared" si="26"/>
        <v>0</v>
      </c>
      <c r="BQ61" s="20">
        <f t="shared" si="27"/>
        <v>0</v>
      </c>
      <c r="BR61" s="20">
        <f t="shared" si="28"/>
        <v>0</v>
      </c>
      <c r="BS61" s="20">
        <f t="shared" si="29"/>
        <v>0</v>
      </c>
      <c r="BT61" s="20">
        <f t="shared" si="30"/>
        <v>0</v>
      </c>
      <c r="BU61" s="20">
        <f t="shared" si="31"/>
        <v>0</v>
      </c>
      <c r="BV61" s="20">
        <f t="shared" si="32"/>
        <v>0</v>
      </c>
      <c r="BW61" s="20">
        <f t="shared" si="33"/>
        <v>0</v>
      </c>
      <c r="BX61" s="20">
        <f t="shared" si="34"/>
        <v>0</v>
      </c>
      <c r="BY61" s="20">
        <f t="shared" si="35"/>
        <v>0</v>
      </c>
      <c r="BZ61" s="20">
        <f t="shared" si="36"/>
        <v>0</v>
      </c>
      <c r="CA61" s="20">
        <f t="shared" si="37"/>
        <v>0</v>
      </c>
      <c r="CB61" s="20">
        <f t="shared" si="38"/>
        <v>0</v>
      </c>
      <c r="CC61" s="20">
        <f t="shared" si="39"/>
        <v>0</v>
      </c>
    </row>
    <row r="62" spans="1:81" x14ac:dyDescent="0.3">
      <c r="A62" s="17"/>
      <c r="B62" s="1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3"/>
      <c r="AO62" s="19">
        <f t="shared" si="2"/>
        <v>0</v>
      </c>
      <c r="AP62" s="19">
        <f t="shared" si="40"/>
        <v>1</v>
      </c>
      <c r="AQ62" s="19">
        <f t="shared" si="41"/>
        <v>0.29585798816568049</v>
      </c>
      <c r="AS62" s="20">
        <f t="shared" si="3"/>
        <v>0</v>
      </c>
      <c r="AT62" s="20">
        <f t="shared" si="4"/>
        <v>0</v>
      </c>
      <c r="AU62" s="20">
        <f t="shared" si="5"/>
        <v>0</v>
      </c>
      <c r="AV62" s="20">
        <f t="shared" si="6"/>
        <v>0</v>
      </c>
      <c r="AW62" s="20">
        <f t="shared" si="7"/>
        <v>0</v>
      </c>
      <c r="AX62" s="20">
        <f t="shared" si="8"/>
        <v>0</v>
      </c>
      <c r="AY62" s="20">
        <f t="shared" si="9"/>
        <v>0</v>
      </c>
      <c r="AZ62" s="20">
        <f t="shared" si="10"/>
        <v>0</v>
      </c>
      <c r="BA62" s="20">
        <f t="shared" si="11"/>
        <v>0</v>
      </c>
      <c r="BB62" s="20">
        <f t="shared" si="12"/>
        <v>0</v>
      </c>
      <c r="BC62" s="20">
        <f t="shared" si="13"/>
        <v>0</v>
      </c>
      <c r="BD62" s="20">
        <f t="shared" si="14"/>
        <v>0</v>
      </c>
      <c r="BE62" s="20">
        <f t="shared" si="15"/>
        <v>0</v>
      </c>
      <c r="BF62" s="20">
        <f t="shared" si="16"/>
        <v>0</v>
      </c>
      <c r="BG62" s="20">
        <f t="shared" si="17"/>
        <v>0</v>
      </c>
      <c r="BH62" s="20">
        <f t="shared" si="18"/>
        <v>0</v>
      </c>
      <c r="BI62" s="20">
        <f t="shared" si="19"/>
        <v>0</v>
      </c>
      <c r="BJ62" s="20">
        <f t="shared" si="20"/>
        <v>0</v>
      </c>
      <c r="BK62" s="20">
        <f t="shared" si="21"/>
        <v>0</v>
      </c>
      <c r="BL62" s="20">
        <f t="shared" si="22"/>
        <v>0</v>
      </c>
      <c r="BM62" s="20">
        <f t="shared" si="23"/>
        <v>0</v>
      </c>
      <c r="BN62" s="20">
        <f t="shared" si="24"/>
        <v>0</v>
      </c>
      <c r="BO62" s="20">
        <f t="shared" si="25"/>
        <v>0</v>
      </c>
      <c r="BP62" s="20">
        <f t="shared" si="26"/>
        <v>0</v>
      </c>
      <c r="BQ62" s="20">
        <f t="shared" si="27"/>
        <v>0</v>
      </c>
      <c r="BR62" s="20">
        <f t="shared" si="28"/>
        <v>0</v>
      </c>
      <c r="BS62" s="20">
        <f t="shared" si="29"/>
        <v>0</v>
      </c>
      <c r="BT62" s="20">
        <f t="shared" si="30"/>
        <v>0</v>
      </c>
      <c r="BU62" s="20">
        <f t="shared" si="31"/>
        <v>0</v>
      </c>
      <c r="BV62" s="20">
        <f t="shared" si="32"/>
        <v>0</v>
      </c>
      <c r="BW62" s="20">
        <f t="shared" si="33"/>
        <v>0</v>
      </c>
      <c r="BX62" s="20">
        <f t="shared" si="34"/>
        <v>0</v>
      </c>
      <c r="BY62" s="20">
        <f t="shared" si="35"/>
        <v>0</v>
      </c>
      <c r="BZ62" s="20">
        <f t="shared" si="36"/>
        <v>0</v>
      </c>
      <c r="CA62" s="20">
        <f t="shared" si="37"/>
        <v>0</v>
      </c>
      <c r="CB62" s="20">
        <f t="shared" si="38"/>
        <v>0</v>
      </c>
      <c r="CC62" s="20">
        <f t="shared" si="39"/>
        <v>0</v>
      </c>
    </row>
    <row r="63" spans="1:81" x14ac:dyDescent="0.3">
      <c r="A63" s="17"/>
      <c r="B63" s="1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3"/>
      <c r="AO63" s="19">
        <f t="shared" si="2"/>
        <v>0</v>
      </c>
      <c r="AP63" s="19">
        <f t="shared" si="40"/>
        <v>1</v>
      </c>
      <c r="AQ63" s="19">
        <f t="shared" si="41"/>
        <v>0.29585798816568049</v>
      </c>
      <c r="AS63" s="20">
        <f t="shared" si="3"/>
        <v>0</v>
      </c>
      <c r="AT63" s="20">
        <f t="shared" si="4"/>
        <v>0</v>
      </c>
      <c r="AU63" s="20">
        <f t="shared" si="5"/>
        <v>0</v>
      </c>
      <c r="AV63" s="20">
        <f t="shared" si="6"/>
        <v>0</v>
      </c>
      <c r="AW63" s="20">
        <f t="shared" si="7"/>
        <v>0</v>
      </c>
      <c r="AX63" s="20">
        <f t="shared" si="8"/>
        <v>0</v>
      </c>
      <c r="AY63" s="20">
        <f t="shared" si="9"/>
        <v>0</v>
      </c>
      <c r="AZ63" s="20">
        <f t="shared" si="10"/>
        <v>0</v>
      </c>
      <c r="BA63" s="20">
        <f t="shared" si="11"/>
        <v>0</v>
      </c>
      <c r="BB63" s="20">
        <f t="shared" si="12"/>
        <v>0</v>
      </c>
      <c r="BC63" s="20">
        <f t="shared" si="13"/>
        <v>0</v>
      </c>
      <c r="BD63" s="20">
        <f t="shared" si="14"/>
        <v>0</v>
      </c>
      <c r="BE63" s="20">
        <f t="shared" si="15"/>
        <v>0</v>
      </c>
      <c r="BF63" s="20">
        <f t="shared" si="16"/>
        <v>0</v>
      </c>
      <c r="BG63" s="20">
        <f t="shared" si="17"/>
        <v>0</v>
      </c>
      <c r="BH63" s="20">
        <f t="shared" si="18"/>
        <v>0</v>
      </c>
      <c r="BI63" s="20">
        <f t="shared" si="19"/>
        <v>0</v>
      </c>
      <c r="BJ63" s="20">
        <f t="shared" si="20"/>
        <v>0</v>
      </c>
      <c r="BK63" s="20">
        <f t="shared" si="21"/>
        <v>0</v>
      </c>
      <c r="BL63" s="20">
        <f t="shared" si="22"/>
        <v>0</v>
      </c>
      <c r="BM63" s="20">
        <f t="shared" si="23"/>
        <v>0</v>
      </c>
      <c r="BN63" s="20">
        <f t="shared" si="24"/>
        <v>0</v>
      </c>
      <c r="BO63" s="20">
        <f t="shared" si="25"/>
        <v>0</v>
      </c>
      <c r="BP63" s="20">
        <f t="shared" si="26"/>
        <v>0</v>
      </c>
      <c r="BQ63" s="20">
        <f t="shared" si="27"/>
        <v>0</v>
      </c>
      <c r="BR63" s="20">
        <f t="shared" si="28"/>
        <v>0</v>
      </c>
      <c r="BS63" s="20">
        <f t="shared" si="29"/>
        <v>0</v>
      </c>
      <c r="BT63" s="20">
        <f t="shared" si="30"/>
        <v>0</v>
      </c>
      <c r="BU63" s="20">
        <f t="shared" si="31"/>
        <v>0</v>
      </c>
      <c r="BV63" s="20">
        <f t="shared" si="32"/>
        <v>0</v>
      </c>
      <c r="BW63" s="20">
        <f t="shared" si="33"/>
        <v>0</v>
      </c>
      <c r="BX63" s="20">
        <f t="shared" si="34"/>
        <v>0</v>
      </c>
      <c r="BY63" s="20">
        <f t="shared" si="35"/>
        <v>0</v>
      </c>
      <c r="BZ63" s="20">
        <f t="shared" si="36"/>
        <v>0</v>
      </c>
      <c r="CA63" s="20">
        <f t="shared" si="37"/>
        <v>0</v>
      </c>
      <c r="CB63" s="20">
        <f t="shared" si="38"/>
        <v>0</v>
      </c>
      <c r="CC63" s="20">
        <f t="shared" si="39"/>
        <v>0</v>
      </c>
    </row>
    <row r="64" spans="1:81" x14ac:dyDescent="0.3">
      <c r="A64" s="17"/>
      <c r="B64" s="1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3"/>
      <c r="AO64" s="19">
        <f t="shared" si="2"/>
        <v>0</v>
      </c>
      <c r="AP64" s="19">
        <f t="shared" si="40"/>
        <v>1</v>
      </c>
      <c r="AQ64" s="19">
        <f t="shared" si="41"/>
        <v>0.29585798816568049</v>
      </c>
      <c r="AS64" s="20">
        <f t="shared" si="3"/>
        <v>0</v>
      </c>
      <c r="AT64" s="20">
        <f t="shared" si="4"/>
        <v>0</v>
      </c>
      <c r="AU64" s="20">
        <f t="shared" si="5"/>
        <v>0</v>
      </c>
      <c r="AV64" s="20">
        <f t="shared" si="6"/>
        <v>0</v>
      </c>
      <c r="AW64" s="20">
        <f t="shared" si="7"/>
        <v>0</v>
      </c>
      <c r="AX64" s="20">
        <f t="shared" si="8"/>
        <v>0</v>
      </c>
      <c r="AY64" s="20">
        <f t="shared" si="9"/>
        <v>0</v>
      </c>
      <c r="AZ64" s="20">
        <f t="shared" si="10"/>
        <v>0</v>
      </c>
      <c r="BA64" s="20">
        <f t="shared" si="11"/>
        <v>0</v>
      </c>
      <c r="BB64" s="20">
        <f t="shared" si="12"/>
        <v>0</v>
      </c>
      <c r="BC64" s="20">
        <f t="shared" si="13"/>
        <v>0</v>
      </c>
      <c r="BD64" s="20">
        <f t="shared" si="14"/>
        <v>0</v>
      </c>
      <c r="BE64" s="20">
        <f t="shared" si="15"/>
        <v>0</v>
      </c>
      <c r="BF64" s="20">
        <f t="shared" si="16"/>
        <v>0</v>
      </c>
      <c r="BG64" s="20">
        <f t="shared" si="17"/>
        <v>0</v>
      </c>
      <c r="BH64" s="20">
        <f t="shared" si="18"/>
        <v>0</v>
      </c>
      <c r="BI64" s="20">
        <f t="shared" si="19"/>
        <v>0</v>
      </c>
      <c r="BJ64" s="20">
        <f t="shared" si="20"/>
        <v>0</v>
      </c>
      <c r="BK64" s="20">
        <f t="shared" si="21"/>
        <v>0</v>
      </c>
      <c r="BL64" s="20">
        <f t="shared" si="22"/>
        <v>0</v>
      </c>
      <c r="BM64" s="20">
        <f t="shared" si="23"/>
        <v>0</v>
      </c>
      <c r="BN64" s="20">
        <f t="shared" si="24"/>
        <v>0</v>
      </c>
      <c r="BO64" s="20">
        <f t="shared" si="25"/>
        <v>0</v>
      </c>
      <c r="BP64" s="20">
        <f t="shared" si="26"/>
        <v>0</v>
      </c>
      <c r="BQ64" s="20">
        <f t="shared" si="27"/>
        <v>0</v>
      </c>
      <c r="BR64" s="20">
        <f t="shared" si="28"/>
        <v>0</v>
      </c>
      <c r="BS64" s="20">
        <f t="shared" si="29"/>
        <v>0</v>
      </c>
      <c r="BT64" s="20">
        <f t="shared" si="30"/>
        <v>0</v>
      </c>
      <c r="BU64" s="20">
        <f t="shared" si="31"/>
        <v>0</v>
      </c>
      <c r="BV64" s="20">
        <f t="shared" si="32"/>
        <v>0</v>
      </c>
      <c r="BW64" s="20">
        <f t="shared" si="33"/>
        <v>0</v>
      </c>
      <c r="BX64" s="20">
        <f t="shared" si="34"/>
        <v>0</v>
      </c>
      <c r="BY64" s="20">
        <f t="shared" si="35"/>
        <v>0</v>
      </c>
      <c r="BZ64" s="20">
        <f t="shared" si="36"/>
        <v>0</v>
      </c>
      <c r="CA64" s="20">
        <f t="shared" si="37"/>
        <v>0</v>
      </c>
      <c r="CB64" s="20">
        <f t="shared" si="38"/>
        <v>0</v>
      </c>
      <c r="CC64" s="20">
        <f t="shared" si="39"/>
        <v>0</v>
      </c>
    </row>
    <row r="65" spans="1:81" x14ac:dyDescent="0.3">
      <c r="A65" s="17"/>
      <c r="B65" s="1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3"/>
      <c r="AO65" s="19">
        <f t="shared" si="2"/>
        <v>0</v>
      </c>
      <c r="AP65" s="19">
        <f t="shared" si="40"/>
        <v>1</v>
      </c>
      <c r="AQ65" s="19">
        <f t="shared" si="41"/>
        <v>0.29585798816568049</v>
      </c>
      <c r="AS65" s="20">
        <f t="shared" si="3"/>
        <v>0</v>
      </c>
      <c r="AT65" s="20">
        <f t="shared" si="4"/>
        <v>0</v>
      </c>
      <c r="AU65" s="20">
        <f t="shared" si="5"/>
        <v>0</v>
      </c>
      <c r="AV65" s="20">
        <f t="shared" si="6"/>
        <v>0</v>
      </c>
      <c r="AW65" s="20">
        <f t="shared" si="7"/>
        <v>0</v>
      </c>
      <c r="AX65" s="20">
        <f t="shared" si="8"/>
        <v>0</v>
      </c>
      <c r="AY65" s="20">
        <f t="shared" si="9"/>
        <v>0</v>
      </c>
      <c r="AZ65" s="20">
        <f t="shared" si="10"/>
        <v>0</v>
      </c>
      <c r="BA65" s="20">
        <f t="shared" si="11"/>
        <v>0</v>
      </c>
      <c r="BB65" s="20">
        <f t="shared" si="12"/>
        <v>0</v>
      </c>
      <c r="BC65" s="20">
        <f t="shared" si="13"/>
        <v>0</v>
      </c>
      <c r="BD65" s="20">
        <f t="shared" si="14"/>
        <v>0</v>
      </c>
      <c r="BE65" s="20">
        <f t="shared" si="15"/>
        <v>0</v>
      </c>
      <c r="BF65" s="20">
        <f t="shared" si="16"/>
        <v>0</v>
      </c>
      <c r="BG65" s="20">
        <f t="shared" si="17"/>
        <v>0</v>
      </c>
      <c r="BH65" s="20">
        <f t="shared" si="18"/>
        <v>0</v>
      </c>
      <c r="BI65" s="20">
        <f t="shared" si="19"/>
        <v>0</v>
      </c>
      <c r="BJ65" s="20">
        <f t="shared" si="20"/>
        <v>0</v>
      </c>
      <c r="BK65" s="20">
        <f t="shared" si="21"/>
        <v>0</v>
      </c>
      <c r="BL65" s="20">
        <f t="shared" si="22"/>
        <v>0</v>
      </c>
      <c r="BM65" s="20">
        <f t="shared" si="23"/>
        <v>0</v>
      </c>
      <c r="BN65" s="20">
        <f t="shared" si="24"/>
        <v>0</v>
      </c>
      <c r="BO65" s="20">
        <f t="shared" si="25"/>
        <v>0</v>
      </c>
      <c r="BP65" s="20">
        <f t="shared" si="26"/>
        <v>0</v>
      </c>
      <c r="BQ65" s="20">
        <f t="shared" si="27"/>
        <v>0</v>
      </c>
      <c r="BR65" s="20">
        <f t="shared" si="28"/>
        <v>0</v>
      </c>
      <c r="BS65" s="20">
        <f t="shared" si="29"/>
        <v>0</v>
      </c>
      <c r="BT65" s="20">
        <f t="shared" si="30"/>
        <v>0</v>
      </c>
      <c r="BU65" s="20">
        <f t="shared" si="31"/>
        <v>0</v>
      </c>
      <c r="BV65" s="20">
        <f t="shared" si="32"/>
        <v>0</v>
      </c>
      <c r="BW65" s="20">
        <f t="shared" si="33"/>
        <v>0</v>
      </c>
      <c r="BX65" s="20">
        <f t="shared" si="34"/>
        <v>0</v>
      </c>
      <c r="BY65" s="20">
        <f t="shared" si="35"/>
        <v>0</v>
      </c>
      <c r="BZ65" s="20">
        <f t="shared" si="36"/>
        <v>0</v>
      </c>
      <c r="CA65" s="20">
        <f t="shared" si="37"/>
        <v>0</v>
      </c>
      <c r="CB65" s="20">
        <f t="shared" si="38"/>
        <v>0</v>
      </c>
      <c r="CC65" s="20">
        <f t="shared" si="39"/>
        <v>0</v>
      </c>
    </row>
    <row r="66" spans="1:81" x14ac:dyDescent="0.3">
      <c r="A66" s="17"/>
      <c r="B66" s="1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3"/>
      <c r="AO66" s="19">
        <f t="shared" si="2"/>
        <v>0</v>
      </c>
      <c r="AP66" s="19">
        <f t="shared" si="40"/>
        <v>1</v>
      </c>
      <c r="AQ66" s="19">
        <f t="shared" si="41"/>
        <v>0.29585798816568049</v>
      </c>
      <c r="AS66" s="20">
        <f t="shared" si="3"/>
        <v>0</v>
      </c>
      <c r="AT66" s="20">
        <f t="shared" si="4"/>
        <v>0</v>
      </c>
      <c r="AU66" s="20">
        <f t="shared" si="5"/>
        <v>0</v>
      </c>
      <c r="AV66" s="20">
        <f t="shared" si="6"/>
        <v>0</v>
      </c>
      <c r="AW66" s="20">
        <f t="shared" si="7"/>
        <v>0</v>
      </c>
      <c r="AX66" s="20">
        <f t="shared" si="8"/>
        <v>0</v>
      </c>
      <c r="AY66" s="20">
        <f t="shared" si="9"/>
        <v>0</v>
      </c>
      <c r="AZ66" s="20">
        <f t="shared" si="10"/>
        <v>0</v>
      </c>
      <c r="BA66" s="20">
        <f t="shared" si="11"/>
        <v>0</v>
      </c>
      <c r="BB66" s="20">
        <f t="shared" si="12"/>
        <v>0</v>
      </c>
      <c r="BC66" s="20">
        <f t="shared" si="13"/>
        <v>0</v>
      </c>
      <c r="BD66" s="20">
        <f t="shared" si="14"/>
        <v>0</v>
      </c>
      <c r="BE66" s="20">
        <f t="shared" si="15"/>
        <v>0</v>
      </c>
      <c r="BF66" s="20">
        <f t="shared" si="16"/>
        <v>0</v>
      </c>
      <c r="BG66" s="20">
        <f t="shared" si="17"/>
        <v>0</v>
      </c>
      <c r="BH66" s="20">
        <f t="shared" si="18"/>
        <v>0</v>
      </c>
      <c r="BI66" s="20">
        <f t="shared" si="19"/>
        <v>0</v>
      </c>
      <c r="BJ66" s="20">
        <f t="shared" si="20"/>
        <v>0</v>
      </c>
      <c r="BK66" s="20">
        <f t="shared" si="21"/>
        <v>0</v>
      </c>
      <c r="BL66" s="20">
        <f t="shared" si="22"/>
        <v>0</v>
      </c>
      <c r="BM66" s="20">
        <f t="shared" si="23"/>
        <v>0</v>
      </c>
      <c r="BN66" s="20">
        <f t="shared" si="24"/>
        <v>0</v>
      </c>
      <c r="BO66" s="20">
        <f t="shared" si="25"/>
        <v>0</v>
      </c>
      <c r="BP66" s="20">
        <f t="shared" si="26"/>
        <v>0</v>
      </c>
      <c r="BQ66" s="20">
        <f t="shared" si="27"/>
        <v>0</v>
      </c>
      <c r="BR66" s="20">
        <f t="shared" si="28"/>
        <v>0</v>
      </c>
      <c r="BS66" s="20">
        <f t="shared" si="29"/>
        <v>0</v>
      </c>
      <c r="BT66" s="20">
        <f t="shared" si="30"/>
        <v>0</v>
      </c>
      <c r="BU66" s="20">
        <f t="shared" si="31"/>
        <v>0</v>
      </c>
      <c r="BV66" s="20">
        <f t="shared" si="32"/>
        <v>0</v>
      </c>
      <c r="BW66" s="20">
        <f t="shared" si="33"/>
        <v>0</v>
      </c>
      <c r="BX66" s="20">
        <f t="shared" si="34"/>
        <v>0</v>
      </c>
      <c r="BY66" s="20">
        <f t="shared" si="35"/>
        <v>0</v>
      </c>
      <c r="BZ66" s="20">
        <f t="shared" si="36"/>
        <v>0</v>
      </c>
      <c r="CA66" s="20">
        <f t="shared" si="37"/>
        <v>0</v>
      </c>
      <c r="CB66" s="20">
        <f t="shared" si="38"/>
        <v>0</v>
      </c>
      <c r="CC66" s="20">
        <f t="shared" si="39"/>
        <v>0</v>
      </c>
    </row>
    <row r="67" spans="1:81" x14ac:dyDescent="0.3">
      <c r="A67" s="17"/>
      <c r="B67" s="1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3"/>
      <c r="AO67" s="19">
        <f t="shared" si="2"/>
        <v>0</v>
      </c>
      <c r="AP67" s="19">
        <f t="shared" si="40"/>
        <v>1</v>
      </c>
      <c r="AQ67" s="19">
        <f t="shared" si="41"/>
        <v>0.29585798816568049</v>
      </c>
      <c r="AS67" s="20">
        <f t="shared" si="3"/>
        <v>0</v>
      </c>
      <c r="AT67" s="20">
        <f t="shared" si="4"/>
        <v>0</v>
      </c>
      <c r="AU67" s="20">
        <f t="shared" si="5"/>
        <v>0</v>
      </c>
      <c r="AV67" s="20">
        <f t="shared" si="6"/>
        <v>0</v>
      </c>
      <c r="AW67" s="20">
        <f t="shared" si="7"/>
        <v>0</v>
      </c>
      <c r="AX67" s="20">
        <f t="shared" si="8"/>
        <v>0</v>
      </c>
      <c r="AY67" s="20">
        <f t="shared" si="9"/>
        <v>0</v>
      </c>
      <c r="AZ67" s="20">
        <f t="shared" si="10"/>
        <v>0</v>
      </c>
      <c r="BA67" s="20">
        <f t="shared" si="11"/>
        <v>0</v>
      </c>
      <c r="BB67" s="20">
        <f t="shared" si="12"/>
        <v>0</v>
      </c>
      <c r="BC67" s="20">
        <f t="shared" si="13"/>
        <v>0</v>
      </c>
      <c r="BD67" s="20">
        <f t="shared" si="14"/>
        <v>0</v>
      </c>
      <c r="BE67" s="20">
        <f t="shared" si="15"/>
        <v>0</v>
      </c>
      <c r="BF67" s="20">
        <f t="shared" si="16"/>
        <v>0</v>
      </c>
      <c r="BG67" s="20">
        <f t="shared" si="17"/>
        <v>0</v>
      </c>
      <c r="BH67" s="20">
        <f t="shared" si="18"/>
        <v>0</v>
      </c>
      <c r="BI67" s="20">
        <f t="shared" si="19"/>
        <v>0</v>
      </c>
      <c r="BJ67" s="20">
        <f t="shared" si="20"/>
        <v>0</v>
      </c>
      <c r="BK67" s="20">
        <f t="shared" si="21"/>
        <v>0</v>
      </c>
      <c r="BL67" s="20">
        <f t="shared" si="22"/>
        <v>0</v>
      </c>
      <c r="BM67" s="20">
        <f t="shared" si="23"/>
        <v>0</v>
      </c>
      <c r="BN67" s="20">
        <f t="shared" si="24"/>
        <v>0</v>
      </c>
      <c r="BO67" s="20">
        <f t="shared" si="25"/>
        <v>0</v>
      </c>
      <c r="BP67" s="20">
        <f t="shared" si="26"/>
        <v>0</v>
      </c>
      <c r="BQ67" s="20">
        <f t="shared" si="27"/>
        <v>0</v>
      </c>
      <c r="BR67" s="20">
        <f t="shared" si="28"/>
        <v>0</v>
      </c>
      <c r="BS67" s="20">
        <f t="shared" si="29"/>
        <v>0</v>
      </c>
      <c r="BT67" s="20">
        <f t="shared" si="30"/>
        <v>0</v>
      </c>
      <c r="BU67" s="20">
        <f t="shared" si="31"/>
        <v>0</v>
      </c>
      <c r="BV67" s="20">
        <f t="shared" si="32"/>
        <v>0</v>
      </c>
      <c r="BW67" s="20">
        <f t="shared" si="33"/>
        <v>0</v>
      </c>
      <c r="BX67" s="20">
        <f t="shared" si="34"/>
        <v>0</v>
      </c>
      <c r="BY67" s="20">
        <f t="shared" si="35"/>
        <v>0</v>
      </c>
      <c r="BZ67" s="20">
        <f t="shared" si="36"/>
        <v>0</v>
      </c>
      <c r="CA67" s="20">
        <f t="shared" si="37"/>
        <v>0</v>
      </c>
      <c r="CB67" s="20">
        <f t="shared" si="38"/>
        <v>0</v>
      </c>
      <c r="CC67" s="20">
        <f t="shared" si="39"/>
        <v>0</v>
      </c>
    </row>
    <row r="68" spans="1:81" x14ac:dyDescent="0.3">
      <c r="A68" s="17"/>
      <c r="B68" s="1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3"/>
      <c r="AO68" s="19">
        <f t="shared" si="2"/>
        <v>0</v>
      </c>
      <c r="AP68" s="19">
        <f t="shared" si="40"/>
        <v>1</v>
      </c>
      <c r="AQ68" s="19">
        <f t="shared" si="41"/>
        <v>0.29585798816568049</v>
      </c>
      <c r="AS68" s="20">
        <f t="shared" si="3"/>
        <v>0</v>
      </c>
      <c r="AT68" s="20">
        <f t="shared" si="4"/>
        <v>0</v>
      </c>
      <c r="AU68" s="20">
        <f t="shared" si="5"/>
        <v>0</v>
      </c>
      <c r="AV68" s="20">
        <f t="shared" si="6"/>
        <v>0</v>
      </c>
      <c r="AW68" s="20">
        <f t="shared" si="7"/>
        <v>0</v>
      </c>
      <c r="AX68" s="20">
        <f t="shared" si="8"/>
        <v>0</v>
      </c>
      <c r="AY68" s="20">
        <f t="shared" si="9"/>
        <v>0</v>
      </c>
      <c r="AZ68" s="20">
        <f t="shared" si="10"/>
        <v>0</v>
      </c>
      <c r="BA68" s="20">
        <f t="shared" si="11"/>
        <v>0</v>
      </c>
      <c r="BB68" s="20">
        <f t="shared" si="12"/>
        <v>0</v>
      </c>
      <c r="BC68" s="20">
        <f t="shared" si="13"/>
        <v>0</v>
      </c>
      <c r="BD68" s="20">
        <f t="shared" si="14"/>
        <v>0</v>
      </c>
      <c r="BE68" s="20">
        <f t="shared" si="15"/>
        <v>0</v>
      </c>
      <c r="BF68" s="20">
        <f t="shared" si="16"/>
        <v>0</v>
      </c>
      <c r="BG68" s="20">
        <f t="shared" si="17"/>
        <v>0</v>
      </c>
      <c r="BH68" s="20">
        <f t="shared" si="18"/>
        <v>0</v>
      </c>
      <c r="BI68" s="20">
        <f t="shared" si="19"/>
        <v>0</v>
      </c>
      <c r="BJ68" s="20">
        <f t="shared" si="20"/>
        <v>0</v>
      </c>
      <c r="BK68" s="20">
        <f t="shared" si="21"/>
        <v>0</v>
      </c>
      <c r="BL68" s="20">
        <f t="shared" si="22"/>
        <v>0</v>
      </c>
      <c r="BM68" s="20">
        <f t="shared" si="23"/>
        <v>0</v>
      </c>
      <c r="BN68" s="20">
        <f t="shared" si="24"/>
        <v>0</v>
      </c>
      <c r="BO68" s="20">
        <f t="shared" si="25"/>
        <v>0</v>
      </c>
      <c r="BP68" s="20">
        <f t="shared" si="26"/>
        <v>0</v>
      </c>
      <c r="BQ68" s="20">
        <f t="shared" si="27"/>
        <v>0</v>
      </c>
      <c r="BR68" s="20">
        <f t="shared" si="28"/>
        <v>0</v>
      </c>
      <c r="BS68" s="20">
        <f t="shared" si="29"/>
        <v>0</v>
      </c>
      <c r="BT68" s="20">
        <f t="shared" si="30"/>
        <v>0</v>
      </c>
      <c r="BU68" s="20">
        <f t="shared" si="31"/>
        <v>0</v>
      </c>
      <c r="BV68" s="20">
        <f t="shared" si="32"/>
        <v>0</v>
      </c>
      <c r="BW68" s="20">
        <f t="shared" si="33"/>
        <v>0</v>
      </c>
      <c r="BX68" s="20">
        <f t="shared" si="34"/>
        <v>0</v>
      </c>
      <c r="BY68" s="20">
        <f t="shared" si="35"/>
        <v>0</v>
      </c>
      <c r="BZ68" s="20">
        <f t="shared" si="36"/>
        <v>0</v>
      </c>
      <c r="CA68" s="20">
        <f t="shared" si="37"/>
        <v>0</v>
      </c>
      <c r="CB68" s="20">
        <f t="shared" si="38"/>
        <v>0</v>
      </c>
      <c r="CC68" s="20">
        <f t="shared" si="39"/>
        <v>0</v>
      </c>
    </row>
    <row r="69" spans="1:81" x14ac:dyDescent="0.3">
      <c r="A69" s="17"/>
      <c r="B69" s="1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3"/>
      <c r="AO69" s="19">
        <f t="shared" si="2"/>
        <v>0</v>
      </c>
      <c r="AP69" s="19">
        <f t="shared" si="40"/>
        <v>1</v>
      </c>
      <c r="AQ69" s="19">
        <f t="shared" si="41"/>
        <v>0.29585798816568049</v>
      </c>
      <c r="AS69" s="20">
        <f t="shared" si="3"/>
        <v>0</v>
      </c>
      <c r="AT69" s="20">
        <f t="shared" si="4"/>
        <v>0</v>
      </c>
      <c r="AU69" s="20">
        <f t="shared" si="5"/>
        <v>0</v>
      </c>
      <c r="AV69" s="20">
        <f t="shared" si="6"/>
        <v>0</v>
      </c>
      <c r="AW69" s="20">
        <f t="shared" si="7"/>
        <v>0</v>
      </c>
      <c r="AX69" s="20">
        <f t="shared" si="8"/>
        <v>0</v>
      </c>
      <c r="AY69" s="20">
        <f t="shared" si="9"/>
        <v>0</v>
      </c>
      <c r="AZ69" s="20">
        <f t="shared" si="10"/>
        <v>0</v>
      </c>
      <c r="BA69" s="20">
        <f t="shared" si="11"/>
        <v>0</v>
      </c>
      <c r="BB69" s="20">
        <f t="shared" si="12"/>
        <v>0</v>
      </c>
      <c r="BC69" s="20">
        <f t="shared" si="13"/>
        <v>0</v>
      </c>
      <c r="BD69" s="20">
        <f t="shared" si="14"/>
        <v>0</v>
      </c>
      <c r="BE69" s="20">
        <f t="shared" si="15"/>
        <v>0</v>
      </c>
      <c r="BF69" s="20">
        <f t="shared" si="16"/>
        <v>0</v>
      </c>
      <c r="BG69" s="20">
        <f t="shared" si="17"/>
        <v>0</v>
      </c>
      <c r="BH69" s="20">
        <f t="shared" si="18"/>
        <v>0</v>
      </c>
      <c r="BI69" s="20">
        <f t="shared" si="19"/>
        <v>0</v>
      </c>
      <c r="BJ69" s="20">
        <f t="shared" si="20"/>
        <v>0</v>
      </c>
      <c r="BK69" s="20">
        <f t="shared" si="21"/>
        <v>0</v>
      </c>
      <c r="BL69" s="20">
        <f t="shared" si="22"/>
        <v>0</v>
      </c>
      <c r="BM69" s="20">
        <f t="shared" si="23"/>
        <v>0</v>
      </c>
      <c r="BN69" s="20">
        <f t="shared" si="24"/>
        <v>0</v>
      </c>
      <c r="BO69" s="20">
        <f t="shared" si="25"/>
        <v>0</v>
      </c>
      <c r="BP69" s="20">
        <f t="shared" si="26"/>
        <v>0</v>
      </c>
      <c r="BQ69" s="20">
        <f t="shared" si="27"/>
        <v>0</v>
      </c>
      <c r="BR69" s="20">
        <f t="shared" si="28"/>
        <v>0</v>
      </c>
      <c r="BS69" s="20">
        <f t="shared" si="29"/>
        <v>0</v>
      </c>
      <c r="BT69" s="20">
        <f t="shared" si="30"/>
        <v>0</v>
      </c>
      <c r="BU69" s="20">
        <f t="shared" si="31"/>
        <v>0</v>
      </c>
      <c r="BV69" s="20">
        <f t="shared" si="32"/>
        <v>0</v>
      </c>
      <c r="BW69" s="20">
        <f t="shared" si="33"/>
        <v>0</v>
      </c>
      <c r="BX69" s="20">
        <f t="shared" si="34"/>
        <v>0</v>
      </c>
      <c r="BY69" s="20">
        <f t="shared" si="35"/>
        <v>0</v>
      </c>
      <c r="BZ69" s="20">
        <f t="shared" si="36"/>
        <v>0</v>
      </c>
      <c r="CA69" s="20">
        <f t="shared" si="37"/>
        <v>0</v>
      </c>
      <c r="CB69" s="20">
        <f t="shared" si="38"/>
        <v>0</v>
      </c>
      <c r="CC69" s="20">
        <f t="shared" si="39"/>
        <v>0</v>
      </c>
    </row>
    <row r="70" spans="1:81" x14ac:dyDescent="0.3">
      <c r="A70" s="17"/>
      <c r="B70" s="1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3"/>
      <c r="AO70" s="19">
        <f t="shared" si="2"/>
        <v>0</v>
      </c>
      <c r="AP70" s="19">
        <f t="shared" si="40"/>
        <v>1</v>
      </c>
      <c r="AQ70" s="19">
        <f t="shared" si="41"/>
        <v>0.29585798816568049</v>
      </c>
      <c r="AS70" s="20">
        <f t="shared" si="3"/>
        <v>0</v>
      </c>
      <c r="AT70" s="20">
        <f t="shared" si="4"/>
        <v>0</v>
      </c>
      <c r="AU70" s="20">
        <f t="shared" si="5"/>
        <v>0</v>
      </c>
      <c r="AV70" s="20">
        <f t="shared" si="6"/>
        <v>0</v>
      </c>
      <c r="AW70" s="20">
        <f t="shared" si="7"/>
        <v>0</v>
      </c>
      <c r="AX70" s="20">
        <f t="shared" si="8"/>
        <v>0</v>
      </c>
      <c r="AY70" s="20">
        <f t="shared" si="9"/>
        <v>0</v>
      </c>
      <c r="AZ70" s="20">
        <f t="shared" si="10"/>
        <v>0</v>
      </c>
      <c r="BA70" s="20">
        <f t="shared" si="11"/>
        <v>0</v>
      </c>
      <c r="BB70" s="20">
        <f t="shared" si="12"/>
        <v>0</v>
      </c>
      <c r="BC70" s="20">
        <f t="shared" si="13"/>
        <v>0</v>
      </c>
      <c r="BD70" s="20">
        <f t="shared" si="14"/>
        <v>0</v>
      </c>
      <c r="BE70" s="20">
        <f t="shared" si="15"/>
        <v>0</v>
      </c>
      <c r="BF70" s="20">
        <f t="shared" si="16"/>
        <v>0</v>
      </c>
      <c r="BG70" s="20">
        <f t="shared" si="17"/>
        <v>0</v>
      </c>
      <c r="BH70" s="20">
        <f t="shared" si="18"/>
        <v>0</v>
      </c>
      <c r="BI70" s="20">
        <f t="shared" si="19"/>
        <v>0</v>
      </c>
      <c r="BJ70" s="20">
        <f t="shared" si="20"/>
        <v>0</v>
      </c>
      <c r="BK70" s="20">
        <f t="shared" si="21"/>
        <v>0</v>
      </c>
      <c r="BL70" s="20">
        <f t="shared" si="22"/>
        <v>0</v>
      </c>
      <c r="BM70" s="20">
        <f t="shared" si="23"/>
        <v>0</v>
      </c>
      <c r="BN70" s="20">
        <f t="shared" si="24"/>
        <v>0</v>
      </c>
      <c r="BO70" s="20">
        <f t="shared" si="25"/>
        <v>0</v>
      </c>
      <c r="BP70" s="20">
        <f t="shared" si="26"/>
        <v>0</v>
      </c>
      <c r="BQ70" s="20">
        <f t="shared" si="27"/>
        <v>0</v>
      </c>
      <c r="BR70" s="20">
        <f t="shared" si="28"/>
        <v>0</v>
      </c>
      <c r="BS70" s="20">
        <f t="shared" si="29"/>
        <v>0</v>
      </c>
      <c r="BT70" s="20">
        <f t="shared" si="30"/>
        <v>0</v>
      </c>
      <c r="BU70" s="20">
        <f t="shared" si="31"/>
        <v>0</v>
      </c>
      <c r="BV70" s="20">
        <f t="shared" si="32"/>
        <v>0</v>
      </c>
      <c r="BW70" s="20">
        <f t="shared" si="33"/>
        <v>0</v>
      </c>
      <c r="BX70" s="20">
        <f t="shared" si="34"/>
        <v>0</v>
      </c>
      <c r="BY70" s="20">
        <f t="shared" si="35"/>
        <v>0</v>
      </c>
      <c r="BZ70" s="20">
        <f t="shared" si="36"/>
        <v>0</v>
      </c>
      <c r="CA70" s="20">
        <f t="shared" si="37"/>
        <v>0</v>
      </c>
      <c r="CB70" s="20">
        <f t="shared" si="38"/>
        <v>0</v>
      </c>
      <c r="CC70" s="20">
        <f t="shared" si="39"/>
        <v>0</v>
      </c>
    </row>
    <row r="71" spans="1:81" x14ac:dyDescent="0.3">
      <c r="A71" s="17"/>
      <c r="B71" s="1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3"/>
      <c r="AO71" s="19">
        <f t="shared" si="2"/>
        <v>0</v>
      </c>
      <c r="AP71" s="19">
        <f t="shared" si="40"/>
        <v>1</v>
      </c>
      <c r="AQ71" s="19">
        <f t="shared" si="41"/>
        <v>0.29585798816568049</v>
      </c>
      <c r="AS71" s="20">
        <f t="shared" si="3"/>
        <v>0</v>
      </c>
      <c r="AT71" s="20">
        <f t="shared" si="4"/>
        <v>0</v>
      </c>
      <c r="AU71" s="20">
        <f t="shared" si="5"/>
        <v>0</v>
      </c>
      <c r="AV71" s="20">
        <f t="shared" si="6"/>
        <v>0</v>
      </c>
      <c r="AW71" s="20">
        <f t="shared" si="7"/>
        <v>0</v>
      </c>
      <c r="AX71" s="20">
        <f t="shared" si="8"/>
        <v>0</v>
      </c>
      <c r="AY71" s="20">
        <f t="shared" si="9"/>
        <v>0</v>
      </c>
      <c r="AZ71" s="20">
        <f t="shared" si="10"/>
        <v>0</v>
      </c>
      <c r="BA71" s="20">
        <f t="shared" si="11"/>
        <v>0</v>
      </c>
      <c r="BB71" s="20">
        <f t="shared" si="12"/>
        <v>0</v>
      </c>
      <c r="BC71" s="20">
        <f t="shared" si="13"/>
        <v>0</v>
      </c>
      <c r="BD71" s="20">
        <f t="shared" si="14"/>
        <v>0</v>
      </c>
      <c r="BE71" s="20">
        <f t="shared" si="15"/>
        <v>0</v>
      </c>
      <c r="BF71" s="20">
        <f t="shared" si="16"/>
        <v>0</v>
      </c>
      <c r="BG71" s="20">
        <f t="shared" si="17"/>
        <v>0</v>
      </c>
      <c r="BH71" s="20">
        <f t="shared" si="18"/>
        <v>0</v>
      </c>
      <c r="BI71" s="20">
        <f t="shared" si="19"/>
        <v>0</v>
      </c>
      <c r="BJ71" s="20">
        <f t="shared" si="20"/>
        <v>0</v>
      </c>
      <c r="BK71" s="20">
        <f t="shared" si="21"/>
        <v>0</v>
      </c>
      <c r="BL71" s="20">
        <f t="shared" si="22"/>
        <v>0</v>
      </c>
      <c r="BM71" s="20">
        <f t="shared" si="23"/>
        <v>0</v>
      </c>
      <c r="BN71" s="20">
        <f t="shared" si="24"/>
        <v>0</v>
      </c>
      <c r="BO71" s="20">
        <f t="shared" si="25"/>
        <v>0</v>
      </c>
      <c r="BP71" s="20">
        <f t="shared" si="26"/>
        <v>0</v>
      </c>
      <c r="BQ71" s="20">
        <f t="shared" si="27"/>
        <v>0</v>
      </c>
      <c r="BR71" s="20">
        <f t="shared" si="28"/>
        <v>0</v>
      </c>
      <c r="BS71" s="20">
        <f t="shared" si="29"/>
        <v>0</v>
      </c>
      <c r="BT71" s="20">
        <f t="shared" si="30"/>
        <v>0</v>
      </c>
      <c r="BU71" s="20">
        <f t="shared" si="31"/>
        <v>0</v>
      </c>
      <c r="BV71" s="20">
        <f t="shared" si="32"/>
        <v>0</v>
      </c>
      <c r="BW71" s="20">
        <f t="shared" si="33"/>
        <v>0</v>
      </c>
      <c r="BX71" s="20">
        <f t="shared" si="34"/>
        <v>0</v>
      </c>
      <c r="BY71" s="20">
        <f t="shared" si="35"/>
        <v>0</v>
      </c>
      <c r="BZ71" s="20">
        <f t="shared" si="36"/>
        <v>0</v>
      </c>
      <c r="CA71" s="20">
        <f t="shared" si="37"/>
        <v>0</v>
      </c>
      <c r="CB71" s="20">
        <f t="shared" si="38"/>
        <v>0</v>
      </c>
      <c r="CC71" s="20">
        <f t="shared" si="39"/>
        <v>0</v>
      </c>
    </row>
    <row r="72" spans="1:81" x14ac:dyDescent="0.3">
      <c r="A72" s="17"/>
      <c r="B72" s="1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3"/>
      <c r="AO72" s="19">
        <f t="shared" si="2"/>
        <v>0</v>
      </c>
      <c r="AP72" s="19">
        <f t="shared" si="40"/>
        <v>1</v>
      </c>
      <c r="AQ72" s="19">
        <f t="shared" si="41"/>
        <v>0.29585798816568049</v>
      </c>
      <c r="AS72" s="20">
        <f t="shared" si="3"/>
        <v>0</v>
      </c>
      <c r="AT72" s="20">
        <f t="shared" si="4"/>
        <v>0</v>
      </c>
      <c r="AU72" s="20">
        <f t="shared" si="5"/>
        <v>0</v>
      </c>
      <c r="AV72" s="20">
        <f t="shared" si="6"/>
        <v>0</v>
      </c>
      <c r="AW72" s="20">
        <f t="shared" si="7"/>
        <v>0</v>
      </c>
      <c r="AX72" s="20">
        <f t="shared" si="8"/>
        <v>0</v>
      </c>
      <c r="AY72" s="20">
        <f t="shared" si="9"/>
        <v>0</v>
      </c>
      <c r="AZ72" s="20">
        <f t="shared" si="10"/>
        <v>0</v>
      </c>
      <c r="BA72" s="20">
        <f t="shared" si="11"/>
        <v>0</v>
      </c>
      <c r="BB72" s="20">
        <f t="shared" si="12"/>
        <v>0</v>
      </c>
      <c r="BC72" s="20">
        <f t="shared" si="13"/>
        <v>0</v>
      </c>
      <c r="BD72" s="20">
        <f t="shared" si="14"/>
        <v>0</v>
      </c>
      <c r="BE72" s="20">
        <f t="shared" si="15"/>
        <v>0</v>
      </c>
      <c r="BF72" s="20">
        <f t="shared" si="16"/>
        <v>0</v>
      </c>
      <c r="BG72" s="20">
        <f t="shared" si="17"/>
        <v>0</v>
      </c>
      <c r="BH72" s="20">
        <f t="shared" si="18"/>
        <v>0</v>
      </c>
      <c r="BI72" s="20">
        <f t="shared" si="19"/>
        <v>0</v>
      </c>
      <c r="BJ72" s="20">
        <f t="shared" si="20"/>
        <v>0</v>
      </c>
      <c r="BK72" s="20">
        <f t="shared" si="21"/>
        <v>0</v>
      </c>
      <c r="BL72" s="20">
        <f t="shared" si="22"/>
        <v>0</v>
      </c>
      <c r="BM72" s="20">
        <f t="shared" si="23"/>
        <v>0</v>
      </c>
      <c r="BN72" s="20">
        <f t="shared" si="24"/>
        <v>0</v>
      </c>
      <c r="BO72" s="20">
        <f t="shared" si="25"/>
        <v>0</v>
      </c>
      <c r="BP72" s="20">
        <f t="shared" si="26"/>
        <v>0</v>
      </c>
      <c r="BQ72" s="20">
        <f t="shared" si="27"/>
        <v>0</v>
      </c>
      <c r="BR72" s="20">
        <f t="shared" si="28"/>
        <v>0</v>
      </c>
      <c r="BS72" s="20">
        <f t="shared" si="29"/>
        <v>0</v>
      </c>
      <c r="BT72" s="20">
        <f t="shared" si="30"/>
        <v>0</v>
      </c>
      <c r="BU72" s="20">
        <f t="shared" si="31"/>
        <v>0</v>
      </c>
      <c r="BV72" s="20">
        <f t="shared" si="32"/>
        <v>0</v>
      </c>
      <c r="BW72" s="20">
        <f t="shared" si="33"/>
        <v>0</v>
      </c>
      <c r="BX72" s="20">
        <f t="shared" si="34"/>
        <v>0</v>
      </c>
      <c r="BY72" s="20">
        <f t="shared" si="35"/>
        <v>0</v>
      </c>
      <c r="BZ72" s="20">
        <f t="shared" si="36"/>
        <v>0</v>
      </c>
      <c r="CA72" s="20">
        <f t="shared" si="37"/>
        <v>0</v>
      </c>
      <c r="CB72" s="20">
        <f t="shared" si="38"/>
        <v>0</v>
      </c>
      <c r="CC72" s="20">
        <f t="shared" si="39"/>
        <v>0</v>
      </c>
    </row>
    <row r="73" spans="1:81" x14ac:dyDescent="0.3">
      <c r="A73" s="17"/>
      <c r="B73" s="1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3"/>
      <c r="AO73" s="19">
        <f t="shared" si="2"/>
        <v>0</v>
      </c>
      <c r="AP73" s="19">
        <f t="shared" si="40"/>
        <v>1</v>
      </c>
      <c r="AQ73" s="19">
        <f t="shared" si="41"/>
        <v>0.29585798816568049</v>
      </c>
      <c r="AS73" s="20">
        <f t="shared" si="3"/>
        <v>0</v>
      </c>
      <c r="AT73" s="20">
        <f t="shared" si="4"/>
        <v>0</v>
      </c>
      <c r="AU73" s="20">
        <f t="shared" si="5"/>
        <v>0</v>
      </c>
      <c r="AV73" s="20">
        <f t="shared" si="6"/>
        <v>0</v>
      </c>
      <c r="AW73" s="20">
        <f t="shared" si="7"/>
        <v>0</v>
      </c>
      <c r="AX73" s="20">
        <f t="shared" si="8"/>
        <v>0</v>
      </c>
      <c r="AY73" s="20">
        <f t="shared" si="9"/>
        <v>0</v>
      </c>
      <c r="AZ73" s="20">
        <f t="shared" si="10"/>
        <v>0</v>
      </c>
      <c r="BA73" s="20">
        <f t="shared" si="11"/>
        <v>0</v>
      </c>
      <c r="BB73" s="20">
        <f t="shared" si="12"/>
        <v>0</v>
      </c>
      <c r="BC73" s="20">
        <f t="shared" si="13"/>
        <v>0</v>
      </c>
      <c r="BD73" s="20">
        <f t="shared" si="14"/>
        <v>0</v>
      </c>
      <c r="BE73" s="20">
        <f t="shared" si="15"/>
        <v>0</v>
      </c>
      <c r="BF73" s="20">
        <f t="shared" si="16"/>
        <v>0</v>
      </c>
      <c r="BG73" s="20">
        <f t="shared" si="17"/>
        <v>0</v>
      </c>
      <c r="BH73" s="20">
        <f t="shared" si="18"/>
        <v>0</v>
      </c>
      <c r="BI73" s="20">
        <f t="shared" si="19"/>
        <v>0</v>
      </c>
      <c r="BJ73" s="20">
        <f t="shared" si="20"/>
        <v>0</v>
      </c>
      <c r="BK73" s="20">
        <f t="shared" si="21"/>
        <v>0</v>
      </c>
      <c r="BL73" s="20">
        <f t="shared" si="22"/>
        <v>0</v>
      </c>
      <c r="BM73" s="20">
        <f t="shared" si="23"/>
        <v>0</v>
      </c>
      <c r="BN73" s="20">
        <f t="shared" si="24"/>
        <v>0</v>
      </c>
      <c r="BO73" s="20">
        <f t="shared" si="25"/>
        <v>0</v>
      </c>
      <c r="BP73" s="20">
        <f t="shared" si="26"/>
        <v>0</v>
      </c>
      <c r="BQ73" s="20">
        <f t="shared" si="27"/>
        <v>0</v>
      </c>
      <c r="BR73" s="20">
        <f t="shared" si="28"/>
        <v>0</v>
      </c>
      <c r="BS73" s="20">
        <f t="shared" si="29"/>
        <v>0</v>
      </c>
      <c r="BT73" s="20">
        <f t="shared" si="30"/>
        <v>0</v>
      </c>
      <c r="BU73" s="20">
        <f t="shared" si="31"/>
        <v>0</v>
      </c>
      <c r="BV73" s="20">
        <f t="shared" si="32"/>
        <v>0</v>
      </c>
      <c r="BW73" s="20">
        <f t="shared" si="33"/>
        <v>0</v>
      </c>
      <c r="BX73" s="20">
        <f t="shared" si="34"/>
        <v>0</v>
      </c>
      <c r="BY73" s="20">
        <f t="shared" si="35"/>
        <v>0</v>
      </c>
      <c r="BZ73" s="20">
        <f t="shared" si="36"/>
        <v>0</v>
      </c>
      <c r="CA73" s="20">
        <f t="shared" si="37"/>
        <v>0</v>
      </c>
      <c r="CB73" s="20">
        <f t="shared" si="38"/>
        <v>0</v>
      </c>
      <c r="CC73" s="20">
        <f t="shared" si="39"/>
        <v>0</v>
      </c>
    </row>
    <row r="74" spans="1:81" x14ac:dyDescent="0.3">
      <c r="A74" s="17"/>
      <c r="B74" s="18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3"/>
      <c r="AO74" s="19">
        <f t="shared" si="2"/>
        <v>0</v>
      </c>
      <c r="AP74" s="19">
        <f t="shared" si="40"/>
        <v>1</v>
      </c>
      <c r="AQ74" s="19">
        <f t="shared" si="41"/>
        <v>0.29585798816568049</v>
      </c>
      <c r="AS74" s="20">
        <f t="shared" si="3"/>
        <v>0</v>
      </c>
      <c r="AT74" s="20">
        <f t="shared" si="4"/>
        <v>0</v>
      </c>
      <c r="AU74" s="20">
        <f t="shared" si="5"/>
        <v>0</v>
      </c>
      <c r="AV74" s="20">
        <f t="shared" si="6"/>
        <v>0</v>
      </c>
      <c r="AW74" s="20">
        <f t="shared" si="7"/>
        <v>0</v>
      </c>
      <c r="AX74" s="20">
        <f t="shared" si="8"/>
        <v>0</v>
      </c>
      <c r="AY74" s="20">
        <f t="shared" si="9"/>
        <v>0</v>
      </c>
      <c r="AZ74" s="20">
        <f t="shared" si="10"/>
        <v>0</v>
      </c>
      <c r="BA74" s="20">
        <f t="shared" si="11"/>
        <v>0</v>
      </c>
      <c r="BB74" s="20">
        <f t="shared" si="12"/>
        <v>0</v>
      </c>
      <c r="BC74" s="20">
        <f t="shared" si="13"/>
        <v>0</v>
      </c>
      <c r="BD74" s="20">
        <f t="shared" si="14"/>
        <v>0</v>
      </c>
      <c r="BE74" s="20">
        <f t="shared" si="15"/>
        <v>0</v>
      </c>
      <c r="BF74" s="20">
        <f t="shared" si="16"/>
        <v>0</v>
      </c>
      <c r="BG74" s="20">
        <f t="shared" si="17"/>
        <v>0</v>
      </c>
      <c r="BH74" s="20">
        <f t="shared" si="18"/>
        <v>0</v>
      </c>
      <c r="BI74" s="20">
        <f t="shared" si="19"/>
        <v>0</v>
      </c>
      <c r="BJ74" s="20">
        <f t="shared" si="20"/>
        <v>0</v>
      </c>
      <c r="BK74" s="20">
        <f t="shared" si="21"/>
        <v>0</v>
      </c>
      <c r="BL74" s="20">
        <f t="shared" si="22"/>
        <v>0</v>
      </c>
      <c r="BM74" s="20">
        <f t="shared" si="23"/>
        <v>0</v>
      </c>
      <c r="BN74" s="20">
        <f t="shared" si="24"/>
        <v>0</v>
      </c>
      <c r="BO74" s="20">
        <f t="shared" si="25"/>
        <v>0</v>
      </c>
      <c r="BP74" s="20">
        <f t="shared" si="26"/>
        <v>0</v>
      </c>
      <c r="BQ74" s="20">
        <f t="shared" si="27"/>
        <v>0</v>
      </c>
      <c r="BR74" s="20">
        <f t="shared" si="28"/>
        <v>0</v>
      </c>
      <c r="BS74" s="20">
        <f t="shared" si="29"/>
        <v>0</v>
      </c>
      <c r="BT74" s="20">
        <f t="shared" si="30"/>
        <v>0</v>
      </c>
      <c r="BU74" s="20">
        <f t="shared" si="31"/>
        <v>0</v>
      </c>
      <c r="BV74" s="20">
        <f t="shared" si="32"/>
        <v>0</v>
      </c>
      <c r="BW74" s="20">
        <f t="shared" si="33"/>
        <v>0</v>
      </c>
      <c r="BX74" s="20">
        <f t="shared" si="34"/>
        <v>0</v>
      </c>
      <c r="BY74" s="20">
        <f t="shared" si="35"/>
        <v>0</v>
      </c>
      <c r="BZ74" s="20">
        <f t="shared" si="36"/>
        <v>0</v>
      </c>
      <c r="CA74" s="20">
        <f t="shared" si="37"/>
        <v>0</v>
      </c>
      <c r="CB74" s="20">
        <f t="shared" si="38"/>
        <v>0</v>
      </c>
      <c r="CC74" s="20">
        <f t="shared" si="39"/>
        <v>0</v>
      </c>
    </row>
    <row r="75" spans="1:81" x14ac:dyDescent="0.3">
      <c r="A75" s="17"/>
      <c r="B75" s="18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3"/>
      <c r="AO75" s="19">
        <f t="shared" ref="AO75:AO138" si="42">SUM(B75-$B$11)</f>
        <v>0</v>
      </c>
      <c r="AP75" s="19">
        <f t="shared" si="40"/>
        <v>1</v>
      </c>
      <c r="AQ75" s="19">
        <f t="shared" si="41"/>
        <v>0.29585798816568049</v>
      </c>
      <c r="AS75" s="20">
        <f t="shared" ref="AS75:AS138" si="43">($AP75/$B$6)*C75</f>
        <v>0</v>
      </c>
      <c r="AT75" s="20">
        <f t="shared" ref="AT75:AT138" si="44">($AP75/$B$6)*D75</f>
        <v>0</v>
      </c>
      <c r="AU75" s="20">
        <f t="shared" ref="AU75:AU138" si="45">($AP75/$B$6)*E75</f>
        <v>0</v>
      </c>
      <c r="AV75" s="20">
        <f t="shared" ref="AV75:AV138" si="46">($AP75/$B$6)*F75</f>
        <v>0</v>
      </c>
      <c r="AW75" s="20">
        <f t="shared" ref="AW75:AW138" si="47">($AP75/$B$6)*G75</f>
        <v>0</v>
      </c>
      <c r="AX75" s="20">
        <f t="shared" ref="AX75:AX138" si="48">($AP75/$B$6)*H75</f>
        <v>0</v>
      </c>
      <c r="AY75" s="20">
        <f t="shared" ref="AY75:AY138" si="49">($AP75/$B$6)*I75</f>
        <v>0</v>
      </c>
      <c r="AZ75" s="20">
        <f t="shared" ref="AZ75:AZ138" si="50">($AP75/$B$6)*J75</f>
        <v>0</v>
      </c>
      <c r="BA75" s="20">
        <f t="shared" ref="BA75:BA138" si="51">($AP75/$B$6)*K75</f>
        <v>0</v>
      </c>
      <c r="BB75" s="20">
        <f t="shared" ref="BB75:BB138" si="52">($AP75/$B$6)*L75</f>
        <v>0</v>
      </c>
      <c r="BC75" s="20">
        <f t="shared" ref="BC75:BC138" si="53">($AP75/$B$6)*M75</f>
        <v>0</v>
      </c>
      <c r="BD75" s="20">
        <f t="shared" ref="BD75:BD138" si="54">($AP75/$B$6)*N75</f>
        <v>0</v>
      </c>
      <c r="BE75" s="20">
        <f t="shared" ref="BE75:BE138" si="55">($AP75/$B$6)*O75</f>
        <v>0</v>
      </c>
      <c r="BF75" s="20">
        <f t="shared" ref="BF75:BF138" si="56">($AP75/$B$6)*P75</f>
        <v>0</v>
      </c>
      <c r="BG75" s="20">
        <f t="shared" ref="BG75:BG138" si="57">($AP75/$B$6)*Q75</f>
        <v>0</v>
      </c>
      <c r="BH75" s="20">
        <f t="shared" ref="BH75:BH138" si="58">($AP75/$B$6)*R75</f>
        <v>0</v>
      </c>
      <c r="BI75" s="20">
        <f t="shared" ref="BI75:BI138" si="59">($AP75/$B$6)*S75</f>
        <v>0</v>
      </c>
      <c r="BJ75" s="20">
        <f t="shared" ref="BJ75:BJ138" si="60">($AP75/$B$6)*T75</f>
        <v>0</v>
      </c>
      <c r="BK75" s="20">
        <f t="shared" ref="BK75:BK138" si="61">($AP75/$B$6)*U75</f>
        <v>0</v>
      </c>
      <c r="BL75" s="20">
        <f t="shared" ref="BL75:BL138" si="62">($AP75/$B$6)*V75</f>
        <v>0</v>
      </c>
      <c r="BM75" s="20">
        <f t="shared" ref="BM75:BM138" si="63">($AP75/$B$6)*W75</f>
        <v>0</v>
      </c>
      <c r="BN75" s="20">
        <f t="shared" ref="BN75:BN138" si="64">($AP75/$B$6)*X75</f>
        <v>0</v>
      </c>
      <c r="BO75" s="20">
        <f t="shared" ref="BO75:BO138" si="65">($AP75/$B$6)*Y75</f>
        <v>0</v>
      </c>
      <c r="BP75" s="20">
        <f t="shared" ref="BP75:BP138" si="66">($AP75/$B$6)*Z75</f>
        <v>0</v>
      </c>
      <c r="BQ75" s="20">
        <f t="shared" ref="BQ75:BQ138" si="67">($AP75/$B$6)*AA75</f>
        <v>0</v>
      </c>
      <c r="BR75" s="20">
        <f t="shared" ref="BR75:BR138" si="68">($AP75/$B$6)*AB75</f>
        <v>0</v>
      </c>
      <c r="BS75" s="20">
        <f t="shared" ref="BS75:BS138" si="69">($AP75/$B$6)*AC75</f>
        <v>0</v>
      </c>
      <c r="BT75" s="20">
        <f t="shared" ref="BT75:BT138" si="70">($AP75/$B$6)*AD75</f>
        <v>0</v>
      </c>
      <c r="BU75" s="20">
        <f t="shared" ref="BU75:BU138" si="71">($AP75/$B$6)*AE75</f>
        <v>0</v>
      </c>
      <c r="BV75" s="20">
        <f t="shared" ref="BV75:BV138" si="72">($AP75/$B$6)*AF75</f>
        <v>0</v>
      </c>
      <c r="BW75" s="20">
        <f t="shared" ref="BW75:BW138" si="73">($AP75/$B$6)*AG75</f>
        <v>0</v>
      </c>
      <c r="BX75" s="20">
        <f t="shared" ref="BX75:BX138" si="74">($AP75/$B$6)*AH75</f>
        <v>0</v>
      </c>
      <c r="BY75" s="20">
        <f t="shared" ref="BY75:BY138" si="75">($AP75/$B$6)*AI75</f>
        <v>0</v>
      </c>
      <c r="BZ75" s="20">
        <f t="shared" ref="BZ75:BZ138" si="76">($AP75/$B$6)*AJ75</f>
        <v>0</v>
      </c>
      <c r="CA75" s="20">
        <f t="shared" ref="CA75:CA138" si="77">($AP75/$B$6)*AK75</f>
        <v>0</v>
      </c>
      <c r="CB75" s="20">
        <f t="shared" ref="CB75:CB138" si="78">($AP75/$B$6)*AL75</f>
        <v>0</v>
      </c>
      <c r="CC75" s="20">
        <f t="shared" ref="CC75:CC138" si="79">($AP75/$B$6)*AM75</f>
        <v>0</v>
      </c>
    </row>
    <row r="76" spans="1:81" x14ac:dyDescent="0.3">
      <c r="A76" s="17"/>
      <c r="B76" s="18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3"/>
      <c r="AO76" s="19">
        <f t="shared" si="42"/>
        <v>0</v>
      </c>
      <c r="AP76" s="19">
        <f t="shared" ref="AP76:AP139" si="80">EXP(-AO76/$B$5)</f>
        <v>1</v>
      </c>
      <c r="AQ76" s="19">
        <f t="shared" ref="AQ76:AQ139" si="81">(AP76/$B$6)*100</f>
        <v>0.29585798816568049</v>
      </c>
      <c r="AS76" s="20">
        <f t="shared" si="43"/>
        <v>0</v>
      </c>
      <c r="AT76" s="20">
        <f t="shared" si="44"/>
        <v>0</v>
      </c>
      <c r="AU76" s="20">
        <f t="shared" si="45"/>
        <v>0</v>
      </c>
      <c r="AV76" s="20">
        <f t="shared" si="46"/>
        <v>0</v>
      </c>
      <c r="AW76" s="20">
        <f t="shared" si="47"/>
        <v>0</v>
      </c>
      <c r="AX76" s="20">
        <f t="shared" si="48"/>
        <v>0</v>
      </c>
      <c r="AY76" s="20">
        <f t="shared" si="49"/>
        <v>0</v>
      </c>
      <c r="AZ76" s="20">
        <f t="shared" si="50"/>
        <v>0</v>
      </c>
      <c r="BA76" s="20">
        <f t="shared" si="51"/>
        <v>0</v>
      </c>
      <c r="BB76" s="20">
        <f t="shared" si="52"/>
        <v>0</v>
      </c>
      <c r="BC76" s="20">
        <f t="shared" si="53"/>
        <v>0</v>
      </c>
      <c r="BD76" s="20">
        <f t="shared" si="54"/>
        <v>0</v>
      </c>
      <c r="BE76" s="20">
        <f t="shared" si="55"/>
        <v>0</v>
      </c>
      <c r="BF76" s="20">
        <f t="shared" si="56"/>
        <v>0</v>
      </c>
      <c r="BG76" s="20">
        <f t="shared" si="57"/>
        <v>0</v>
      </c>
      <c r="BH76" s="20">
        <f t="shared" si="58"/>
        <v>0</v>
      </c>
      <c r="BI76" s="20">
        <f t="shared" si="59"/>
        <v>0</v>
      </c>
      <c r="BJ76" s="20">
        <f t="shared" si="60"/>
        <v>0</v>
      </c>
      <c r="BK76" s="20">
        <f t="shared" si="61"/>
        <v>0</v>
      </c>
      <c r="BL76" s="20">
        <f t="shared" si="62"/>
        <v>0</v>
      </c>
      <c r="BM76" s="20">
        <f t="shared" si="63"/>
        <v>0</v>
      </c>
      <c r="BN76" s="20">
        <f t="shared" si="64"/>
        <v>0</v>
      </c>
      <c r="BO76" s="20">
        <f t="shared" si="65"/>
        <v>0</v>
      </c>
      <c r="BP76" s="20">
        <f t="shared" si="66"/>
        <v>0</v>
      </c>
      <c r="BQ76" s="20">
        <f t="shared" si="67"/>
        <v>0</v>
      </c>
      <c r="BR76" s="20">
        <f t="shared" si="68"/>
        <v>0</v>
      </c>
      <c r="BS76" s="20">
        <f t="shared" si="69"/>
        <v>0</v>
      </c>
      <c r="BT76" s="20">
        <f t="shared" si="70"/>
        <v>0</v>
      </c>
      <c r="BU76" s="20">
        <f t="shared" si="71"/>
        <v>0</v>
      </c>
      <c r="BV76" s="20">
        <f t="shared" si="72"/>
        <v>0</v>
      </c>
      <c r="BW76" s="20">
        <f t="shared" si="73"/>
        <v>0</v>
      </c>
      <c r="BX76" s="20">
        <f t="shared" si="74"/>
        <v>0</v>
      </c>
      <c r="BY76" s="20">
        <f t="shared" si="75"/>
        <v>0</v>
      </c>
      <c r="BZ76" s="20">
        <f t="shared" si="76"/>
        <v>0</v>
      </c>
      <c r="CA76" s="20">
        <f t="shared" si="77"/>
        <v>0</v>
      </c>
      <c r="CB76" s="20">
        <f t="shared" si="78"/>
        <v>0</v>
      </c>
      <c r="CC76" s="20">
        <f t="shared" si="79"/>
        <v>0</v>
      </c>
    </row>
    <row r="77" spans="1:81" x14ac:dyDescent="0.3">
      <c r="A77" s="17"/>
      <c r="B77" s="18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3"/>
      <c r="AO77" s="19">
        <f t="shared" si="42"/>
        <v>0</v>
      </c>
      <c r="AP77" s="19">
        <f t="shared" si="80"/>
        <v>1</v>
      </c>
      <c r="AQ77" s="19">
        <f t="shared" si="81"/>
        <v>0.29585798816568049</v>
      </c>
      <c r="AS77" s="20">
        <f t="shared" si="43"/>
        <v>0</v>
      </c>
      <c r="AT77" s="20">
        <f t="shared" si="44"/>
        <v>0</v>
      </c>
      <c r="AU77" s="20">
        <f t="shared" si="45"/>
        <v>0</v>
      </c>
      <c r="AV77" s="20">
        <f t="shared" si="46"/>
        <v>0</v>
      </c>
      <c r="AW77" s="20">
        <f t="shared" si="47"/>
        <v>0</v>
      </c>
      <c r="AX77" s="20">
        <f t="shared" si="48"/>
        <v>0</v>
      </c>
      <c r="AY77" s="20">
        <f t="shared" si="49"/>
        <v>0</v>
      </c>
      <c r="AZ77" s="20">
        <f t="shared" si="50"/>
        <v>0</v>
      </c>
      <c r="BA77" s="20">
        <f t="shared" si="51"/>
        <v>0</v>
      </c>
      <c r="BB77" s="20">
        <f t="shared" si="52"/>
        <v>0</v>
      </c>
      <c r="BC77" s="20">
        <f t="shared" si="53"/>
        <v>0</v>
      </c>
      <c r="BD77" s="20">
        <f t="shared" si="54"/>
        <v>0</v>
      </c>
      <c r="BE77" s="20">
        <f t="shared" si="55"/>
        <v>0</v>
      </c>
      <c r="BF77" s="20">
        <f t="shared" si="56"/>
        <v>0</v>
      </c>
      <c r="BG77" s="20">
        <f t="shared" si="57"/>
        <v>0</v>
      </c>
      <c r="BH77" s="20">
        <f t="shared" si="58"/>
        <v>0</v>
      </c>
      <c r="BI77" s="20">
        <f t="shared" si="59"/>
        <v>0</v>
      </c>
      <c r="BJ77" s="20">
        <f t="shared" si="60"/>
        <v>0</v>
      </c>
      <c r="BK77" s="20">
        <f t="shared" si="61"/>
        <v>0</v>
      </c>
      <c r="BL77" s="20">
        <f t="shared" si="62"/>
        <v>0</v>
      </c>
      <c r="BM77" s="20">
        <f t="shared" si="63"/>
        <v>0</v>
      </c>
      <c r="BN77" s="20">
        <f t="shared" si="64"/>
        <v>0</v>
      </c>
      <c r="BO77" s="20">
        <f t="shared" si="65"/>
        <v>0</v>
      </c>
      <c r="BP77" s="20">
        <f t="shared" si="66"/>
        <v>0</v>
      </c>
      <c r="BQ77" s="20">
        <f t="shared" si="67"/>
        <v>0</v>
      </c>
      <c r="BR77" s="20">
        <f t="shared" si="68"/>
        <v>0</v>
      </c>
      <c r="BS77" s="20">
        <f t="shared" si="69"/>
        <v>0</v>
      </c>
      <c r="BT77" s="20">
        <f t="shared" si="70"/>
        <v>0</v>
      </c>
      <c r="BU77" s="20">
        <f t="shared" si="71"/>
        <v>0</v>
      </c>
      <c r="BV77" s="20">
        <f t="shared" si="72"/>
        <v>0</v>
      </c>
      <c r="BW77" s="20">
        <f t="shared" si="73"/>
        <v>0</v>
      </c>
      <c r="BX77" s="20">
        <f t="shared" si="74"/>
        <v>0</v>
      </c>
      <c r="BY77" s="20">
        <f t="shared" si="75"/>
        <v>0</v>
      </c>
      <c r="BZ77" s="20">
        <f t="shared" si="76"/>
        <v>0</v>
      </c>
      <c r="CA77" s="20">
        <f t="shared" si="77"/>
        <v>0</v>
      </c>
      <c r="CB77" s="20">
        <f t="shared" si="78"/>
        <v>0</v>
      </c>
      <c r="CC77" s="20">
        <f t="shared" si="79"/>
        <v>0</v>
      </c>
    </row>
    <row r="78" spans="1:81" x14ac:dyDescent="0.3">
      <c r="A78" s="17"/>
      <c r="B78" s="18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3"/>
      <c r="AO78" s="19">
        <f t="shared" si="42"/>
        <v>0</v>
      </c>
      <c r="AP78" s="19">
        <f t="shared" si="80"/>
        <v>1</v>
      </c>
      <c r="AQ78" s="19">
        <f t="shared" si="81"/>
        <v>0.29585798816568049</v>
      </c>
      <c r="AS78" s="20">
        <f t="shared" si="43"/>
        <v>0</v>
      </c>
      <c r="AT78" s="20">
        <f t="shared" si="44"/>
        <v>0</v>
      </c>
      <c r="AU78" s="20">
        <f t="shared" si="45"/>
        <v>0</v>
      </c>
      <c r="AV78" s="20">
        <f t="shared" si="46"/>
        <v>0</v>
      </c>
      <c r="AW78" s="20">
        <f t="shared" si="47"/>
        <v>0</v>
      </c>
      <c r="AX78" s="20">
        <f t="shared" si="48"/>
        <v>0</v>
      </c>
      <c r="AY78" s="20">
        <f t="shared" si="49"/>
        <v>0</v>
      </c>
      <c r="AZ78" s="20">
        <f t="shared" si="50"/>
        <v>0</v>
      </c>
      <c r="BA78" s="20">
        <f t="shared" si="51"/>
        <v>0</v>
      </c>
      <c r="BB78" s="20">
        <f t="shared" si="52"/>
        <v>0</v>
      </c>
      <c r="BC78" s="20">
        <f t="shared" si="53"/>
        <v>0</v>
      </c>
      <c r="BD78" s="20">
        <f t="shared" si="54"/>
        <v>0</v>
      </c>
      <c r="BE78" s="20">
        <f t="shared" si="55"/>
        <v>0</v>
      </c>
      <c r="BF78" s="20">
        <f t="shared" si="56"/>
        <v>0</v>
      </c>
      <c r="BG78" s="20">
        <f t="shared" si="57"/>
        <v>0</v>
      </c>
      <c r="BH78" s="20">
        <f t="shared" si="58"/>
        <v>0</v>
      </c>
      <c r="BI78" s="20">
        <f t="shared" si="59"/>
        <v>0</v>
      </c>
      <c r="BJ78" s="20">
        <f t="shared" si="60"/>
        <v>0</v>
      </c>
      <c r="BK78" s="20">
        <f t="shared" si="61"/>
        <v>0</v>
      </c>
      <c r="BL78" s="20">
        <f t="shared" si="62"/>
        <v>0</v>
      </c>
      <c r="BM78" s="20">
        <f t="shared" si="63"/>
        <v>0</v>
      </c>
      <c r="BN78" s="20">
        <f t="shared" si="64"/>
        <v>0</v>
      </c>
      <c r="BO78" s="20">
        <f t="shared" si="65"/>
        <v>0</v>
      </c>
      <c r="BP78" s="20">
        <f t="shared" si="66"/>
        <v>0</v>
      </c>
      <c r="BQ78" s="20">
        <f t="shared" si="67"/>
        <v>0</v>
      </c>
      <c r="BR78" s="20">
        <f t="shared" si="68"/>
        <v>0</v>
      </c>
      <c r="BS78" s="20">
        <f t="shared" si="69"/>
        <v>0</v>
      </c>
      <c r="BT78" s="20">
        <f t="shared" si="70"/>
        <v>0</v>
      </c>
      <c r="BU78" s="20">
        <f t="shared" si="71"/>
        <v>0</v>
      </c>
      <c r="BV78" s="20">
        <f t="shared" si="72"/>
        <v>0</v>
      </c>
      <c r="BW78" s="20">
        <f t="shared" si="73"/>
        <v>0</v>
      </c>
      <c r="BX78" s="20">
        <f t="shared" si="74"/>
        <v>0</v>
      </c>
      <c r="BY78" s="20">
        <f t="shared" si="75"/>
        <v>0</v>
      </c>
      <c r="BZ78" s="20">
        <f t="shared" si="76"/>
        <v>0</v>
      </c>
      <c r="CA78" s="20">
        <f t="shared" si="77"/>
        <v>0</v>
      </c>
      <c r="CB78" s="20">
        <f t="shared" si="78"/>
        <v>0</v>
      </c>
      <c r="CC78" s="20">
        <f t="shared" si="79"/>
        <v>0</v>
      </c>
    </row>
    <row r="79" spans="1:81" x14ac:dyDescent="0.3">
      <c r="A79" s="17"/>
      <c r="B79" s="1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3"/>
      <c r="AO79" s="19">
        <f t="shared" si="42"/>
        <v>0</v>
      </c>
      <c r="AP79" s="19">
        <f t="shared" si="80"/>
        <v>1</v>
      </c>
      <c r="AQ79" s="19">
        <f t="shared" si="81"/>
        <v>0.29585798816568049</v>
      </c>
      <c r="AS79" s="20">
        <f t="shared" si="43"/>
        <v>0</v>
      </c>
      <c r="AT79" s="20">
        <f t="shared" si="44"/>
        <v>0</v>
      </c>
      <c r="AU79" s="20">
        <f t="shared" si="45"/>
        <v>0</v>
      </c>
      <c r="AV79" s="20">
        <f t="shared" si="46"/>
        <v>0</v>
      </c>
      <c r="AW79" s="20">
        <f t="shared" si="47"/>
        <v>0</v>
      </c>
      <c r="AX79" s="20">
        <f t="shared" si="48"/>
        <v>0</v>
      </c>
      <c r="AY79" s="20">
        <f t="shared" si="49"/>
        <v>0</v>
      </c>
      <c r="AZ79" s="20">
        <f t="shared" si="50"/>
        <v>0</v>
      </c>
      <c r="BA79" s="20">
        <f t="shared" si="51"/>
        <v>0</v>
      </c>
      <c r="BB79" s="20">
        <f t="shared" si="52"/>
        <v>0</v>
      </c>
      <c r="BC79" s="20">
        <f t="shared" si="53"/>
        <v>0</v>
      </c>
      <c r="BD79" s="20">
        <f t="shared" si="54"/>
        <v>0</v>
      </c>
      <c r="BE79" s="20">
        <f t="shared" si="55"/>
        <v>0</v>
      </c>
      <c r="BF79" s="20">
        <f t="shared" si="56"/>
        <v>0</v>
      </c>
      <c r="BG79" s="20">
        <f t="shared" si="57"/>
        <v>0</v>
      </c>
      <c r="BH79" s="20">
        <f t="shared" si="58"/>
        <v>0</v>
      </c>
      <c r="BI79" s="20">
        <f t="shared" si="59"/>
        <v>0</v>
      </c>
      <c r="BJ79" s="20">
        <f t="shared" si="60"/>
        <v>0</v>
      </c>
      <c r="BK79" s="20">
        <f t="shared" si="61"/>
        <v>0</v>
      </c>
      <c r="BL79" s="20">
        <f t="shared" si="62"/>
        <v>0</v>
      </c>
      <c r="BM79" s="20">
        <f t="shared" si="63"/>
        <v>0</v>
      </c>
      <c r="BN79" s="20">
        <f t="shared" si="64"/>
        <v>0</v>
      </c>
      <c r="BO79" s="20">
        <f t="shared" si="65"/>
        <v>0</v>
      </c>
      <c r="BP79" s="20">
        <f t="shared" si="66"/>
        <v>0</v>
      </c>
      <c r="BQ79" s="20">
        <f t="shared" si="67"/>
        <v>0</v>
      </c>
      <c r="BR79" s="20">
        <f t="shared" si="68"/>
        <v>0</v>
      </c>
      <c r="BS79" s="20">
        <f t="shared" si="69"/>
        <v>0</v>
      </c>
      <c r="BT79" s="20">
        <f t="shared" si="70"/>
        <v>0</v>
      </c>
      <c r="BU79" s="20">
        <f t="shared" si="71"/>
        <v>0</v>
      </c>
      <c r="BV79" s="20">
        <f t="shared" si="72"/>
        <v>0</v>
      </c>
      <c r="BW79" s="20">
        <f t="shared" si="73"/>
        <v>0</v>
      </c>
      <c r="BX79" s="20">
        <f t="shared" si="74"/>
        <v>0</v>
      </c>
      <c r="BY79" s="20">
        <f t="shared" si="75"/>
        <v>0</v>
      </c>
      <c r="BZ79" s="20">
        <f t="shared" si="76"/>
        <v>0</v>
      </c>
      <c r="CA79" s="20">
        <f t="shared" si="77"/>
        <v>0</v>
      </c>
      <c r="CB79" s="20">
        <f t="shared" si="78"/>
        <v>0</v>
      </c>
      <c r="CC79" s="20">
        <f t="shared" si="79"/>
        <v>0</v>
      </c>
    </row>
    <row r="80" spans="1:81" x14ac:dyDescent="0.3">
      <c r="A80" s="17"/>
      <c r="B80" s="1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3"/>
      <c r="AO80" s="19">
        <f t="shared" si="42"/>
        <v>0</v>
      </c>
      <c r="AP80" s="19">
        <f t="shared" si="80"/>
        <v>1</v>
      </c>
      <c r="AQ80" s="19">
        <f t="shared" si="81"/>
        <v>0.29585798816568049</v>
      </c>
      <c r="AS80" s="20">
        <f t="shared" si="43"/>
        <v>0</v>
      </c>
      <c r="AT80" s="20">
        <f t="shared" si="44"/>
        <v>0</v>
      </c>
      <c r="AU80" s="20">
        <f t="shared" si="45"/>
        <v>0</v>
      </c>
      <c r="AV80" s="20">
        <f t="shared" si="46"/>
        <v>0</v>
      </c>
      <c r="AW80" s="20">
        <f t="shared" si="47"/>
        <v>0</v>
      </c>
      <c r="AX80" s="20">
        <f t="shared" si="48"/>
        <v>0</v>
      </c>
      <c r="AY80" s="20">
        <f t="shared" si="49"/>
        <v>0</v>
      </c>
      <c r="AZ80" s="20">
        <f t="shared" si="50"/>
        <v>0</v>
      </c>
      <c r="BA80" s="20">
        <f t="shared" si="51"/>
        <v>0</v>
      </c>
      <c r="BB80" s="20">
        <f t="shared" si="52"/>
        <v>0</v>
      </c>
      <c r="BC80" s="20">
        <f t="shared" si="53"/>
        <v>0</v>
      </c>
      <c r="BD80" s="20">
        <f t="shared" si="54"/>
        <v>0</v>
      </c>
      <c r="BE80" s="20">
        <f t="shared" si="55"/>
        <v>0</v>
      </c>
      <c r="BF80" s="20">
        <f t="shared" si="56"/>
        <v>0</v>
      </c>
      <c r="BG80" s="20">
        <f t="shared" si="57"/>
        <v>0</v>
      </c>
      <c r="BH80" s="20">
        <f t="shared" si="58"/>
        <v>0</v>
      </c>
      <c r="BI80" s="20">
        <f t="shared" si="59"/>
        <v>0</v>
      </c>
      <c r="BJ80" s="20">
        <f t="shared" si="60"/>
        <v>0</v>
      </c>
      <c r="BK80" s="20">
        <f t="shared" si="61"/>
        <v>0</v>
      </c>
      <c r="BL80" s="20">
        <f t="shared" si="62"/>
        <v>0</v>
      </c>
      <c r="BM80" s="20">
        <f t="shared" si="63"/>
        <v>0</v>
      </c>
      <c r="BN80" s="20">
        <f t="shared" si="64"/>
        <v>0</v>
      </c>
      <c r="BO80" s="20">
        <f t="shared" si="65"/>
        <v>0</v>
      </c>
      <c r="BP80" s="20">
        <f t="shared" si="66"/>
        <v>0</v>
      </c>
      <c r="BQ80" s="20">
        <f t="shared" si="67"/>
        <v>0</v>
      </c>
      <c r="BR80" s="20">
        <f t="shared" si="68"/>
        <v>0</v>
      </c>
      <c r="BS80" s="20">
        <f t="shared" si="69"/>
        <v>0</v>
      </c>
      <c r="BT80" s="20">
        <f t="shared" si="70"/>
        <v>0</v>
      </c>
      <c r="BU80" s="20">
        <f t="shared" si="71"/>
        <v>0</v>
      </c>
      <c r="BV80" s="20">
        <f t="shared" si="72"/>
        <v>0</v>
      </c>
      <c r="BW80" s="20">
        <f t="shared" si="73"/>
        <v>0</v>
      </c>
      <c r="BX80" s="20">
        <f t="shared" si="74"/>
        <v>0</v>
      </c>
      <c r="BY80" s="20">
        <f t="shared" si="75"/>
        <v>0</v>
      </c>
      <c r="BZ80" s="20">
        <f t="shared" si="76"/>
        <v>0</v>
      </c>
      <c r="CA80" s="20">
        <f t="shared" si="77"/>
        <v>0</v>
      </c>
      <c r="CB80" s="20">
        <f t="shared" si="78"/>
        <v>0</v>
      </c>
      <c r="CC80" s="20">
        <f t="shared" si="79"/>
        <v>0</v>
      </c>
    </row>
    <row r="81" spans="1:81" x14ac:dyDescent="0.3">
      <c r="A81" s="17"/>
      <c r="B81" s="18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3"/>
      <c r="AO81" s="19">
        <f t="shared" si="42"/>
        <v>0</v>
      </c>
      <c r="AP81" s="19">
        <f t="shared" si="80"/>
        <v>1</v>
      </c>
      <c r="AQ81" s="19">
        <f t="shared" si="81"/>
        <v>0.29585798816568049</v>
      </c>
      <c r="AS81" s="20">
        <f t="shared" si="43"/>
        <v>0</v>
      </c>
      <c r="AT81" s="20">
        <f t="shared" si="44"/>
        <v>0</v>
      </c>
      <c r="AU81" s="20">
        <f t="shared" si="45"/>
        <v>0</v>
      </c>
      <c r="AV81" s="20">
        <f t="shared" si="46"/>
        <v>0</v>
      </c>
      <c r="AW81" s="20">
        <f t="shared" si="47"/>
        <v>0</v>
      </c>
      <c r="AX81" s="20">
        <f t="shared" si="48"/>
        <v>0</v>
      </c>
      <c r="AY81" s="20">
        <f t="shared" si="49"/>
        <v>0</v>
      </c>
      <c r="AZ81" s="20">
        <f t="shared" si="50"/>
        <v>0</v>
      </c>
      <c r="BA81" s="20">
        <f t="shared" si="51"/>
        <v>0</v>
      </c>
      <c r="BB81" s="20">
        <f t="shared" si="52"/>
        <v>0</v>
      </c>
      <c r="BC81" s="20">
        <f t="shared" si="53"/>
        <v>0</v>
      </c>
      <c r="BD81" s="20">
        <f t="shared" si="54"/>
        <v>0</v>
      </c>
      <c r="BE81" s="20">
        <f t="shared" si="55"/>
        <v>0</v>
      </c>
      <c r="BF81" s="20">
        <f t="shared" si="56"/>
        <v>0</v>
      </c>
      <c r="BG81" s="20">
        <f t="shared" si="57"/>
        <v>0</v>
      </c>
      <c r="BH81" s="20">
        <f t="shared" si="58"/>
        <v>0</v>
      </c>
      <c r="BI81" s="20">
        <f t="shared" si="59"/>
        <v>0</v>
      </c>
      <c r="BJ81" s="20">
        <f t="shared" si="60"/>
        <v>0</v>
      </c>
      <c r="BK81" s="20">
        <f t="shared" si="61"/>
        <v>0</v>
      </c>
      <c r="BL81" s="20">
        <f t="shared" si="62"/>
        <v>0</v>
      </c>
      <c r="BM81" s="20">
        <f t="shared" si="63"/>
        <v>0</v>
      </c>
      <c r="BN81" s="20">
        <f t="shared" si="64"/>
        <v>0</v>
      </c>
      <c r="BO81" s="20">
        <f t="shared" si="65"/>
        <v>0</v>
      </c>
      <c r="BP81" s="20">
        <f t="shared" si="66"/>
        <v>0</v>
      </c>
      <c r="BQ81" s="20">
        <f t="shared" si="67"/>
        <v>0</v>
      </c>
      <c r="BR81" s="20">
        <f t="shared" si="68"/>
        <v>0</v>
      </c>
      <c r="BS81" s="20">
        <f t="shared" si="69"/>
        <v>0</v>
      </c>
      <c r="BT81" s="20">
        <f t="shared" si="70"/>
        <v>0</v>
      </c>
      <c r="BU81" s="20">
        <f t="shared" si="71"/>
        <v>0</v>
      </c>
      <c r="BV81" s="20">
        <f t="shared" si="72"/>
        <v>0</v>
      </c>
      <c r="BW81" s="20">
        <f t="shared" si="73"/>
        <v>0</v>
      </c>
      <c r="BX81" s="20">
        <f t="shared" si="74"/>
        <v>0</v>
      </c>
      <c r="BY81" s="20">
        <f t="shared" si="75"/>
        <v>0</v>
      </c>
      <c r="BZ81" s="20">
        <f t="shared" si="76"/>
        <v>0</v>
      </c>
      <c r="CA81" s="20">
        <f t="shared" si="77"/>
        <v>0</v>
      </c>
      <c r="CB81" s="20">
        <f t="shared" si="78"/>
        <v>0</v>
      </c>
      <c r="CC81" s="20">
        <f t="shared" si="79"/>
        <v>0</v>
      </c>
    </row>
    <row r="82" spans="1:81" x14ac:dyDescent="0.3">
      <c r="A82" s="17"/>
      <c r="B82" s="18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3"/>
      <c r="AO82" s="19">
        <f t="shared" si="42"/>
        <v>0</v>
      </c>
      <c r="AP82" s="19">
        <f t="shared" si="80"/>
        <v>1</v>
      </c>
      <c r="AQ82" s="19">
        <f t="shared" si="81"/>
        <v>0.29585798816568049</v>
      </c>
      <c r="AS82" s="20">
        <f t="shared" si="43"/>
        <v>0</v>
      </c>
      <c r="AT82" s="20">
        <f t="shared" si="44"/>
        <v>0</v>
      </c>
      <c r="AU82" s="20">
        <f t="shared" si="45"/>
        <v>0</v>
      </c>
      <c r="AV82" s="20">
        <f t="shared" si="46"/>
        <v>0</v>
      </c>
      <c r="AW82" s="20">
        <f t="shared" si="47"/>
        <v>0</v>
      </c>
      <c r="AX82" s="20">
        <f t="shared" si="48"/>
        <v>0</v>
      </c>
      <c r="AY82" s="20">
        <f t="shared" si="49"/>
        <v>0</v>
      </c>
      <c r="AZ82" s="20">
        <f t="shared" si="50"/>
        <v>0</v>
      </c>
      <c r="BA82" s="20">
        <f t="shared" si="51"/>
        <v>0</v>
      </c>
      <c r="BB82" s="20">
        <f t="shared" si="52"/>
        <v>0</v>
      </c>
      <c r="BC82" s="20">
        <f t="shared" si="53"/>
        <v>0</v>
      </c>
      <c r="BD82" s="20">
        <f t="shared" si="54"/>
        <v>0</v>
      </c>
      <c r="BE82" s="20">
        <f t="shared" si="55"/>
        <v>0</v>
      </c>
      <c r="BF82" s="20">
        <f t="shared" si="56"/>
        <v>0</v>
      </c>
      <c r="BG82" s="20">
        <f t="shared" si="57"/>
        <v>0</v>
      </c>
      <c r="BH82" s="20">
        <f t="shared" si="58"/>
        <v>0</v>
      </c>
      <c r="BI82" s="20">
        <f t="shared" si="59"/>
        <v>0</v>
      </c>
      <c r="BJ82" s="20">
        <f t="shared" si="60"/>
        <v>0</v>
      </c>
      <c r="BK82" s="20">
        <f t="shared" si="61"/>
        <v>0</v>
      </c>
      <c r="BL82" s="20">
        <f t="shared" si="62"/>
        <v>0</v>
      </c>
      <c r="BM82" s="20">
        <f t="shared" si="63"/>
        <v>0</v>
      </c>
      <c r="BN82" s="20">
        <f t="shared" si="64"/>
        <v>0</v>
      </c>
      <c r="BO82" s="20">
        <f t="shared" si="65"/>
        <v>0</v>
      </c>
      <c r="BP82" s="20">
        <f t="shared" si="66"/>
        <v>0</v>
      </c>
      <c r="BQ82" s="20">
        <f t="shared" si="67"/>
        <v>0</v>
      </c>
      <c r="BR82" s="20">
        <f t="shared" si="68"/>
        <v>0</v>
      </c>
      <c r="BS82" s="20">
        <f t="shared" si="69"/>
        <v>0</v>
      </c>
      <c r="BT82" s="20">
        <f t="shared" si="70"/>
        <v>0</v>
      </c>
      <c r="BU82" s="20">
        <f t="shared" si="71"/>
        <v>0</v>
      </c>
      <c r="BV82" s="20">
        <f t="shared" si="72"/>
        <v>0</v>
      </c>
      <c r="BW82" s="20">
        <f t="shared" si="73"/>
        <v>0</v>
      </c>
      <c r="BX82" s="20">
        <f t="shared" si="74"/>
        <v>0</v>
      </c>
      <c r="BY82" s="20">
        <f t="shared" si="75"/>
        <v>0</v>
      </c>
      <c r="BZ82" s="20">
        <f t="shared" si="76"/>
        <v>0</v>
      </c>
      <c r="CA82" s="20">
        <f t="shared" si="77"/>
        <v>0</v>
      </c>
      <c r="CB82" s="20">
        <f t="shared" si="78"/>
        <v>0</v>
      </c>
      <c r="CC82" s="20">
        <f t="shared" si="79"/>
        <v>0</v>
      </c>
    </row>
    <row r="83" spans="1:81" x14ac:dyDescent="0.3">
      <c r="A83" s="17"/>
      <c r="B83" s="18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3"/>
      <c r="AO83" s="19">
        <f t="shared" si="42"/>
        <v>0</v>
      </c>
      <c r="AP83" s="19">
        <f t="shared" si="80"/>
        <v>1</v>
      </c>
      <c r="AQ83" s="19">
        <f t="shared" si="81"/>
        <v>0.29585798816568049</v>
      </c>
      <c r="AS83" s="20">
        <f t="shared" si="43"/>
        <v>0</v>
      </c>
      <c r="AT83" s="20">
        <f t="shared" si="44"/>
        <v>0</v>
      </c>
      <c r="AU83" s="20">
        <f t="shared" si="45"/>
        <v>0</v>
      </c>
      <c r="AV83" s="20">
        <f t="shared" si="46"/>
        <v>0</v>
      </c>
      <c r="AW83" s="20">
        <f t="shared" si="47"/>
        <v>0</v>
      </c>
      <c r="AX83" s="20">
        <f t="shared" si="48"/>
        <v>0</v>
      </c>
      <c r="AY83" s="20">
        <f t="shared" si="49"/>
        <v>0</v>
      </c>
      <c r="AZ83" s="20">
        <f t="shared" si="50"/>
        <v>0</v>
      </c>
      <c r="BA83" s="20">
        <f t="shared" si="51"/>
        <v>0</v>
      </c>
      <c r="BB83" s="20">
        <f t="shared" si="52"/>
        <v>0</v>
      </c>
      <c r="BC83" s="20">
        <f t="shared" si="53"/>
        <v>0</v>
      </c>
      <c r="BD83" s="20">
        <f t="shared" si="54"/>
        <v>0</v>
      </c>
      <c r="BE83" s="20">
        <f t="shared" si="55"/>
        <v>0</v>
      </c>
      <c r="BF83" s="20">
        <f t="shared" si="56"/>
        <v>0</v>
      </c>
      <c r="BG83" s="20">
        <f t="shared" si="57"/>
        <v>0</v>
      </c>
      <c r="BH83" s="20">
        <f t="shared" si="58"/>
        <v>0</v>
      </c>
      <c r="BI83" s="20">
        <f t="shared" si="59"/>
        <v>0</v>
      </c>
      <c r="BJ83" s="20">
        <f t="shared" si="60"/>
        <v>0</v>
      </c>
      <c r="BK83" s="20">
        <f t="shared" si="61"/>
        <v>0</v>
      </c>
      <c r="BL83" s="20">
        <f t="shared" si="62"/>
        <v>0</v>
      </c>
      <c r="BM83" s="20">
        <f t="shared" si="63"/>
        <v>0</v>
      </c>
      <c r="BN83" s="20">
        <f t="shared" si="64"/>
        <v>0</v>
      </c>
      <c r="BO83" s="20">
        <f t="shared" si="65"/>
        <v>0</v>
      </c>
      <c r="BP83" s="20">
        <f t="shared" si="66"/>
        <v>0</v>
      </c>
      <c r="BQ83" s="20">
        <f t="shared" si="67"/>
        <v>0</v>
      </c>
      <c r="BR83" s="20">
        <f t="shared" si="68"/>
        <v>0</v>
      </c>
      <c r="BS83" s="20">
        <f t="shared" si="69"/>
        <v>0</v>
      </c>
      <c r="BT83" s="20">
        <f t="shared" si="70"/>
        <v>0</v>
      </c>
      <c r="BU83" s="20">
        <f t="shared" si="71"/>
        <v>0</v>
      </c>
      <c r="BV83" s="20">
        <f t="shared" si="72"/>
        <v>0</v>
      </c>
      <c r="BW83" s="20">
        <f t="shared" si="73"/>
        <v>0</v>
      </c>
      <c r="BX83" s="20">
        <f t="shared" si="74"/>
        <v>0</v>
      </c>
      <c r="BY83" s="20">
        <f t="shared" si="75"/>
        <v>0</v>
      </c>
      <c r="BZ83" s="20">
        <f t="shared" si="76"/>
        <v>0</v>
      </c>
      <c r="CA83" s="20">
        <f t="shared" si="77"/>
        <v>0</v>
      </c>
      <c r="CB83" s="20">
        <f t="shared" si="78"/>
        <v>0</v>
      </c>
      <c r="CC83" s="20">
        <f t="shared" si="79"/>
        <v>0</v>
      </c>
    </row>
    <row r="84" spans="1:81" x14ac:dyDescent="0.3">
      <c r="A84" s="17"/>
      <c r="B84" s="1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3"/>
      <c r="AO84" s="19">
        <f t="shared" si="42"/>
        <v>0</v>
      </c>
      <c r="AP84" s="19">
        <f t="shared" si="80"/>
        <v>1</v>
      </c>
      <c r="AQ84" s="19">
        <f t="shared" si="81"/>
        <v>0.29585798816568049</v>
      </c>
      <c r="AS84" s="20">
        <f t="shared" si="43"/>
        <v>0</v>
      </c>
      <c r="AT84" s="20">
        <f t="shared" si="44"/>
        <v>0</v>
      </c>
      <c r="AU84" s="20">
        <f t="shared" si="45"/>
        <v>0</v>
      </c>
      <c r="AV84" s="20">
        <f t="shared" si="46"/>
        <v>0</v>
      </c>
      <c r="AW84" s="20">
        <f t="shared" si="47"/>
        <v>0</v>
      </c>
      <c r="AX84" s="20">
        <f t="shared" si="48"/>
        <v>0</v>
      </c>
      <c r="AY84" s="20">
        <f t="shared" si="49"/>
        <v>0</v>
      </c>
      <c r="AZ84" s="20">
        <f t="shared" si="50"/>
        <v>0</v>
      </c>
      <c r="BA84" s="20">
        <f t="shared" si="51"/>
        <v>0</v>
      </c>
      <c r="BB84" s="20">
        <f t="shared" si="52"/>
        <v>0</v>
      </c>
      <c r="BC84" s="20">
        <f t="shared" si="53"/>
        <v>0</v>
      </c>
      <c r="BD84" s="20">
        <f t="shared" si="54"/>
        <v>0</v>
      </c>
      <c r="BE84" s="20">
        <f t="shared" si="55"/>
        <v>0</v>
      </c>
      <c r="BF84" s="20">
        <f t="shared" si="56"/>
        <v>0</v>
      </c>
      <c r="BG84" s="20">
        <f t="shared" si="57"/>
        <v>0</v>
      </c>
      <c r="BH84" s="20">
        <f t="shared" si="58"/>
        <v>0</v>
      </c>
      <c r="BI84" s="20">
        <f t="shared" si="59"/>
        <v>0</v>
      </c>
      <c r="BJ84" s="20">
        <f t="shared" si="60"/>
        <v>0</v>
      </c>
      <c r="BK84" s="20">
        <f t="shared" si="61"/>
        <v>0</v>
      </c>
      <c r="BL84" s="20">
        <f t="shared" si="62"/>
        <v>0</v>
      </c>
      <c r="BM84" s="20">
        <f t="shared" si="63"/>
        <v>0</v>
      </c>
      <c r="BN84" s="20">
        <f t="shared" si="64"/>
        <v>0</v>
      </c>
      <c r="BO84" s="20">
        <f t="shared" si="65"/>
        <v>0</v>
      </c>
      <c r="BP84" s="20">
        <f t="shared" si="66"/>
        <v>0</v>
      </c>
      <c r="BQ84" s="20">
        <f t="shared" si="67"/>
        <v>0</v>
      </c>
      <c r="BR84" s="20">
        <f t="shared" si="68"/>
        <v>0</v>
      </c>
      <c r="BS84" s="20">
        <f t="shared" si="69"/>
        <v>0</v>
      </c>
      <c r="BT84" s="20">
        <f t="shared" si="70"/>
        <v>0</v>
      </c>
      <c r="BU84" s="20">
        <f t="shared" si="71"/>
        <v>0</v>
      </c>
      <c r="BV84" s="20">
        <f t="shared" si="72"/>
        <v>0</v>
      </c>
      <c r="BW84" s="20">
        <f t="shared" si="73"/>
        <v>0</v>
      </c>
      <c r="BX84" s="20">
        <f t="shared" si="74"/>
        <v>0</v>
      </c>
      <c r="BY84" s="20">
        <f t="shared" si="75"/>
        <v>0</v>
      </c>
      <c r="BZ84" s="20">
        <f t="shared" si="76"/>
        <v>0</v>
      </c>
      <c r="CA84" s="20">
        <f t="shared" si="77"/>
        <v>0</v>
      </c>
      <c r="CB84" s="20">
        <f t="shared" si="78"/>
        <v>0</v>
      </c>
      <c r="CC84" s="20">
        <f t="shared" si="79"/>
        <v>0</v>
      </c>
    </row>
    <row r="85" spans="1:81" x14ac:dyDescent="0.3">
      <c r="A85" s="17"/>
      <c r="B85" s="18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  <c r="AO85" s="19">
        <f t="shared" si="42"/>
        <v>0</v>
      </c>
      <c r="AP85" s="19">
        <f t="shared" si="80"/>
        <v>1</v>
      </c>
      <c r="AQ85" s="19">
        <f t="shared" si="81"/>
        <v>0.29585798816568049</v>
      </c>
      <c r="AS85" s="20">
        <f t="shared" si="43"/>
        <v>0</v>
      </c>
      <c r="AT85" s="20">
        <f t="shared" si="44"/>
        <v>0</v>
      </c>
      <c r="AU85" s="20">
        <f t="shared" si="45"/>
        <v>0</v>
      </c>
      <c r="AV85" s="20">
        <f t="shared" si="46"/>
        <v>0</v>
      </c>
      <c r="AW85" s="20">
        <f t="shared" si="47"/>
        <v>0</v>
      </c>
      <c r="AX85" s="20">
        <f t="shared" si="48"/>
        <v>0</v>
      </c>
      <c r="AY85" s="20">
        <f t="shared" si="49"/>
        <v>0</v>
      </c>
      <c r="AZ85" s="20">
        <f t="shared" si="50"/>
        <v>0</v>
      </c>
      <c r="BA85" s="20">
        <f t="shared" si="51"/>
        <v>0</v>
      </c>
      <c r="BB85" s="20">
        <f t="shared" si="52"/>
        <v>0</v>
      </c>
      <c r="BC85" s="20">
        <f t="shared" si="53"/>
        <v>0</v>
      </c>
      <c r="BD85" s="20">
        <f t="shared" si="54"/>
        <v>0</v>
      </c>
      <c r="BE85" s="20">
        <f t="shared" si="55"/>
        <v>0</v>
      </c>
      <c r="BF85" s="20">
        <f t="shared" si="56"/>
        <v>0</v>
      </c>
      <c r="BG85" s="20">
        <f t="shared" si="57"/>
        <v>0</v>
      </c>
      <c r="BH85" s="20">
        <f t="shared" si="58"/>
        <v>0</v>
      </c>
      <c r="BI85" s="20">
        <f t="shared" si="59"/>
        <v>0</v>
      </c>
      <c r="BJ85" s="20">
        <f t="shared" si="60"/>
        <v>0</v>
      </c>
      <c r="BK85" s="20">
        <f t="shared" si="61"/>
        <v>0</v>
      </c>
      <c r="BL85" s="20">
        <f t="shared" si="62"/>
        <v>0</v>
      </c>
      <c r="BM85" s="20">
        <f t="shared" si="63"/>
        <v>0</v>
      </c>
      <c r="BN85" s="20">
        <f t="shared" si="64"/>
        <v>0</v>
      </c>
      <c r="BO85" s="20">
        <f t="shared" si="65"/>
        <v>0</v>
      </c>
      <c r="BP85" s="20">
        <f t="shared" si="66"/>
        <v>0</v>
      </c>
      <c r="BQ85" s="20">
        <f t="shared" si="67"/>
        <v>0</v>
      </c>
      <c r="BR85" s="20">
        <f t="shared" si="68"/>
        <v>0</v>
      </c>
      <c r="BS85" s="20">
        <f t="shared" si="69"/>
        <v>0</v>
      </c>
      <c r="BT85" s="20">
        <f t="shared" si="70"/>
        <v>0</v>
      </c>
      <c r="BU85" s="20">
        <f t="shared" si="71"/>
        <v>0</v>
      </c>
      <c r="BV85" s="20">
        <f t="shared" si="72"/>
        <v>0</v>
      </c>
      <c r="BW85" s="20">
        <f t="shared" si="73"/>
        <v>0</v>
      </c>
      <c r="BX85" s="20">
        <f t="shared" si="74"/>
        <v>0</v>
      </c>
      <c r="BY85" s="20">
        <f t="shared" si="75"/>
        <v>0</v>
      </c>
      <c r="BZ85" s="20">
        <f t="shared" si="76"/>
        <v>0</v>
      </c>
      <c r="CA85" s="20">
        <f t="shared" si="77"/>
        <v>0</v>
      </c>
      <c r="CB85" s="20">
        <f t="shared" si="78"/>
        <v>0</v>
      </c>
      <c r="CC85" s="20">
        <f t="shared" si="79"/>
        <v>0</v>
      </c>
    </row>
    <row r="86" spans="1:81" x14ac:dyDescent="0.3">
      <c r="A86" s="17"/>
      <c r="B86" s="18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3"/>
      <c r="AO86" s="19">
        <f t="shared" si="42"/>
        <v>0</v>
      </c>
      <c r="AP86" s="19">
        <f t="shared" si="80"/>
        <v>1</v>
      </c>
      <c r="AQ86" s="19">
        <f t="shared" si="81"/>
        <v>0.29585798816568049</v>
      </c>
      <c r="AS86" s="20">
        <f t="shared" si="43"/>
        <v>0</v>
      </c>
      <c r="AT86" s="20">
        <f t="shared" si="44"/>
        <v>0</v>
      </c>
      <c r="AU86" s="20">
        <f t="shared" si="45"/>
        <v>0</v>
      </c>
      <c r="AV86" s="20">
        <f t="shared" si="46"/>
        <v>0</v>
      </c>
      <c r="AW86" s="20">
        <f t="shared" si="47"/>
        <v>0</v>
      </c>
      <c r="AX86" s="20">
        <f t="shared" si="48"/>
        <v>0</v>
      </c>
      <c r="AY86" s="20">
        <f t="shared" si="49"/>
        <v>0</v>
      </c>
      <c r="AZ86" s="20">
        <f t="shared" si="50"/>
        <v>0</v>
      </c>
      <c r="BA86" s="20">
        <f t="shared" si="51"/>
        <v>0</v>
      </c>
      <c r="BB86" s="20">
        <f t="shared" si="52"/>
        <v>0</v>
      </c>
      <c r="BC86" s="20">
        <f t="shared" si="53"/>
        <v>0</v>
      </c>
      <c r="BD86" s="20">
        <f t="shared" si="54"/>
        <v>0</v>
      </c>
      <c r="BE86" s="20">
        <f t="shared" si="55"/>
        <v>0</v>
      </c>
      <c r="BF86" s="20">
        <f t="shared" si="56"/>
        <v>0</v>
      </c>
      <c r="BG86" s="20">
        <f t="shared" si="57"/>
        <v>0</v>
      </c>
      <c r="BH86" s="20">
        <f t="shared" si="58"/>
        <v>0</v>
      </c>
      <c r="BI86" s="20">
        <f t="shared" si="59"/>
        <v>0</v>
      </c>
      <c r="BJ86" s="20">
        <f t="shared" si="60"/>
        <v>0</v>
      </c>
      <c r="BK86" s="20">
        <f t="shared" si="61"/>
        <v>0</v>
      </c>
      <c r="BL86" s="20">
        <f t="shared" si="62"/>
        <v>0</v>
      </c>
      <c r="BM86" s="20">
        <f t="shared" si="63"/>
        <v>0</v>
      </c>
      <c r="BN86" s="20">
        <f t="shared" si="64"/>
        <v>0</v>
      </c>
      <c r="BO86" s="20">
        <f t="shared" si="65"/>
        <v>0</v>
      </c>
      <c r="BP86" s="20">
        <f t="shared" si="66"/>
        <v>0</v>
      </c>
      <c r="BQ86" s="20">
        <f t="shared" si="67"/>
        <v>0</v>
      </c>
      <c r="BR86" s="20">
        <f t="shared" si="68"/>
        <v>0</v>
      </c>
      <c r="BS86" s="20">
        <f t="shared" si="69"/>
        <v>0</v>
      </c>
      <c r="BT86" s="20">
        <f t="shared" si="70"/>
        <v>0</v>
      </c>
      <c r="BU86" s="20">
        <f t="shared" si="71"/>
        <v>0</v>
      </c>
      <c r="BV86" s="20">
        <f t="shared" si="72"/>
        <v>0</v>
      </c>
      <c r="BW86" s="20">
        <f t="shared" si="73"/>
        <v>0</v>
      </c>
      <c r="BX86" s="20">
        <f t="shared" si="74"/>
        <v>0</v>
      </c>
      <c r="BY86" s="20">
        <f t="shared" si="75"/>
        <v>0</v>
      </c>
      <c r="BZ86" s="20">
        <f t="shared" si="76"/>
        <v>0</v>
      </c>
      <c r="CA86" s="20">
        <f t="shared" si="77"/>
        <v>0</v>
      </c>
      <c r="CB86" s="20">
        <f t="shared" si="78"/>
        <v>0</v>
      </c>
      <c r="CC86" s="20">
        <f t="shared" si="79"/>
        <v>0</v>
      </c>
    </row>
    <row r="87" spans="1:81" x14ac:dyDescent="0.3">
      <c r="A87" s="17"/>
      <c r="B87" s="18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3"/>
      <c r="AO87" s="19">
        <f t="shared" si="42"/>
        <v>0</v>
      </c>
      <c r="AP87" s="19">
        <f t="shared" si="80"/>
        <v>1</v>
      </c>
      <c r="AQ87" s="19">
        <f t="shared" si="81"/>
        <v>0.29585798816568049</v>
      </c>
      <c r="AS87" s="20">
        <f t="shared" si="43"/>
        <v>0</v>
      </c>
      <c r="AT87" s="20">
        <f t="shared" si="44"/>
        <v>0</v>
      </c>
      <c r="AU87" s="20">
        <f t="shared" si="45"/>
        <v>0</v>
      </c>
      <c r="AV87" s="20">
        <f t="shared" si="46"/>
        <v>0</v>
      </c>
      <c r="AW87" s="20">
        <f t="shared" si="47"/>
        <v>0</v>
      </c>
      <c r="AX87" s="20">
        <f t="shared" si="48"/>
        <v>0</v>
      </c>
      <c r="AY87" s="20">
        <f t="shared" si="49"/>
        <v>0</v>
      </c>
      <c r="AZ87" s="20">
        <f t="shared" si="50"/>
        <v>0</v>
      </c>
      <c r="BA87" s="20">
        <f t="shared" si="51"/>
        <v>0</v>
      </c>
      <c r="BB87" s="20">
        <f t="shared" si="52"/>
        <v>0</v>
      </c>
      <c r="BC87" s="20">
        <f t="shared" si="53"/>
        <v>0</v>
      </c>
      <c r="BD87" s="20">
        <f t="shared" si="54"/>
        <v>0</v>
      </c>
      <c r="BE87" s="20">
        <f t="shared" si="55"/>
        <v>0</v>
      </c>
      <c r="BF87" s="20">
        <f t="shared" si="56"/>
        <v>0</v>
      </c>
      <c r="BG87" s="20">
        <f t="shared" si="57"/>
        <v>0</v>
      </c>
      <c r="BH87" s="20">
        <f t="shared" si="58"/>
        <v>0</v>
      </c>
      <c r="BI87" s="20">
        <f t="shared" si="59"/>
        <v>0</v>
      </c>
      <c r="BJ87" s="20">
        <f t="shared" si="60"/>
        <v>0</v>
      </c>
      <c r="BK87" s="20">
        <f t="shared" si="61"/>
        <v>0</v>
      </c>
      <c r="BL87" s="20">
        <f t="shared" si="62"/>
        <v>0</v>
      </c>
      <c r="BM87" s="20">
        <f t="shared" si="63"/>
        <v>0</v>
      </c>
      <c r="BN87" s="20">
        <f t="shared" si="64"/>
        <v>0</v>
      </c>
      <c r="BO87" s="20">
        <f t="shared" si="65"/>
        <v>0</v>
      </c>
      <c r="BP87" s="20">
        <f t="shared" si="66"/>
        <v>0</v>
      </c>
      <c r="BQ87" s="20">
        <f t="shared" si="67"/>
        <v>0</v>
      </c>
      <c r="BR87" s="20">
        <f t="shared" si="68"/>
        <v>0</v>
      </c>
      <c r="BS87" s="20">
        <f t="shared" si="69"/>
        <v>0</v>
      </c>
      <c r="BT87" s="20">
        <f t="shared" si="70"/>
        <v>0</v>
      </c>
      <c r="BU87" s="20">
        <f t="shared" si="71"/>
        <v>0</v>
      </c>
      <c r="BV87" s="20">
        <f t="shared" si="72"/>
        <v>0</v>
      </c>
      <c r="BW87" s="20">
        <f t="shared" si="73"/>
        <v>0</v>
      </c>
      <c r="BX87" s="20">
        <f t="shared" si="74"/>
        <v>0</v>
      </c>
      <c r="BY87" s="20">
        <f t="shared" si="75"/>
        <v>0</v>
      </c>
      <c r="BZ87" s="20">
        <f t="shared" si="76"/>
        <v>0</v>
      </c>
      <c r="CA87" s="20">
        <f t="shared" si="77"/>
        <v>0</v>
      </c>
      <c r="CB87" s="20">
        <f t="shared" si="78"/>
        <v>0</v>
      </c>
      <c r="CC87" s="20">
        <f t="shared" si="79"/>
        <v>0</v>
      </c>
    </row>
    <row r="88" spans="1:81" x14ac:dyDescent="0.3">
      <c r="A88" s="17"/>
      <c r="B88" s="1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3"/>
      <c r="AO88" s="19">
        <f t="shared" si="42"/>
        <v>0</v>
      </c>
      <c r="AP88" s="19">
        <f t="shared" si="80"/>
        <v>1</v>
      </c>
      <c r="AQ88" s="19">
        <f t="shared" si="81"/>
        <v>0.29585798816568049</v>
      </c>
      <c r="AS88" s="20">
        <f t="shared" si="43"/>
        <v>0</v>
      </c>
      <c r="AT88" s="20">
        <f t="shared" si="44"/>
        <v>0</v>
      </c>
      <c r="AU88" s="20">
        <f t="shared" si="45"/>
        <v>0</v>
      </c>
      <c r="AV88" s="20">
        <f t="shared" si="46"/>
        <v>0</v>
      </c>
      <c r="AW88" s="20">
        <f t="shared" si="47"/>
        <v>0</v>
      </c>
      <c r="AX88" s="20">
        <f t="shared" si="48"/>
        <v>0</v>
      </c>
      <c r="AY88" s="20">
        <f t="shared" si="49"/>
        <v>0</v>
      </c>
      <c r="AZ88" s="20">
        <f t="shared" si="50"/>
        <v>0</v>
      </c>
      <c r="BA88" s="20">
        <f t="shared" si="51"/>
        <v>0</v>
      </c>
      <c r="BB88" s="20">
        <f t="shared" si="52"/>
        <v>0</v>
      </c>
      <c r="BC88" s="20">
        <f t="shared" si="53"/>
        <v>0</v>
      </c>
      <c r="BD88" s="20">
        <f t="shared" si="54"/>
        <v>0</v>
      </c>
      <c r="BE88" s="20">
        <f t="shared" si="55"/>
        <v>0</v>
      </c>
      <c r="BF88" s="20">
        <f t="shared" si="56"/>
        <v>0</v>
      </c>
      <c r="BG88" s="20">
        <f t="shared" si="57"/>
        <v>0</v>
      </c>
      <c r="BH88" s="20">
        <f t="shared" si="58"/>
        <v>0</v>
      </c>
      <c r="BI88" s="20">
        <f t="shared" si="59"/>
        <v>0</v>
      </c>
      <c r="BJ88" s="20">
        <f t="shared" si="60"/>
        <v>0</v>
      </c>
      <c r="BK88" s="20">
        <f t="shared" si="61"/>
        <v>0</v>
      </c>
      <c r="BL88" s="20">
        <f t="shared" si="62"/>
        <v>0</v>
      </c>
      <c r="BM88" s="20">
        <f t="shared" si="63"/>
        <v>0</v>
      </c>
      <c r="BN88" s="20">
        <f t="shared" si="64"/>
        <v>0</v>
      </c>
      <c r="BO88" s="20">
        <f t="shared" si="65"/>
        <v>0</v>
      </c>
      <c r="BP88" s="20">
        <f t="shared" si="66"/>
        <v>0</v>
      </c>
      <c r="BQ88" s="20">
        <f t="shared" si="67"/>
        <v>0</v>
      </c>
      <c r="BR88" s="20">
        <f t="shared" si="68"/>
        <v>0</v>
      </c>
      <c r="BS88" s="20">
        <f t="shared" si="69"/>
        <v>0</v>
      </c>
      <c r="BT88" s="20">
        <f t="shared" si="70"/>
        <v>0</v>
      </c>
      <c r="BU88" s="20">
        <f t="shared" si="71"/>
        <v>0</v>
      </c>
      <c r="BV88" s="20">
        <f t="shared" si="72"/>
        <v>0</v>
      </c>
      <c r="BW88" s="20">
        <f t="shared" si="73"/>
        <v>0</v>
      </c>
      <c r="BX88" s="20">
        <f t="shared" si="74"/>
        <v>0</v>
      </c>
      <c r="BY88" s="20">
        <f t="shared" si="75"/>
        <v>0</v>
      </c>
      <c r="BZ88" s="20">
        <f t="shared" si="76"/>
        <v>0</v>
      </c>
      <c r="CA88" s="20">
        <f t="shared" si="77"/>
        <v>0</v>
      </c>
      <c r="CB88" s="20">
        <f t="shared" si="78"/>
        <v>0</v>
      </c>
      <c r="CC88" s="20">
        <f t="shared" si="79"/>
        <v>0</v>
      </c>
    </row>
    <row r="89" spans="1:81" x14ac:dyDescent="0.3">
      <c r="A89" s="17"/>
      <c r="B89" s="18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3"/>
      <c r="AO89" s="19">
        <f t="shared" si="42"/>
        <v>0</v>
      </c>
      <c r="AP89" s="19">
        <f t="shared" si="80"/>
        <v>1</v>
      </c>
      <c r="AQ89" s="19">
        <f t="shared" si="81"/>
        <v>0.29585798816568049</v>
      </c>
      <c r="AS89" s="20">
        <f t="shared" si="43"/>
        <v>0</v>
      </c>
      <c r="AT89" s="20">
        <f t="shared" si="44"/>
        <v>0</v>
      </c>
      <c r="AU89" s="20">
        <f t="shared" si="45"/>
        <v>0</v>
      </c>
      <c r="AV89" s="20">
        <f t="shared" si="46"/>
        <v>0</v>
      </c>
      <c r="AW89" s="20">
        <f t="shared" si="47"/>
        <v>0</v>
      </c>
      <c r="AX89" s="20">
        <f t="shared" si="48"/>
        <v>0</v>
      </c>
      <c r="AY89" s="20">
        <f t="shared" si="49"/>
        <v>0</v>
      </c>
      <c r="AZ89" s="20">
        <f t="shared" si="50"/>
        <v>0</v>
      </c>
      <c r="BA89" s="20">
        <f t="shared" si="51"/>
        <v>0</v>
      </c>
      <c r="BB89" s="20">
        <f t="shared" si="52"/>
        <v>0</v>
      </c>
      <c r="BC89" s="20">
        <f t="shared" si="53"/>
        <v>0</v>
      </c>
      <c r="BD89" s="20">
        <f t="shared" si="54"/>
        <v>0</v>
      </c>
      <c r="BE89" s="20">
        <f t="shared" si="55"/>
        <v>0</v>
      </c>
      <c r="BF89" s="20">
        <f t="shared" si="56"/>
        <v>0</v>
      </c>
      <c r="BG89" s="20">
        <f t="shared" si="57"/>
        <v>0</v>
      </c>
      <c r="BH89" s="20">
        <f t="shared" si="58"/>
        <v>0</v>
      </c>
      <c r="BI89" s="20">
        <f t="shared" si="59"/>
        <v>0</v>
      </c>
      <c r="BJ89" s="20">
        <f t="shared" si="60"/>
        <v>0</v>
      </c>
      <c r="BK89" s="20">
        <f t="shared" si="61"/>
        <v>0</v>
      </c>
      <c r="BL89" s="20">
        <f t="shared" si="62"/>
        <v>0</v>
      </c>
      <c r="BM89" s="20">
        <f t="shared" si="63"/>
        <v>0</v>
      </c>
      <c r="BN89" s="20">
        <f t="shared" si="64"/>
        <v>0</v>
      </c>
      <c r="BO89" s="20">
        <f t="shared" si="65"/>
        <v>0</v>
      </c>
      <c r="BP89" s="20">
        <f t="shared" si="66"/>
        <v>0</v>
      </c>
      <c r="BQ89" s="20">
        <f t="shared" si="67"/>
        <v>0</v>
      </c>
      <c r="BR89" s="20">
        <f t="shared" si="68"/>
        <v>0</v>
      </c>
      <c r="BS89" s="20">
        <f t="shared" si="69"/>
        <v>0</v>
      </c>
      <c r="BT89" s="20">
        <f t="shared" si="70"/>
        <v>0</v>
      </c>
      <c r="BU89" s="20">
        <f t="shared" si="71"/>
        <v>0</v>
      </c>
      <c r="BV89" s="20">
        <f t="shared" si="72"/>
        <v>0</v>
      </c>
      <c r="BW89" s="20">
        <f t="shared" si="73"/>
        <v>0</v>
      </c>
      <c r="BX89" s="20">
        <f t="shared" si="74"/>
        <v>0</v>
      </c>
      <c r="BY89" s="20">
        <f t="shared" si="75"/>
        <v>0</v>
      </c>
      <c r="BZ89" s="20">
        <f t="shared" si="76"/>
        <v>0</v>
      </c>
      <c r="CA89" s="20">
        <f t="shared" si="77"/>
        <v>0</v>
      </c>
      <c r="CB89" s="20">
        <f t="shared" si="78"/>
        <v>0</v>
      </c>
      <c r="CC89" s="20">
        <f t="shared" si="79"/>
        <v>0</v>
      </c>
    </row>
    <row r="90" spans="1:81" x14ac:dyDescent="0.3">
      <c r="A90" s="17"/>
      <c r="B90" s="18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3"/>
      <c r="AO90" s="19">
        <f t="shared" si="42"/>
        <v>0</v>
      </c>
      <c r="AP90" s="19">
        <f t="shared" si="80"/>
        <v>1</v>
      </c>
      <c r="AQ90" s="19">
        <f t="shared" si="81"/>
        <v>0.29585798816568049</v>
      </c>
      <c r="AS90" s="20">
        <f t="shared" si="43"/>
        <v>0</v>
      </c>
      <c r="AT90" s="20">
        <f t="shared" si="44"/>
        <v>0</v>
      </c>
      <c r="AU90" s="20">
        <f t="shared" si="45"/>
        <v>0</v>
      </c>
      <c r="AV90" s="20">
        <f t="shared" si="46"/>
        <v>0</v>
      </c>
      <c r="AW90" s="20">
        <f t="shared" si="47"/>
        <v>0</v>
      </c>
      <c r="AX90" s="20">
        <f t="shared" si="48"/>
        <v>0</v>
      </c>
      <c r="AY90" s="20">
        <f t="shared" si="49"/>
        <v>0</v>
      </c>
      <c r="AZ90" s="20">
        <f t="shared" si="50"/>
        <v>0</v>
      </c>
      <c r="BA90" s="20">
        <f t="shared" si="51"/>
        <v>0</v>
      </c>
      <c r="BB90" s="20">
        <f t="shared" si="52"/>
        <v>0</v>
      </c>
      <c r="BC90" s="20">
        <f t="shared" si="53"/>
        <v>0</v>
      </c>
      <c r="BD90" s="20">
        <f t="shared" si="54"/>
        <v>0</v>
      </c>
      <c r="BE90" s="20">
        <f t="shared" si="55"/>
        <v>0</v>
      </c>
      <c r="BF90" s="20">
        <f t="shared" si="56"/>
        <v>0</v>
      </c>
      <c r="BG90" s="20">
        <f t="shared" si="57"/>
        <v>0</v>
      </c>
      <c r="BH90" s="20">
        <f t="shared" si="58"/>
        <v>0</v>
      </c>
      <c r="BI90" s="20">
        <f t="shared" si="59"/>
        <v>0</v>
      </c>
      <c r="BJ90" s="20">
        <f t="shared" si="60"/>
        <v>0</v>
      </c>
      <c r="BK90" s="20">
        <f t="shared" si="61"/>
        <v>0</v>
      </c>
      <c r="BL90" s="20">
        <f t="shared" si="62"/>
        <v>0</v>
      </c>
      <c r="BM90" s="20">
        <f t="shared" si="63"/>
        <v>0</v>
      </c>
      <c r="BN90" s="20">
        <f t="shared" si="64"/>
        <v>0</v>
      </c>
      <c r="BO90" s="20">
        <f t="shared" si="65"/>
        <v>0</v>
      </c>
      <c r="BP90" s="20">
        <f t="shared" si="66"/>
        <v>0</v>
      </c>
      <c r="BQ90" s="20">
        <f t="shared" si="67"/>
        <v>0</v>
      </c>
      <c r="BR90" s="20">
        <f t="shared" si="68"/>
        <v>0</v>
      </c>
      <c r="BS90" s="20">
        <f t="shared" si="69"/>
        <v>0</v>
      </c>
      <c r="BT90" s="20">
        <f t="shared" si="70"/>
        <v>0</v>
      </c>
      <c r="BU90" s="20">
        <f t="shared" si="71"/>
        <v>0</v>
      </c>
      <c r="BV90" s="20">
        <f t="shared" si="72"/>
        <v>0</v>
      </c>
      <c r="BW90" s="20">
        <f t="shared" si="73"/>
        <v>0</v>
      </c>
      <c r="BX90" s="20">
        <f t="shared" si="74"/>
        <v>0</v>
      </c>
      <c r="BY90" s="20">
        <f t="shared" si="75"/>
        <v>0</v>
      </c>
      <c r="BZ90" s="20">
        <f t="shared" si="76"/>
        <v>0</v>
      </c>
      <c r="CA90" s="20">
        <f t="shared" si="77"/>
        <v>0</v>
      </c>
      <c r="CB90" s="20">
        <f t="shared" si="78"/>
        <v>0</v>
      </c>
      <c r="CC90" s="20">
        <f t="shared" si="79"/>
        <v>0</v>
      </c>
    </row>
    <row r="91" spans="1:81" x14ac:dyDescent="0.3">
      <c r="A91" s="17"/>
      <c r="B91" s="18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3"/>
      <c r="AO91" s="19">
        <f t="shared" si="42"/>
        <v>0</v>
      </c>
      <c r="AP91" s="19">
        <f t="shared" si="80"/>
        <v>1</v>
      </c>
      <c r="AQ91" s="19">
        <f t="shared" si="81"/>
        <v>0.29585798816568049</v>
      </c>
      <c r="AS91" s="20">
        <f t="shared" si="43"/>
        <v>0</v>
      </c>
      <c r="AT91" s="20">
        <f t="shared" si="44"/>
        <v>0</v>
      </c>
      <c r="AU91" s="20">
        <f t="shared" si="45"/>
        <v>0</v>
      </c>
      <c r="AV91" s="20">
        <f t="shared" si="46"/>
        <v>0</v>
      </c>
      <c r="AW91" s="20">
        <f t="shared" si="47"/>
        <v>0</v>
      </c>
      <c r="AX91" s="20">
        <f t="shared" si="48"/>
        <v>0</v>
      </c>
      <c r="AY91" s="20">
        <f t="shared" si="49"/>
        <v>0</v>
      </c>
      <c r="AZ91" s="20">
        <f t="shared" si="50"/>
        <v>0</v>
      </c>
      <c r="BA91" s="20">
        <f t="shared" si="51"/>
        <v>0</v>
      </c>
      <c r="BB91" s="20">
        <f t="shared" si="52"/>
        <v>0</v>
      </c>
      <c r="BC91" s="20">
        <f t="shared" si="53"/>
        <v>0</v>
      </c>
      <c r="BD91" s="20">
        <f t="shared" si="54"/>
        <v>0</v>
      </c>
      <c r="BE91" s="20">
        <f t="shared" si="55"/>
        <v>0</v>
      </c>
      <c r="BF91" s="20">
        <f t="shared" si="56"/>
        <v>0</v>
      </c>
      <c r="BG91" s="20">
        <f t="shared" si="57"/>
        <v>0</v>
      </c>
      <c r="BH91" s="20">
        <f t="shared" si="58"/>
        <v>0</v>
      </c>
      <c r="BI91" s="20">
        <f t="shared" si="59"/>
        <v>0</v>
      </c>
      <c r="BJ91" s="20">
        <f t="shared" si="60"/>
        <v>0</v>
      </c>
      <c r="BK91" s="20">
        <f t="shared" si="61"/>
        <v>0</v>
      </c>
      <c r="BL91" s="20">
        <f t="shared" si="62"/>
        <v>0</v>
      </c>
      <c r="BM91" s="20">
        <f t="shared" si="63"/>
        <v>0</v>
      </c>
      <c r="BN91" s="20">
        <f t="shared" si="64"/>
        <v>0</v>
      </c>
      <c r="BO91" s="20">
        <f t="shared" si="65"/>
        <v>0</v>
      </c>
      <c r="BP91" s="20">
        <f t="shared" si="66"/>
        <v>0</v>
      </c>
      <c r="BQ91" s="20">
        <f t="shared" si="67"/>
        <v>0</v>
      </c>
      <c r="BR91" s="20">
        <f t="shared" si="68"/>
        <v>0</v>
      </c>
      <c r="BS91" s="20">
        <f t="shared" si="69"/>
        <v>0</v>
      </c>
      <c r="BT91" s="20">
        <f t="shared" si="70"/>
        <v>0</v>
      </c>
      <c r="BU91" s="20">
        <f t="shared" si="71"/>
        <v>0</v>
      </c>
      <c r="BV91" s="20">
        <f t="shared" si="72"/>
        <v>0</v>
      </c>
      <c r="BW91" s="20">
        <f t="shared" si="73"/>
        <v>0</v>
      </c>
      <c r="BX91" s="20">
        <f t="shared" si="74"/>
        <v>0</v>
      </c>
      <c r="BY91" s="20">
        <f t="shared" si="75"/>
        <v>0</v>
      </c>
      <c r="BZ91" s="20">
        <f t="shared" si="76"/>
        <v>0</v>
      </c>
      <c r="CA91" s="20">
        <f t="shared" si="77"/>
        <v>0</v>
      </c>
      <c r="CB91" s="20">
        <f t="shared" si="78"/>
        <v>0</v>
      </c>
      <c r="CC91" s="20">
        <f t="shared" si="79"/>
        <v>0</v>
      </c>
    </row>
    <row r="92" spans="1:81" x14ac:dyDescent="0.3">
      <c r="A92" s="17"/>
      <c r="B92" s="18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3"/>
      <c r="AO92" s="19">
        <f t="shared" si="42"/>
        <v>0</v>
      </c>
      <c r="AP92" s="19">
        <f t="shared" si="80"/>
        <v>1</v>
      </c>
      <c r="AQ92" s="19">
        <f t="shared" si="81"/>
        <v>0.29585798816568049</v>
      </c>
      <c r="AS92" s="20">
        <f t="shared" si="43"/>
        <v>0</v>
      </c>
      <c r="AT92" s="20">
        <f t="shared" si="44"/>
        <v>0</v>
      </c>
      <c r="AU92" s="20">
        <f t="shared" si="45"/>
        <v>0</v>
      </c>
      <c r="AV92" s="20">
        <f t="shared" si="46"/>
        <v>0</v>
      </c>
      <c r="AW92" s="20">
        <f t="shared" si="47"/>
        <v>0</v>
      </c>
      <c r="AX92" s="20">
        <f t="shared" si="48"/>
        <v>0</v>
      </c>
      <c r="AY92" s="20">
        <f t="shared" si="49"/>
        <v>0</v>
      </c>
      <c r="AZ92" s="20">
        <f t="shared" si="50"/>
        <v>0</v>
      </c>
      <c r="BA92" s="20">
        <f t="shared" si="51"/>
        <v>0</v>
      </c>
      <c r="BB92" s="20">
        <f t="shared" si="52"/>
        <v>0</v>
      </c>
      <c r="BC92" s="20">
        <f t="shared" si="53"/>
        <v>0</v>
      </c>
      <c r="BD92" s="20">
        <f t="shared" si="54"/>
        <v>0</v>
      </c>
      <c r="BE92" s="20">
        <f t="shared" si="55"/>
        <v>0</v>
      </c>
      <c r="BF92" s="20">
        <f t="shared" si="56"/>
        <v>0</v>
      </c>
      <c r="BG92" s="20">
        <f t="shared" si="57"/>
        <v>0</v>
      </c>
      <c r="BH92" s="20">
        <f t="shared" si="58"/>
        <v>0</v>
      </c>
      <c r="BI92" s="20">
        <f t="shared" si="59"/>
        <v>0</v>
      </c>
      <c r="BJ92" s="20">
        <f t="shared" si="60"/>
        <v>0</v>
      </c>
      <c r="BK92" s="20">
        <f t="shared" si="61"/>
        <v>0</v>
      </c>
      <c r="BL92" s="20">
        <f t="shared" si="62"/>
        <v>0</v>
      </c>
      <c r="BM92" s="20">
        <f t="shared" si="63"/>
        <v>0</v>
      </c>
      <c r="BN92" s="20">
        <f t="shared" si="64"/>
        <v>0</v>
      </c>
      <c r="BO92" s="20">
        <f t="shared" si="65"/>
        <v>0</v>
      </c>
      <c r="BP92" s="20">
        <f t="shared" si="66"/>
        <v>0</v>
      </c>
      <c r="BQ92" s="20">
        <f t="shared" si="67"/>
        <v>0</v>
      </c>
      <c r="BR92" s="20">
        <f t="shared" si="68"/>
        <v>0</v>
      </c>
      <c r="BS92" s="20">
        <f t="shared" si="69"/>
        <v>0</v>
      </c>
      <c r="BT92" s="20">
        <f t="shared" si="70"/>
        <v>0</v>
      </c>
      <c r="BU92" s="20">
        <f t="shared" si="71"/>
        <v>0</v>
      </c>
      <c r="BV92" s="20">
        <f t="shared" si="72"/>
        <v>0</v>
      </c>
      <c r="BW92" s="20">
        <f t="shared" si="73"/>
        <v>0</v>
      </c>
      <c r="BX92" s="20">
        <f t="shared" si="74"/>
        <v>0</v>
      </c>
      <c r="BY92" s="20">
        <f t="shared" si="75"/>
        <v>0</v>
      </c>
      <c r="BZ92" s="20">
        <f t="shared" si="76"/>
        <v>0</v>
      </c>
      <c r="CA92" s="20">
        <f t="shared" si="77"/>
        <v>0</v>
      </c>
      <c r="CB92" s="20">
        <f t="shared" si="78"/>
        <v>0</v>
      </c>
      <c r="CC92" s="20">
        <f t="shared" si="79"/>
        <v>0</v>
      </c>
    </row>
    <row r="93" spans="1:81" x14ac:dyDescent="0.3">
      <c r="A93" s="17"/>
      <c r="B93" s="18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3"/>
      <c r="AO93" s="19">
        <f t="shared" si="42"/>
        <v>0</v>
      </c>
      <c r="AP93" s="19">
        <f t="shared" si="80"/>
        <v>1</v>
      </c>
      <c r="AQ93" s="19">
        <f t="shared" si="81"/>
        <v>0.29585798816568049</v>
      </c>
      <c r="AS93" s="20">
        <f t="shared" si="43"/>
        <v>0</v>
      </c>
      <c r="AT93" s="20">
        <f t="shared" si="44"/>
        <v>0</v>
      </c>
      <c r="AU93" s="20">
        <f t="shared" si="45"/>
        <v>0</v>
      </c>
      <c r="AV93" s="20">
        <f t="shared" si="46"/>
        <v>0</v>
      </c>
      <c r="AW93" s="20">
        <f t="shared" si="47"/>
        <v>0</v>
      </c>
      <c r="AX93" s="20">
        <f t="shared" si="48"/>
        <v>0</v>
      </c>
      <c r="AY93" s="20">
        <f t="shared" si="49"/>
        <v>0</v>
      </c>
      <c r="AZ93" s="20">
        <f t="shared" si="50"/>
        <v>0</v>
      </c>
      <c r="BA93" s="20">
        <f t="shared" si="51"/>
        <v>0</v>
      </c>
      <c r="BB93" s="20">
        <f t="shared" si="52"/>
        <v>0</v>
      </c>
      <c r="BC93" s="20">
        <f t="shared" si="53"/>
        <v>0</v>
      </c>
      <c r="BD93" s="20">
        <f t="shared" si="54"/>
        <v>0</v>
      </c>
      <c r="BE93" s="20">
        <f t="shared" si="55"/>
        <v>0</v>
      </c>
      <c r="BF93" s="20">
        <f t="shared" si="56"/>
        <v>0</v>
      </c>
      <c r="BG93" s="20">
        <f t="shared" si="57"/>
        <v>0</v>
      </c>
      <c r="BH93" s="20">
        <f t="shared" si="58"/>
        <v>0</v>
      </c>
      <c r="BI93" s="20">
        <f t="shared" si="59"/>
        <v>0</v>
      </c>
      <c r="BJ93" s="20">
        <f t="shared" si="60"/>
        <v>0</v>
      </c>
      <c r="BK93" s="20">
        <f t="shared" si="61"/>
        <v>0</v>
      </c>
      <c r="BL93" s="20">
        <f t="shared" si="62"/>
        <v>0</v>
      </c>
      <c r="BM93" s="20">
        <f t="shared" si="63"/>
        <v>0</v>
      </c>
      <c r="BN93" s="20">
        <f t="shared" si="64"/>
        <v>0</v>
      </c>
      <c r="BO93" s="20">
        <f t="shared" si="65"/>
        <v>0</v>
      </c>
      <c r="BP93" s="20">
        <f t="shared" si="66"/>
        <v>0</v>
      </c>
      <c r="BQ93" s="20">
        <f t="shared" si="67"/>
        <v>0</v>
      </c>
      <c r="BR93" s="20">
        <f t="shared" si="68"/>
        <v>0</v>
      </c>
      <c r="BS93" s="20">
        <f t="shared" si="69"/>
        <v>0</v>
      </c>
      <c r="BT93" s="20">
        <f t="shared" si="70"/>
        <v>0</v>
      </c>
      <c r="BU93" s="20">
        <f t="shared" si="71"/>
        <v>0</v>
      </c>
      <c r="BV93" s="20">
        <f t="shared" si="72"/>
        <v>0</v>
      </c>
      <c r="BW93" s="20">
        <f t="shared" si="73"/>
        <v>0</v>
      </c>
      <c r="BX93" s="20">
        <f t="shared" si="74"/>
        <v>0</v>
      </c>
      <c r="BY93" s="20">
        <f t="shared" si="75"/>
        <v>0</v>
      </c>
      <c r="BZ93" s="20">
        <f t="shared" si="76"/>
        <v>0</v>
      </c>
      <c r="CA93" s="20">
        <f t="shared" si="77"/>
        <v>0</v>
      </c>
      <c r="CB93" s="20">
        <f t="shared" si="78"/>
        <v>0</v>
      </c>
      <c r="CC93" s="20">
        <f t="shared" si="79"/>
        <v>0</v>
      </c>
    </row>
    <row r="94" spans="1:81" x14ac:dyDescent="0.3">
      <c r="A94" s="17"/>
      <c r="B94" s="18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3"/>
      <c r="AO94" s="19">
        <f t="shared" si="42"/>
        <v>0</v>
      </c>
      <c r="AP94" s="19">
        <f t="shared" si="80"/>
        <v>1</v>
      </c>
      <c r="AQ94" s="19">
        <f t="shared" si="81"/>
        <v>0.29585798816568049</v>
      </c>
      <c r="AS94" s="20">
        <f t="shared" si="43"/>
        <v>0</v>
      </c>
      <c r="AT94" s="20">
        <f t="shared" si="44"/>
        <v>0</v>
      </c>
      <c r="AU94" s="20">
        <f t="shared" si="45"/>
        <v>0</v>
      </c>
      <c r="AV94" s="20">
        <f t="shared" si="46"/>
        <v>0</v>
      </c>
      <c r="AW94" s="20">
        <f t="shared" si="47"/>
        <v>0</v>
      </c>
      <c r="AX94" s="20">
        <f t="shared" si="48"/>
        <v>0</v>
      </c>
      <c r="AY94" s="20">
        <f t="shared" si="49"/>
        <v>0</v>
      </c>
      <c r="AZ94" s="20">
        <f t="shared" si="50"/>
        <v>0</v>
      </c>
      <c r="BA94" s="20">
        <f t="shared" si="51"/>
        <v>0</v>
      </c>
      <c r="BB94" s="20">
        <f t="shared" si="52"/>
        <v>0</v>
      </c>
      <c r="BC94" s="20">
        <f t="shared" si="53"/>
        <v>0</v>
      </c>
      <c r="BD94" s="20">
        <f t="shared" si="54"/>
        <v>0</v>
      </c>
      <c r="BE94" s="20">
        <f t="shared" si="55"/>
        <v>0</v>
      </c>
      <c r="BF94" s="20">
        <f t="shared" si="56"/>
        <v>0</v>
      </c>
      <c r="BG94" s="20">
        <f t="shared" si="57"/>
        <v>0</v>
      </c>
      <c r="BH94" s="20">
        <f t="shared" si="58"/>
        <v>0</v>
      </c>
      <c r="BI94" s="20">
        <f t="shared" si="59"/>
        <v>0</v>
      </c>
      <c r="BJ94" s="20">
        <f t="shared" si="60"/>
        <v>0</v>
      </c>
      <c r="BK94" s="20">
        <f t="shared" si="61"/>
        <v>0</v>
      </c>
      <c r="BL94" s="20">
        <f t="shared" si="62"/>
        <v>0</v>
      </c>
      <c r="BM94" s="20">
        <f t="shared" si="63"/>
        <v>0</v>
      </c>
      <c r="BN94" s="20">
        <f t="shared" si="64"/>
        <v>0</v>
      </c>
      <c r="BO94" s="20">
        <f t="shared" si="65"/>
        <v>0</v>
      </c>
      <c r="BP94" s="20">
        <f t="shared" si="66"/>
        <v>0</v>
      </c>
      <c r="BQ94" s="20">
        <f t="shared" si="67"/>
        <v>0</v>
      </c>
      <c r="BR94" s="20">
        <f t="shared" si="68"/>
        <v>0</v>
      </c>
      <c r="BS94" s="20">
        <f t="shared" si="69"/>
        <v>0</v>
      </c>
      <c r="BT94" s="20">
        <f t="shared" si="70"/>
        <v>0</v>
      </c>
      <c r="BU94" s="20">
        <f t="shared" si="71"/>
        <v>0</v>
      </c>
      <c r="BV94" s="20">
        <f t="shared" si="72"/>
        <v>0</v>
      </c>
      <c r="BW94" s="20">
        <f t="shared" si="73"/>
        <v>0</v>
      </c>
      <c r="BX94" s="20">
        <f t="shared" si="74"/>
        <v>0</v>
      </c>
      <c r="BY94" s="20">
        <f t="shared" si="75"/>
        <v>0</v>
      </c>
      <c r="BZ94" s="20">
        <f t="shared" si="76"/>
        <v>0</v>
      </c>
      <c r="CA94" s="20">
        <f t="shared" si="77"/>
        <v>0</v>
      </c>
      <c r="CB94" s="20">
        <f t="shared" si="78"/>
        <v>0</v>
      </c>
      <c r="CC94" s="20">
        <f t="shared" si="79"/>
        <v>0</v>
      </c>
    </row>
    <row r="95" spans="1:81" x14ac:dyDescent="0.3">
      <c r="A95" s="17"/>
      <c r="B95" s="18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3"/>
      <c r="AO95" s="19">
        <f t="shared" si="42"/>
        <v>0</v>
      </c>
      <c r="AP95" s="19">
        <f t="shared" si="80"/>
        <v>1</v>
      </c>
      <c r="AQ95" s="19">
        <f t="shared" si="81"/>
        <v>0.29585798816568049</v>
      </c>
      <c r="AS95" s="20">
        <f t="shared" si="43"/>
        <v>0</v>
      </c>
      <c r="AT95" s="20">
        <f t="shared" si="44"/>
        <v>0</v>
      </c>
      <c r="AU95" s="20">
        <f t="shared" si="45"/>
        <v>0</v>
      </c>
      <c r="AV95" s="20">
        <f t="shared" si="46"/>
        <v>0</v>
      </c>
      <c r="AW95" s="20">
        <f t="shared" si="47"/>
        <v>0</v>
      </c>
      <c r="AX95" s="20">
        <f t="shared" si="48"/>
        <v>0</v>
      </c>
      <c r="AY95" s="20">
        <f t="shared" si="49"/>
        <v>0</v>
      </c>
      <c r="AZ95" s="20">
        <f t="shared" si="50"/>
        <v>0</v>
      </c>
      <c r="BA95" s="20">
        <f t="shared" si="51"/>
        <v>0</v>
      </c>
      <c r="BB95" s="20">
        <f t="shared" si="52"/>
        <v>0</v>
      </c>
      <c r="BC95" s="20">
        <f t="shared" si="53"/>
        <v>0</v>
      </c>
      <c r="BD95" s="20">
        <f t="shared" si="54"/>
        <v>0</v>
      </c>
      <c r="BE95" s="20">
        <f t="shared" si="55"/>
        <v>0</v>
      </c>
      <c r="BF95" s="20">
        <f t="shared" si="56"/>
        <v>0</v>
      </c>
      <c r="BG95" s="20">
        <f t="shared" si="57"/>
        <v>0</v>
      </c>
      <c r="BH95" s="20">
        <f t="shared" si="58"/>
        <v>0</v>
      </c>
      <c r="BI95" s="20">
        <f t="shared" si="59"/>
        <v>0</v>
      </c>
      <c r="BJ95" s="20">
        <f t="shared" si="60"/>
        <v>0</v>
      </c>
      <c r="BK95" s="20">
        <f t="shared" si="61"/>
        <v>0</v>
      </c>
      <c r="BL95" s="20">
        <f t="shared" si="62"/>
        <v>0</v>
      </c>
      <c r="BM95" s="20">
        <f t="shared" si="63"/>
        <v>0</v>
      </c>
      <c r="BN95" s="20">
        <f t="shared" si="64"/>
        <v>0</v>
      </c>
      <c r="BO95" s="20">
        <f t="shared" si="65"/>
        <v>0</v>
      </c>
      <c r="BP95" s="20">
        <f t="shared" si="66"/>
        <v>0</v>
      </c>
      <c r="BQ95" s="20">
        <f t="shared" si="67"/>
        <v>0</v>
      </c>
      <c r="BR95" s="20">
        <f t="shared" si="68"/>
        <v>0</v>
      </c>
      <c r="BS95" s="20">
        <f t="shared" si="69"/>
        <v>0</v>
      </c>
      <c r="BT95" s="20">
        <f t="shared" si="70"/>
        <v>0</v>
      </c>
      <c r="BU95" s="20">
        <f t="shared" si="71"/>
        <v>0</v>
      </c>
      <c r="BV95" s="20">
        <f t="shared" si="72"/>
        <v>0</v>
      </c>
      <c r="BW95" s="20">
        <f t="shared" si="73"/>
        <v>0</v>
      </c>
      <c r="BX95" s="20">
        <f t="shared" si="74"/>
        <v>0</v>
      </c>
      <c r="BY95" s="20">
        <f t="shared" si="75"/>
        <v>0</v>
      </c>
      <c r="BZ95" s="20">
        <f t="shared" si="76"/>
        <v>0</v>
      </c>
      <c r="CA95" s="20">
        <f t="shared" si="77"/>
        <v>0</v>
      </c>
      <c r="CB95" s="20">
        <f t="shared" si="78"/>
        <v>0</v>
      </c>
      <c r="CC95" s="20">
        <f t="shared" si="79"/>
        <v>0</v>
      </c>
    </row>
    <row r="96" spans="1:81" x14ac:dyDescent="0.3">
      <c r="A96" s="17"/>
      <c r="B96" s="18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3"/>
      <c r="AO96" s="19">
        <f t="shared" si="42"/>
        <v>0</v>
      </c>
      <c r="AP96" s="19">
        <f t="shared" si="80"/>
        <v>1</v>
      </c>
      <c r="AQ96" s="19">
        <f t="shared" si="81"/>
        <v>0.29585798816568049</v>
      </c>
      <c r="AS96" s="20">
        <f t="shared" si="43"/>
        <v>0</v>
      </c>
      <c r="AT96" s="20">
        <f t="shared" si="44"/>
        <v>0</v>
      </c>
      <c r="AU96" s="20">
        <f t="shared" si="45"/>
        <v>0</v>
      </c>
      <c r="AV96" s="20">
        <f t="shared" si="46"/>
        <v>0</v>
      </c>
      <c r="AW96" s="20">
        <f t="shared" si="47"/>
        <v>0</v>
      </c>
      <c r="AX96" s="20">
        <f t="shared" si="48"/>
        <v>0</v>
      </c>
      <c r="AY96" s="20">
        <f t="shared" si="49"/>
        <v>0</v>
      </c>
      <c r="AZ96" s="20">
        <f t="shared" si="50"/>
        <v>0</v>
      </c>
      <c r="BA96" s="20">
        <f t="shared" si="51"/>
        <v>0</v>
      </c>
      <c r="BB96" s="20">
        <f t="shared" si="52"/>
        <v>0</v>
      </c>
      <c r="BC96" s="20">
        <f t="shared" si="53"/>
        <v>0</v>
      </c>
      <c r="BD96" s="20">
        <f t="shared" si="54"/>
        <v>0</v>
      </c>
      <c r="BE96" s="20">
        <f t="shared" si="55"/>
        <v>0</v>
      </c>
      <c r="BF96" s="20">
        <f t="shared" si="56"/>
        <v>0</v>
      </c>
      <c r="BG96" s="20">
        <f t="shared" si="57"/>
        <v>0</v>
      </c>
      <c r="BH96" s="20">
        <f t="shared" si="58"/>
        <v>0</v>
      </c>
      <c r="BI96" s="20">
        <f t="shared" si="59"/>
        <v>0</v>
      </c>
      <c r="BJ96" s="20">
        <f t="shared" si="60"/>
        <v>0</v>
      </c>
      <c r="BK96" s="20">
        <f t="shared" si="61"/>
        <v>0</v>
      </c>
      <c r="BL96" s="20">
        <f t="shared" si="62"/>
        <v>0</v>
      </c>
      <c r="BM96" s="20">
        <f t="shared" si="63"/>
        <v>0</v>
      </c>
      <c r="BN96" s="20">
        <f t="shared" si="64"/>
        <v>0</v>
      </c>
      <c r="BO96" s="20">
        <f t="shared" si="65"/>
        <v>0</v>
      </c>
      <c r="BP96" s="20">
        <f t="shared" si="66"/>
        <v>0</v>
      </c>
      <c r="BQ96" s="20">
        <f t="shared" si="67"/>
        <v>0</v>
      </c>
      <c r="BR96" s="20">
        <f t="shared" si="68"/>
        <v>0</v>
      </c>
      <c r="BS96" s="20">
        <f t="shared" si="69"/>
        <v>0</v>
      </c>
      <c r="BT96" s="20">
        <f t="shared" si="70"/>
        <v>0</v>
      </c>
      <c r="BU96" s="20">
        <f t="shared" si="71"/>
        <v>0</v>
      </c>
      <c r="BV96" s="20">
        <f t="shared" si="72"/>
        <v>0</v>
      </c>
      <c r="BW96" s="20">
        <f t="shared" si="73"/>
        <v>0</v>
      </c>
      <c r="BX96" s="20">
        <f t="shared" si="74"/>
        <v>0</v>
      </c>
      <c r="BY96" s="20">
        <f t="shared" si="75"/>
        <v>0</v>
      </c>
      <c r="BZ96" s="20">
        <f t="shared" si="76"/>
        <v>0</v>
      </c>
      <c r="CA96" s="20">
        <f t="shared" si="77"/>
        <v>0</v>
      </c>
      <c r="CB96" s="20">
        <f t="shared" si="78"/>
        <v>0</v>
      </c>
      <c r="CC96" s="20">
        <f t="shared" si="79"/>
        <v>0</v>
      </c>
    </row>
    <row r="97" spans="1:81" x14ac:dyDescent="0.3">
      <c r="A97" s="17"/>
      <c r="B97" s="18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3"/>
      <c r="AO97" s="19">
        <f t="shared" si="42"/>
        <v>0</v>
      </c>
      <c r="AP97" s="19">
        <f t="shared" si="80"/>
        <v>1</v>
      </c>
      <c r="AQ97" s="19">
        <f t="shared" si="81"/>
        <v>0.29585798816568049</v>
      </c>
      <c r="AS97" s="20">
        <f t="shared" si="43"/>
        <v>0</v>
      </c>
      <c r="AT97" s="20">
        <f t="shared" si="44"/>
        <v>0</v>
      </c>
      <c r="AU97" s="20">
        <f t="shared" si="45"/>
        <v>0</v>
      </c>
      <c r="AV97" s="20">
        <f t="shared" si="46"/>
        <v>0</v>
      </c>
      <c r="AW97" s="20">
        <f t="shared" si="47"/>
        <v>0</v>
      </c>
      <c r="AX97" s="20">
        <f t="shared" si="48"/>
        <v>0</v>
      </c>
      <c r="AY97" s="20">
        <f t="shared" si="49"/>
        <v>0</v>
      </c>
      <c r="AZ97" s="20">
        <f t="shared" si="50"/>
        <v>0</v>
      </c>
      <c r="BA97" s="20">
        <f t="shared" si="51"/>
        <v>0</v>
      </c>
      <c r="BB97" s="20">
        <f t="shared" si="52"/>
        <v>0</v>
      </c>
      <c r="BC97" s="20">
        <f t="shared" si="53"/>
        <v>0</v>
      </c>
      <c r="BD97" s="20">
        <f t="shared" si="54"/>
        <v>0</v>
      </c>
      <c r="BE97" s="20">
        <f t="shared" si="55"/>
        <v>0</v>
      </c>
      <c r="BF97" s="20">
        <f t="shared" si="56"/>
        <v>0</v>
      </c>
      <c r="BG97" s="20">
        <f t="shared" si="57"/>
        <v>0</v>
      </c>
      <c r="BH97" s="20">
        <f t="shared" si="58"/>
        <v>0</v>
      </c>
      <c r="BI97" s="20">
        <f t="shared" si="59"/>
        <v>0</v>
      </c>
      <c r="BJ97" s="20">
        <f t="shared" si="60"/>
        <v>0</v>
      </c>
      <c r="BK97" s="20">
        <f t="shared" si="61"/>
        <v>0</v>
      </c>
      <c r="BL97" s="20">
        <f t="shared" si="62"/>
        <v>0</v>
      </c>
      <c r="BM97" s="20">
        <f t="shared" si="63"/>
        <v>0</v>
      </c>
      <c r="BN97" s="20">
        <f t="shared" si="64"/>
        <v>0</v>
      </c>
      <c r="BO97" s="20">
        <f t="shared" si="65"/>
        <v>0</v>
      </c>
      <c r="BP97" s="20">
        <f t="shared" si="66"/>
        <v>0</v>
      </c>
      <c r="BQ97" s="20">
        <f t="shared" si="67"/>
        <v>0</v>
      </c>
      <c r="BR97" s="20">
        <f t="shared" si="68"/>
        <v>0</v>
      </c>
      <c r="BS97" s="20">
        <f t="shared" si="69"/>
        <v>0</v>
      </c>
      <c r="BT97" s="20">
        <f t="shared" si="70"/>
        <v>0</v>
      </c>
      <c r="BU97" s="20">
        <f t="shared" si="71"/>
        <v>0</v>
      </c>
      <c r="BV97" s="20">
        <f t="shared" si="72"/>
        <v>0</v>
      </c>
      <c r="BW97" s="20">
        <f t="shared" si="73"/>
        <v>0</v>
      </c>
      <c r="BX97" s="20">
        <f t="shared" si="74"/>
        <v>0</v>
      </c>
      <c r="BY97" s="20">
        <f t="shared" si="75"/>
        <v>0</v>
      </c>
      <c r="BZ97" s="20">
        <f t="shared" si="76"/>
        <v>0</v>
      </c>
      <c r="CA97" s="20">
        <f t="shared" si="77"/>
        <v>0</v>
      </c>
      <c r="CB97" s="20">
        <f t="shared" si="78"/>
        <v>0</v>
      </c>
      <c r="CC97" s="20">
        <f t="shared" si="79"/>
        <v>0</v>
      </c>
    </row>
    <row r="98" spans="1:81" x14ac:dyDescent="0.3">
      <c r="A98" s="17"/>
      <c r="B98" s="18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3"/>
      <c r="AO98" s="19">
        <f t="shared" si="42"/>
        <v>0</v>
      </c>
      <c r="AP98" s="19">
        <f t="shared" si="80"/>
        <v>1</v>
      </c>
      <c r="AQ98" s="19">
        <f t="shared" si="81"/>
        <v>0.29585798816568049</v>
      </c>
      <c r="AS98" s="20">
        <f t="shared" si="43"/>
        <v>0</v>
      </c>
      <c r="AT98" s="20">
        <f t="shared" si="44"/>
        <v>0</v>
      </c>
      <c r="AU98" s="20">
        <f t="shared" si="45"/>
        <v>0</v>
      </c>
      <c r="AV98" s="20">
        <f t="shared" si="46"/>
        <v>0</v>
      </c>
      <c r="AW98" s="20">
        <f t="shared" si="47"/>
        <v>0</v>
      </c>
      <c r="AX98" s="20">
        <f t="shared" si="48"/>
        <v>0</v>
      </c>
      <c r="AY98" s="20">
        <f t="shared" si="49"/>
        <v>0</v>
      </c>
      <c r="AZ98" s="20">
        <f t="shared" si="50"/>
        <v>0</v>
      </c>
      <c r="BA98" s="20">
        <f t="shared" si="51"/>
        <v>0</v>
      </c>
      <c r="BB98" s="20">
        <f t="shared" si="52"/>
        <v>0</v>
      </c>
      <c r="BC98" s="20">
        <f t="shared" si="53"/>
        <v>0</v>
      </c>
      <c r="BD98" s="20">
        <f t="shared" si="54"/>
        <v>0</v>
      </c>
      <c r="BE98" s="20">
        <f t="shared" si="55"/>
        <v>0</v>
      </c>
      <c r="BF98" s="20">
        <f t="shared" si="56"/>
        <v>0</v>
      </c>
      <c r="BG98" s="20">
        <f t="shared" si="57"/>
        <v>0</v>
      </c>
      <c r="BH98" s="20">
        <f t="shared" si="58"/>
        <v>0</v>
      </c>
      <c r="BI98" s="20">
        <f t="shared" si="59"/>
        <v>0</v>
      </c>
      <c r="BJ98" s="20">
        <f t="shared" si="60"/>
        <v>0</v>
      </c>
      <c r="BK98" s="20">
        <f t="shared" si="61"/>
        <v>0</v>
      </c>
      <c r="BL98" s="20">
        <f t="shared" si="62"/>
        <v>0</v>
      </c>
      <c r="BM98" s="20">
        <f t="shared" si="63"/>
        <v>0</v>
      </c>
      <c r="BN98" s="20">
        <f t="shared" si="64"/>
        <v>0</v>
      </c>
      <c r="BO98" s="20">
        <f t="shared" si="65"/>
        <v>0</v>
      </c>
      <c r="BP98" s="20">
        <f t="shared" si="66"/>
        <v>0</v>
      </c>
      <c r="BQ98" s="20">
        <f t="shared" si="67"/>
        <v>0</v>
      </c>
      <c r="BR98" s="20">
        <f t="shared" si="68"/>
        <v>0</v>
      </c>
      <c r="BS98" s="20">
        <f t="shared" si="69"/>
        <v>0</v>
      </c>
      <c r="BT98" s="20">
        <f t="shared" si="70"/>
        <v>0</v>
      </c>
      <c r="BU98" s="20">
        <f t="shared" si="71"/>
        <v>0</v>
      </c>
      <c r="BV98" s="20">
        <f t="shared" si="72"/>
        <v>0</v>
      </c>
      <c r="BW98" s="20">
        <f t="shared" si="73"/>
        <v>0</v>
      </c>
      <c r="BX98" s="20">
        <f t="shared" si="74"/>
        <v>0</v>
      </c>
      <c r="BY98" s="20">
        <f t="shared" si="75"/>
        <v>0</v>
      </c>
      <c r="BZ98" s="20">
        <f t="shared" si="76"/>
        <v>0</v>
      </c>
      <c r="CA98" s="20">
        <f t="shared" si="77"/>
        <v>0</v>
      </c>
      <c r="CB98" s="20">
        <f t="shared" si="78"/>
        <v>0</v>
      </c>
      <c r="CC98" s="20">
        <f t="shared" si="79"/>
        <v>0</v>
      </c>
    </row>
    <row r="99" spans="1:81" x14ac:dyDescent="0.3">
      <c r="A99" s="17"/>
      <c r="B99" s="18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3"/>
      <c r="AO99" s="19">
        <f t="shared" si="42"/>
        <v>0</v>
      </c>
      <c r="AP99" s="19">
        <f t="shared" si="80"/>
        <v>1</v>
      </c>
      <c r="AQ99" s="19">
        <f t="shared" si="81"/>
        <v>0.29585798816568049</v>
      </c>
      <c r="AS99" s="20">
        <f t="shared" si="43"/>
        <v>0</v>
      </c>
      <c r="AT99" s="20">
        <f t="shared" si="44"/>
        <v>0</v>
      </c>
      <c r="AU99" s="20">
        <f t="shared" si="45"/>
        <v>0</v>
      </c>
      <c r="AV99" s="20">
        <f t="shared" si="46"/>
        <v>0</v>
      </c>
      <c r="AW99" s="20">
        <f t="shared" si="47"/>
        <v>0</v>
      </c>
      <c r="AX99" s="20">
        <f t="shared" si="48"/>
        <v>0</v>
      </c>
      <c r="AY99" s="20">
        <f t="shared" si="49"/>
        <v>0</v>
      </c>
      <c r="AZ99" s="20">
        <f t="shared" si="50"/>
        <v>0</v>
      </c>
      <c r="BA99" s="20">
        <f t="shared" si="51"/>
        <v>0</v>
      </c>
      <c r="BB99" s="20">
        <f t="shared" si="52"/>
        <v>0</v>
      </c>
      <c r="BC99" s="20">
        <f t="shared" si="53"/>
        <v>0</v>
      </c>
      <c r="BD99" s="20">
        <f t="shared" si="54"/>
        <v>0</v>
      </c>
      <c r="BE99" s="20">
        <f t="shared" si="55"/>
        <v>0</v>
      </c>
      <c r="BF99" s="20">
        <f t="shared" si="56"/>
        <v>0</v>
      </c>
      <c r="BG99" s="20">
        <f t="shared" si="57"/>
        <v>0</v>
      </c>
      <c r="BH99" s="20">
        <f t="shared" si="58"/>
        <v>0</v>
      </c>
      <c r="BI99" s="20">
        <f t="shared" si="59"/>
        <v>0</v>
      </c>
      <c r="BJ99" s="20">
        <f t="shared" si="60"/>
        <v>0</v>
      </c>
      <c r="BK99" s="20">
        <f t="shared" si="61"/>
        <v>0</v>
      </c>
      <c r="BL99" s="20">
        <f t="shared" si="62"/>
        <v>0</v>
      </c>
      <c r="BM99" s="20">
        <f t="shared" si="63"/>
        <v>0</v>
      </c>
      <c r="BN99" s="20">
        <f t="shared" si="64"/>
        <v>0</v>
      </c>
      <c r="BO99" s="20">
        <f t="shared" si="65"/>
        <v>0</v>
      </c>
      <c r="BP99" s="20">
        <f t="shared" si="66"/>
        <v>0</v>
      </c>
      <c r="BQ99" s="20">
        <f t="shared" si="67"/>
        <v>0</v>
      </c>
      <c r="BR99" s="20">
        <f t="shared" si="68"/>
        <v>0</v>
      </c>
      <c r="BS99" s="20">
        <f t="shared" si="69"/>
        <v>0</v>
      </c>
      <c r="BT99" s="20">
        <f t="shared" si="70"/>
        <v>0</v>
      </c>
      <c r="BU99" s="20">
        <f t="shared" si="71"/>
        <v>0</v>
      </c>
      <c r="BV99" s="20">
        <f t="shared" si="72"/>
        <v>0</v>
      </c>
      <c r="BW99" s="20">
        <f t="shared" si="73"/>
        <v>0</v>
      </c>
      <c r="BX99" s="20">
        <f t="shared" si="74"/>
        <v>0</v>
      </c>
      <c r="BY99" s="20">
        <f t="shared" si="75"/>
        <v>0</v>
      </c>
      <c r="BZ99" s="20">
        <f t="shared" si="76"/>
        <v>0</v>
      </c>
      <c r="CA99" s="20">
        <f t="shared" si="77"/>
        <v>0</v>
      </c>
      <c r="CB99" s="20">
        <f t="shared" si="78"/>
        <v>0</v>
      </c>
      <c r="CC99" s="20">
        <f t="shared" si="79"/>
        <v>0</v>
      </c>
    </row>
    <row r="100" spans="1:81" x14ac:dyDescent="0.3">
      <c r="A100" s="17"/>
      <c r="B100" s="18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3"/>
      <c r="AO100" s="19">
        <f t="shared" si="42"/>
        <v>0</v>
      </c>
      <c r="AP100" s="19">
        <f t="shared" si="80"/>
        <v>1</v>
      </c>
      <c r="AQ100" s="19">
        <f t="shared" si="81"/>
        <v>0.29585798816568049</v>
      </c>
      <c r="AS100" s="20">
        <f t="shared" si="43"/>
        <v>0</v>
      </c>
      <c r="AT100" s="20">
        <f t="shared" si="44"/>
        <v>0</v>
      </c>
      <c r="AU100" s="20">
        <f t="shared" si="45"/>
        <v>0</v>
      </c>
      <c r="AV100" s="20">
        <f t="shared" si="46"/>
        <v>0</v>
      </c>
      <c r="AW100" s="20">
        <f t="shared" si="47"/>
        <v>0</v>
      </c>
      <c r="AX100" s="20">
        <f t="shared" si="48"/>
        <v>0</v>
      </c>
      <c r="AY100" s="20">
        <f t="shared" si="49"/>
        <v>0</v>
      </c>
      <c r="AZ100" s="20">
        <f t="shared" si="50"/>
        <v>0</v>
      </c>
      <c r="BA100" s="20">
        <f t="shared" si="51"/>
        <v>0</v>
      </c>
      <c r="BB100" s="20">
        <f t="shared" si="52"/>
        <v>0</v>
      </c>
      <c r="BC100" s="20">
        <f t="shared" si="53"/>
        <v>0</v>
      </c>
      <c r="BD100" s="20">
        <f t="shared" si="54"/>
        <v>0</v>
      </c>
      <c r="BE100" s="20">
        <f t="shared" si="55"/>
        <v>0</v>
      </c>
      <c r="BF100" s="20">
        <f t="shared" si="56"/>
        <v>0</v>
      </c>
      <c r="BG100" s="20">
        <f t="shared" si="57"/>
        <v>0</v>
      </c>
      <c r="BH100" s="20">
        <f t="shared" si="58"/>
        <v>0</v>
      </c>
      <c r="BI100" s="20">
        <f t="shared" si="59"/>
        <v>0</v>
      </c>
      <c r="BJ100" s="20">
        <f t="shared" si="60"/>
        <v>0</v>
      </c>
      <c r="BK100" s="20">
        <f t="shared" si="61"/>
        <v>0</v>
      </c>
      <c r="BL100" s="20">
        <f t="shared" si="62"/>
        <v>0</v>
      </c>
      <c r="BM100" s="20">
        <f t="shared" si="63"/>
        <v>0</v>
      </c>
      <c r="BN100" s="20">
        <f t="shared" si="64"/>
        <v>0</v>
      </c>
      <c r="BO100" s="20">
        <f t="shared" si="65"/>
        <v>0</v>
      </c>
      <c r="BP100" s="20">
        <f t="shared" si="66"/>
        <v>0</v>
      </c>
      <c r="BQ100" s="20">
        <f t="shared" si="67"/>
        <v>0</v>
      </c>
      <c r="BR100" s="20">
        <f t="shared" si="68"/>
        <v>0</v>
      </c>
      <c r="BS100" s="20">
        <f t="shared" si="69"/>
        <v>0</v>
      </c>
      <c r="BT100" s="20">
        <f t="shared" si="70"/>
        <v>0</v>
      </c>
      <c r="BU100" s="20">
        <f t="shared" si="71"/>
        <v>0</v>
      </c>
      <c r="BV100" s="20">
        <f t="shared" si="72"/>
        <v>0</v>
      </c>
      <c r="BW100" s="20">
        <f t="shared" si="73"/>
        <v>0</v>
      </c>
      <c r="BX100" s="20">
        <f t="shared" si="74"/>
        <v>0</v>
      </c>
      <c r="BY100" s="20">
        <f t="shared" si="75"/>
        <v>0</v>
      </c>
      <c r="BZ100" s="20">
        <f t="shared" si="76"/>
        <v>0</v>
      </c>
      <c r="CA100" s="20">
        <f t="shared" si="77"/>
        <v>0</v>
      </c>
      <c r="CB100" s="20">
        <f t="shared" si="78"/>
        <v>0</v>
      </c>
      <c r="CC100" s="20">
        <f t="shared" si="79"/>
        <v>0</v>
      </c>
    </row>
    <row r="101" spans="1:81" x14ac:dyDescent="0.3">
      <c r="A101" s="17"/>
      <c r="B101" s="1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3"/>
      <c r="AO101" s="19">
        <f t="shared" si="42"/>
        <v>0</v>
      </c>
      <c r="AP101" s="19">
        <f t="shared" si="80"/>
        <v>1</v>
      </c>
      <c r="AQ101" s="19">
        <f t="shared" si="81"/>
        <v>0.29585798816568049</v>
      </c>
      <c r="AS101" s="20">
        <f t="shared" si="43"/>
        <v>0</v>
      </c>
      <c r="AT101" s="20">
        <f t="shared" si="44"/>
        <v>0</v>
      </c>
      <c r="AU101" s="20">
        <f t="shared" si="45"/>
        <v>0</v>
      </c>
      <c r="AV101" s="20">
        <f t="shared" si="46"/>
        <v>0</v>
      </c>
      <c r="AW101" s="20">
        <f t="shared" si="47"/>
        <v>0</v>
      </c>
      <c r="AX101" s="20">
        <f t="shared" si="48"/>
        <v>0</v>
      </c>
      <c r="AY101" s="20">
        <f t="shared" si="49"/>
        <v>0</v>
      </c>
      <c r="AZ101" s="20">
        <f t="shared" si="50"/>
        <v>0</v>
      </c>
      <c r="BA101" s="20">
        <f t="shared" si="51"/>
        <v>0</v>
      </c>
      <c r="BB101" s="20">
        <f t="shared" si="52"/>
        <v>0</v>
      </c>
      <c r="BC101" s="20">
        <f t="shared" si="53"/>
        <v>0</v>
      </c>
      <c r="BD101" s="20">
        <f t="shared" si="54"/>
        <v>0</v>
      </c>
      <c r="BE101" s="20">
        <f t="shared" si="55"/>
        <v>0</v>
      </c>
      <c r="BF101" s="20">
        <f t="shared" si="56"/>
        <v>0</v>
      </c>
      <c r="BG101" s="20">
        <f t="shared" si="57"/>
        <v>0</v>
      </c>
      <c r="BH101" s="20">
        <f t="shared" si="58"/>
        <v>0</v>
      </c>
      <c r="BI101" s="20">
        <f t="shared" si="59"/>
        <v>0</v>
      </c>
      <c r="BJ101" s="20">
        <f t="shared" si="60"/>
        <v>0</v>
      </c>
      <c r="BK101" s="20">
        <f t="shared" si="61"/>
        <v>0</v>
      </c>
      <c r="BL101" s="20">
        <f t="shared" si="62"/>
        <v>0</v>
      </c>
      <c r="BM101" s="20">
        <f t="shared" si="63"/>
        <v>0</v>
      </c>
      <c r="BN101" s="20">
        <f t="shared" si="64"/>
        <v>0</v>
      </c>
      <c r="BO101" s="20">
        <f t="shared" si="65"/>
        <v>0</v>
      </c>
      <c r="BP101" s="20">
        <f t="shared" si="66"/>
        <v>0</v>
      </c>
      <c r="BQ101" s="20">
        <f t="shared" si="67"/>
        <v>0</v>
      </c>
      <c r="BR101" s="20">
        <f t="shared" si="68"/>
        <v>0</v>
      </c>
      <c r="BS101" s="20">
        <f t="shared" si="69"/>
        <v>0</v>
      </c>
      <c r="BT101" s="20">
        <f t="shared" si="70"/>
        <v>0</v>
      </c>
      <c r="BU101" s="20">
        <f t="shared" si="71"/>
        <v>0</v>
      </c>
      <c r="BV101" s="20">
        <f t="shared" si="72"/>
        <v>0</v>
      </c>
      <c r="BW101" s="20">
        <f t="shared" si="73"/>
        <v>0</v>
      </c>
      <c r="BX101" s="20">
        <f t="shared" si="74"/>
        <v>0</v>
      </c>
      <c r="BY101" s="20">
        <f t="shared" si="75"/>
        <v>0</v>
      </c>
      <c r="BZ101" s="20">
        <f t="shared" si="76"/>
        <v>0</v>
      </c>
      <c r="CA101" s="20">
        <f t="shared" si="77"/>
        <v>0</v>
      </c>
      <c r="CB101" s="20">
        <f t="shared" si="78"/>
        <v>0</v>
      </c>
      <c r="CC101" s="20">
        <f t="shared" si="79"/>
        <v>0</v>
      </c>
    </row>
    <row r="102" spans="1:81" x14ac:dyDescent="0.3">
      <c r="A102" s="17"/>
      <c r="B102" s="1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3"/>
      <c r="AO102" s="19">
        <f t="shared" si="42"/>
        <v>0</v>
      </c>
      <c r="AP102" s="19">
        <f t="shared" si="80"/>
        <v>1</v>
      </c>
      <c r="AQ102" s="19">
        <f t="shared" si="81"/>
        <v>0.29585798816568049</v>
      </c>
      <c r="AS102" s="20">
        <f t="shared" si="43"/>
        <v>0</v>
      </c>
      <c r="AT102" s="20">
        <f t="shared" si="44"/>
        <v>0</v>
      </c>
      <c r="AU102" s="20">
        <f t="shared" si="45"/>
        <v>0</v>
      </c>
      <c r="AV102" s="20">
        <f t="shared" si="46"/>
        <v>0</v>
      </c>
      <c r="AW102" s="20">
        <f t="shared" si="47"/>
        <v>0</v>
      </c>
      <c r="AX102" s="20">
        <f t="shared" si="48"/>
        <v>0</v>
      </c>
      <c r="AY102" s="20">
        <f t="shared" si="49"/>
        <v>0</v>
      </c>
      <c r="AZ102" s="20">
        <f t="shared" si="50"/>
        <v>0</v>
      </c>
      <c r="BA102" s="20">
        <f t="shared" si="51"/>
        <v>0</v>
      </c>
      <c r="BB102" s="20">
        <f t="shared" si="52"/>
        <v>0</v>
      </c>
      <c r="BC102" s="20">
        <f t="shared" si="53"/>
        <v>0</v>
      </c>
      <c r="BD102" s="20">
        <f t="shared" si="54"/>
        <v>0</v>
      </c>
      <c r="BE102" s="20">
        <f t="shared" si="55"/>
        <v>0</v>
      </c>
      <c r="BF102" s="20">
        <f t="shared" si="56"/>
        <v>0</v>
      </c>
      <c r="BG102" s="20">
        <f t="shared" si="57"/>
        <v>0</v>
      </c>
      <c r="BH102" s="20">
        <f t="shared" si="58"/>
        <v>0</v>
      </c>
      <c r="BI102" s="20">
        <f t="shared" si="59"/>
        <v>0</v>
      </c>
      <c r="BJ102" s="20">
        <f t="shared" si="60"/>
        <v>0</v>
      </c>
      <c r="BK102" s="20">
        <f t="shared" si="61"/>
        <v>0</v>
      </c>
      <c r="BL102" s="20">
        <f t="shared" si="62"/>
        <v>0</v>
      </c>
      <c r="BM102" s="20">
        <f t="shared" si="63"/>
        <v>0</v>
      </c>
      <c r="BN102" s="20">
        <f t="shared" si="64"/>
        <v>0</v>
      </c>
      <c r="BO102" s="20">
        <f t="shared" si="65"/>
        <v>0</v>
      </c>
      <c r="BP102" s="20">
        <f t="shared" si="66"/>
        <v>0</v>
      </c>
      <c r="BQ102" s="20">
        <f t="shared" si="67"/>
        <v>0</v>
      </c>
      <c r="BR102" s="20">
        <f t="shared" si="68"/>
        <v>0</v>
      </c>
      <c r="BS102" s="20">
        <f t="shared" si="69"/>
        <v>0</v>
      </c>
      <c r="BT102" s="20">
        <f t="shared" si="70"/>
        <v>0</v>
      </c>
      <c r="BU102" s="20">
        <f t="shared" si="71"/>
        <v>0</v>
      </c>
      <c r="BV102" s="20">
        <f t="shared" si="72"/>
        <v>0</v>
      </c>
      <c r="BW102" s="20">
        <f t="shared" si="73"/>
        <v>0</v>
      </c>
      <c r="BX102" s="20">
        <f t="shared" si="74"/>
        <v>0</v>
      </c>
      <c r="BY102" s="20">
        <f t="shared" si="75"/>
        <v>0</v>
      </c>
      <c r="BZ102" s="20">
        <f t="shared" si="76"/>
        <v>0</v>
      </c>
      <c r="CA102" s="20">
        <f t="shared" si="77"/>
        <v>0</v>
      </c>
      <c r="CB102" s="20">
        <f t="shared" si="78"/>
        <v>0</v>
      </c>
      <c r="CC102" s="20">
        <f t="shared" si="79"/>
        <v>0</v>
      </c>
    </row>
    <row r="103" spans="1:81" x14ac:dyDescent="0.3">
      <c r="A103" s="17"/>
      <c r="B103" s="1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3"/>
      <c r="AO103" s="19">
        <f t="shared" si="42"/>
        <v>0</v>
      </c>
      <c r="AP103" s="19">
        <f t="shared" si="80"/>
        <v>1</v>
      </c>
      <c r="AQ103" s="19">
        <f t="shared" si="81"/>
        <v>0.29585798816568049</v>
      </c>
      <c r="AS103" s="20">
        <f t="shared" si="43"/>
        <v>0</v>
      </c>
      <c r="AT103" s="20">
        <f t="shared" si="44"/>
        <v>0</v>
      </c>
      <c r="AU103" s="20">
        <f t="shared" si="45"/>
        <v>0</v>
      </c>
      <c r="AV103" s="20">
        <f t="shared" si="46"/>
        <v>0</v>
      </c>
      <c r="AW103" s="20">
        <f t="shared" si="47"/>
        <v>0</v>
      </c>
      <c r="AX103" s="20">
        <f t="shared" si="48"/>
        <v>0</v>
      </c>
      <c r="AY103" s="20">
        <f t="shared" si="49"/>
        <v>0</v>
      </c>
      <c r="AZ103" s="20">
        <f t="shared" si="50"/>
        <v>0</v>
      </c>
      <c r="BA103" s="20">
        <f t="shared" si="51"/>
        <v>0</v>
      </c>
      <c r="BB103" s="20">
        <f t="shared" si="52"/>
        <v>0</v>
      </c>
      <c r="BC103" s="20">
        <f t="shared" si="53"/>
        <v>0</v>
      </c>
      <c r="BD103" s="20">
        <f t="shared" si="54"/>
        <v>0</v>
      </c>
      <c r="BE103" s="20">
        <f t="shared" si="55"/>
        <v>0</v>
      </c>
      <c r="BF103" s="20">
        <f t="shared" si="56"/>
        <v>0</v>
      </c>
      <c r="BG103" s="20">
        <f t="shared" si="57"/>
        <v>0</v>
      </c>
      <c r="BH103" s="20">
        <f t="shared" si="58"/>
        <v>0</v>
      </c>
      <c r="BI103" s="20">
        <f t="shared" si="59"/>
        <v>0</v>
      </c>
      <c r="BJ103" s="20">
        <f t="shared" si="60"/>
        <v>0</v>
      </c>
      <c r="BK103" s="20">
        <f t="shared" si="61"/>
        <v>0</v>
      </c>
      <c r="BL103" s="20">
        <f t="shared" si="62"/>
        <v>0</v>
      </c>
      <c r="BM103" s="20">
        <f t="shared" si="63"/>
        <v>0</v>
      </c>
      <c r="BN103" s="20">
        <f t="shared" si="64"/>
        <v>0</v>
      </c>
      <c r="BO103" s="20">
        <f t="shared" si="65"/>
        <v>0</v>
      </c>
      <c r="BP103" s="20">
        <f t="shared" si="66"/>
        <v>0</v>
      </c>
      <c r="BQ103" s="20">
        <f t="shared" si="67"/>
        <v>0</v>
      </c>
      <c r="BR103" s="20">
        <f t="shared" si="68"/>
        <v>0</v>
      </c>
      <c r="BS103" s="20">
        <f t="shared" si="69"/>
        <v>0</v>
      </c>
      <c r="BT103" s="20">
        <f t="shared" si="70"/>
        <v>0</v>
      </c>
      <c r="BU103" s="20">
        <f t="shared" si="71"/>
        <v>0</v>
      </c>
      <c r="BV103" s="20">
        <f t="shared" si="72"/>
        <v>0</v>
      </c>
      <c r="BW103" s="20">
        <f t="shared" si="73"/>
        <v>0</v>
      </c>
      <c r="BX103" s="20">
        <f t="shared" si="74"/>
        <v>0</v>
      </c>
      <c r="BY103" s="20">
        <f t="shared" si="75"/>
        <v>0</v>
      </c>
      <c r="BZ103" s="20">
        <f t="shared" si="76"/>
        <v>0</v>
      </c>
      <c r="CA103" s="20">
        <f t="shared" si="77"/>
        <v>0</v>
      </c>
      <c r="CB103" s="20">
        <f t="shared" si="78"/>
        <v>0</v>
      </c>
      <c r="CC103" s="20">
        <f t="shared" si="79"/>
        <v>0</v>
      </c>
    </row>
    <row r="104" spans="1:81" x14ac:dyDescent="0.3">
      <c r="A104" s="17"/>
      <c r="B104" s="1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3"/>
      <c r="AO104" s="19">
        <f t="shared" si="42"/>
        <v>0</v>
      </c>
      <c r="AP104" s="19">
        <f t="shared" si="80"/>
        <v>1</v>
      </c>
      <c r="AQ104" s="19">
        <f t="shared" si="81"/>
        <v>0.29585798816568049</v>
      </c>
      <c r="AS104" s="20">
        <f t="shared" si="43"/>
        <v>0</v>
      </c>
      <c r="AT104" s="20">
        <f t="shared" si="44"/>
        <v>0</v>
      </c>
      <c r="AU104" s="20">
        <f t="shared" si="45"/>
        <v>0</v>
      </c>
      <c r="AV104" s="20">
        <f t="shared" si="46"/>
        <v>0</v>
      </c>
      <c r="AW104" s="20">
        <f t="shared" si="47"/>
        <v>0</v>
      </c>
      <c r="AX104" s="20">
        <f t="shared" si="48"/>
        <v>0</v>
      </c>
      <c r="AY104" s="20">
        <f t="shared" si="49"/>
        <v>0</v>
      </c>
      <c r="AZ104" s="20">
        <f t="shared" si="50"/>
        <v>0</v>
      </c>
      <c r="BA104" s="20">
        <f t="shared" si="51"/>
        <v>0</v>
      </c>
      <c r="BB104" s="20">
        <f t="shared" si="52"/>
        <v>0</v>
      </c>
      <c r="BC104" s="20">
        <f t="shared" si="53"/>
        <v>0</v>
      </c>
      <c r="BD104" s="20">
        <f t="shared" si="54"/>
        <v>0</v>
      </c>
      <c r="BE104" s="20">
        <f t="shared" si="55"/>
        <v>0</v>
      </c>
      <c r="BF104" s="20">
        <f t="shared" si="56"/>
        <v>0</v>
      </c>
      <c r="BG104" s="20">
        <f t="shared" si="57"/>
        <v>0</v>
      </c>
      <c r="BH104" s="20">
        <f t="shared" si="58"/>
        <v>0</v>
      </c>
      <c r="BI104" s="20">
        <f t="shared" si="59"/>
        <v>0</v>
      </c>
      <c r="BJ104" s="20">
        <f t="shared" si="60"/>
        <v>0</v>
      </c>
      <c r="BK104" s="20">
        <f t="shared" si="61"/>
        <v>0</v>
      </c>
      <c r="BL104" s="20">
        <f t="shared" si="62"/>
        <v>0</v>
      </c>
      <c r="BM104" s="20">
        <f t="shared" si="63"/>
        <v>0</v>
      </c>
      <c r="BN104" s="20">
        <f t="shared" si="64"/>
        <v>0</v>
      </c>
      <c r="BO104" s="20">
        <f t="shared" si="65"/>
        <v>0</v>
      </c>
      <c r="BP104" s="20">
        <f t="shared" si="66"/>
        <v>0</v>
      </c>
      <c r="BQ104" s="20">
        <f t="shared" si="67"/>
        <v>0</v>
      </c>
      <c r="BR104" s="20">
        <f t="shared" si="68"/>
        <v>0</v>
      </c>
      <c r="BS104" s="20">
        <f t="shared" si="69"/>
        <v>0</v>
      </c>
      <c r="BT104" s="20">
        <f t="shared" si="70"/>
        <v>0</v>
      </c>
      <c r="BU104" s="20">
        <f t="shared" si="71"/>
        <v>0</v>
      </c>
      <c r="BV104" s="20">
        <f t="shared" si="72"/>
        <v>0</v>
      </c>
      <c r="BW104" s="20">
        <f t="shared" si="73"/>
        <v>0</v>
      </c>
      <c r="BX104" s="20">
        <f t="shared" si="74"/>
        <v>0</v>
      </c>
      <c r="BY104" s="20">
        <f t="shared" si="75"/>
        <v>0</v>
      </c>
      <c r="BZ104" s="20">
        <f t="shared" si="76"/>
        <v>0</v>
      </c>
      <c r="CA104" s="20">
        <f t="shared" si="77"/>
        <v>0</v>
      </c>
      <c r="CB104" s="20">
        <f t="shared" si="78"/>
        <v>0</v>
      </c>
      <c r="CC104" s="20">
        <f t="shared" si="79"/>
        <v>0</v>
      </c>
    </row>
    <row r="105" spans="1:81" x14ac:dyDescent="0.3">
      <c r="A105" s="17"/>
      <c r="B105" s="1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3"/>
      <c r="AO105" s="19">
        <f t="shared" si="42"/>
        <v>0</v>
      </c>
      <c r="AP105" s="19">
        <f t="shared" si="80"/>
        <v>1</v>
      </c>
      <c r="AQ105" s="19">
        <f t="shared" si="81"/>
        <v>0.29585798816568049</v>
      </c>
      <c r="AS105" s="20">
        <f t="shared" si="43"/>
        <v>0</v>
      </c>
      <c r="AT105" s="20">
        <f t="shared" si="44"/>
        <v>0</v>
      </c>
      <c r="AU105" s="20">
        <f t="shared" si="45"/>
        <v>0</v>
      </c>
      <c r="AV105" s="20">
        <f t="shared" si="46"/>
        <v>0</v>
      </c>
      <c r="AW105" s="20">
        <f t="shared" si="47"/>
        <v>0</v>
      </c>
      <c r="AX105" s="20">
        <f t="shared" si="48"/>
        <v>0</v>
      </c>
      <c r="AY105" s="20">
        <f t="shared" si="49"/>
        <v>0</v>
      </c>
      <c r="AZ105" s="20">
        <f t="shared" si="50"/>
        <v>0</v>
      </c>
      <c r="BA105" s="20">
        <f t="shared" si="51"/>
        <v>0</v>
      </c>
      <c r="BB105" s="20">
        <f t="shared" si="52"/>
        <v>0</v>
      </c>
      <c r="BC105" s="20">
        <f t="shared" si="53"/>
        <v>0</v>
      </c>
      <c r="BD105" s="20">
        <f t="shared" si="54"/>
        <v>0</v>
      </c>
      <c r="BE105" s="20">
        <f t="shared" si="55"/>
        <v>0</v>
      </c>
      <c r="BF105" s="20">
        <f t="shared" si="56"/>
        <v>0</v>
      </c>
      <c r="BG105" s="20">
        <f t="shared" si="57"/>
        <v>0</v>
      </c>
      <c r="BH105" s="20">
        <f t="shared" si="58"/>
        <v>0</v>
      </c>
      <c r="BI105" s="20">
        <f t="shared" si="59"/>
        <v>0</v>
      </c>
      <c r="BJ105" s="20">
        <f t="shared" si="60"/>
        <v>0</v>
      </c>
      <c r="BK105" s="20">
        <f t="shared" si="61"/>
        <v>0</v>
      </c>
      <c r="BL105" s="20">
        <f t="shared" si="62"/>
        <v>0</v>
      </c>
      <c r="BM105" s="20">
        <f t="shared" si="63"/>
        <v>0</v>
      </c>
      <c r="BN105" s="20">
        <f t="shared" si="64"/>
        <v>0</v>
      </c>
      <c r="BO105" s="20">
        <f t="shared" si="65"/>
        <v>0</v>
      </c>
      <c r="BP105" s="20">
        <f t="shared" si="66"/>
        <v>0</v>
      </c>
      <c r="BQ105" s="20">
        <f t="shared" si="67"/>
        <v>0</v>
      </c>
      <c r="BR105" s="20">
        <f t="shared" si="68"/>
        <v>0</v>
      </c>
      <c r="BS105" s="20">
        <f t="shared" si="69"/>
        <v>0</v>
      </c>
      <c r="BT105" s="20">
        <f t="shared" si="70"/>
        <v>0</v>
      </c>
      <c r="BU105" s="20">
        <f t="shared" si="71"/>
        <v>0</v>
      </c>
      <c r="BV105" s="20">
        <f t="shared" si="72"/>
        <v>0</v>
      </c>
      <c r="BW105" s="20">
        <f t="shared" si="73"/>
        <v>0</v>
      </c>
      <c r="BX105" s="20">
        <f t="shared" si="74"/>
        <v>0</v>
      </c>
      <c r="BY105" s="20">
        <f t="shared" si="75"/>
        <v>0</v>
      </c>
      <c r="BZ105" s="20">
        <f t="shared" si="76"/>
        <v>0</v>
      </c>
      <c r="CA105" s="20">
        <f t="shared" si="77"/>
        <v>0</v>
      </c>
      <c r="CB105" s="20">
        <f t="shared" si="78"/>
        <v>0</v>
      </c>
      <c r="CC105" s="20">
        <f t="shared" si="79"/>
        <v>0</v>
      </c>
    </row>
    <row r="106" spans="1:81" x14ac:dyDescent="0.3">
      <c r="A106" s="17"/>
      <c r="B106" s="1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3"/>
      <c r="AO106" s="19">
        <f t="shared" si="42"/>
        <v>0</v>
      </c>
      <c r="AP106" s="19">
        <f t="shared" si="80"/>
        <v>1</v>
      </c>
      <c r="AQ106" s="19">
        <f t="shared" si="81"/>
        <v>0.29585798816568049</v>
      </c>
      <c r="AS106" s="20">
        <f t="shared" si="43"/>
        <v>0</v>
      </c>
      <c r="AT106" s="20">
        <f t="shared" si="44"/>
        <v>0</v>
      </c>
      <c r="AU106" s="20">
        <f t="shared" si="45"/>
        <v>0</v>
      </c>
      <c r="AV106" s="20">
        <f t="shared" si="46"/>
        <v>0</v>
      </c>
      <c r="AW106" s="20">
        <f t="shared" si="47"/>
        <v>0</v>
      </c>
      <c r="AX106" s="20">
        <f t="shared" si="48"/>
        <v>0</v>
      </c>
      <c r="AY106" s="20">
        <f t="shared" si="49"/>
        <v>0</v>
      </c>
      <c r="AZ106" s="20">
        <f t="shared" si="50"/>
        <v>0</v>
      </c>
      <c r="BA106" s="20">
        <f t="shared" si="51"/>
        <v>0</v>
      </c>
      <c r="BB106" s="20">
        <f t="shared" si="52"/>
        <v>0</v>
      </c>
      <c r="BC106" s="20">
        <f t="shared" si="53"/>
        <v>0</v>
      </c>
      <c r="BD106" s="20">
        <f t="shared" si="54"/>
        <v>0</v>
      </c>
      <c r="BE106" s="20">
        <f t="shared" si="55"/>
        <v>0</v>
      </c>
      <c r="BF106" s="20">
        <f t="shared" si="56"/>
        <v>0</v>
      </c>
      <c r="BG106" s="20">
        <f t="shared" si="57"/>
        <v>0</v>
      </c>
      <c r="BH106" s="20">
        <f t="shared" si="58"/>
        <v>0</v>
      </c>
      <c r="BI106" s="20">
        <f t="shared" si="59"/>
        <v>0</v>
      </c>
      <c r="BJ106" s="20">
        <f t="shared" si="60"/>
        <v>0</v>
      </c>
      <c r="BK106" s="20">
        <f t="shared" si="61"/>
        <v>0</v>
      </c>
      <c r="BL106" s="20">
        <f t="shared" si="62"/>
        <v>0</v>
      </c>
      <c r="BM106" s="20">
        <f t="shared" si="63"/>
        <v>0</v>
      </c>
      <c r="BN106" s="20">
        <f t="shared" si="64"/>
        <v>0</v>
      </c>
      <c r="BO106" s="20">
        <f t="shared" si="65"/>
        <v>0</v>
      </c>
      <c r="BP106" s="20">
        <f t="shared" si="66"/>
        <v>0</v>
      </c>
      <c r="BQ106" s="20">
        <f t="shared" si="67"/>
        <v>0</v>
      </c>
      <c r="BR106" s="20">
        <f t="shared" si="68"/>
        <v>0</v>
      </c>
      <c r="BS106" s="20">
        <f t="shared" si="69"/>
        <v>0</v>
      </c>
      <c r="BT106" s="20">
        <f t="shared" si="70"/>
        <v>0</v>
      </c>
      <c r="BU106" s="20">
        <f t="shared" si="71"/>
        <v>0</v>
      </c>
      <c r="BV106" s="20">
        <f t="shared" si="72"/>
        <v>0</v>
      </c>
      <c r="BW106" s="20">
        <f t="shared" si="73"/>
        <v>0</v>
      </c>
      <c r="BX106" s="20">
        <f t="shared" si="74"/>
        <v>0</v>
      </c>
      <c r="BY106" s="20">
        <f t="shared" si="75"/>
        <v>0</v>
      </c>
      <c r="BZ106" s="20">
        <f t="shared" si="76"/>
        <v>0</v>
      </c>
      <c r="CA106" s="20">
        <f t="shared" si="77"/>
        <v>0</v>
      </c>
      <c r="CB106" s="20">
        <f t="shared" si="78"/>
        <v>0</v>
      </c>
      <c r="CC106" s="20">
        <f t="shared" si="79"/>
        <v>0</v>
      </c>
    </row>
    <row r="107" spans="1:81" x14ac:dyDescent="0.3">
      <c r="A107" s="17"/>
      <c r="B107" s="1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3"/>
      <c r="AO107" s="19">
        <f t="shared" si="42"/>
        <v>0</v>
      </c>
      <c r="AP107" s="19">
        <f t="shared" si="80"/>
        <v>1</v>
      </c>
      <c r="AQ107" s="19">
        <f t="shared" si="81"/>
        <v>0.29585798816568049</v>
      </c>
      <c r="AS107" s="20">
        <f t="shared" si="43"/>
        <v>0</v>
      </c>
      <c r="AT107" s="20">
        <f t="shared" si="44"/>
        <v>0</v>
      </c>
      <c r="AU107" s="20">
        <f t="shared" si="45"/>
        <v>0</v>
      </c>
      <c r="AV107" s="20">
        <f t="shared" si="46"/>
        <v>0</v>
      </c>
      <c r="AW107" s="20">
        <f t="shared" si="47"/>
        <v>0</v>
      </c>
      <c r="AX107" s="20">
        <f t="shared" si="48"/>
        <v>0</v>
      </c>
      <c r="AY107" s="20">
        <f t="shared" si="49"/>
        <v>0</v>
      </c>
      <c r="AZ107" s="20">
        <f t="shared" si="50"/>
        <v>0</v>
      </c>
      <c r="BA107" s="20">
        <f t="shared" si="51"/>
        <v>0</v>
      </c>
      <c r="BB107" s="20">
        <f t="shared" si="52"/>
        <v>0</v>
      </c>
      <c r="BC107" s="20">
        <f t="shared" si="53"/>
        <v>0</v>
      </c>
      <c r="BD107" s="20">
        <f t="shared" si="54"/>
        <v>0</v>
      </c>
      <c r="BE107" s="20">
        <f t="shared" si="55"/>
        <v>0</v>
      </c>
      <c r="BF107" s="20">
        <f t="shared" si="56"/>
        <v>0</v>
      </c>
      <c r="BG107" s="20">
        <f t="shared" si="57"/>
        <v>0</v>
      </c>
      <c r="BH107" s="20">
        <f t="shared" si="58"/>
        <v>0</v>
      </c>
      <c r="BI107" s="20">
        <f t="shared" si="59"/>
        <v>0</v>
      </c>
      <c r="BJ107" s="20">
        <f t="shared" si="60"/>
        <v>0</v>
      </c>
      <c r="BK107" s="20">
        <f t="shared" si="61"/>
        <v>0</v>
      </c>
      <c r="BL107" s="20">
        <f t="shared" si="62"/>
        <v>0</v>
      </c>
      <c r="BM107" s="20">
        <f t="shared" si="63"/>
        <v>0</v>
      </c>
      <c r="BN107" s="20">
        <f t="shared" si="64"/>
        <v>0</v>
      </c>
      <c r="BO107" s="20">
        <f t="shared" si="65"/>
        <v>0</v>
      </c>
      <c r="BP107" s="20">
        <f t="shared" si="66"/>
        <v>0</v>
      </c>
      <c r="BQ107" s="20">
        <f t="shared" si="67"/>
        <v>0</v>
      </c>
      <c r="BR107" s="20">
        <f t="shared" si="68"/>
        <v>0</v>
      </c>
      <c r="BS107" s="20">
        <f t="shared" si="69"/>
        <v>0</v>
      </c>
      <c r="BT107" s="20">
        <f t="shared" si="70"/>
        <v>0</v>
      </c>
      <c r="BU107" s="20">
        <f t="shared" si="71"/>
        <v>0</v>
      </c>
      <c r="BV107" s="20">
        <f t="shared" si="72"/>
        <v>0</v>
      </c>
      <c r="BW107" s="20">
        <f t="shared" si="73"/>
        <v>0</v>
      </c>
      <c r="BX107" s="20">
        <f t="shared" si="74"/>
        <v>0</v>
      </c>
      <c r="BY107" s="20">
        <f t="shared" si="75"/>
        <v>0</v>
      </c>
      <c r="BZ107" s="20">
        <f t="shared" si="76"/>
        <v>0</v>
      </c>
      <c r="CA107" s="20">
        <f t="shared" si="77"/>
        <v>0</v>
      </c>
      <c r="CB107" s="20">
        <f t="shared" si="78"/>
        <v>0</v>
      </c>
      <c r="CC107" s="20">
        <f t="shared" si="79"/>
        <v>0</v>
      </c>
    </row>
    <row r="108" spans="1:81" x14ac:dyDescent="0.3">
      <c r="A108" s="17"/>
      <c r="B108" s="1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3"/>
      <c r="AO108" s="19">
        <f t="shared" si="42"/>
        <v>0</v>
      </c>
      <c r="AP108" s="19">
        <f t="shared" si="80"/>
        <v>1</v>
      </c>
      <c r="AQ108" s="19">
        <f t="shared" si="81"/>
        <v>0.29585798816568049</v>
      </c>
      <c r="AS108" s="20">
        <f t="shared" si="43"/>
        <v>0</v>
      </c>
      <c r="AT108" s="20">
        <f t="shared" si="44"/>
        <v>0</v>
      </c>
      <c r="AU108" s="20">
        <f t="shared" si="45"/>
        <v>0</v>
      </c>
      <c r="AV108" s="20">
        <f t="shared" si="46"/>
        <v>0</v>
      </c>
      <c r="AW108" s="20">
        <f t="shared" si="47"/>
        <v>0</v>
      </c>
      <c r="AX108" s="20">
        <f t="shared" si="48"/>
        <v>0</v>
      </c>
      <c r="AY108" s="20">
        <f t="shared" si="49"/>
        <v>0</v>
      </c>
      <c r="AZ108" s="20">
        <f t="shared" si="50"/>
        <v>0</v>
      </c>
      <c r="BA108" s="20">
        <f t="shared" si="51"/>
        <v>0</v>
      </c>
      <c r="BB108" s="20">
        <f t="shared" si="52"/>
        <v>0</v>
      </c>
      <c r="BC108" s="20">
        <f t="shared" si="53"/>
        <v>0</v>
      </c>
      <c r="BD108" s="20">
        <f t="shared" si="54"/>
        <v>0</v>
      </c>
      <c r="BE108" s="20">
        <f t="shared" si="55"/>
        <v>0</v>
      </c>
      <c r="BF108" s="20">
        <f t="shared" si="56"/>
        <v>0</v>
      </c>
      <c r="BG108" s="20">
        <f t="shared" si="57"/>
        <v>0</v>
      </c>
      <c r="BH108" s="20">
        <f t="shared" si="58"/>
        <v>0</v>
      </c>
      <c r="BI108" s="20">
        <f t="shared" si="59"/>
        <v>0</v>
      </c>
      <c r="BJ108" s="20">
        <f t="shared" si="60"/>
        <v>0</v>
      </c>
      <c r="BK108" s="20">
        <f t="shared" si="61"/>
        <v>0</v>
      </c>
      <c r="BL108" s="20">
        <f t="shared" si="62"/>
        <v>0</v>
      </c>
      <c r="BM108" s="20">
        <f t="shared" si="63"/>
        <v>0</v>
      </c>
      <c r="BN108" s="20">
        <f t="shared" si="64"/>
        <v>0</v>
      </c>
      <c r="BO108" s="20">
        <f t="shared" si="65"/>
        <v>0</v>
      </c>
      <c r="BP108" s="20">
        <f t="shared" si="66"/>
        <v>0</v>
      </c>
      <c r="BQ108" s="20">
        <f t="shared" si="67"/>
        <v>0</v>
      </c>
      <c r="BR108" s="20">
        <f t="shared" si="68"/>
        <v>0</v>
      </c>
      <c r="BS108" s="20">
        <f t="shared" si="69"/>
        <v>0</v>
      </c>
      <c r="BT108" s="20">
        <f t="shared" si="70"/>
        <v>0</v>
      </c>
      <c r="BU108" s="20">
        <f t="shared" si="71"/>
        <v>0</v>
      </c>
      <c r="BV108" s="20">
        <f t="shared" si="72"/>
        <v>0</v>
      </c>
      <c r="BW108" s="20">
        <f t="shared" si="73"/>
        <v>0</v>
      </c>
      <c r="BX108" s="20">
        <f t="shared" si="74"/>
        <v>0</v>
      </c>
      <c r="BY108" s="20">
        <f t="shared" si="75"/>
        <v>0</v>
      </c>
      <c r="BZ108" s="20">
        <f t="shared" si="76"/>
        <v>0</v>
      </c>
      <c r="CA108" s="20">
        <f t="shared" si="77"/>
        <v>0</v>
      </c>
      <c r="CB108" s="20">
        <f t="shared" si="78"/>
        <v>0</v>
      </c>
      <c r="CC108" s="20">
        <f t="shared" si="79"/>
        <v>0</v>
      </c>
    </row>
    <row r="109" spans="1:81" x14ac:dyDescent="0.3">
      <c r="A109" s="17"/>
      <c r="B109" s="1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3"/>
      <c r="AO109" s="19">
        <f t="shared" si="42"/>
        <v>0</v>
      </c>
      <c r="AP109" s="19">
        <f t="shared" si="80"/>
        <v>1</v>
      </c>
      <c r="AQ109" s="19">
        <f t="shared" si="81"/>
        <v>0.29585798816568049</v>
      </c>
      <c r="AS109" s="20">
        <f t="shared" si="43"/>
        <v>0</v>
      </c>
      <c r="AT109" s="20">
        <f t="shared" si="44"/>
        <v>0</v>
      </c>
      <c r="AU109" s="20">
        <f t="shared" si="45"/>
        <v>0</v>
      </c>
      <c r="AV109" s="20">
        <f t="shared" si="46"/>
        <v>0</v>
      </c>
      <c r="AW109" s="20">
        <f t="shared" si="47"/>
        <v>0</v>
      </c>
      <c r="AX109" s="20">
        <f t="shared" si="48"/>
        <v>0</v>
      </c>
      <c r="AY109" s="20">
        <f t="shared" si="49"/>
        <v>0</v>
      </c>
      <c r="AZ109" s="20">
        <f t="shared" si="50"/>
        <v>0</v>
      </c>
      <c r="BA109" s="20">
        <f t="shared" si="51"/>
        <v>0</v>
      </c>
      <c r="BB109" s="20">
        <f t="shared" si="52"/>
        <v>0</v>
      </c>
      <c r="BC109" s="20">
        <f t="shared" si="53"/>
        <v>0</v>
      </c>
      <c r="BD109" s="20">
        <f t="shared" si="54"/>
        <v>0</v>
      </c>
      <c r="BE109" s="20">
        <f t="shared" si="55"/>
        <v>0</v>
      </c>
      <c r="BF109" s="20">
        <f t="shared" si="56"/>
        <v>0</v>
      </c>
      <c r="BG109" s="20">
        <f t="shared" si="57"/>
        <v>0</v>
      </c>
      <c r="BH109" s="20">
        <f t="shared" si="58"/>
        <v>0</v>
      </c>
      <c r="BI109" s="20">
        <f t="shared" si="59"/>
        <v>0</v>
      </c>
      <c r="BJ109" s="20">
        <f t="shared" si="60"/>
        <v>0</v>
      </c>
      <c r="BK109" s="20">
        <f t="shared" si="61"/>
        <v>0</v>
      </c>
      <c r="BL109" s="20">
        <f t="shared" si="62"/>
        <v>0</v>
      </c>
      <c r="BM109" s="20">
        <f t="shared" si="63"/>
        <v>0</v>
      </c>
      <c r="BN109" s="20">
        <f t="shared" si="64"/>
        <v>0</v>
      </c>
      <c r="BO109" s="20">
        <f t="shared" si="65"/>
        <v>0</v>
      </c>
      <c r="BP109" s="20">
        <f t="shared" si="66"/>
        <v>0</v>
      </c>
      <c r="BQ109" s="20">
        <f t="shared" si="67"/>
        <v>0</v>
      </c>
      <c r="BR109" s="20">
        <f t="shared" si="68"/>
        <v>0</v>
      </c>
      <c r="BS109" s="20">
        <f t="shared" si="69"/>
        <v>0</v>
      </c>
      <c r="BT109" s="20">
        <f t="shared" si="70"/>
        <v>0</v>
      </c>
      <c r="BU109" s="20">
        <f t="shared" si="71"/>
        <v>0</v>
      </c>
      <c r="BV109" s="20">
        <f t="shared" si="72"/>
        <v>0</v>
      </c>
      <c r="BW109" s="20">
        <f t="shared" si="73"/>
        <v>0</v>
      </c>
      <c r="BX109" s="20">
        <f t="shared" si="74"/>
        <v>0</v>
      </c>
      <c r="BY109" s="20">
        <f t="shared" si="75"/>
        <v>0</v>
      </c>
      <c r="BZ109" s="20">
        <f t="shared" si="76"/>
        <v>0</v>
      </c>
      <c r="CA109" s="20">
        <f t="shared" si="77"/>
        <v>0</v>
      </c>
      <c r="CB109" s="20">
        <f t="shared" si="78"/>
        <v>0</v>
      </c>
      <c r="CC109" s="20">
        <f t="shared" si="79"/>
        <v>0</v>
      </c>
    </row>
    <row r="110" spans="1:81" x14ac:dyDescent="0.3">
      <c r="A110" s="17"/>
      <c r="B110" s="1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3"/>
      <c r="AO110" s="19">
        <f t="shared" si="42"/>
        <v>0</v>
      </c>
      <c r="AP110" s="19">
        <f t="shared" si="80"/>
        <v>1</v>
      </c>
      <c r="AQ110" s="19">
        <f t="shared" si="81"/>
        <v>0.29585798816568049</v>
      </c>
      <c r="AS110" s="20">
        <f t="shared" si="43"/>
        <v>0</v>
      </c>
      <c r="AT110" s="20">
        <f t="shared" si="44"/>
        <v>0</v>
      </c>
      <c r="AU110" s="20">
        <f t="shared" si="45"/>
        <v>0</v>
      </c>
      <c r="AV110" s="20">
        <f t="shared" si="46"/>
        <v>0</v>
      </c>
      <c r="AW110" s="20">
        <f t="shared" si="47"/>
        <v>0</v>
      </c>
      <c r="AX110" s="20">
        <f t="shared" si="48"/>
        <v>0</v>
      </c>
      <c r="AY110" s="20">
        <f t="shared" si="49"/>
        <v>0</v>
      </c>
      <c r="AZ110" s="20">
        <f t="shared" si="50"/>
        <v>0</v>
      </c>
      <c r="BA110" s="20">
        <f t="shared" si="51"/>
        <v>0</v>
      </c>
      <c r="BB110" s="20">
        <f t="shared" si="52"/>
        <v>0</v>
      </c>
      <c r="BC110" s="20">
        <f t="shared" si="53"/>
        <v>0</v>
      </c>
      <c r="BD110" s="20">
        <f t="shared" si="54"/>
        <v>0</v>
      </c>
      <c r="BE110" s="20">
        <f t="shared" si="55"/>
        <v>0</v>
      </c>
      <c r="BF110" s="20">
        <f t="shared" si="56"/>
        <v>0</v>
      </c>
      <c r="BG110" s="20">
        <f t="shared" si="57"/>
        <v>0</v>
      </c>
      <c r="BH110" s="20">
        <f t="shared" si="58"/>
        <v>0</v>
      </c>
      <c r="BI110" s="20">
        <f t="shared" si="59"/>
        <v>0</v>
      </c>
      <c r="BJ110" s="20">
        <f t="shared" si="60"/>
        <v>0</v>
      </c>
      <c r="BK110" s="20">
        <f t="shared" si="61"/>
        <v>0</v>
      </c>
      <c r="BL110" s="20">
        <f t="shared" si="62"/>
        <v>0</v>
      </c>
      <c r="BM110" s="20">
        <f t="shared" si="63"/>
        <v>0</v>
      </c>
      <c r="BN110" s="20">
        <f t="shared" si="64"/>
        <v>0</v>
      </c>
      <c r="BO110" s="20">
        <f t="shared" si="65"/>
        <v>0</v>
      </c>
      <c r="BP110" s="20">
        <f t="shared" si="66"/>
        <v>0</v>
      </c>
      <c r="BQ110" s="20">
        <f t="shared" si="67"/>
        <v>0</v>
      </c>
      <c r="BR110" s="20">
        <f t="shared" si="68"/>
        <v>0</v>
      </c>
      <c r="BS110" s="20">
        <f t="shared" si="69"/>
        <v>0</v>
      </c>
      <c r="BT110" s="20">
        <f t="shared" si="70"/>
        <v>0</v>
      </c>
      <c r="BU110" s="20">
        <f t="shared" si="71"/>
        <v>0</v>
      </c>
      <c r="BV110" s="20">
        <f t="shared" si="72"/>
        <v>0</v>
      </c>
      <c r="BW110" s="20">
        <f t="shared" si="73"/>
        <v>0</v>
      </c>
      <c r="BX110" s="20">
        <f t="shared" si="74"/>
        <v>0</v>
      </c>
      <c r="BY110" s="20">
        <f t="shared" si="75"/>
        <v>0</v>
      </c>
      <c r="BZ110" s="20">
        <f t="shared" si="76"/>
        <v>0</v>
      </c>
      <c r="CA110" s="20">
        <f t="shared" si="77"/>
        <v>0</v>
      </c>
      <c r="CB110" s="20">
        <f t="shared" si="78"/>
        <v>0</v>
      </c>
      <c r="CC110" s="20">
        <f t="shared" si="79"/>
        <v>0</v>
      </c>
    </row>
    <row r="111" spans="1:81" x14ac:dyDescent="0.3">
      <c r="A111" s="17"/>
      <c r="B111" s="1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3"/>
      <c r="AO111" s="19">
        <f t="shared" si="42"/>
        <v>0</v>
      </c>
      <c r="AP111" s="19">
        <f t="shared" si="80"/>
        <v>1</v>
      </c>
      <c r="AQ111" s="19">
        <f t="shared" si="81"/>
        <v>0.29585798816568049</v>
      </c>
      <c r="AS111" s="20">
        <f t="shared" si="43"/>
        <v>0</v>
      </c>
      <c r="AT111" s="20">
        <f t="shared" si="44"/>
        <v>0</v>
      </c>
      <c r="AU111" s="20">
        <f t="shared" si="45"/>
        <v>0</v>
      </c>
      <c r="AV111" s="20">
        <f t="shared" si="46"/>
        <v>0</v>
      </c>
      <c r="AW111" s="20">
        <f t="shared" si="47"/>
        <v>0</v>
      </c>
      <c r="AX111" s="20">
        <f t="shared" si="48"/>
        <v>0</v>
      </c>
      <c r="AY111" s="20">
        <f t="shared" si="49"/>
        <v>0</v>
      </c>
      <c r="AZ111" s="20">
        <f t="shared" si="50"/>
        <v>0</v>
      </c>
      <c r="BA111" s="20">
        <f t="shared" si="51"/>
        <v>0</v>
      </c>
      <c r="BB111" s="20">
        <f t="shared" si="52"/>
        <v>0</v>
      </c>
      <c r="BC111" s="20">
        <f t="shared" si="53"/>
        <v>0</v>
      </c>
      <c r="BD111" s="20">
        <f t="shared" si="54"/>
        <v>0</v>
      </c>
      <c r="BE111" s="20">
        <f t="shared" si="55"/>
        <v>0</v>
      </c>
      <c r="BF111" s="20">
        <f t="shared" si="56"/>
        <v>0</v>
      </c>
      <c r="BG111" s="20">
        <f t="shared" si="57"/>
        <v>0</v>
      </c>
      <c r="BH111" s="20">
        <f t="shared" si="58"/>
        <v>0</v>
      </c>
      <c r="BI111" s="20">
        <f t="shared" si="59"/>
        <v>0</v>
      </c>
      <c r="BJ111" s="20">
        <f t="shared" si="60"/>
        <v>0</v>
      </c>
      <c r="BK111" s="20">
        <f t="shared" si="61"/>
        <v>0</v>
      </c>
      <c r="BL111" s="20">
        <f t="shared" si="62"/>
        <v>0</v>
      </c>
      <c r="BM111" s="20">
        <f t="shared" si="63"/>
        <v>0</v>
      </c>
      <c r="BN111" s="20">
        <f t="shared" si="64"/>
        <v>0</v>
      </c>
      <c r="BO111" s="20">
        <f t="shared" si="65"/>
        <v>0</v>
      </c>
      <c r="BP111" s="20">
        <f t="shared" si="66"/>
        <v>0</v>
      </c>
      <c r="BQ111" s="20">
        <f t="shared" si="67"/>
        <v>0</v>
      </c>
      <c r="BR111" s="20">
        <f t="shared" si="68"/>
        <v>0</v>
      </c>
      <c r="BS111" s="20">
        <f t="shared" si="69"/>
        <v>0</v>
      </c>
      <c r="BT111" s="20">
        <f t="shared" si="70"/>
        <v>0</v>
      </c>
      <c r="BU111" s="20">
        <f t="shared" si="71"/>
        <v>0</v>
      </c>
      <c r="BV111" s="20">
        <f t="shared" si="72"/>
        <v>0</v>
      </c>
      <c r="BW111" s="20">
        <f t="shared" si="73"/>
        <v>0</v>
      </c>
      <c r="BX111" s="20">
        <f t="shared" si="74"/>
        <v>0</v>
      </c>
      <c r="BY111" s="20">
        <f t="shared" si="75"/>
        <v>0</v>
      </c>
      <c r="BZ111" s="20">
        <f t="shared" si="76"/>
        <v>0</v>
      </c>
      <c r="CA111" s="20">
        <f t="shared" si="77"/>
        <v>0</v>
      </c>
      <c r="CB111" s="20">
        <f t="shared" si="78"/>
        <v>0</v>
      </c>
      <c r="CC111" s="20">
        <f t="shared" si="79"/>
        <v>0</v>
      </c>
    </row>
    <row r="112" spans="1:81" x14ac:dyDescent="0.3">
      <c r="A112" s="17"/>
      <c r="B112" s="18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3"/>
      <c r="AO112" s="19">
        <f t="shared" si="42"/>
        <v>0</v>
      </c>
      <c r="AP112" s="19">
        <f t="shared" si="80"/>
        <v>1</v>
      </c>
      <c r="AQ112" s="19">
        <f t="shared" si="81"/>
        <v>0.29585798816568049</v>
      </c>
      <c r="AS112" s="20">
        <f t="shared" si="43"/>
        <v>0</v>
      </c>
      <c r="AT112" s="20">
        <f t="shared" si="44"/>
        <v>0</v>
      </c>
      <c r="AU112" s="20">
        <f t="shared" si="45"/>
        <v>0</v>
      </c>
      <c r="AV112" s="20">
        <f t="shared" si="46"/>
        <v>0</v>
      </c>
      <c r="AW112" s="20">
        <f t="shared" si="47"/>
        <v>0</v>
      </c>
      <c r="AX112" s="20">
        <f t="shared" si="48"/>
        <v>0</v>
      </c>
      <c r="AY112" s="20">
        <f t="shared" si="49"/>
        <v>0</v>
      </c>
      <c r="AZ112" s="20">
        <f t="shared" si="50"/>
        <v>0</v>
      </c>
      <c r="BA112" s="20">
        <f t="shared" si="51"/>
        <v>0</v>
      </c>
      <c r="BB112" s="20">
        <f t="shared" si="52"/>
        <v>0</v>
      </c>
      <c r="BC112" s="20">
        <f t="shared" si="53"/>
        <v>0</v>
      </c>
      <c r="BD112" s="20">
        <f t="shared" si="54"/>
        <v>0</v>
      </c>
      <c r="BE112" s="20">
        <f t="shared" si="55"/>
        <v>0</v>
      </c>
      <c r="BF112" s="20">
        <f t="shared" si="56"/>
        <v>0</v>
      </c>
      <c r="BG112" s="20">
        <f t="shared" si="57"/>
        <v>0</v>
      </c>
      <c r="BH112" s="20">
        <f t="shared" si="58"/>
        <v>0</v>
      </c>
      <c r="BI112" s="20">
        <f t="shared" si="59"/>
        <v>0</v>
      </c>
      <c r="BJ112" s="20">
        <f t="shared" si="60"/>
        <v>0</v>
      </c>
      <c r="BK112" s="20">
        <f t="shared" si="61"/>
        <v>0</v>
      </c>
      <c r="BL112" s="20">
        <f t="shared" si="62"/>
        <v>0</v>
      </c>
      <c r="BM112" s="20">
        <f t="shared" si="63"/>
        <v>0</v>
      </c>
      <c r="BN112" s="20">
        <f t="shared" si="64"/>
        <v>0</v>
      </c>
      <c r="BO112" s="20">
        <f t="shared" si="65"/>
        <v>0</v>
      </c>
      <c r="BP112" s="20">
        <f t="shared" si="66"/>
        <v>0</v>
      </c>
      <c r="BQ112" s="20">
        <f t="shared" si="67"/>
        <v>0</v>
      </c>
      <c r="BR112" s="20">
        <f t="shared" si="68"/>
        <v>0</v>
      </c>
      <c r="BS112" s="20">
        <f t="shared" si="69"/>
        <v>0</v>
      </c>
      <c r="BT112" s="20">
        <f t="shared" si="70"/>
        <v>0</v>
      </c>
      <c r="BU112" s="20">
        <f t="shared" si="71"/>
        <v>0</v>
      </c>
      <c r="BV112" s="20">
        <f t="shared" si="72"/>
        <v>0</v>
      </c>
      <c r="BW112" s="20">
        <f t="shared" si="73"/>
        <v>0</v>
      </c>
      <c r="BX112" s="20">
        <f t="shared" si="74"/>
        <v>0</v>
      </c>
      <c r="BY112" s="20">
        <f t="shared" si="75"/>
        <v>0</v>
      </c>
      <c r="BZ112" s="20">
        <f t="shared" si="76"/>
        <v>0</v>
      </c>
      <c r="CA112" s="20">
        <f t="shared" si="77"/>
        <v>0</v>
      </c>
      <c r="CB112" s="20">
        <f t="shared" si="78"/>
        <v>0</v>
      </c>
      <c r="CC112" s="20">
        <f t="shared" si="79"/>
        <v>0</v>
      </c>
    </row>
    <row r="113" spans="1:81" x14ac:dyDescent="0.3">
      <c r="A113" s="17"/>
      <c r="B113" s="18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3"/>
      <c r="AO113" s="19">
        <f t="shared" si="42"/>
        <v>0</v>
      </c>
      <c r="AP113" s="19">
        <f t="shared" si="80"/>
        <v>1</v>
      </c>
      <c r="AQ113" s="19">
        <f t="shared" si="81"/>
        <v>0.29585798816568049</v>
      </c>
      <c r="AS113" s="20">
        <f t="shared" si="43"/>
        <v>0</v>
      </c>
      <c r="AT113" s="20">
        <f t="shared" si="44"/>
        <v>0</v>
      </c>
      <c r="AU113" s="20">
        <f t="shared" si="45"/>
        <v>0</v>
      </c>
      <c r="AV113" s="20">
        <f t="shared" si="46"/>
        <v>0</v>
      </c>
      <c r="AW113" s="20">
        <f t="shared" si="47"/>
        <v>0</v>
      </c>
      <c r="AX113" s="20">
        <f t="shared" si="48"/>
        <v>0</v>
      </c>
      <c r="AY113" s="20">
        <f t="shared" si="49"/>
        <v>0</v>
      </c>
      <c r="AZ113" s="20">
        <f t="shared" si="50"/>
        <v>0</v>
      </c>
      <c r="BA113" s="20">
        <f t="shared" si="51"/>
        <v>0</v>
      </c>
      <c r="BB113" s="20">
        <f t="shared" si="52"/>
        <v>0</v>
      </c>
      <c r="BC113" s="20">
        <f t="shared" si="53"/>
        <v>0</v>
      </c>
      <c r="BD113" s="20">
        <f t="shared" si="54"/>
        <v>0</v>
      </c>
      <c r="BE113" s="20">
        <f t="shared" si="55"/>
        <v>0</v>
      </c>
      <c r="BF113" s="20">
        <f t="shared" si="56"/>
        <v>0</v>
      </c>
      <c r="BG113" s="20">
        <f t="shared" si="57"/>
        <v>0</v>
      </c>
      <c r="BH113" s="20">
        <f t="shared" si="58"/>
        <v>0</v>
      </c>
      <c r="BI113" s="20">
        <f t="shared" si="59"/>
        <v>0</v>
      </c>
      <c r="BJ113" s="20">
        <f t="shared" si="60"/>
        <v>0</v>
      </c>
      <c r="BK113" s="20">
        <f t="shared" si="61"/>
        <v>0</v>
      </c>
      <c r="BL113" s="20">
        <f t="shared" si="62"/>
        <v>0</v>
      </c>
      <c r="BM113" s="20">
        <f t="shared" si="63"/>
        <v>0</v>
      </c>
      <c r="BN113" s="20">
        <f t="shared" si="64"/>
        <v>0</v>
      </c>
      <c r="BO113" s="20">
        <f t="shared" si="65"/>
        <v>0</v>
      </c>
      <c r="BP113" s="20">
        <f t="shared" si="66"/>
        <v>0</v>
      </c>
      <c r="BQ113" s="20">
        <f t="shared" si="67"/>
        <v>0</v>
      </c>
      <c r="BR113" s="20">
        <f t="shared" si="68"/>
        <v>0</v>
      </c>
      <c r="BS113" s="20">
        <f t="shared" si="69"/>
        <v>0</v>
      </c>
      <c r="BT113" s="20">
        <f t="shared" si="70"/>
        <v>0</v>
      </c>
      <c r="BU113" s="20">
        <f t="shared" si="71"/>
        <v>0</v>
      </c>
      <c r="BV113" s="20">
        <f t="shared" si="72"/>
        <v>0</v>
      </c>
      <c r="BW113" s="20">
        <f t="shared" si="73"/>
        <v>0</v>
      </c>
      <c r="BX113" s="20">
        <f t="shared" si="74"/>
        <v>0</v>
      </c>
      <c r="BY113" s="20">
        <f t="shared" si="75"/>
        <v>0</v>
      </c>
      <c r="BZ113" s="20">
        <f t="shared" si="76"/>
        <v>0</v>
      </c>
      <c r="CA113" s="20">
        <f t="shared" si="77"/>
        <v>0</v>
      </c>
      <c r="CB113" s="20">
        <f t="shared" si="78"/>
        <v>0</v>
      </c>
      <c r="CC113" s="20">
        <f t="shared" si="79"/>
        <v>0</v>
      </c>
    </row>
    <row r="114" spans="1:81" x14ac:dyDescent="0.3">
      <c r="A114" s="17"/>
      <c r="B114" s="1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3"/>
      <c r="AO114" s="19">
        <f t="shared" si="42"/>
        <v>0</v>
      </c>
      <c r="AP114" s="19">
        <f t="shared" si="80"/>
        <v>1</v>
      </c>
      <c r="AQ114" s="19">
        <f t="shared" si="81"/>
        <v>0.29585798816568049</v>
      </c>
      <c r="AS114" s="20">
        <f t="shared" si="43"/>
        <v>0</v>
      </c>
      <c r="AT114" s="20">
        <f t="shared" si="44"/>
        <v>0</v>
      </c>
      <c r="AU114" s="20">
        <f t="shared" si="45"/>
        <v>0</v>
      </c>
      <c r="AV114" s="20">
        <f t="shared" si="46"/>
        <v>0</v>
      </c>
      <c r="AW114" s="20">
        <f t="shared" si="47"/>
        <v>0</v>
      </c>
      <c r="AX114" s="20">
        <f t="shared" si="48"/>
        <v>0</v>
      </c>
      <c r="AY114" s="20">
        <f t="shared" si="49"/>
        <v>0</v>
      </c>
      <c r="AZ114" s="20">
        <f t="shared" si="50"/>
        <v>0</v>
      </c>
      <c r="BA114" s="20">
        <f t="shared" si="51"/>
        <v>0</v>
      </c>
      <c r="BB114" s="20">
        <f t="shared" si="52"/>
        <v>0</v>
      </c>
      <c r="BC114" s="20">
        <f t="shared" si="53"/>
        <v>0</v>
      </c>
      <c r="BD114" s="20">
        <f t="shared" si="54"/>
        <v>0</v>
      </c>
      <c r="BE114" s="20">
        <f t="shared" si="55"/>
        <v>0</v>
      </c>
      <c r="BF114" s="20">
        <f t="shared" si="56"/>
        <v>0</v>
      </c>
      <c r="BG114" s="20">
        <f t="shared" si="57"/>
        <v>0</v>
      </c>
      <c r="BH114" s="20">
        <f t="shared" si="58"/>
        <v>0</v>
      </c>
      <c r="BI114" s="20">
        <f t="shared" si="59"/>
        <v>0</v>
      </c>
      <c r="BJ114" s="20">
        <f t="shared" si="60"/>
        <v>0</v>
      </c>
      <c r="BK114" s="20">
        <f t="shared" si="61"/>
        <v>0</v>
      </c>
      <c r="BL114" s="20">
        <f t="shared" si="62"/>
        <v>0</v>
      </c>
      <c r="BM114" s="20">
        <f t="shared" si="63"/>
        <v>0</v>
      </c>
      <c r="BN114" s="20">
        <f t="shared" si="64"/>
        <v>0</v>
      </c>
      <c r="BO114" s="20">
        <f t="shared" si="65"/>
        <v>0</v>
      </c>
      <c r="BP114" s="20">
        <f t="shared" si="66"/>
        <v>0</v>
      </c>
      <c r="BQ114" s="20">
        <f t="shared" si="67"/>
        <v>0</v>
      </c>
      <c r="BR114" s="20">
        <f t="shared" si="68"/>
        <v>0</v>
      </c>
      <c r="BS114" s="20">
        <f t="shared" si="69"/>
        <v>0</v>
      </c>
      <c r="BT114" s="20">
        <f t="shared" si="70"/>
        <v>0</v>
      </c>
      <c r="BU114" s="20">
        <f t="shared" si="71"/>
        <v>0</v>
      </c>
      <c r="BV114" s="20">
        <f t="shared" si="72"/>
        <v>0</v>
      </c>
      <c r="BW114" s="20">
        <f t="shared" si="73"/>
        <v>0</v>
      </c>
      <c r="BX114" s="20">
        <f t="shared" si="74"/>
        <v>0</v>
      </c>
      <c r="BY114" s="20">
        <f t="shared" si="75"/>
        <v>0</v>
      </c>
      <c r="BZ114" s="20">
        <f t="shared" si="76"/>
        <v>0</v>
      </c>
      <c r="CA114" s="20">
        <f t="shared" si="77"/>
        <v>0</v>
      </c>
      <c r="CB114" s="20">
        <f t="shared" si="78"/>
        <v>0</v>
      </c>
      <c r="CC114" s="20">
        <f t="shared" si="79"/>
        <v>0</v>
      </c>
    </row>
    <row r="115" spans="1:81" x14ac:dyDescent="0.3">
      <c r="A115" s="17"/>
      <c r="B115" s="18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3"/>
      <c r="AO115" s="19">
        <f t="shared" si="42"/>
        <v>0</v>
      </c>
      <c r="AP115" s="19">
        <f t="shared" si="80"/>
        <v>1</v>
      </c>
      <c r="AQ115" s="19">
        <f t="shared" si="81"/>
        <v>0.29585798816568049</v>
      </c>
      <c r="AS115" s="20">
        <f t="shared" si="43"/>
        <v>0</v>
      </c>
      <c r="AT115" s="20">
        <f t="shared" si="44"/>
        <v>0</v>
      </c>
      <c r="AU115" s="20">
        <f t="shared" si="45"/>
        <v>0</v>
      </c>
      <c r="AV115" s="20">
        <f t="shared" si="46"/>
        <v>0</v>
      </c>
      <c r="AW115" s="20">
        <f t="shared" si="47"/>
        <v>0</v>
      </c>
      <c r="AX115" s="20">
        <f t="shared" si="48"/>
        <v>0</v>
      </c>
      <c r="AY115" s="20">
        <f t="shared" si="49"/>
        <v>0</v>
      </c>
      <c r="AZ115" s="20">
        <f t="shared" si="50"/>
        <v>0</v>
      </c>
      <c r="BA115" s="20">
        <f t="shared" si="51"/>
        <v>0</v>
      </c>
      <c r="BB115" s="20">
        <f t="shared" si="52"/>
        <v>0</v>
      </c>
      <c r="BC115" s="20">
        <f t="shared" si="53"/>
        <v>0</v>
      </c>
      <c r="BD115" s="20">
        <f t="shared" si="54"/>
        <v>0</v>
      </c>
      <c r="BE115" s="20">
        <f t="shared" si="55"/>
        <v>0</v>
      </c>
      <c r="BF115" s="20">
        <f t="shared" si="56"/>
        <v>0</v>
      </c>
      <c r="BG115" s="20">
        <f t="shared" si="57"/>
        <v>0</v>
      </c>
      <c r="BH115" s="20">
        <f t="shared" si="58"/>
        <v>0</v>
      </c>
      <c r="BI115" s="20">
        <f t="shared" si="59"/>
        <v>0</v>
      </c>
      <c r="BJ115" s="20">
        <f t="shared" si="60"/>
        <v>0</v>
      </c>
      <c r="BK115" s="20">
        <f t="shared" si="61"/>
        <v>0</v>
      </c>
      <c r="BL115" s="20">
        <f t="shared" si="62"/>
        <v>0</v>
      </c>
      <c r="BM115" s="20">
        <f t="shared" si="63"/>
        <v>0</v>
      </c>
      <c r="BN115" s="20">
        <f t="shared" si="64"/>
        <v>0</v>
      </c>
      <c r="BO115" s="20">
        <f t="shared" si="65"/>
        <v>0</v>
      </c>
      <c r="BP115" s="20">
        <f t="shared" si="66"/>
        <v>0</v>
      </c>
      <c r="BQ115" s="20">
        <f t="shared" si="67"/>
        <v>0</v>
      </c>
      <c r="BR115" s="20">
        <f t="shared" si="68"/>
        <v>0</v>
      </c>
      <c r="BS115" s="20">
        <f t="shared" si="69"/>
        <v>0</v>
      </c>
      <c r="BT115" s="20">
        <f t="shared" si="70"/>
        <v>0</v>
      </c>
      <c r="BU115" s="20">
        <f t="shared" si="71"/>
        <v>0</v>
      </c>
      <c r="BV115" s="20">
        <f t="shared" si="72"/>
        <v>0</v>
      </c>
      <c r="BW115" s="20">
        <f t="shared" si="73"/>
        <v>0</v>
      </c>
      <c r="BX115" s="20">
        <f t="shared" si="74"/>
        <v>0</v>
      </c>
      <c r="BY115" s="20">
        <f t="shared" si="75"/>
        <v>0</v>
      </c>
      <c r="BZ115" s="20">
        <f t="shared" si="76"/>
        <v>0</v>
      </c>
      <c r="CA115" s="20">
        <f t="shared" si="77"/>
        <v>0</v>
      </c>
      <c r="CB115" s="20">
        <f t="shared" si="78"/>
        <v>0</v>
      </c>
      <c r="CC115" s="20">
        <f t="shared" si="79"/>
        <v>0</v>
      </c>
    </row>
    <row r="116" spans="1:81" x14ac:dyDescent="0.3">
      <c r="A116" s="17"/>
      <c r="B116" s="18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3"/>
      <c r="AO116" s="19">
        <f t="shared" si="42"/>
        <v>0</v>
      </c>
      <c r="AP116" s="19">
        <f t="shared" si="80"/>
        <v>1</v>
      </c>
      <c r="AQ116" s="19">
        <f t="shared" si="81"/>
        <v>0.29585798816568049</v>
      </c>
      <c r="AS116" s="20">
        <f t="shared" si="43"/>
        <v>0</v>
      </c>
      <c r="AT116" s="20">
        <f t="shared" si="44"/>
        <v>0</v>
      </c>
      <c r="AU116" s="20">
        <f t="shared" si="45"/>
        <v>0</v>
      </c>
      <c r="AV116" s="20">
        <f t="shared" si="46"/>
        <v>0</v>
      </c>
      <c r="AW116" s="20">
        <f t="shared" si="47"/>
        <v>0</v>
      </c>
      <c r="AX116" s="20">
        <f t="shared" si="48"/>
        <v>0</v>
      </c>
      <c r="AY116" s="20">
        <f t="shared" si="49"/>
        <v>0</v>
      </c>
      <c r="AZ116" s="20">
        <f t="shared" si="50"/>
        <v>0</v>
      </c>
      <c r="BA116" s="20">
        <f t="shared" si="51"/>
        <v>0</v>
      </c>
      <c r="BB116" s="20">
        <f t="shared" si="52"/>
        <v>0</v>
      </c>
      <c r="BC116" s="20">
        <f t="shared" si="53"/>
        <v>0</v>
      </c>
      <c r="BD116" s="20">
        <f t="shared" si="54"/>
        <v>0</v>
      </c>
      <c r="BE116" s="20">
        <f t="shared" si="55"/>
        <v>0</v>
      </c>
      <c r="BF116" s="20">
        <f t="shared" si="56"/>
        <v>0</v>
      </c>
      <c r="BG116" s="20">
        <f t="shared" si="57"/>
        <v>0</v>
      </c>
      <c r="BH116" s="20">
        <f t="shared" si="58"/>
        <v>0</v>
      </c>
      <c r="BI116" s="20">
        <f t="shared" si="59"/>
        <v>0</v>
      </c>
      <c r="BJ116" s="20">
        <f t="shared" si="60"/>
        <v>0</v>
      </c>
      <c r="BK116" s="20">
        <f t="shared" si="61"/>
        <v>0</v>
      </c>
      <c r="BL116" s="20">
        <f t="shared" si="62"/>
        <v>0</v>
      </c>
      <c r="BM116" s="20">
        <f t="shared" si="63"/>
        <v>0</v>
      </c>
      <c r="BN116" s="20">
        <f t="shared" si="64"/>
        <v>0</v>
      </c>
      <c r="BO116" s="20">
        <f t="shared" si="65"/>
        <v>0</v>
      </c>
      <c r="BP116" s="20">
        <f t="shared" si="66"/>
        <v>0</v>
      </c>
      <c r="BQ116" s="20">
        <f t="shared" si="67"/>
        <v>0</v>
      </c>
      <c r="BR116" s="20">
        <f t="shared" si="68"/>
        <v>0</v>
      </c>
      <c r="BS116" s="20">
        <f t="shared" si="69"/>
        <v>0</v>
      </c>
      <c r="BT116" s="20">
        <f t="shared" si="70"/>
        <v>0</v>
      </c>
      <c r="BU116" s="20">
        <f t="shared" si="71"/>
        <v>0</v>
      </c>
      <c r="BV116" s="20">
        <f t="shared" si="72"/>
        <v>0</v>
      </c>
      <c r="BW116" s="20">
        <f t="shared" si="73"/>
        <v>0</v>
      </c>
      <c r="BX116" s="20">
        <f t="shared" si="74"/>
        <v>0</v>
      </c>
      <c r="BY116" s="20">
        <f t="shared" si="75"/>
        <v>0</v>
      </c>
      <c r="BZ116" s="20">
        <f t="shared" si="76"/>
        <v>0</v>
      </c>
      <c r="CA116" s="20">
        <f t="shared" si="77"/>
        <v>0</v>
      </c>
      <c r="CB116" s="20">
        <f t="shared" si="78"/>
        <v>0</v>
      </c>
      <c r="CC116" s="20">
        <f t="shared" si="79"/>
        <v>0</v>
      </c>
    </row>
    <row r="117" spans="1:81" x14ac:dyDescent="0.3">
      <c r="A117" s="17"/>
      <c r="B117" s="18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3"/>
      <c r="AO117" s="19">
        <f t="shared" si="42"/>
        <v>0</v>
      </c>
      <c r="AP117" s="19">
        <f t="shared" si="80"/>
        <v>1</v>
      </c>
      <c r="AQ117" s="19">
        <f t="shared" si="81"/>
        <v>0.29585798816568049</v>
      </c>
      <c r="AS117" s="20">
        <f t="shared" si="43"/>
        <v>0</v>
      </c>
      <c r="AT117" s="20">
        <f t="shared" si="44"/>
        <v>0</v>
      </c>
      <c r="AU117" s="20">
        <f t="shared" si="45"/>
        <v>0</v>
      </c>
      <c r="AV117" s="20">
        <f t="shared" si="46"/>
        <v>0</v>
      </c>
      <c r="AW117" s="20">
        <f t="shared" si="47"/>
        <v>0</v>
      </c>
      <c r="AX117" s="20">
        <f t="shared" si="48"/>
        <v>0</v>
      </c>
      <c r="AY117" s="20">
        <f t="shared" si="49"/>
        <v>0</v>
      </c>
      <c r="AZ117" s="20">
        <f t="shared" si="50"/>
        <v>0</v>
      </c>
      <c r="BA117" s="20">
        <f t="shared" si="51"/>
        <v>0</v>
      </c>
      <c r="BB117" s="20">
        <f t="shared" si="52"/>
        <v>0</v>
      </c>
      <c r="BC117" s="20">
        <f t="shared" si="53"/>
        <v>0</v>
      </c>
      <c r="BD117" s="20">
        <f t="shared" si="54"/>
        <v>0</v>
      </c>
      <c r="BE117" s="20">
        <f t="shared" si="55"/>
        <v>0</v>
      </c>
      <c r="BF117" s="20">
        <f t="shared" si="56"/>
        <v>0</v>
      </c>
      <c r="BG117" s="20">
        <f t="shared" si="57"/>
        <v>0</v>
      </c>
      <c r="BH117" s="20">
        <f t="shared" si="58"/>
        <v>0</v>
      </c>
      <c r="BI117" s="20">
        <f t="shared" si="59"/>
        <v>0</v>
      </c>
      <c r="BJ117" s="20">
        <f t="shared" si="60"/>
        <v>0</v>
      </c>
      <c r="BK117" s="20">
        <f t="shared" si="61"/>
        <v>0</v>
      </c>
      <c r="BL117" s="20">
        <f t="shared" si="62"/>
        <v>0</v>
      </c>
      <c r="BM117" s="20">
        <f t="shared" si="63"/>
        <v>0</v>
      </c>
      <c r="BN117" s="20">
        <f t="shared" si="64"/>
        <v>0</v>
      </c>
      <c r="BO117" s="20">
        <f t="shared" si="65"/>
        <v>0</v>
      </c>
      <c r="BP117" s="20">
        <f t="shared" si="66"/>
        <v>0</v>
      </c>
      <c r="BQ117" s="20">
        <f t="shared" si="67"/>
        <v>0</v>
      </c>
      <c r="BR117" s="20">
        <f t="shared" si="68"/>
        <v>0</v>
      </c>
      <c r="BS117" s="20">
        <f t="shared" si="69"/>
        <v>0</v>
      </c>
      <c r="BT117" s="20">
        <f t="shared" si="70"/>
        <v>0</v>
      </c>
      <c r="BU117" s="20">
        <f t="shared" si="71"/>
        <v>0</v>
      </c>
      <c r="BV117" s="20">
        <f t="shared" si="72"/>
        <v>0</v>
      </c>
      <c r="BW117" s="20">
        <f t="shared" si="73"/>
        <v>0</v>
      </c>
      <c r="BX117" s="20">
        <f t="shared" si="74"/>
        <v>0</v>
      </c>
      <c r="BY117" s="20">
        <f t="shared" si="75"/>
        <v>0</v>
      </c>
      <c r="BZ117" s="20">
        <f t="shared" si="76"/>
        <v>0</v>
      </c>
      <c r="CA117" s="20">
        <f t="shared" si="77"/>
        <v>0</v>
      </c>
      <c r="CB117" s="20">
        <f t="shared" si="78"/>
        <v>0</v>
      </c>
      <c r="CC117" s="20">
        <f t="shared" si="79"/>
        <v>0</v>
      </c>
    </row>
    <row r="118" spans="1:81" x14ac:dyDescent="0.3">
      <c r="A118" s="17"/>
      <c r="B118" s="18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3"/>
      <c r="AO118" s="19">
        <f t="shared" si="42"/>
        <v>0</v>
      </c>
      <c r="AP118" s="19">
        <f t="shared" si="80"/>
        <v>1</v>
      </c>
      <c r="AQ118" s="19">
        <f t="shared" si="81"/>
        <v>0.29585798816568049</v>
      </c>
      <c r="AS118" s="20">
        <f t="shared" si="43"/>
        <v>0</v>
      </c>
      <c r="AT118" s="20">
        <f t="shared" si="44"/>
        <v>0</v>
      </c>
      <c r="AU118" s="20">
        <f t="shared" si="45"/>
        <v>0</v>
      </c>
      <c r="AV118" s="20">
        <f t="shared" si="46"/>
        <v>0</v>
      </c>
      <c r="AW118" s="20">
        <f t="shared" si="47"/>
        <v>0</v>
      </c>
      <c r="AX118" s="20">
        <f t="shared" si="48"/>
        <v>0</v>
      </c>
      <c r="AY118" s="20">
        <f t="shared" si="49"/>
        <v>0</v>
      </c>
      <c r="AZ118" s="20">
        <f t="shared" si="50"/>
        <v>0</v>
      </c>
      <c r="BA118" s="20">
        <f t="shared" si="51"/>
        <v>0</v>
      </c>
      <c r="BB118" s="20">
        <f t="shared" si="52"/>
        <v>0</v>
      </c>
      <c r="BC118" s="20">
        <f t="shared" si="53"/>
        <v>0</v>
      </c>
      <c r="BD118" s="20">
        <f t="shared" si="54"/>
        <v>0</v>
      </c>
      <c r="BE118" s="20">
        <f t="shared" si="55"/>
        <v>0</v>
      </c>
      <c r="BF118" s="20">
        <f t="shared" si="56"/>
        <v>0</v>
      </c>
      <c r="BG118" s="20">
        <f t="shared" si="57"/>
        <v>0</v>
      </c>
      <c r="BH118" s="20">
        <f t="shared" si="58"/>
        <v>0</v>
      </c>
      <c r="BI118" s="20">
        <f t="shared" si="59"/>
        <v>0</v>
      </c>
      <c r="BJ118" s="20">
        <f t="shared" si="60"/>
        <v>0</v>
      </c>
      <c r="BK118" s="20">
        <f t="shared" si="61"/>
        <v>0</v>
      </c>
      <c r="BL118" s="20">
        <f t="shared" si="62"/>
        <v>0</v>
      </c>
      <c r="BM118" s="20">
        <f t="shared" si="63"/>
        <v>0</v>
      </c>
      <c r="BN118" s="20">
        <f t="shared" si="64"/>
        <v>0</v>
      </c>
      <c r="BO118" s="20">
        <f t="shared" si="65"/>
        <v>0</v>
      </c>
      <c r="BP118" s="20">
        <f t="shared" si="66"/>
        <v>0</v>
      </c>
      <c r="BQ118" s="20">
        <f t="shared" si="67"/>
        <v>0</v>
      </c>
      <c r="BR118" s="20">
        <f t="shared" si="68"/>
        <v>0</v>
      </c>
      <c r="BS118" s="20">
        <f t="shared" si="69"/>
        <v>0</v>
      </c>
      <c r="BT118" s="20">
        <f t="shared" si="70"/>
        <v>0</v>
      </c>
      <c r="BU118" s="20">
        <f t="shared" si="71"/>
        <v>0</v>
      </c>
      <c r="BV118" s="20">
        <f t="shared" si="72"/>
        <v>0</v>
      </c>
      <c r="BW118" s="20">
        <f t="shared" si="73"/>
        <v>0</v>
      </c>
      <c r="BX118" s="20">
        <f t="shared" si="74"/>
        <v>0</v>
      </c>
      <c r="BY118" s="20">
        <f t="shared" si="75"/>
        <v>0</v>
      </c>
      <c r="BZ118" s="20">
        <f t="shared" si="76"/>
        <v>0</v>
      </c>
      <c r="CA118" s="20">
        <f t="shared" si="77"/>
        <v>0</v>
      </c>
      <c r="CB118" s="20">
        <f t="shared" si="78"/>
        <v>0</v>
      </c>
      <c r="CC118" s="20">
        <f t="shared" si="79"/>
        <v>0</v>
      </c>
    </row>
    <row r="119" spans="1:81" x14ac:dyDescent="0.3">
      <c r="A119" s="17"/>
      <c r="B119" s="18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3"/>
      <c r="AO119" s="19">
        <f t="shared" si="42"/>
        <v>0</v>
      </c>
      <c r="AP119" s="19">
        <f t="shared" si="80"/>
        <v>1</v>
      </c>
      <c r="AQ119" s="19">
        <f t="shared" si="81"/>
        <v>0.29585798816568049</v>
      </c>
      <c r="AS119" s="20">
        <f t="shared" si="43"/>
        <v>0</v>
      </c>
      <c r="AT119" s="20">
        <f t="shared" si="44"/>
        <v>0</v>
      </c>
      <c r="AU119" s="20">
        <f t="shared" si="45"/>
        <v>0</v>
      </c>
      <c r="AV119" s="20">
        <f t="shared" si="46"/>
        <v>0</v>
      </c>
      <c r="AW119" s="20">
        <f t="shared" si="47"/>
        <v>0</v>
      </c>
      <c r="AX119" s="20">
        <f t="shared" si="48"/>
        <v>0</v>
      </c>
      <c r="AY119" s="20">
        <f t="shared" si="49"/>
        <v>0</v>
      </c>
      <c r="AZ119" s="20">
        <f t="shared" si="50"/>
        <v>0</v>
      </c>
      <c r="BA119" s="20">
        <f t="shared" si="51"/>
        <v>0</v>
      </c>
      <c r="BB119" s="20">
        <f t="shared" si="52"/>
        <v>0</v>
      </c>
      <c r="BC119" s="20">
        <f t="shared" si="53"/>
        <v>0</v>
      </c>
      <c r="BD119" s="20">
        <f t="shared" si="54"/>
        <v>0</v>
      </c>
      <c r="BE119" s="20">
        <f t="shared" si="55"/>
        <v>0</v>
      </c>
      <c r="BF119" s="20">
        <f t="shared" si="56"/>
        <v>0</v>
      </c>
      <c r="BG119" s="20">
        <f t="shared" si="57"/>
        <v>0</v>
      </c>
      <c r="BH119" s="20">
        <f t="shared" si="58"/>
        <v>0</v>
      </c>
      <c r="BI119" s="20">
        <f t="shared" si="59"/>
        <v>0</v>
      </c>
      <c r="BJ119" s="20">
        <f t="shared" si="60"/>
        <v>0</v>
      </c>
      <c r="BK119" s="20">
        <f t="shared" si="61"/>
        <v>0</v>
      </c>
      <c r="BL119" s="20">
        <f t="shared" si="62"/>
        <v>0</v>
      </c>
      <c r="BM119" s="20">
        <f t="shared" si="63"/>
        <v>0</v>
      </c>
      <c r="BN119" s="20">
        <f t="shared" si="64"/>
        <v>0</v>
      </c>
      <c r="BO119" s="20">
        <f t="shared" si="65"/>
        <v>0</v>
      </c>
      <c r="BP119" s="20">
        <f t="shared" si="66"/>
        <v>0</v>
      </c>
      <c r="BQ119" s="20">
        <f t="shared" si="67"/>
        <v>0</v>
      </c>
      <c r="BR119" s="20">
        <f t="shared" si="68"/>
        <v>0</v>
      </c>
      <c r="BS119" s="20">
        <f t="shared" si="69"/>
        <v>0</v>
      </c>
      <c r="BT119" s="20">
        <f t="shared" si="70"/>
        <v>0</v>
      </c>
      <c r="BU119" s="20">
        <f t="shared" si="71"/>
        <v>0</v>
      </c>
      <c r="BV119" s="20">
        <f t="shared" si="72"/>
        <v>0</v>
      </c>
      <c r="BW119" s="20">
        <f t="shared" si="73"/>
        <v>0</v>
      </c>
      <c r="BX119" s="20">
        <f t="shared" si="74"/>
        <v>0</v>
      </c>
      <c r="BY119" s="20">
        <f t="shared" si="75"/>
        <v>0</v>
      </c>
      <c r="BZ119" s="20">
        <f t="shared" si="76"/>
        <v>0</v>
      </c>
      <c r="CA119" s="20">
        <f t="shared" si="77"/>
        <v>0</v>
      </c>
      <c r="CB119" s="20">
        <f t="shared" si="78"/>
        <v>0</v>
      </c>
      <c r="CC119" s="20">
        <f t="shared" si="79"/>
        <v>0</v>
      </c>
    </row>
    <row r="120" spans="1:81" x14ac:dyDescent="0.3">
      <c r="A120" s="17"/>
      <c r="B120" s="18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3"/>
      <c r="AO120" s="19">
        <f t="shared" si="42"/>
        <v>0</v>
      </c>
      <c r="AP120" s="19">
        <f t="shared" si="80"/>
        <v>1</v>
      </c>
      <c r="AQ120" s="19">
        <f t="shared" si="81"/>
        <v>0.29585798816568049</v>
      </c>
      <c r="AS120" s="20">
        <f t="shared" si="43"/>
        <v>0</v>
      </c>
      <c r="AT120" s="20">
        <f t="shared" si="44"/>
        <v>0</v>
      </c>
      <c r="AU120" s="20">
        <f t="shared" si="45"/>
        <v>0</v>
      </c>
      <c r="AV120" s="20">
        <f t="shared" si="46"/>
        <v>0</v>
      </c>
      <c r="AW120" s="20">
        <f t="shared" si="47"/>
        <v>0</v>
      </c>
      <c r="AX120" s="20">
        <f t="shared" si="48"/>
        <v>0</v>
      </c>
      <c r="AY120" s="20">
        <f t="shared" si="49"/>
        <v>0</v>
      </c>
      <c r="AZ120" s="20">
        <f t="shared" si="50"/>
        <v>0</v>
      </c>
      <c r="BA120" s="20">
        <f t="shared" si="51"/>
        <v>0</v>
      </c>
      <c r="BB120" s="20">
        <f t="shared" si="52"/>
        <v>0</v>
      </c>
      <c r="BC120" s="20">
        <f t="shared" si="53"/>
        <v>0</v>
      </c>
      <c r="BD120" s="20">
        <f t="shared" si="54"/>
        <v>0</v>
      </c>
      <c r="BE120" s="20">
        <f t="shared" si="55"/>
        <v>0</v>
      </c>
      <c r="BF120" s="20">
        <f t="shared" si="56"/>
        <v>0</v>
      </c>
      <c r="BG120" s="20">
        <f t="shared" si="57"/>
        <v>0</v>
      </c>
      <c r="BH120" s="20">
        <f t="shared" si="58"/>
        <v>0</v>
      </c>
      <c r="BI120" s="20">
        <f t="shared" si="59"/>
        <v>0</v>
      </c>
      <c r="BJ120" s="20">
        <f t="shared" si="60"/>
        <v>0</v>
      </c>
      <c r="BK120" s="20">
        <f t="shared" si="61"/>
        <v>0</v>
      </c>
      <c r="BL120" s="20">
        <f t="shared" si="62"/>
        <v>0</v>
      </c>
      <c r="BM120" s="20">
        <f t="shared" si="63"/>
        <v>0</v>
      </c>
      <c r="BN120" s="20">
        <f t="shared" si="64"/>
        <v>0</v>
      </c>
      <c r="BO120" s="20">
        <f t="shared" si="65"/>
        <v>0</v>
      </c>
      <c r="BP120" s="20">
        <f t="shared" si="66"/>
        <v>0</v>
      </c>
      <c r="BQ120" s="20">
        <f t="shared" si="67"/>
        <v>0</v>
      </c>
      <c r="BR120" s="20">
        <f t="shared" si="68"/>
        <v>0</v>
      </c>
      <c r="BS120" s="20">
        <f t="shared" si="69"/>
        <v>0</v>
      </c>
      <c r="BT120" s="20">
        <f t="shared" si="70"/>
        <v>0</v>
      </c>
      <c r="BU120" s="20">
        <f t="shared" si="71"/>
        <v>0</v>
      </c>
      <c r="BV120" s="20">
        <f t="shared" si="72"/>
        <v>0</v>
      </c>
      <c r="BW120" s="20">
        <f t="shared" si="73"/>
        <v>0</v>
      </c>
      <c r="BX120" s="20">
        <f t="shared" si="74"/>
        <v>0</v>
      </c>
      <c r="BY120" s="20">
        <f t="shared" si="75"/>
        <v>0</v>
      </c>
      <c r="BZ120" s="20">
        <f t="shared" si="76"/>
        <v>0</v>
      </c>
      <c r="CA120" s="20">
        <f t="shared" si="77"/>
        <v>0</v>
      </c>
      <c r="CB120" s="20">
        <f t="shared" si="78"/>
        <v>0</v>
      </c>
      <c r="CC120" s="20">
        <f t="shared" si="79"/>
        <v>0</v>
      </c>
    </row>
    <row r="121" spans="1:81" x14ac:dyDescent="0.3">
      <c r="A121" s="17"/>
      <c r="B121" s="18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3"/>
      <c r="AO121" s="19">
        <f t="shared" si="42"/>
        <v>0</v>
      </c>
      <c r="AP121" s="19">
        <f t="shared" si="80"/>
        <v>1</v>
      </c>
      <c r="AQ121" s="19">
        <f t="shared" si="81"/>
        <v>0.29585798816568049</v>
      </c>
      <c r="AS121" s="20">
        <f t="shared" si="43"/>
        <v>0</v>
      </c>
      <c r="AT121" s="20">
        <f t="shared" si="44"/>
        <v>0</v>
      </c>
      <c r="AU121" s="20">
        <f t="shared" si="45"/>
        <v>0</v>
      </c>
      <c r="AV121" s="20">
        <f t="shared" si="46"/>
        <v>0</v>
      </c>
      <c r="AW121" s="20">
        <f t="shared" si="47"/>
        <v>0</v>
      </c>
      <c r="AX121" s="20">
        <f t="shared" si="48"/>
        <v>0</v>
      </c>
      <c r="AY121" s="20">
        <f t="shared" si="49"/>
        <v>0</v>
      </c>
      <c r="AZ121" s="20">
        <f t="shared" si="50"/>
        <v>0</v>
      </c>
      <c r="BA121" s="20">
        <f t="shared" si="51"/>
        <v>0</v>
      </c>
      <c r="BB121" s="20">
        <f t="shared" si="52"/>
        <v>0</v>
      </c>
      <c r="BC121" s="20">
        <f t="shared" si="53"/>
        <v>0</v>
      </c>
      <c r="BD121" s="20">
        <f t="shared" si="54"/>
        <v>0</v>
      </c>
      <c r="BE121" s="20">
        <f t="shared" si="55"/>
        <v>0</v>
      </c>
      <c r="BF121" s="20">
        <f t="shared" si="56"/>
        <v>0</v>
      </c>
      <c r="BG121" s="20">
        <f t="shared" si="57"/>
        <v>0</v>
      </c>
      <c r="BH121" s="20">
        <f t="shared" si="58"/>
        <v>0</v>
      </c>
      <c r="BI121" s="20">
        <f t="shared" si="59"/>
        <v>0</v>
      </c>
      <c r="BJ121" s="20">
        <f t="shared" si="60"/>
        <v>0</v>
      </c>
      <c r="BK121" s="20">
        <f t="shared" si="61"/>
        <v>0</v>
      </c>
      <c r="BL121" s="20">
        <f t="shared" si="62"/>
        <v>0</v>
      </c>
      <c r="BM121" s="20">
        <f t="shared" si="63"/>
        <v>0</v>
      </c>
      <c r="BN121" s="20">
        <f t="shared" si="64"/>
        <v>0</v>
      </c>
      <c r="BO121" s="20">
        <f t="shared" si="65"/>
        <v>0</v>
      </c>
      <c r="BP121" s="20">
        <f t="shared" si="66"/>
        <v>0</v>
      </c>
      <c r="BQ121" s="20">
        <f t="shared" si="67"/>
        <v>0</v>
      </c>
      <c r="BR121" s="20">
        <f t="shared" si="68"/>
        <v>0</v>
      </c>
      <c r="BS121" s="20">
        <f t="shared" si="69"/>
        <v>0</v>
      </c>
      <c r="BT121" s="20">
        <f t="shared" si="70"/>
        <v>0</v>
      </c>
      <c r="BU121" s="20">
        <f t="shared" si="71"/>
        <v>0</v>
      </c>
      <c r="BV121" s="20">
        <f t="shared" si="72"/>
        <v>0</v>
      </c>
      <c r="BW121" s="20">
        <f t="shared" si="73"/>
        <v>0</v>
      </c>
      <c r="BX121" s="20">
        <f t="shared" si="74"/>
        <v>0</v>
      </c>
      <c r="BY121" s="20">
        <f t="shared" si="75"/>
        <v>0</v>
      </c>
      <c r="BZ121" s="20">
        <f t="shared" si="76"/>
        <v>0</v>
      </c>
      <c r="CA121" s="20">
        <f t="shared" si="77"/>
        <v>0</v>
      </c>
      <c r="CB121" s="20">
        <f t="shared" si="78"/>
        <v>0</v>
      </c>
      <c r="CC121" s="20">
        <f t="shared" si="79"/>
        <v>0</v>
      </c>
    </row>
    <row r="122" spans="1:81" x14ac:dyDescent="0.3">
      <c r="A122" s="17"/>
      <c r="B122" s="18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3"/>
      <c r="AO122" s="19">
        <f t="shared" si="42"/>
        <v>0</v>
      </c>
      <c r="AP122" s="19">
        <f t="shared" si="80"/>
        <v>1</v>
      </c>
      <c r="AQ122" s="19">
        <f t="shared" si="81"/>
        <v>0.29585798816568049</v>
      </c>
      <c r="AS122" s="20">
        <f t="shared" si="43"/>
        <v>0</v>
      </c>
      <c r="AT122" s="20">
        <f t="shared" si="44"/>
        <v>0</v>
      </c>
      <c r="AU122" s="20">
        <f t="shared" si="45"/>
        <v>0</v>
      </c>
      <c r="AV122" s="20">
        <f t="shared" si="46"/>
        <v>0</v>
      </c>
      <c r="AW122" s="20">
        <f t="shared" si="47"/>
        <v>0</v>
      </c>
      <c r="AX122" s="20">
        <f t="shared" si="48"/>
        <v>0</v>
      </c>
      <c r="AY122" s="20">
        <f t="shared" si="49"/>
        <v>0</v>
      </c>
      <c r="AZ122" s="20">
        <f t="shared" si="50"/>
        <v>0</v>
      </c>
      <c r="BA122" s="20">
        <f t="shared" si="51"/>
        <v>0</v>
      </c>
      <c r="BB122" s="20">
        <f t="shared" si="52"/>
        <v>0</v>
      </c>
      <c r="BC122" s="20">
        <f t="shared" si="53"/>
        <v>0</v>
      </c>
      <c r="BD122" s="20">
        <f t="shared" si="54"/>
        <v>0</v>
      </c>
      <c r="BE122" s="20">
        <f t="shared" si="55"/>
        <v>0</v>
      </c>
      <c r="BF122" s="20">
        <f t="shared" si="56"/>
        <v>0</v>
      </c>
      <c r="BG122" s="20">
        <f t="shared" si="57"/>
        <v>0</v>
      </c>
      <c r="BH122" s="20">
        <f t="shared" si="58"/>
        <v>0</v>
      </c>
      <c r="BI122" s="20">
        <f t="shared" si="59"/>
        <v>0</v>
      </c>
      <c r="BJ122" s="20">
        <f t="shared" si="60"/>
        <v>0</v>
      </c>
      <c r="BK122" s="20">
        <f t="shared" si="61"/>
        <v>0</v>
      </c>
      <c r="BL122" s="20">
        <f t="shared" si="62"/>
        <v>0</v>
      </c>
      <c r="BM122" s="20">
        <f t="shared" si="63"/>
        <v>0</v>
      </c>
      <c r="BN122" s="20">
        <f t="shared" si="64"/>
        <v>0</v>
      </c>
      <c r="BO122" s="20">
        <f t="shared" si="65"/>
        <v>0</v>
      </c>
      <c r="BP122" s="20">
        <f t="shared" si="66"/>
        <v>0</v>
      </c>
      <c r="BQ122" s="20">
        <f t="shared" si="67"/>
        <v>0</v>
      </c>
      <c r="BR122" s="20">
        <f t="shared" si="68"/>
        <v>0</v>
      </c>
      <c r="BS122" s="20">
        <f t="shared" si="69"/>
        <v>0</v>
      </c>
      <c r="BT122" s="20">
        <f t="shared" si="70"/>
        <v>0</v>
      </c>
      <c r="BU122" s="20">
        <f t="shared" si="71"/>
        <v>0</v>
      </c>
      <c r="BV122" s="20">
        <f t="shared" si="72"/>
        <v>0</v>
      </c>
      <c r="BW122" s="20">
        <f t="shared" si="73"/>
        <v>0</v>
      </c>
      <c r="BX122" s="20">
        <f t="shared" si="74"/>
        <v>0</v>
      </c>
      <c r="BY122" s="20">
        <f t="shared" si="75"/>
        <v>0</v>
      </c>
      <c r="BZ122" s="20">
        <f t="shared" si="76"/>
        <v>0</v>
      </c>
      <c r="CA122" s="20">
        <f t="shared" si="77"/>
        <v>0</v>
      </c>
      <c r="CB122" s="20">
        <f t="shared" si="78"/>
        <v>0</v>
      </c>
      <c r="CC122" s="20">
        <f t="shared" si="79"/>
        <v>0</v>
      </c>
    </row>
    <row r="123" spans="1:81" x14ac:dyDescent="0.3">
      <c r="A123" s="17"/>
      <c r="B123" s="18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3"/>
      <c r="AO123" s="19">
        <f t="shared" si="42"/>
        <v>0</v>
      </c>
      <c r="AP123" s="19">
        <f t="shared" si="80"/>
        <v>1</v>
      </c>
      <c r="AQ123" s="19">
        <f t="shared" si="81"/>
        <v>0.29585798816568049</v>
      </c>
      <c r="AS123" s="20">
        <f t="shared" si="43"/>
        <v>0</v>
      </c>
      <c r="AT123" s="20">
        <f t="shared" si="44"/>
        <v>0</v>
      </c>
      <c r="AU123" s="20">
        <f t="shared" si="45"/>
        <v>0</v>
      </c>
      <c r="AV123" s="20">
        <f t="shared" si="46"/>
        <v>0</v>
      </c>
      <c r="AW123" s="20">
        <f t="shared" si="47"/>
        <v>0</v>
      </c>
      <c r="AX123" s="20">
        <f t="shared" si="48"/>
        <v>0</v>
      </c>
      <c r="AY123" s="20">
        <f t="shared" si="49"/>
        <v>0</v>
      </c>
      <c r="AZ123" s="20">
        <f t="shared" si="50"/>
        <v>0</v>
      </c>
      <c r="BA123" s="20">
        <f t="shared" si="51"/>
        <v>0</v>
      </c>
      <c r="BB123" s="20">
        <f t="shared" si="52"/>
        <v>0</v>
      </c>
      <c r="BC123" s="20">
        <f t="shared" si="53"/>
        <v>0</v>
      </c>
      <c r="BD123" s="20">
        <f t="shared" si="54"/>
        <v>0</v>
      </c>
      <c r="BE123" s="20">
        <f t="shared" si="55"/>
        <v>0</v>
      </c>
      <c r="BF123" s="20">
        <f t="shared" si="56"/>
        <v>0</v>
      </c>
      <c r="BG123" s="20">
        <f t="shared" si="57"/>
        <v>0</v>
      </c>
      <c r="BH123" s="20">
        <f t="shared" si="58"/>
        <v>0</v>
      </c>
      <c r="BI123" s="20">
        <f t="shared" si="59"/>
        <v>0</v>
      </c>
      <c r="BJ123" s="20">
        <f t="shared" si="60"/>
        <v>0</v>
      </c>
      <c r="BK123" s="20">
        <f t="shared" si="61"/>
        <v>0</v>
      </c>
      <c r="BL123" s="20">
        <f t="shared" si="62"/>
        <v>0</v>
      </c>
      <c r="BM123" s="20">
        <f t="shared" si="63"/>
        <v>0</v>
      </c>
      <c r="BN123" s="20">
        <f t="shared" si="64"/>
        <v>0</v>
      </c>
      <c r="BO123" s="20">
        <f t="shared" si="65"/>
        <v>0</v>
      </c>
      <c r="BP123" s="20">
        <f t="shared" si="66"/>
        <v>0</v>
      </c>
      <c r="BQ123" s="20">
        <f t="shared" si="67"/>
        <v>0</v>
      </c>
      <c r="BR123" s="20">
        <f t="shared" si="68"/>
        <v>0</v>
      </c>
      <c r="BS123" s="20">
        <f t="shared" si="69"/>
        <v>0</v>
      </c>
      <c r="BT123" s="20">
        <f t="shared" si="70"/>
        <v>0</v>
      </c>
      <c r="BU123" s="20">
        <f t="shared" si="71"/>
        <v>0</v>
      </c>
      <c r="BV123" s="20">
        <f t="shared" si="72"/>
        <v>0</v>
      </c>
      <c r="BW123" s="20">
        <f t="shared" si="73"/>
        <v>0</v>
      </c>
      <c r="BX123" s="20">
        <f t="shared" si="74"/>
        <v>0</v>
      </c>
      <c r="BY123" s="20">
        <f t="shared" si="75"/>
        <v>0</v>
      </c>
      <c r="BZ123" s="20">
        <f t="shared" si="76"/>
        <v>0</v>
      </c>
      <c r="CA123" s="20">
        <f t="shared" si="77"/>
        <v>0</v>
      </c>
      <c r="CB123" s="20">
        <f t="shared" si="78"/>
        <v>0</v>
      </c>
      <c r="CC123" s="20">
        <f t="shared" si="79"/>
        <v>0</v>
      </c>
    </row>
    <row r="124" spans="1:81" x14ac:dyDescent="0.3">
      <c r="A124" s="17"/>
      <c r="B124" s="18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3"/>
      <c r="AO124" s="19">
        <f t="shared" si="42"/>
        <v>0</v>
      </c>
      <c r="AP124" s="19">
        <f t="shared" si="80"/>
        <v>1</v>
      </c>
      <c r="AQ124" s="19">
        <f t="shared" si="81"/>
        <v>0.29585798816568049</v>
      </c>
      <c r="AS124" s="20">
        <f t="shared" si="43"/>
        <v>0</v>
      </c>
      <c r="AT124" s="20">
        <f t="shared" si="44"/>
        <v>0</v>
      </c>
      <c r="AU124" s="20">
        <f t="shared" si="45"/>
        <v>0</v>
      </c>
      <c r="AV124" s="20">
        <f t="shared" si="46"/>
        <v>0</v>
      </c>
      <c r="AW124" s="20">
        <f t="shared" si="47"/>
        <v>0</v>
      </c>
      <c r="AX124" s="20">
        <f t="shared" si="48"/>
        <v>0</v>
      </c>
      <c r="AY124" s="20">
        <f t="shared" si="49"/>
        <v>0</v>
      </c>
      <c r="AZ124" s="20">
        <f t="shared" si="50"/>
        <v>0</v>
      </c>
      <c r="BA124" s="20">
        <f t="shared" si="51"/>
        <v>0</v>
      </c>
      <c r="BB124" s="20">
        <f t="shared" si="52"/>
        <v>0</v>
      </c>
      <c r="BC124" s="20">
        <f t="shared" si="53"/>
        <v>0</v>
      </c>
      <c r="BD124" s="20">
        <f t="shared" si="54"/>
        <v>0</v>
      </c>
      <c r="BE124" s="20">
        <f t="shared" si="55"/>
        <v>0</v>
      </c>
      <c r="BF124" s="20">
        <f t="shared" si="56"/>
        <v>0</v>
      </c>
      <c r="BG124" s="20">
        <f t="shared" si="57"/>
        <v>0</v>
      </c>
      <c r="BH124" s="20">
        <f t="shared" si="58"/>
        <v>0</v>
      </c>
      <c r="BI124" s="20">
        <f t="shared" si="59"/>
        <v>0</v>
      </c>
      <c r="BJ124" s="20">
        <f t="shared" si="60"/>
        <v>0</v>
      </c>
      <c r="BK124" s="20">
        <f t="shared" si="61"/>
        <v>0</v>
      </c>
      <c r="BL124" s="20">
        <f t="shared" si="62"/>
        <v>0</v>
      </c>
      <c r="BM124" s="20">
        <f t="shared" si="63"/>
        <v>0</v>
      </c>
      <c r="BN124" s="20">
        <f t="shared" si="64"/>
        <v>0</v>
      </c>
      <c r="BO124" s="20">
        <f t="shared" si="65"/>
        <v>0</v>
      </c>
      <c r="BP124" s="20">
        <f t="shared" si="66"/>
        <v>0</v>
      </c>
      <c r="BQ124" s="20">
        <f t="shared" si="67"/>
        <v>0</v>
      </c>
      <c r="BR124" s="20">
        <f t="shared" si="68"/>
        <v>0</v>
      </c>
      <c r="BS124" s="20">
        <f t="shared" si="69"/>
        <v>0</v>
      </c>
      <c r="BT124" s="20">
        <f t="shared" si="70"/>
        <v>0</v>
      </c>
      <c r="BU124" s="20">
        <f t="shared" si="71"/>
        <v>0</v>
      </c>
      <c r="BV124" s="20">
        <f t="shared" si="72"/>
        <v>0</v>
      </c>
      <c r="BW124" s="20">
        <f t="shared" si="73"/>
        <v>0</v>
      </c>
      <c r="BX124" s="20">
        <f t="shared" si="74"/>
        <v>0</v>
      </c>
      <c r="BY124" s="20">
        <f t="shared" si="75"/>
        <v>0</v>
      </c>
      <c r="BZ124" s="20">
        <f t="shared" si="76"/>
        <v>0</v>
      </c>
      <c r="CA124" s="20">
        <f t="shared" si="77"/>
        <v>0</v>
      </c>
      <c r="CB124" s="20">
        <f t="shared" si="78"/>
        <v>0</v>
      </c>
      <c r="CC124" s="20">
        <f t="shared" si="79"/>
        <v>0</v>
      </c>
    </row>
    <row r="125" spans="1:81" x14ac:dyDescent="0.3">
      <c r="A125" s="17"/>
      <c r="B125" s="18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3"/>
      <c r="AO125" s="19">
        <f t="shared" si="42"/>
        <v>0</v>
      </c>
      <c r="AP125" s="19">
        <f t="shared" si="80"/>
        <v>1</v>
      </c>
      <c r="AQ125" s="19">
        <f t="shared" si="81"/>
        <v>0.29585798816568049</v>
      </c>
      <c r="AS125" s="20">
        <f t="shared" si="43"/>
        <v>0</v>
      </c>
      <c r="AT125" s="20">
        <f t="shared" si="44"/>
        <v>0</v>
      </c>
      <c r="AU125" s="20">
        <f t="shared" si="45"/>
        <v>0</v>
      </c>
      <c r="AV125" s="20">
        <f t="shared" si="46"/>
        <v>0</v>
      </c>
      <c r="AW125" s="20">
        <f t="shared" si="47"/>
        <v>0</v>
      </c>
      <c r="AX125" s="20">
        <f t="shared" si="48"/>
        <v>0</v>
      </c>
      <c r="AY125" s="20">
        <f t="shared" si="49"/>
        <v>0</v>
      </c>
      <c r="AZ125" s="20">
        <f t="shared" si="50"/>
        <v>0</v>
      </c>
      <c r="BA125" s="20">
        <f t="shared" si="51"/>
        <v>0</v>
      </c>
      <c r="BB125" s="20">
        <f t="shared" si="52"/>
        <v>0</v>
      </c>
      <c r="BC125" s="20">
        <f t="shared" si="53"/>
        <v>0</v>
      </c>
      <c r="BD125" s="20">
        <f t="shared" si="54"/>
        <v>0</v>
      </c>
      <c r="BE125" s="20">
        <f t="shared" si="55"/>
        <v>0</v>
      </c>
      <c r="BF125" s="20">
        <f t="shared" si="56"/>
        <v>0</v>
      </c>
      <c r="BG125" s="20">
        <f t="shared" si="57"/>
        <v>0</v>
      </c>
      <c r="BH125" s="20">
        <f t="shared" si="58"/>
        <v>0</v>
      </c>
      <c r="BI125" s="20">
        <f t="shared" si="59"/>
        <v>0</v>
      </c>
      <c r="BJ125" s="20">
        <f t="shared" si="60"/>
        <v>0</v>
      </c>
      <c r="BK125" s="20">
        <f t="shared" si="61"/>
        <v>0</v>
      </c>
      <c r="BL125" s="20">
        <f t="shared" si="62"/>
        <v>0</v>
      </c>
      <c r="BM125" s="20">
        <f t="shared" si="63"/>
        <v>0</v>
      </c>
      <c r="BN125" s="20">
        <f t="shared" si="64"/>
        <v>0</v>
      </c>
      <c r="BO125" s="20">
        <f t="shared" si="65"/>
        <v>0</v>
      </c>
      <c r="BP125" s="20">
        <f t="shared" si="66"/>
        <v>0</v>
      </c>
      <c r="BQ125" s="20">
        <f t="shared" si="67"/>
        <v>0</v>
      </c>
      <c r="BR125" s="20">
        <f t="shared" si="68"/>
        <v>0</v>
      </c>
      <c r="BS125" s="20">
        <f t="shared" si="69"/>
        <v>0</v>
      </c>
      <c r="BT125" s="20">
        <f t="shared" si="70"/>
        <v>0</v>
      </c>
      <c r="BU125" s="20">
        <f t="shared" si="71"/>
        <v>0</v>
      </c>
      <c r="BV125" s="20">
        <f t="shared" si="72"/>
        <v>0</v>
      </c>
      <c r="BW125" s="20">
        <f t="shared" si="73"/>
        <v>0</v>
      </c>
      <c r="BX125" s="20">
        <f t="shared" si="74"/>
        <v>0</v>
      </c>
      <c r="BY125" s="20">
        <f t="shared" si="75"/>
        <v>0</v>
      </c>
      <c r="BZ125" s="20">
        <f t="shared" si="76"/>
        <v>0</v>
      </c>
      <c r="CA125" s="20">
        <f t="shared" si="77"/>
        <v>0</v>
      </c>
      <c r="CB125" s="20">
        <f t="shared" si="78"/>
        <v>0</v>
      </c>
      <c r="CC125" s="20">
        <f t="shared" si="79"/>
        <v>0</v>
      </c>
    </row>
    <row r="126" spans="1:81" x14ac:dyDescent="0.3">
      <c r="A126" s="17"/>
      <c r="B126" s="18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3"/>
      <c r="AO126" s="19">
        <f t="shared" si="42"/>
        <v>0</v>
      </c>
      <c r="AP126" s="19">
        <f t="shared" si="80"/>
        <v>1</v>
      </c>
      <c r="AQ126" s="19">
        <f t="shared" si="81"/>
        <v>0.29585798816568049</v>
      </c>
      <c r="AS126" s="20">
        <f t="shared" si="43"/>
        <v>0</v>
      </c>
      <c r="AT126" s="20">
        <f t="shared" si="44"/>
        <v>0</v>
      </c>
      <c r="AU126" s="20">
        <f t="shared" si="45"/>
        <v>0</v>
      </c>
      <c r="AV126" s="20">
        <f t="shared" si="46"/>
        <v>0</v>
      </c>
      <c r="AW126" s="20">
        <f t="shared" si="47"/>
        <v>0</v>
      </c>
      <c r="AX126" s="20">
        <f t="shared" si="48"/>
        <v>0</v>
      </c>
      <c r="AY126" s="20">
        <f t="shared" si="49"/>
        <v>0</v>
      </c>
      <c r="AZ126" s="20">
        <f t="shared" si="50"/>
        <v>0</v>
      </c>
      <c r="BA126" s="20">
        <f t="shared" si="51"/>
        <v>0</v>
      </c>
      <c r="BB126" s="20">
        <f t="shared" si="52"/>
        <v>0</v>
      </c>
      <c r="BC126" s="20">
        <f t="shared" si="53"/>
        <v>0</v>
      </c>
      <c r="BD126" s="20">
        <f t="shared" si="54"/>
        <v>0</v>
      </c>
      <c r="BE126" s="20">
        <f t="shared" si="55"/>
        <v>0</v>
      </c>
      <c r="BF126" s="20">
        <f t="shared" si="56"/>
        <v>0</v>
      </c>
      <c r="BG126" s="20">
        <f t="shared" si="57"/>
        <v>0</v>
      </c>
      <c r="BH126" s="20">
        <f t="shared" si="58"/>
        <v>0</v>
      </c>
      <c r="BI126" s="20">
        <f t="shared" si="59"/>
        <v>0</v>
      </c>
      <c r="BJ126" s="20">
        <f t="shared" si="60"/>
        <v>0</v>
      </c>
      <c r="BK126" s="20">
        <f t="shared" si="61"/>
        <v>0</v>
      </c>
      <c r="BL126" s="20">
        <f t="shared" si="62"/>
        <v>0</v>
      </c>
      <c r="BM126" s="20">
        <f t="shared" si="63"/>
        <v>0</v>
      </c>
      <c r="BN126" s="20">
        <f t="shared" si="64"/>
        <v>0</v>
      </c>
      <c r="BO126" s="20">
        <f t="shared" si="65"/>
        <v>0</v>
      </c>
      <c r="BP126" s="20">
        <f t="shared" si="66"/>
        <v>0</v>
      </c>
      <c r="BQ126" s="20">
        <f t="shared" si="67"/>
        <v>0</v>
      </c>
      <c r="BR126" s="20">
        <f t="shared" si="68"/>
        <v>0</v>
      </c>
      <c r="BS126" s="20">
        <f t="shared" si="69"/>
        <v>0</v>
      </c>
      <c r="BT126" s="20">
        <f t="shared" si="70"/>
        <v>0</v>
      </c>
      <c r="BU126" s="20">
        <f t="shared" si="71"/>
        <v>0</v>
      </c>
      <c r="BV126" s="20">
        <f t="shared" si="72"/>
        <v>0</v>
      </c>
      <c r="BW126" s="20">
        <f t="shared" si="73"/>
        <v>0</v>
      </c>
      <c r="BX126" s="20">
        <f t="shared" si="74"/>
        <v>0</v>
      </c>
      <c r="BY126" s="20">
        <f t="shared" si="75"/>
        <v>0</v>
      </c>
      <c r="BZ126" s="20">
        <f t="shared" si="76"/>
        <v>0</v>
      </c>
      <c r="CA126" s="20">
        <f t="shared" si="77"/>
        <v>0</v>
      </c>
      <c r="CB126" s="20">
        <f t="shared" si="78"/>
        <v>0</v>
      </c>
      <c r="CC126" s="20">
        <f t="shared" si="79"/>
        <v>0</v>
      </c>
    </row>
    <row r="127" spans="1:81" x14ac:dyDescent="0.3">
      <c r="A127" s="17"/>
      <c r="B127" s="18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3"/>
      <c r="AO127" s="19">
        <f t="shared" si="42"/>
        <v>0</v>
      </c>
      <c r="AP127" s="19">
        <f t="shared" si="80"/>
        <v>1</v>
      </c>
      <c r="AQ127" s="19">
        <f t="shared" si="81"/>
        <v>0.29585798816568049</v>
      </c>
      <c r="AS127" s="20">
        <f t="shared" si="43"/>
        <v>0</v>
      </c>
      <c r="AT127" s="20">
        <f t="shared" si="44"/>
        <v>0</v>
      </c>
      <c r="AU127" s="20">
        <f t="shared" si="45"/>
        <v>0</v>
      </c>
      <c r="AV127" s="20">
        <f t="shared" si="46"/>
        <v>0</v>
      </c>
      <c r="AW127" s="20">
        <f t="shared" si="47"/>
        <v>0</v>
      </c>
      <c r="AX127" s="20">
        <f t="shared" si="48"/>
        <v>0</v>
      </c>
      <c r="AY127" s="20">
        <f t="shared" si="49"/>
        <v>0</v>
      </c>
      <c r="AZ127" s="20">
        <f t="shared" si="50"/>
        <v>0</v>
      </c>
      <c r="BA127" s="20">
        <f t="shared" si="51"/>
        <v>0</v>
      </c>
      <c r="BB127" s="20">
        <f t="shared" si="52"/>
        <v>0</v>
      </c>
      <c r="BC127" s="20">
        <f t="shared" si="53"/>
        <v>0</v>
      </c>
      <c r="BD127" s="20">
        <f t="shared" si="54"/>
        <v>0</v>
      </c>
      <c r="BE127" s="20">
        <f t="shared" si="55"/>
        <v>0</v>
      </c>
      <c r="BF127" s="20">
        <f t="shared" si="56"/>
        <v>0</v>
      </c>
      <c r="BG127" s="20">
        <f t="shared" si="57"/>
        <v>0</v>
      </c>
      <c r="BH127" s="20">
        <f t="shared" si="58"/>
        <v>0</v>
      </c>
      <c r="BI127" s="20">
        <f t="shared" si="59"/>
        <v>0</v>
      </c>
      <c r="BJ127" s="20">
        <f t="shared" si="60"/>
        <v>0</v>
      </c>
      <c r="BK127" s="20">
        <f t="shared" si="61"/>
        <v>0</v>
      </c>
      <c r="BL127" s="20">
        <f t="shared" si="62"/>
        <v>0</v>
      </c>
      <c r="BM127" s="20">
        <f t="shared" si="63"/>
        <v>0</v>
      </c>
      <c r="BN127" s="20">
        <f t="shared" si="64"/>
        <v>0</v>
      </c>
      <c r="BO127" s="20">
        <f t="shared" si="65"/>
        <v>0</v>
      </c>
      <c r="BP127" s="20">
        <f t="shared" si="66"/>
        <v>0</v>
      </c>
      <c r="BQ127" s="20">
        <f t="shared" si="67"/>
        <v>0</v>
      </c>
      <c r="BR127" s="20">
        <f t="shared" si="68"/>
        <v>0</v>
      </c>
      <c r="BS127" s="20">
        <f t="shared" si="69"/>
        <v>0</v>
      </c>
      <c r="BT127" s="20">
        <f t="shared" si="70"/>
        <v>0</v>
      </c>
      <c r="BU127" s="20">
        <f t="shared" si="71"/>
        <v>0</v>
      </c>
      <c r="BV127" s="20">
        <f t="shared" si="72"/>
        <v>0</v>
      </c>
      <c r="BW127" s="20">
        <f t="shared" si="73"/>
        <v>0</v>
      </c>
      <c r="BX127" s="20">
        <f t="shared" si="74"/>
        <v>0</v>
      </c>
      <c r="BY127" s="20">
        <f t="shared" si="75"/>
        <v>0</v>
      </c>
      <c r="BZ127" s="20">
        <f t="shared" si="76"/>
        <v>0</v>
      </c>
      <c r="CA127" s="20">
        <f t="shared" si="77"/>
        <v>0</v>
      </c>
      <c r="CB127" s="20">
        <f t="shared" si="78"/>
        <v>0</v>
      </c>
      <c r="CC127" s="20">
        <f t="shared" si="79"/>
        <v>0</v>
      </c>
    </row>
    <row r="128" spans="1:81" x14ac:dyDescent="0.3">
      <c r="A128" s="17"/>
      <c r="B128" s="18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3"/>
      <c r="AO128" s="19">
        <f t="shared" si="42"/>
        <v>0</v>
      </c>
      <c r="AP128" s="19">
        <f t="shared" si="80"/>
        <v>1</v>
      </c>
      <c r="AQ128" s="19">
        <f t="shared" si="81"/>
        <v>0.29585798816568049</v>
      </c>
      <c r="AS128" s="20">
        <f t="shared" si="43"/>
        <v>0</v>
      </c>
      <c r="AT128" s="20">
        <f t="shared" si="44"/>
        <v>0</v>
      </c>
      <c r="AU128" s="20">
        <f t="shared" si="45"/>
        <v>0</v>
      </c>
      <c r="AV128" s="20">
        <f t="shared" si="46"/>
        <v>0</v>
      </c>
      <c r="AW128" s="20">
        <f t="shared" si="47"/>
        <v>0</v>
      </c>
      <c r="AX128" s="20">
        <f t="shared" si="48"/>
        <v>0</v>
      </c>
      <c r="AY128" s="20">
        <f t="shared" si="49"/>
        <v>0</v>
      </c>
      <c r="AZ128" s="20">
        <f t="shared" si="50"/>
        <v>0</v>
      </c>
      <c r="BA128" s="20">
        <f t="shared" si="51"/>
        <v>0</v>
      </c>
      <c r="BB128" s="20">
        <f t="shared" si="52"/>
        <v>0</v>
      </c>
      <c r="BC128" s="20">
        <f t="shared" si="53"/>
        <v>0</v>
      </c>
      <c r="BD128" s="20">
        <f t="shared" si="54"/>
        <v>0</v>
      </c>
      <c r="BE128" s="20">
        <f t="shared" si="55"/>
        <v>0</v>
      </c>
      <c r="BF128" s="20">
        <f t="shared" si="56"/>
        <v>0</v>
      </c>
      <c r="BG128" s="20">
        <f t="shared" si="57"/>
        <v>0</v>
      </c>
      <c r="BH128" s="20">
        <f t="shared" si="58"/>
        <v>0</v>
      </c>
      <c r="BI128" s="20">
        <f t="shared" si="59"/>
        <v>0</v>
      </c>
      <c r="BJ128" s="20">
        <f t="shared" si="60"/>
        <v>0</v>
      </c>
      <c r="BK128" s="20">
        <f t="shared" si="61"/>
        <v>0</v>
      </c>
      <c r="BL128" s="20">
        <f t="shared" si="62"/>
        <v>0</v>
      </c>
      <c r="BM128" s="20">
        <f t="shared" si="63"/>
        <v>0</v>
      </c>
      <c r="BN128" s="20">
        <f t="shared" si="64"/>
        <v>0</v>
      </c>
      <c r="BO128" s="20">
        <f t="shared" si="65"/>
        <v>0</v>
      </c>
      <c r="BP128" s="20">
        <f t="shared" si="66"/>
        <v>0</v>
      </c>
      <c r="BQ128" s="20">
        <f t="shared" si="67"/>
        <v>0</v>
      </c>
      <c r="BR128" s="20">
        <f t="shared" si="68"/>
        <v>0</v>
      </c>
      <c r="BS128" s="20">
        <f t="shared" si="69"/>
        <v>0</v>
      </c>
      <c r="BT128" s="20">
        <f t="shared" si="70"/>
        <v>0</v>
      </c>
      <c r="BU128" s="20">
        <f t="shared" si="71"/>
        <v>0</v>
      </c>
      <c r="BV128" s="20">
        <f t="shared" si="72"/>
        <v>0</v>
      </c>
      <c r="BW128" s="20">
        <f t="shared" si="73"/>
        <v>0</v>
      </c>
      <c r="BX128" s="20">
        <f t="shared" si="74"/>
        <v>0</v>
      </c>
      <c r="BY128" s="20">
        <f t="shared" si="75"/>
        <v>0</v>
      </c>
      <c r="BZ128" s="20">
        <f t="shared" si="76"/>
        <v>0</v>
      </c>
      <c r="CA128" s="20">
        <f t="shared" si="77"/>
        <v>0</v>
      </c>
      <c r="CB128" s="20">
        <f t="shared" si="78"/>
        <v>0</v>
      </c>
      <c r="CC128" s="20">
        <f t="shared" si="79"/>
        <v>0</v>
      </c>
    </row>
    <row r="129" spans="1:81" x14ac:dyDescent="0.3">
      <c r="A129" s="17"/>
      <c r="B129" s="18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3"/>
      <c r="AO129" s="19">
        <f t="shared" si="42"/>
        <v>0</v>
      </c>
      <c r="AP129" s="19">
        <f t="shared" si="80"/>
        <v>1</v>
      </c>
      <c r="AQ129" s="19">
        <f t="shared" si="81"/>
        <v>0.29585798816568049</v>
      </c>
      <c r="AS129" s="20">
        <f t="shared" si="43"/>
        <v>0</v>
      </c>
      <c r="AT129" s="20">
        <f t="shared" si="44"/>
        <v>0</v>
      </c>
      <c r="AU129" s="20">
        <f t="shared" si="45"/>
        <v>0</v>
      </c>
      <c r="AV129" s="20">
        <f t="shared" si="46"/>
        <v>0</v>
      </c>
      <c r="AW129" s="20">
        <f t="shared" si="47"/>
        <v>0</v>
      </c>
      <c r="AX129" s="20">
        <f t="shared" si="48"/>
        <v>0</v>
      </c>
      <c r="AY129" s="20">
        <f t="shared" si="49"/>
        <v>0</v>
      </c>
      <c r="AZ129" s="20">
        <f t="shared" si="50"/>
        <v>0</v>
      </c>
      <c r="BA129" s="20">
        <f t="shared" si="51"/>
        <v>0</v>
      </c>
      <c r="BB129" s="20">
        <f t="shared" si="52"/>
        <v>0</v>
      </c>
      <c r="BC129" s="20">
        <f t="shared" si="53"/>
        <v>0</v>
      </c>
      <c r="BD129" s="20">
        <f t="shared" si="54"/>
        <v>0</v>
      </c>
      <c r="BE129" s="20">
        <f t="shared" si="55"/>
        <v>0</v>
      </c>
      <c r="BF129" s="20">
        <f t="shared" si="56"/>
        <v>0</v>
      </c>
      <c r="BG129" s="20">
        <f t="shared" si="57"/>
        <v>0</v>
      </c>
      <c r="BH129" s="20">
        <f t="shared" si="58"/>
        <v>0</v>
      </c>
      <c r="BI129" s="20">
        <f t="shared" si="59"/>
        <v>0</v>
      </c>
      <c r="BJ129" s="20">
        <f t="shared" si="60"/>
        <v>0</v>
      </c>
      <c r="BK129" s="20">
        <f t="shared" si="61"/>
        <v>0</v>
      </c>
      <c r="BL129" s="20">
        <f t="shared" si="62"/>
        <v>0</v>
      </c>
      <c r="BM129" s="20">
        <f t="shared" si="63"/>
        <v>0</v>
      </c>
      <c r="BN129" s="20">
        <f t="shared" si="64"/>
        <v>0</v>
      </c>
      <c r="BO129" s="20">
        <f t="shared" si="65"/>
        <v>0</v>
      </c>
      <c r="BP129" s="20">
        <f t="shared" si="66"/>
        <v>0</v>
      </c>
      <c r="BQ129" s="20">
        <f t="shared" si="67"/>
        <v>0</v>
      </c>
      <c r="BR129" s="20">
        <f t="shared" si="68"/>
        <v>0</v>
      </c>
      <c r="BS129" s="20">
        <f t="shared" si="69"/>
        <v>0</v>
      </c>
      <c r="BT129" s="20">
        <f t="shared" si="70"/>
        <v>0</v>
      </c>
      <c r="BU129" s="20">
        <f t="shared" si="71"/>
        <v>0</v>
      </c>
      <c r="BV129" s="20">
        <f t="shared" si="72"/>
        <v>0</v>
      </c>
      <c r="BW129" s="20">
        <f t="shared" si="73"/>
        <v>0</v>
      </c>
      <c r="BX129" s="20">
        <f t="shared" si="74"/>
        <v>0</v>
      </c>
      <c r="BY129" s="20">
        <f t="shared" si="75"/>
        <v>0</v>
      </c>
      <c r="BZ129" s="20">
        <f t="shared" si="76"/>
        <v>0</v>
      </c>
      <c r="CA129" s="20">
        <f t="shared" si="77"/>
        <v>0</v>
      </c>
      <c r="CB129" s="20">
        <f t="shared" si="78"/>
        <v>0</v>
      </c>
      <c r="CC129" s="20">
        <f t="shared" si="79"/>
        <v>0</v>
      </c>
    </row>
    <row r="130" spans="1:81" x14ac:dyDescent="0.3">
      <c r="A130" s="17"/>
      <c r="B130" s="18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3"/>
      <c r="AO130" s="19">
        <f t="shared" si="42"/>
        <v>0</v>
      </c>
      <c r="AP130" s="19">
        <f t="shared" si="80"/>
        <v>1</v>
      </c>
      <c r="AQ130" s="19">
        <f t="shared" si="81"/>
        <v>0.29585798816568049</v>
      </c>
      <c r="AS130" s="20">
        <f t="shared" si="43"/>
        <v>0</v>
      </c>
      <c r="AT130" s="20">
        <f t="shared" si="44"/>
        <v>0</v>
      </c>
      <c r="AU130" s="20">
        <f t="shared" si="45"/>
        <v>0</v>
      </c>
      <c r="AV130" s="20">
        <f t="shared" si="46"/>
        <v>0</v>
      </c>
      <c r="AW130" s="20">
        <f t="shared" si="47"/>
        <v>0</v>
      </c>
      <c r="AX130" s="20">
        <f t="shared" si="48"/>
        <v>0</v>
      </c>
      <c r="AY130" s="20">
        <f t="shared" si="49"/>
        <v>0</v>
      </c>
      <c r="AZ130" s="20">
        <f t="shared" si="50"/>
        <v>0</v>
      </c>
      <c r="BA130" s="20">
        <f t="shared" si="51"/>
        <v>0</v>
      </c>
      <c r="BB130" s="20">
        <f t="shared" si="52"/>
        <v>0</v>
      </c>
      <c r="BC130" s="20">
        <f t="shared" si="53"/>
        <v>0</v>
      </c>
      <c r="BD130" s="20">
        <f t="shared" si="54"/>
        <v>0</v>
      </c>
      <c r="BE130" s="20">
        <f t="shared" si="55"/>
        <v>0</v>
      </c>
      <c r="BF130" s="20">
        <f t="shared" si="56"/>
        <v>0</v>
      </c>
      <c r="BG130" s="20">
        <f t="shared" si="57"/>
        <v>0</v>
      </c>
      <c r="BH130" s="20">
        <f t="shared" si="58"/>
        <v>0</v>
      </c>
      <c r="BI130" s="20">
        <f t="shared" si="59"/>
        <v>0</v>
      </c>
      <c r="BJ130" s="20">
        <f t="shared" si="60"/>
        <v>0</v>
      </c>
      <c r="BK130" s="20">
        <f t="shared" si="61"/>
        <v>0</v>
      </c>
      <c r="BL130" s="20">
        <f t="shared" si="62"/>
        <v>0</v>
      </c>
      <c r="BM130" s="20">
        <f t="shared" si="63"/>
        <v>0</v>
      </c>
      <c r="BN130" s="20">
        <f t="shared" si="64"/>
        <v>0</v>
      </c>
      <c r="BO130" s="20">
        <f t="shared" si="65"/>
        <v>0</v>
      </c>
      <c r="BP130" s="20">
        <f t="shared" si="66"/>
        <v>0</v>
      </c>
      <c r="BQ130" s="20">
        <f t="shared" si="67"/>
        <v>0</v>
      </c>
      <c r="BR130" s="20">
        <f t="shared" si="68"/>
        <v>0</v>
      </c>
      <c r="BS130" s="20">
        <f t="shared" si="69"/>
        <v>0</v>
      </c>
      <c r="BT130" s="20">
        <f t="shared" si="70"/>
        <v>0</v>
      </c>
      <c r="BU130" s="20">
        <f t="shared" si="71"/>
        <v>0</v>
      </c>
      <c r="BV130" s="20">
        <f t="shared" si="72"/>
        <v>0</v>
      </c>
      <c r="BW130" s="20">
        <f t="shared" si="73"/>
        <v>0</v>
      </c>
      <c r="BX130" s="20">
        <f t="shared" si="74"/>
        <v>0</v>
      </c>
      <c r="BY130" s="20">
        <f t="shared" si="75"/>
        <v>0</v>
      </c>
      <c r="BZ130" s="20">
        <f t="shared" si="76"/>
        <v>0</v>
      </c>
      <c r="CA130" s="20">
        <f t="shared" si="77"/>
        <v>0</v>
      </c>
      <c r="CB130" s="20">
        <f t="shared" si="78"/>
        <v>0</v>
      </c>
      <c r="CC130" s="20">
        <f t="shared" si="79"/>
        <v>0</v>
      </c>
    </row>
    <row r="131" spans="1:81" x14ac:dyDescent="0.3">
      <c r="A131" s="17"/>
      <c r="B131" s="18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3"/>
      <c r="AO131" s="19">
        <f t="shared" si="42"/>
        <v>0</v>
      </c>
      <c r="AP131" s="19">
        <f t="shared" si="80"/>
        <v>1</v>
      </c>
      <c r="AQ131" s="19">
        <f t="shared" si="81"/>
        <v>0.29585798816568049</v>
      </c>
      <c r="AS131" s="20">
        <f t="shared" si="43"/>
        <v>0</v>
      </c>
      <c r="AT131" s="20">
        <f t="shared" si="44"/>
        <v>0</v>
      </c>
      <c r="AU131" s="20">
        <f t="shared" si="45"/>
        <v>0</v>
      </c>
      <c r="AV131" s="20">
        <f t="shared" si="46"/>
        <v>0</v>
      </c>
      <c r="AW131" s="20">
        <f t="shared" si="47"/>
        <v>0</v>
      </c>
      <c r="AX131" s="20">
        <f t="shared" si="48"/>
        <v>0</v>
      </c>
      <c r="AY131" s="20">
        <f t="shared" si="49"/>
        <v>0</v>
      </c>
      <c r="AZ131" s="20">
        <f t="shared" si="50"/>
        <v>0</v>
      </c>
      <c r="BA131" s="20">
        <f t="shared" si="51"/>
        <v>0</v>
      </c>
      <c r="BB131" s="20">
        <f t="shared" si="52"/>
        <v>0</v>
      </c>
      <c r="BC131" s="20">
        <f t="shared" si="53"/>
        <v>0</v>
      </c>
      <c r="BD131" s="20">
        <f t="shared" si="54"/>
        <v>0</v>
      </c>
      <c r="BE131" s="20">
        <f t="shared" si="55"/>
        <v>0</v>
      </c>
      <c r="BF131" s="20">
        <f t="shared" si="56"/>
        <v>0</v>
      </c>
      <c r="BG131" s="20">
        <f t="shared" si="57"/>
        <v>0</v>
      </c>
      <c r="BH131" s="20">
        <f t="shared" si="58"/>
        <v>0</v>
      </c>
      <c r="BI131" s="20">
        <f t="shared" si="59"/>
        <v>0</v>
      </c>
      <c r="BJ131" s="20">
        <f t="shared" si="60"/>
        <v>0</v>
      </c>
      <c r="BK131" s="20">
        <f t="shared" si="61"/>
        <v>0</v>
      </c>
      <c r="BL131" s="20">
        <f t="shared" si="62"/>
        <v>0</v>
      </c>
      <c r="BM131" s="20">
        <f t="shared" si="63"/>
        <v>0</v>
      </c>
      <c r="BN131" s="20">
        <f t="shared" si="64"/>
        <v>0</v>
      </c>
      <c r="BO131" s="20">
        <f t="shared" si="65"/>
        <v>0</v>
      </c>
      <c r="BP131" s="20">
        <f t="shared" si="66"/>
        <v>0</v>
      </c>
      <c r="BQ131" s="20">
        <f t="shared" si="67"/>
        <v>0</v>
      </c>
      <c r="BR131" s="20">
        <f t="shared" si="68"/>
        <v>0</v>
      </c>
      <c r="BS131" s="20">
        <f t="shared" si="69"/>
        <v>0</v>
      </c>
      <c r="BT131" s="20">
        <f t="shared" si="70"/>
        <v>0</v>
      </c>
      <c r="BU131" s="20">
        <f t="shared" si="71"/>
        <v>0</v>
      </c>
      <c r="BV131" s="20">
        <f t="shared" si="72"/>
        <v>0</v>
      </c>
      <c r="BW131" s="20">
        <f t="shared" si="73"/>
        <v>0</v>
      </c>
      <c r="BX131" s="20">
        <f t="shared" si="74"/>
        <v>0</v>
      </c>
      <c r="BY131" s="20">
        <f t="shared" si="75"/>
        <v>0</v>
      </c>
      <c r="BZ131" s="20">
        <f t="shared" si="76"/>
        <v>0</v>
      </c>
      <c r="CA131" s="20">
        <f t="shared" si="77"/>
        <v>0</v>
      </c>
      <c r="CB131" s="20">
        <f t="shared" si="78"/>
        <v>0</v>
      </c>
      <c r="CC131" s="20">
        <f t="shared" si="79"/>
        <v>0</v>
      </c>
    </row>
    <row r="132" spans="1:81" x14ac:dyDescent="0.3">
      <c r="A132" s="17"/>
      <c r="B132" s="18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3"/>
      <c r="AO132" s="19">
        <f t="shared" si="42"/>
        <v>0</v>
      </c>
      <c r="AP132" s="19">
        <f t="shared" si="80"/>
        <v>1</v>
      </c>
      <c r="AQ132" s="19">
        <f t="shared" si="81"/>
        <v>0.29585798816568049</v>
      </c>
      <c r="AS132" s="20">
        <f t="shared" si="43"/>
        <v>0</v>
      </c>
      <c r="AT132" s="20">
        <f t="shared" si="44"/>
        <v>0</v>
      </c>
      <c r="AU132" s="20">
        <f t="shared" si="45"/>
        <v>0</v>
      </c>
      <c r="AV132" s="20">
        <f t="shared" si="46"/>
        <v>0</v>
      </c>
      <c r="AW132" s="20">
        <f t="shared" si="47"/>
        <v>0</v>
      </c>
      <c r="AX132" s="20">
        <f t="shared" si="48"/>
        <v>0</v>
      </c>
      <c r="AY132" s="20">
        <f t="shared" si="49"/>
        <v>0</v>
      </c>
      <c r="AZ132" s="20">
        <f t="shared" si="50"/>
        <v>0</v>
      </c>
      <c r="BA132" s="20">
        <f t="shared" si="51"/>
        <v>0</v>
      </c>
      <c r="BB132" s="20">
        <f t="shared" si="52"/>
        <v>0</v>
      </c>
      <c r="BC132" s="20">
        <f t="shared" si="53"/>
        <v>0</v>
      </c>
      <c r="BD132" s="20">
        <f t="shared" si="54"/>
        <v>0</v>
      </c>
      <c r="BE132" s="20">
        <f t="shared" si="55"/>
        <v>0</v>
      </c>
      <c r="BF132" s="20">
        <f t="shared" si="56"/>
        <v>0</v>
      </c>
      <c r="BG132" s="20">
        <f t="shared" si="57"/>
        <v>0</v>
      </c>
      <c r="BH132" s="20">
        <f t="shared" si="58"/>
        <v>0</v>
      </c>
      <c r="BI132" s="20">
        <f t="shared" si="59"/>
        <v>0</v>
      </c>
      <c r="BJ132" s="20">
        <f t="shared" si="60"/>
        <v>0</v>
      </c>
      <c r="BK132" s="20">
        <f t="shared" si="61"/>
        <v>0</v>
      </c>
      <c r="BL132" s="20">
        <f t="shared" si="62"/>
        <v>0</v>
      </c>
      <c r="BM132" s="20">
        <f t="shared" si="63"/>
        <v>0</v>
      </c>
      <c r="BN132" s="20">
        <f t="shared" si="64"/>
        <v>0</v>
      </c>
      <c r="BO132" s="20">
        <f t="shared" si="65"/>
        <v>0</v>
      </c>
      <c r="BP132" s="20">
        <f t="shared" si="66"/>
        <v>0</v>
      </c>
      <c r="BQ132" s="20">
        <f t="shared" si="67"/>
        <v>0</v>
      </c>
      <c r="BR132" s="20">
        <f t="shared" si="68"/>
        <v>0</v>
      </c>
      <c r="BS132" s="20">
        <f t="shared" si="69"/>
        <v>0</v>
      </c>
      <c r="BT132" s="20">
        <f t="shared" si="70"/>
        <v>0</v>
      </c>
      <c r="BU132" s="20">
        <f t="shared" si="71"/>
        <v>0</v>
      </c>
      <c r="BV132" s="20">
        <f t="shared" si="72"/>
        <v>0</v>
      </c>
      <c r="BW132" s="20">
        <f t="shared" si="73"/>
        <v>0</v>
      </c>
      <c r="BX132" s="20">
        <f t="shared" si="74"/>
        <v>0</v>
      </c>
      <c r="BY132" s="20">
        <f t="shared" si="75"/>
        <v>0</v>
      </c>
      <c r="BZ132" s="20">
        <f t="shared" si="76"/>
        <v>0</v>
      </c>
      <c r="CA132" s="20">
        <f t="shared" si="77"/>
        <v>0</v>
      </c>
      <c r="CB132" s="20">
        <f t="shared" si="78"/>
        <v>0</v>
      </c>
      <c r="CC132" s="20">
        <f t="shared" si="79"/>
        <v>0</v>
      </c>
    </row>
    <row r="133" spans="1:81" x14ac:dyDescent="0.3">
      <c r="A133" s="17"/>
      <c r="B133" s="18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3"/>
      <c r="AO133" s="19">
        <f t="shared" si="42"/>
        <v>0</v>
      </c>
      <c r="AP133" s="19">
        <f t="shared" si="80"/>
        <v>1</v>
      </c>
      <c r="AQ133" s="19">
        <f t="shared" si="81"/>
        <v>0.29585798816568049</v>
      </c>
      <c r="AS133" s="20">
        <f t="shared" si="43"/>
        <v>0</v>
      </c>
      <c r="AT133" s="20">
        <f t="shared" si="44"/>
        <v>0</v>
      </c>
      <c r="AU133" s="20">
        <f t="shared" si="45"/>
        <v>0</v>
      </c>
      <c r="AV133" s="20">
        <f t="shared" si="46"/>
        <v>0</v>
      </c>
      <c r="AW133" s="20">
        <f t="shared" si="47"/>
        <v>0</v>
      </c>
      <c r="AX133" s="20">
        <f t="shared" si="48"/>
        <v>0</v>
      </c>
      <c r="AY133" s="20">
        <f t="shared" si="49"/>
        <v>0</v>
      </c>
      <c r="AZ133" s="20">
        <f t="shared" si="50"/>
        <v>0</v>
      </c>
      <c r="BA133" s="20">
        <f t="shared" si="51"/>
        <v>0</v>
      </c>
      <c r="BB133" s="20">
        <f t="shared" si="52"/>
        <v>0</v>
      </c>
      <c r="BC133" s="20">
        <f t="shared" si="53"/>
        <v>0</v>
      </c>
      <c r="BD133" s="20">
        <f t="shared" si="54"/>
        <v>0</v>
      </c>
      <c r="BE133" s="20">
        <f t="shared" si="55"/>
        <v>0</v>
      </c>
      <c r="BF133" s="20">
        <f t="shared" si="56"/>
        <v>0</v>
      </c>
      <c r="BG133" s="20">
        <f t="shared" si="57"/>
        <v>0</v>
      </c>
      <c r="BH133" s="20">
        <f t="shared" si="58"/>
        <v>0</v>
      </c>
      <c r="BI133" s="20">
        <f t="shared" si="59"/>
        <v>0</v>
      </c>
      <c r="BJ133" s="20">
        <f t="shared" si="60"/>
        <v>0</v>
      </c>
      <c r="BK133" s="20">
        <f t="shared" si="61"/>
        <v>0</v>
      </c>
      <c r="BL133" s="20">
        <f t="shared" si="62"/>
        <v>0</v>
      </c>
      <c r="BM133" s="20">
        <f t="shared" si="63"/>
        <v>0</v>
      </c>
      <c r="BN133" s="20">
        <f t="shared" si="64"/>
        <v>0</v>
      </c>
      <c r="BO133" s="20">
        <f t="shared" si="65"/>
        <v>0</v>
      </c>
      <c r="BP133" s="20">
        <f t="shared" si="66"/>
        <v>0</v>
      </c>
      <c r="BQ133" s="20">
        <f t="shared" si="67"/>
        <v>0</v>
      </c>
      <c r="BR133" s="20">
        <f t="shared" si="68"/>
        <v>0</v>
      </c>
      <c r="BS133" s="20">
        <f t="shared" si="69"/>
        <v>0</v>
      </c>
      <c r="BT133" s="20">
        <f t="shared" si="70"/>
        <v>0</v>
      </c>
      <c r="BU133" s="20">
        <f t="shared" si="71"/>
        <v>0</v>
      </c>
      <c r="BV133" s="20">
        <f t="shared" si="72"/>
        <v>0</v>
      </c>
      <c r="BW133" s="20">
        <f t="shared" si="73"/>
        <v>0</v>
      </c>
      <c r="BX133" s="20">
        <f t="shared" si="74"/>
        <v>0</v>
      </c>
      <c r="BY133" s="20">
        <f t="shared" si="75"/>
        <v>0</v>
      </c>
      <c r="BZ133" s="20">
        <f t="shared" si="76"/>
        <v>0</v>
      </c>
      <c r="CA133" s="20">
        <f t="shared" si="77"/>
        <v>0</v>
      </c>
      <c r="CB133" s="20">
        <f t="shared" si="78"/>
        <v>0</v>
      </c>
      <c r="CC133" s="20">
        <f t="shared" si="79"/>
        <v>0</v>
      </c>
    </row>
    <row r="134" spans="1:81" x14ac:dyDescent="0.3">
      <c r="A134" s="17"/>
      <c r="B134" s="18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3"/>
      <c r="AO134" s="19">
        <f t="shared" si="42"/>
        <v>0</v>
      </c>
      <c r="AP134" s="19">
        <f t="shared" si="80"/>
        <v>1</v>
      </c>
      <c r="AQ134" s="19">
        <f t="shared" si="81"/>
        <v>0.29585798816568049</v>
      </c>
      <c r="AS134" s="20">
        <f t="shared" si="43"/>
        <v>0</v>
      </c>
      <c r="AT134" s="20">
        <f t="shared" si="44"/>
        <v>0</v>
      </c>
      <c r="AU134" s="20">
        <f t="shared" si="45"/>
        <v>0</v>
      </c>
      <c r="AV134" s="20">
        <f t="shared" si="46"/>
        <v>0</v>
      </c>
      <c r="AW134" s="20">
        <f t="shared" si="47"/>
        <v>0</v>
      </c>
      <c r="AX134" s="20">
        <f t="shared" si="48"/>
        <v>0</v>
      </c>
      <c r="AY134" s="20">
        <f t="shared" si="49"/>
        <v>0</v>
      </c>
      <c r="AZ134" s="20">
        <f t="shared" si="50"/>
        <v>0</v>
      </c>
      <c r="BA134" s="20">
        <f t="shared" si="51"/>
        <v>0</v>
      </c>
      <c r="BB134" s="20">
        <f t="shared" si="52"/>
        <v>0</v>
      </c>
      <c r="BC134" s="20">
        <f t="shared" si="53"/>
        <v>0</v>
      </c>
      <c r="BD134" s="20">
        <f t="shared" si="54"/>
        <v>0</v>
      </c>
      <c r="BE134" s="20">
        <f t="shared" si="55"/>
        <v>0</v>
      </c>
      <c r="BF134" s="20">
        <f t="shared" si="56"/>
        <v>0</v>
      </c>
      <c r="BG134" s="20">
        <f t="shared" si="57"/>
        <v>0</v>
      </c>
      <c r="BH134" s="20">
        <f t="shared" si="58"/>
        <v>0</v>
      </c>
      <c r="BI134" s="20">
        <f t="shared" si="59"/>
        <v>0</v>
      </c>
      <c r="BJ134" s="20">
        <f t="shared" si="60"/>
        <v>0</v>
      </c>
      <c r="BK134" s="20">
        <f t="shared" si="61"/>
        <v>0</v>
      </c>
      <c r="BL134" s="20">
        <f t="shared" si="62"/>
        <v>0</v>
      </c>
      <c r="BM134" s="20">
        <f t="shared" si="63"/>
        <v>0</v>
      </c>
      <c r="BN134" s="20">
        <f t="shared" si="64"/>
        <v>0</v>
      </c>
      <c r="BO134" s="20">
        <f t="shared" si="65"/>
        <v>0</v>
      </c>
      <c r="BP134" s="20">
        <f t="shared" si="66"/>
        <v>0</v>
      </c>
      <c r="BQ134" s="20">
        <f t="shared" si="67"/>
        <v>0</v>
      </c>
      <c r="BR134" s="20">
        <f t="shared" si="68"/>
        <v>0</v>
      </c>
      <c r="BS134" s="20">
        <f t="shared" si="69"/>
        <v>0</v>
      </c>
      <c r="BT134" s="20">
        <f t="shared" si="70"/>
        <v>0</v>
      </c>
      <c r="BU134" s="20">
        <f t="shared" si="71"/>
        <v>0</v>
      </c>
      <c r="BV134" s="20">
        <f t="shared" si="72"/>
        <v>0</v>
      </c>
      <c r="BW134" s="20">
        <f t="shared" si="73"/>
        <v>0</v>
      </c>
      <c r="BX134" s="20">
        <f t="shared" si="74"/>
        <v>0</v>
      </c>
      <c r="BY134" s="20">
        <f t="shared" si="75"/>
        <v>0</v>
      </c>
      <c r="BZ134" s="20">
        <f t="shared" si="76"/>
        <v>0</v>
      </c>
      <c r="CA134" s="20">
        <f t="shared" si="77"/>
        <v>0</v>
      </c>
      <c r="CB134" s="20">
        <f t="shared" si="78"/>
        <v>0</v>
      </c>
      <c r="CC134" s="20">
        <f t="shared" si="79"/>
        <v>0</v>
      </c>
    </row>
    <row r="135" spans="1:81" x14ac:dyDescent="0.3">
      <c r="A135" s="17"/>
      <c r="B135" s="18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3"/>
      <c r="AO135" s="19">
        <f t="shared" si="42"/>
        <v>0</v>
      </c>
      <c r="AP135" s="19">
        <f t="shared" si="80"/>
        <v>1</v>
      </c>
      <c r="AQ135" s="19">
        <f t="shared" si="81"/>
        <v>0.29585798816568049</v>
      </c>
      <c r="AS135" s="20">
        <f t="shared" si="43"/>
        <v>0</v>
      </c>
      <c r="AT135" s="20">
        <f t="shared" si="44"/>
        <v>0</v>
      </c>
      <c r="AU135" s="20">
        <f t="shared" si="45"/>
        <v>0</v>
      </c>
      <c r="AV135" s="20">
        <f t="shared" si="46"/>
        <v>0</v>
      </c>
      <c r="AW135" s="20">
        <f t="shared" si="47"/>
        <v>0</v>
      </c>
      <c r="AX135" s="20">
        <f t="shared" si="48"/>
        <v>0</v>
      </c>
      <c r="AY135" s="20">
        <f t="shared" si="49"/>
        <v>0</v>
      </c>
      <c r="AZ135" s="20">
        <f t="shared" si="50"/>
        <v>0</v>
      </c>
      <c r="BA135" s="20">
        <f t="shared" si="51"/>
        <v>0</v>
      </c>
      <c r="BB135" s="20">
        <f t="shared" si="52"/>
        <v>0</v>
      </c>
      <c r="BC135" s="20">
        <f t="shared" si="53"/>
        <v>0</v>
      </c>
      <c r="BD135" s="20">
        <f t="shared" si="54"/>
        <v>0</v>
      </c>
      <c r="BE135" s="20">
        <f t="shared" si="55"/>
        <v>0</v>
      </c>
      <c r="BF135" s="20">
        <f t="shared" si="56"/>
        <v>0</v>
      </c>
      <c r="BG135" s="20">
        <f t="shared" si="57"/>
        <v>0</v>
      </c>
      <c r="BH135" s="20">
        <f t="shared" si="58"/>
        <v>0</v>
      </c>
      <c r="BI135" s="20">
        <f t="shared" si="59"/>
        <v>0</v>
      </c>
      <c r="BJ135" s="20">
        <f t="shared" si="60"/>
        <v>0</v>
      </c>
      <c r="BK135" s="20">
        <f t="shared" si="61"/>
        <v>0</v>
      </c>
      <c r="BL135" s="20">
        <f t="shared" si="62"/>
        <v>0</v>
      </c>
      <c r="BM135" s="20">
        <f t="shared" si="63"/>
        <v>0</v>
      </c>
      <c r="BN135" s="20">
        <f t="shared" si="64"/>
        <v>0</v>
      </c>
      <c r="BO135" s="20">
        <f t="shared" si="65"/>
        <v>0</v>
      </c>
      <c r="BP135" s="20">
        <f t="shared" si="66"/>
        <v>0</v>
      </c>
      <c r="BQ135" s="20">
        <f t="shared" si="67"/>
        <v>0</v>
      </c>
      <c r="BR135" s="20">
        <f t="shared" si="68"/>
        <v>0</v>
      </c>
      <c r="BS135" s="20">
        <f t="shared" si="69"/>
        <v>0</v>
      </c>
      <c r="BT135" s="20">
        <f t="shared" si="70"/>
        <v>0</v>
      </c>
      <c r="BU135" s="20">
        <f t="shared" si="71"/>
        <v>0</v>
      </c>
      <c r="BV135" s="20">
        <f t="shared" si="72"/>
        <v>0</v>
      </c>
      <c r="BW135" s="20">
        <f t="shared" si="73"/>
        <v>0</v>
      </c>
      <c r="BX135" s="20">
        <f t="shared" si="74"/>
        <v>0</v>
      </c>
      <c r="BY135" s="20">
        <f t="shared" si="75"/>
        <v>0</v>
      </c>
      <c r="BZ135" s="20">
        <f t="shared" si="76"/>
        <v>0</v>
      </c>
      <c r="CA135" s="20">
        <f t="shared" si="77"/>
        <v>0</v>
      </c>
      <c r="CB135" s="20">
        <f t="shared" si="78"/>
        <v>0</v>
      </c>
      <c r="CC135" s="20">
        <f t="shared" si="79"/>
        <v>0</v>
      </c>
    </row>
    <row r="136" spans="1:81" x14ac:dyDescent="0.3">
      <c r="A136" s="17"/>
      <c r="B136" s="18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3"/>
      <c r="AO136" s="19">
        <f t="shared" si="42"/>
        <v>0</v>
      </c>
      <c r="AP136" s="19">
        <f t="shared" si="80"/>
        <v>1</v>
      </c>
      <c r="AQ136" s="19">
        <f t="shared" si="81"/>
        <v>0.29585798816568049</v>
      </c>
      <c r="AS136" s="20">
        <f t="shared" si="43"/>
        <v>0</v>
      </c>
      <c r="AT136" s="20">
        <f t="shared" si="44"/>
        <v>0</v>
      </c>
      <c r="AU136" s="20">
        <f t="shared" si="45"/>
        <v>0</v>
      </c>
      <c r="AV136" s="20">
        <f t="shared" si="46"/>
        <v>0</v>
      </c>
      <c r="AW136" s="20">
        <f t="shared" si="47"/>
        <v>0</v>
      </c>
      <c r="AX136" s="20">
        <f t="shared" si="48"/>
        <v>0</v>
      </c>
      <c r="AY136" s="20">
        <f t="shared" si="49"/>
        <v>0</v>
      </c>
      <c r="AZ136" s="20">
        <f t="shared" si="50"/>
        <v>0</v>
      </c>
      <c r="BA136" s="20">
        <f t="shared" si="51"/>
        <v>0</v>
      </c>
      <c r="BB136" s="20">
        <f t="shared" si="52"/>
        <v>0</v>
      </c>
      <c r="BC136" s="20">
        <f t="shared" si="53"/>
        <v>0</v>
      </c>
      <c r="BD136" s="20">
        <f t="shared" si="54"/>
        <v>0</v>
      </c>
      <c r="BE136" s="20">
        <f t="shared" si="55"/>
        <v>0</v>
      </c>
      <c r="BF136" s="20">
        <f t="shared" si="56"/>
        <v>0</v>
      </c>
      <c r="BG136" s="20">
        <f t="shared" si="57"/>
        <v>0</v>
      </c>
      <c r="BH136" s="20">
        <f t="shared" si="58"/>
        <v>0</v>
      </c>
      <c r="BI136" s="20">
        <f t="shared" si="59"/>
        <v>0</v>
      </c>
      <c r="BJ136" s="20">
        <f t="shared" si="60"/>
        <v>0</v>
      </c>
      <c r="BK136" s="20">
        <f t="shared" si="61"/>
        <v>0</v>
      </c>
      <c r="BL136" s="20">
        <f t="shared" si="62"/>
        <v>0</v>
      </c>
      <c r="BM136" s="20">
        <f t="shared" si="63"/>
        <v>0</v>
      </c>
      <c r="BN136" s="20">
        <f t="shared" si="64"/>
        <v>0</v>
      </c>
      <c r="BO136" s="20">
        <f t="shared" si="65"/>
        <v>0</v>
      </c>
      <c r="BP136" s="20">
        <f t="shared" si="66"/>
        <v>0</v>
      </c>
      <c r="BQ136" s="20">
        <f t="shared" si="67"/>
        <v>0</v>
      </c>
      <c r="BR136" s="20">
        <f t="shared" si="68"/>
        <v>0</v>
      </c>
      <c r="BS136" s="20">
        <f t="shared" si="69"/>
        <v>0</v>
      </c>
      <c r="BT136" s="20">
        <f t="shared" si="70"/>
        <v>0</v>
      </c>
      <c r="BU136" s="20">
        <f t="shared" si="71"/>
        <v>0</v>
      </c>
      <c r="BV136" s="20">
        <f t="shared" si="72"/>
        <v>0</v>
      </c>
      <c r="BW136" s="20">
        <f t="shared" si="73"/>
        <v>0</v>
      </c>
      <c r="BX136" s="20">
        <f t="shared" si="74"/>
        <v>0</v>
      </c>
      <c r="BY136" s="20">
        <f t="shared" si="75"/>
        <v>0</v>
      </c>
      <c r="BZ136" s="20">
        <f t="shared" si="76"/>
        <v>0</v>
      </c>
      <c r="CA136" s="20">
        <f t="shared" si="77"/>
        <v>0</v>
      </c>
      <c r="CB136" s="20">
        <f t="shared" si="78"/>
        <v>0</v>
      </c>
      <c r="CC136" s="20">
        <f t="shared" si="79"/>
        <v>0</v>
      </c>
    </row>
    <row r="137" spans="1:81" x14ac:dyDescent="0.3">
      <c r="A137" s="17"/>
      <c r="B137" s="18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3"/>
      <c r="AO137" s="19">
        <f t="shared" si="42"/>
        <v>0</v>
      </c>
      <c r="AP137" s="19">
        <f t="shared" si="80"/>
        <v>1</v>
      </c>
      <c r="AQ137" s="19">
        <f t="shared" si="81"/>
        <v>0.29585798816568049</v>
      </c>
      <c r="AS137" s="20">
        <f t="shared" si="43"/>
        <v>0</v>
      </c>
      <c r="AT137" s="20">
        <f t="shared" si="44"/>
        <v>0</v>
      </c>
      <c r="AU137" s="20">
        <f t="shared" si="45"/>
        <v>0</v>
      </c>
      <c r="AV137" s="20">
        <f t="shared" si="46"/>
        <v>0</v>
      </c>
      <c r="AW137" s="20">
        <f t="shared" si="47"/>
        <v>0</v>
      </c>
      <c r="AX137" s="20">
        <f t="shared" si="48"/>
        <v>0</v>
      </c>
      <c r="AY137" s="20">
        <f t="shared" si="49"/>
        <v>0</v>
      </c>
      <c r="AZ137" s="20">
        <f t="shared" si="50"/>
        <v>0</v>
      </c>
      <c r="BA137" s="20">
        <f t="shared" si="51"/>
        <v>0</v>
      </c>
      <c r="BB137" s="20">
        <f t="shared" si="52"/>
        <v>0</v>
      </c>
      <c r="BC137" s="20">
        <f t="shared" si="53"/>
        <v>0</v>
      </c>
      <c r="BD137" s="20">
        <f t="shared" si="54"/>
        <v>0</v>
      </c>
      <c r="BE137" s="20">
        <f t="shared" si="55"/>
        <v>0</v>
      </c>
      <c r="BF137" s="20">
        <f t="shared" si="56"/>
        <v>0</v>
      </c>
      <c r="BG137" s="20">
        <f t="shared" si="57"/>
        <v>0</v>
      </c>
      <c r="BH137" s="20">
        <f t="shared" si="58"/>
        <v>0</v>
      </c>
      <c r="BI137" s="20">
        <f t="shared" si="59"/>
        <v>0</v>
      </c>
      <c r="BJ137" s="20">
        <f t="shared" si="60"/>
        <v>0</v>
      </c>
      <c r="BK137" s="20">
        <f t="shared" si="61"/>
        <v>0</v>
      </c>
      <c r="BL137" s="20">
        <f t="shared" si="62"/>
        <v>0</v>
      </c>
      <c r="BM137" s="20">
        <f t="shared" si="63"/>
        <v>0</v>
      </c>
      <c r="BN137" s="20">
        <f t="shared" si="64"/>
        <v>0</v>
      </c>
      <c r="BO137" s="20">
        <f t="shared" si="65"/>
        <v>0</v>
      </c>
      <c r="BP137" s="20">
        <f t="shared" si="66"/>
        <v>0</v>
      </c>
      <c r="BQ137" s="20">
        <f t="shared" si="67"/>
        <v>0</v>
      </c>
      <c r="BR137" s="20">
        <f t="shared" si="68"/>
        <v>0</v>
      </c>
      <c r="BS137" s="20">
        <f t="shared" si="69"/>
        <v>0</v>
      </c>
      <c r="BT137" s="20">
        <f t="shared" si="70"/>
        <v>0</v>
      </c>
      <c r="BU137" s="20">
        <f t="shared" si="71"/>
        <v>0</v>
      </c>
      <c r="BV137" s="20">
        <f t="shared" si="72"/>
        <v>0</v>
      </c>
      <c r="BW137" s="20">
        <f t="shared" si="73"/>
        <v>0</v>
      </c>
      <c r="BX137" s="20">
        <f t="shared" si="74"/>
        <v>0</v>
      </c>
      <c r="BY137" s="20">
        <f t="shared" si="75"/>
        <v>0</v>
      </c>
      <c r="BZ137" s="20">
        <f t="shared" si="76"/>
        <v>0</v>
      </c>
      <c r="CA137" s="20">
        <f t="shared" si="77"/>
        <v>0</v>
      </c>
      <c r="CB137" s="20">
        <f t="shared" si="78"/>
        <v>0</v>
      </c>
      <c r="CC137" s="20">
        <f t="shared" si="79"/>
        <v>0</v>
      </c>
    </row>
    <row r="138" spans="1:81" x14ac:dyDescent="0.3">
      <c r="A138" s="17"/>
      <c r="B138" s="18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3"/>
      <c r="AO138" s="19">
        <f t="shared" si="42"/>
        <v>0</v>
      </c>
      <c r="AP138" s="19">
        <f t="shared" si="80"/>
        <v>1</v>
      </c>
      <c r="AQ138" s="19">
        <f t="shared" si="81"/>
        <v>0.29585798816568049</v>
      </c>
      <c r="AS138" s="20">
        <f t="shared" si="43"/>
        <v>0</v>
      </c>
      <c r="AT138" s="20">
        <f t="shared" si="44"/>
        <v>0</v>
      </c>
      <c r="AU138" s="20">
        <f t="shared" si="45"/>
        <v>0</v>
      </c>
      <c r="AV138" s="20">
        <f t="shared" si="46"/>
        <v>0</v>
      </c>
      <c r="AW138" s="20">
        <f t="shared" si="47"/>
        <v>0</v>
      </c>
      <c r="AX138" s="20">
        <f t="shared" si="48"/>
        <v>0</v>
      </c>
      <c r="AY138" s="20">
        <f t="shared" si="49"/>
        <v>0</v>
      </c>
      <c r="AZ138" s="20">
        <f t="shared" si="50"/>
        <v>0</v>
      </c>
      <c r="BA138" s="20">
        <f t="shared" si="51"/>
        <v>0</v>
      </c>
      <c r="BB138" s="20">
        <f t="shared" si="52"/>
        <v>0</v>
      </c>
      <c r="BC138" s="20">
        <f t="shared" si="53"/>
        <v>0</v>
      </c>
      <c r="BD138" s="20">
        <f t="shared" si="54"/>
        <v>0</v>
      </c>
      <c r="BE138" s="20">
        <f t="shared" si="55"/>
        <v>0</v>
      </c>
      <c r="BF138" s="20">
        <f t="shared" si="56"/>
        <v>0</v>
      </c>
      <c r="BG138" s="20">
        <f t="shared" si="57"/>
        <v>0</v>
      </c>
      <c r="BH138" s="20">
        <f t="shared" si="58"/>
        <v>0</v>
      </c>
      <c r="BI138" s="20">
        <f t="shared" si="59"/>
        <v>0</v>
      </c>
      <c r="BJ138" s="20">
        <f t="shared" si="60"/>
        <v>0</v>
      </c>
      <c r="BK138" s="20">
        <f t="shared" si="61"/>
        <v>0</v>
      </c>
      <c r="BL138" s="20">
        <f t="shared" si="62"/>
        <v>0</v>
      </c>
      <c r="BM138" s="20">
        <f t="shared" si="63"/>
        <v>0</v>
      </c>
      <c r="BN138" s="20">
        <f t="shared" si="64"/>
        <v>0</v>
      </c>
      <c r="BO138" s="20">
        <f t="shared" si="65"/>
        <v>0</v>
      </c>
      <c r="BP138" s="20">
        <f t="shared" si="66"/>
        <v>0</v>
      </c>
      <c r="BQ138" s="20">
        <f t="shared" si="67"/>
        <v>0</v>
      </c>
      <c r="BR138" s="20">
        <f t="shared" si="68"/>
        <v>0</v>
      </c>
      <c r="BS138" s="20">
        <f t="shared" si="69"/>
        <v>0</v>
      </c>
      <c r="BT138" s="20">
        <f t="shared" si="70"/>
        <v>0</v>
      </c>
      <c r="BU138" s="20">
        <f t="shared" si="71"/>
        <v>0</v>
      </c>
      <c r="BV138" s="20">
        <f t="shared" si="72"/>
        <v>0</v>
      </c>
      <c r="BW138" s="20">
        <f t="shared" si="73"/>
        <v>0</v>
      </c>
      <c r="BX138" s="20">
        <f t="shared" si="74"/>
        <v>0</v>
      </c>
      <c r="BY138" s="20">
        <f t="shared" si="75"/>
        <v>0</v>
      </c>
      <c r="BZ138" s="20">
        <f t="shared" si="76"/>
        <v>0</v>
      </c>
      <c r="CA138" s="20">
        <f t="shared" si="77"/>
        <v>0</v>
      </c>
      <c r="CB138" s="20">
        <f t="shared" si="78"/>
        <v>0</v>
      </c>
      <c r="CC138" s="20">
        <f t="shared" si="79"/>
        <v>0</v>
      </c>
    </row>
    <row r="139" spans="1:81" x14ac:dyDescent="0.3">
      <c r="A139" s="17"/>
      <c r="B139" s="18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3"/>
      <c r="AO139" s="19">
        <f t="shared" ref="AO139:AO202" si="82">SUM(B139-$B$11)</f>
        <v>0</v>
      </c>
      <c r="AP139" s="19">
        <f t="shared" si="80"/>
        <v>1</v>
      </c>
      <c r="AQ139" s="19">
        <f t="shared" si="81"/>
        <v>0.29585798816568049</v>
      </c>
      <c r="AS139" s="20">
        <f t="shared" ref="AS139:AS202" si="83">($AP139/$B$6)*C139</f>
        <v>0</v>
      </c>
      <c r="AT139" s="20">
        <f t="shared" ref="AT139:AT202" si="84">($AP139/$B$6)*D139</f>
        <v>0</v>
      </c>
      <c r="AU139" s="20">
        <f t="shared" ref="AU139:AU202" si="85">($AP139/$B$6)*E139</f>
        <v>0</v>
      </c>
      <c r="AV139" s="20">
        <f t="shared" ref="AV139:AV202" si="86">($AP139/$B$6)*F139</f>
        <v>0</v>
      </c>
      <c r="AW139" s="20">
        <f t="shared" ref="AW139:AW202" si="87">($AP139/$B$6)*G139</f>
        <v>0</v>
      </c>
      <c r="AX139" s="20">
        <f t="shared" ref="AX139:AX202" si="88">($AP139/$B$6)*H139</f>
        <v>0</v>
      </c>
      <c r="AY139" s="20">
        <f t="shared" ref="AY139:AY202" si="89">($AP139/$B$6)*I139</f>
        <v>0</v>
      </c>
      <c r="AZ139" s="20">
        <f t="shared" ref="AZ139:AZ202" si="90">($AP139/$B$6)*J139</f>
        <v>0</v>
      </c>
      <c r="BA139" s="20">
        <f t="shared" ref="BA139:BA202" si="91">($AP139/$B$6)*K139</f>
        <v>0</v>
      </c>
      <c r="BB139" s="20">
        <f t="shared" ref="BB139:BB202" si="92">($AP139/$B$6)*L139</f>
        <v>0</v>
      </c>
      <c r="BC139" s="20">
        <f t="shared" ref="BC139:BC202" si="93">($AP139/$B$6)*M139</f>
        <v>0</v>
      </c>
      <c r="BD139" s="20">
        <f t="shared" ref="BD139:BD202" si="94">($AP139/$B$6)*N139</f>
        <v>0</v>
      </c>
      <c r="BE139" s="20">
        <f t="shared" ref="BE139:BE202" si="95">($AP139/$B$6)*O139</f>
        <v>0</v>
      </c>
      <c r="BF139" s="20">
        <f t="shared" ref="BF139:BF202" si="96">($AP139/$B$6)*P139</f>
        <v>0</v>
      </c>
      <c r="BG139" s="20">
        <f t="shared" ref="BG139:BG202" si="97">($AP139/$B$6)*Q139</f>
        <v>0</v>
      </c>
      <c r="BH139" s="20">
        <f t="shared" ref="BH139:BH202" si="98">($AP139/$B$6)*R139</f>
        <v>0</v>
      </c>
      <c r="BI139" s="20">
        <f t="shared" ref="BI139:BI202" si="99">($AP139/$B$6)*S139</f>
        <v>0</v>
      </c>
      <c r="BJ139" s="20">
        <f t="shared" ref="BJ139:BJ202" si="100">($AP139/$B$6)*T139</f>
        <v>0</v>
      </c>
      <c r="BK139" s="20">
        <f t="shared" ref="BK139:BK202" si="101">($AP139/$B$6)*U139</f>
        <v>0</v>
      </c>
      <c r="BL139" s="20">
        <f t="shared" ref="BL139:BL202" si="102">($AP139/$B$6)*V139</f>
        <v>0</v>
      </c>
      <c r="BM139" s="20">
        <f t="shared" ref="BM139:BM202" si="103">($AP139/$B$6)*W139</f>
        <v>0</v>
      </c>
      <c r="BN139" s="20">
        <f t="shared" ref="BN139:BN202" si="104">($AP139/$B$6)*X139</f>
        <v>0</v>
      </c>
      <c r="BO139" s="20">
        <f t="shared" ref="BO139:BO202" si="105">($AP139/$B$6)*Y139</f>
        <v>0</v>
      </c>
      <c r="BP139" s="20">
        <f t="shared" ref="BP139:BP202" si="106">($AP139/$B$6)*Z139</f>
        <v>0</v>
      </c>
      <c r="BQ139" s="20">
        <f t="shared" ref="BQ139:BQ202" si="107">($AP139/$B$6)*AA139</f>
        <v>0</v>
      </c>
      <c r="BR139" s="20">
        <f t="shared" ref="BR139:BR202" si="108">($AP139/$B$6)*AB139</f>
        <v>0</v>
      </c>
      <c r="BS139" s="20">
        <f t="shared" ref="BS139:BS202" si="109">($AP139/$B$6)*AC139</f>
        <v>0</v>
      </c>
      <c r="BT139" s="20">
        <f t="shared" ref="BT139:BT202" si="110">($AP139/$B$6)*AD139</f>
        <v>0</v>
      </c>
      <c r="BU139" s="20">
        <f t="shared" ref="BU139:BU202" si="111">($AP139/$B$6)*AE139</f>
        <v>0</v>
      </c>
      <c r="BV139" s="20">
        <f t="shared" ref="BV139:BV202" si="112">($AP139/$B$6)*AF139</f>
        <v>0</v>
      </c>
      <c r="BW139" s="20">
        <f t="shared" ref="BW139:BW202" si="113">($AP139/$B$6)*AG139</f>
        <v>0</v>
      </c>
      <c r="BX139" s="20">
        <f t="shared" ref="BX139:BX202" si="114">($AP139/$B$6)*AH139</f>
        <v>0</v>
      </c>
      <c r="BY139" s="20">
        <f t="shared" ref="BY139:BY202" si="115">($AP139/$B$6)*AI139</f>
        <v>0</v>
      </c>
      <c r="BZ139" s="20">
        <f t="shared" ref="BZ139:BZ202" si="116">($AP139/$B$6)*AJ139</f>
        <v>0</v>
      </c>
      <c r="CA139" s="20">
        <f t="shared" ref="CA139:CA202" si="117">($AP139/$B$6)*AK139</f>
        <v>0</v>
      </c>
      <c r="CB139" s="20">
        <f t="shared" ref="CB139:CB202" si="118">($AP139/$B$6)*AL139</f>
        <v>0</v>
      </c>
      <c r="CC139" s="20">
        <f t="shared" ref="CC139:CC202" si="119">($AP139/$B$6)*AM139</f>
        <v>0</v>
      </c>
    </row>
    <row r="140" spans="1:81" x14ac:dyDescent="0.3">
      <c r="A140" s="17"/>
      <c r="B140" s="18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3"/>
      <c r="AO140" s="19">
        <f t="shared" si="82"/>
        <v>0</v>
      </c>
      <c r="AP140" s="19">
        <f t="shared" ref="AP140:AP203" si="120">EXP(-AO140/$B$5)</f>
        <v>1</v>
      </c>
      <c r="AQ140" s="19">
        <f t="shared" ref="AQ140:AQ203" si="121">(AP140/$B$6)*100</f>
        <v>0.29585798816568049</v>
      </c>
      <c r="AS140" s="20">
        <f t="shared" si="83"/>
        <v>0</v>
      </c>
      <c r="AT140" s="20">
        <f t="shared" si="84"/>
        <v>0</v>
      </c>
      <c r="AU140" s="20">
        <f t="shared" si="85"/>
        <v>0</v>
      </c>
      <c r="AV140" s="20">
        <f t="shared" si="86"/>
        <v>0</v>
      </c>
      <c r="AW140" s="20">
        <f t="shared" si="87"/>
        <v>0</v>
      </c>
      <c r="AX140" s="20">
        <f t="shared" si="88"/>
        <v>0</v>
      </c>
      <c r="AY140" s="20">
        <f t="shared" si="89"/>
        <v>0</v>
      </c>
      <c r="AZ140" s="20">
        <f t="shared" si="90"/>
        <v>0</v>
      </c>
      <c r="BA140" s="20">
        <f t="shared" si="91"/>
        <v>0</v>
      </c>
      <c r="BB140" s="20">
        <f t="shared" si="92"/>
        <v>0</v>
      </c>
      <c r="BC140" s="20">
        <f t="shared" si="93"/>
        <v>0</v>
      </c>
      <c r="BD140" s="20">
        <f t="shared" si="94"/>
        <v>0</v>
      </c>
      <c r="BE140" s="20">
        <f t="shared" si="95"/>
        <v>0</v>
      </c>
      <c r="BF140" s="20">
        <f t="shared" si="96"/>
        <v>0</v>
      </c>
      <c r="BG140" s="20">
        <f t="shared" si="97"/>
        <v>0</v>
      </c>
      <c r="BH140" s="20">
        <f t="shared" si="98"/>
        <v>0</v>
      </c>
      <c r="BI140" s="20">
        <f t="shared" si="99"/>
        <v>0</v>
      </c>
      <c r="BJ140" s="20">
        <f t="shared" si="100"/>
        <v>0</v>
      </c>
      <c r="BK140" s="20">
        <f t="shared" si="101"/>
        <v>0</v>
      </c>
      <c r="BL140" s="20">
        <f t="shared" si="102"/>
        <v>0</v>
      </c>
      <c r="BM140" s="20">
        <f t="shared" si="103"/>
        <v>0</v>
      </c>
      <c r="BN140" s="20">
        <f t="shared" si="104"/>
        <v>0</v>
      </c>
      <c r="BO140" s="20">
        <f t="shared" si="105"/>
        <v>0</v>
      </c>
      <c r="BP140" s="20">
        <f t="shared" si="106"/>
        <v>0</v>
      </c>
      <c r="BQ140" s="20">
        <f t="shared" si="107"/>
        <v>0</v>
      </c>
      <c r="BR140" s="20">
        <f t="shared" si="108"/>
        <v>0</v>
      </c>
      <c r="BS140" s="20">
        <f t="shared" si="109"/>
        <v>0</v>
      </c>
      <c r="BT140" s="20">
        <f t="shared" si="110"/>
        <v>0</v>
      </c>
      <c r="BU140" s="20">
        <f t="shared" si="111"/>
        <v>0</v>
      </c>
      <c r="BV140" s="20">
        <f t="shared" si="112"/>
        <v>0</v>
      </c>
      <c r="BW140" s="20">
        <f t="shared" si="113"/>
        <v>0</v>
      </c>
      <c r="BX140" s="20">
        <f t="shared" si="114"/>
        <v>0</v>
      </c>
      <c r="BY140" s="20">
        <f t="shared" si="115"/>
        <v>0</v>
      </c>
      <c r="BZ140" s="20">
        <f t="shared" si="116"/>
        <v>0</v>
      </c>
      <c r="CA140" s="20">
        <f t="shared" si="117"/>
        <v>0</v>
      </c>
      <c r="CB140" s="20">
        <f t="shared" si="118"/>
        <v>0</v>
      </c>
      <c r="CC140" s="20">
        <f t="shared" si="119"/>
        <v>0</v>
      </c>
    </row>
    <row r="141" spans="1:81" x14ac:dyDescent="0.3">
      <c r="A141" s="17"/>
      <c r="B141" s="18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3"/>
      <c r="AO141" s="19">
        <f t="shared" si="82"/>
        <v>0</v>
      </c>
      <c r="AP141" s="19">
        <f t="shared" si="120"/>
        <v>1</v>
      </c>
      <c r="AQ141" s="19">
        <f t="shared" si="121"/>
        <v>0.29585798816568049</v>
      </c>
      <c r="AS141" s="20">
        <f t="shared" si="83"/>
        <v>0</v>
      </c>
      <c r="AT141" s="20">
        <f t="shared" si="84"/>
        <v>0</v>
      </c>
      <c r="AU141" s="20">
        <f t="shared" si="85"/>
        <v>0</v>
      </c>
      <c r="AV141" s="20">
        <f t="shared" si="86"/>
        <v>0</v>
      </c>
      <c r="AW141" s="20">
        <f t="shared" si="87"/>
        <v>0</v>
      </c>
      <c r="AX141" s="20">
        <f t="shared" si="88"/>
        <v>0</v>
      </c>
      <c r="AY141" s="20">
        <f t="shared" si="89"/>
        <v>0</v>
      </c>
      <c r="AZ141" s="20">
        <f t="shared" si="90"/>
        <v>0</v>
      </c>
      <c r="BA141" s="20">
        <f t="shared" si="91"/>
        <v>0</v>
      </c>
      <c r="BB141" s="20">
        <f t="shared" si="92"/>
        <v>0</v>
      </c>
      <c r="BC141" s="20">
        <f t="shared" si="93"/>
        <v>0</v>
      </c>
      <c r="BD141" s="20">
        <f t="shared" si="94"/>
        <v>0</v>
      </c>
      <c r="BE141" s="20">
        <f t="shared" si="95"/>
        <v>0</v>
      </c>
      <c r="BF141" s="20">
        <f t="shared" si="96"/>
        <v>0</v>
      </c>
      <c r="BG141" s="20">
        <f t="shared" si="97"/>
        <v>0</v>
      </c>
      <c r="BH141" s="20">
        <f t="shared" si="98"/>
        <v>0</v>
      </c>
      <c r="BI141" s="20">
        <f t="shared" si="99"/>
        <v>0</v>
      </c>
      <c r="BJ141" s="20">
        <f t="shared" si="100"/>
        <v>0</v>
      </c>
      <c r="BK141" s="20">
        <f t="shared" si="101"/>
        <v>0</v>
      </c>
      <c r="BL141" s="20">
        <f t="shared" si="102"/>
        <v>0</v>
      </c>
      <c r="BM141" s="20">
        <f t="shared" si="103"/>
        <v>0</v>
      </c>
      <c r="BN141" s="20">
        <f t="shared" si="104"/>
        <v>0</v>
      </c>
      <c r="BO141" s="20">
        <f t="shared" si="105"/>
        <v>0</v>
      </c>
      <c r="BP141" s="20">
        <f t="shared" si="106"/>
        <v>0</v>
      </c>
      <c r="BQ141" s="20">
        <f t="shared" si="107"/>
        <v>0</v>
      </c>
      <c r="BR141" s="20">
        <f t="shared" si="108"/>
        <v>0</v>
      </c>
      <c r="BS141" s="20">
        <f t="shared" si="109"/>
        <v>0</v>
      </c>
      <c r="BT141" s="20">
        <f t="shared" si="110"/>
        <v>0</v>
      </c>
      <c r="BU141" s="20">
        <f t="shared" si="111"/>
        <v>0</v>
      </c>
      <c r="BV141" s="20">
        <f t="shared" si="112"/>
        <v>0</v>
      </c>
      <c r="BW141" s="20">
        <f t="shared" si="113"/>
        <v>0</v>
      </c>
      <c r="BX141" s="20">
        <f t="shared" si="114"/>
        <v>0</v>
      </c>
      <c r="BY141" s="20">
        <f t="shared" si="115"/>
        <v>0</v>
      </c>
      <c r="BZ141" s="20">
        <f t="shared" si="116"/>
        <v>0</v>
      </c>
      <c r="CA141" s="20">
        <f t="shared" si="117"/>
        <v>0</v>
      </c>
      <c r="CB141" s="20">
        <f t="shared" si="118"/>
        <v>0</v>
      </c>
      <c r="CC141" s="20">
        <f t="shared" si="119"/>
        <v>0</v>
      </c>
    </row>
    <row r="142" spans="1:81" x14ac:dyDescent="0.3">
      <c r="A142" s="17"/>
      <c r="B142" s="18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3"/>
      <c r="AO142" s="19">
        <f t="shared" si="82"/>
        <v>0</v>
      </c>
      <c r="AP142" s="19">
        <f t="shared" si="120"/>
        <v>1</v>
      </c>
      <c r="AQ142" s="19">
        <f t="shared" si="121"/>
        <v>0.29585798816568049</v>
      </c>
      <c r="AS142" s="20">
        <f t="shared" si="83"/>
        <v>0</v>
      </c>
      <c r="AT142" s="20">
        <f t="shared" si="84"/>
        <v>0</v>
      </c>
      <c r="AU142" s="20">
        <f t="shared" si="85"/>
        <v>0</v>
      </c>
      <c r="AV142" s="20">
        <f t="shared" si="86"/>
        <v>0</v>
      </c>
      <c r="AW142" s="20">
        <f t="shared" si="87"/>
        <v>0</v>
      </c>
      <c r="AX142" s="20">
        <f t="shared" si="88"/>
        <v>0</v>
      </c>
      <c r="AY142" s="20">
        <f t="shared" si="89"/>
        <v>0</v>
      </c>
      <c r="AZ142" s="20">
        <f t="shared" si="90"/>
        <v>0</v>
      </c>
      <c r="BA142" s="20">
        <f t="shared" si="91"/>
        <v>0</v>
      </c>
      <c r="BB142" s="20">
        <f t="shared" si="92"/>
        <v>0</v>
      </c>
      <c r="BC142" s="20">
        <f t="shared" si="93"/>
        <v>0</v>
      </c>
      <c r="BD142" s="20">
        <f t="shared" si="94"/>
        <v>0</v>
      </c>
      <c r="BE142" s="20">
        <f t="shared" si="95"/>
        <v>0</v>
      </c>
      <c r="BF142" s="20">
        <f t="shared" si="96"/>
        <v>0</v>
      </c>
      <c r="BG142" s="20">
        <f t="shared" si="97"/>
        <v>0</v>
      </c>
      <c r="BH142" s="20">
        <f t="shared" si="98"/>
        <v>0</v>
      </c>
      <c r="BI142" s="20">
        <f t="shared" si="99"/>
        <v>0</v>
      </c>
      <c r="BJ142" s="20">
        <f t="shared" si="100"/>
        <v>0</v>
      </c>
      <c r="BK142" s="20">
        <f t="shared" si="101"/>
        <v>0</v>
      </c>
      <c r="BL142" s="20">
        <f t="shared" si="102"/>
        <v>0</v>
      </c>
      <c r="BM142" s="20">
        <f t="shared" si="103"/>
        <v>0</v>
      </c>
      <c r="BN142" s="20">
        <f t="shared" si="104"/>
        <v>0</v>
      </c>
      <c r="BO142" s="20">
        <f t="shared" si="105"/>
        <v>0</v>
      </c>
      <c r="BP142" s="20">
        <f t="shared" si="106"/>
        <v>0</v>
      </c>
      <c r="BQ142" s="20">
        <f t="shared" si="107"/>
        <v>0</v>
      </c>
      <c r="BR142" s="20">
        <f t="shared" si="108"/>
        <v>0</v>
      </c>
      <c r="BS142" s="20">
        <f t="shared" si="109"/>
        <v>0</v>
      </c>
      <c r="BT142" s="20">
        <f t="shared" si="110"/>
        <v>0</v>
      </c>
      <c r="BU142" s="20">
        <f t="shared" si="111"/>
        <v>0</v>
      </c>
      <c r="BV142" s="20">
        <f t="shared" si="112"/>
        <v>0</v>
      </c>
      <c r="BW142" s="20">
        <f t="shared" si="113"/>
        <v>0</v>
      </c>
      <c r="BX142" s="20">
        <f t="shared" si="114"/>
        <v>0</v>
      </c>
      <c r="BY142" s="20">
        <f t="shared" si="115"/>
        <v>0</v>
      </c>
      <c r="BZ142" s="20">
        <f t="shared" si="116"/>
        <v>0</v>
      </c>
      <c r="CA142" s="20">
        <f t="shared" si="117"/>
        <v>0</v>
      </c>
      <c r="CB142" s="20">
        <f t="shared" si="118"/>
        <v>0</v>
      </c>
      <c r="CC142" s="20">
        <f t="shared" si="119"/>
        <v>0</v>
      </c>
    </row>
    <row r="143" spans="1:81" x14ac:dyDescent="0.3">
      <c r="A143" s="17"/>
      <c r="B143" s="18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3"/>
      <c r="AO143" s="19">
        <f t="shared" si="82"/>
        <v>0</v>
      </c>
      <c r="AP143" s="19">
        <f t="shared" si="120"/>
        <v>1</v>
      </c>
      <c r="AQ143" s="19">
        <f t="shared" si="121"/>
        <v>0.29585798816568049</v>
      </c>
      <c r="AS143" s="20">
        <f t="shared" si="83"/>
        <v>0</v>
      </c>
      <c r="AT143" s="20">
        <f t="shared" si="84"/>
        <v>0</v>
      </c>
      <c r="AU143" s="20">
        <f t="shared" si="85"/>
        <v>0</v>
      </c>
      <c r="AV143" s="20">
        <f t="shared" si="86"/>
        <v>0</v>
      </c>
      <c r="AW143" s="20">
        <f t="shared" si="87"/>
        <v>0</v>
      </c>
      <c r="AX143" s="20">
        <f t="shared" si="88"/>
        <v>0</v>
      </c>
      <c r="AY143" s="20">
        <f t="shared" si="89"/>
        <v>0</v>
      </c>
      <c r="AZ143" s="20">
        <f t="shared" si="90"/>
        <v>0</v>
      </c>
      <c r="BA143" s="20">
        <f t="shared" si="91"/>
        <v>0</v>
      </c>
      <c r="BB143" s="20">
        <f t="shared" si="92"/>
        <v>0</v>
      </c>
      <c r="BC143" s="20">
        <f t="shared" si="93"/>
        <v>0</v>
      </c>
      <c r="BD143" s="20">
        <f t="shared" si="94"/>
        <v>0</v>
      </c>
      <c r="BE143" s="20">
        <f t="shared" si="95"/>
        <v>0</v>
      </c>
      <c r="BF143" s="20">
        <f t="shared" si="96"/>
        <v>0</v>
      </c>
      <c r="BG143" s="20">
        <f t="shared" si="97"/>
        <v>0</v>
      </c>
      <c r="BH143" s="20">
        <f t="shared" si="98"/>
        <v>0</v>
      </c>
      <c r="BI143" s="20">
        <f t="shared" si="99"/>
        <v>0</v>
      </c>
      <c r="BJ143" s="20">
        <f t="shared" si="100"/>
        <v>0</v>
      </c>
      <c r="BK143" s="20">
        <f t="shared" si="101"/>
        <v>0</v>
      </c>
      <c r="BL143" s="20">
        <f t="shared" si="102"/>
        <v>0</v>
      </c>
      <c r="BM143" s="20">
        <f t="shared" si="103"/>
        <v>0</v>
      </c>
      <c r="BN143" s="20">
        <f t="shared" si="104"/>
        <v>0</v>
      </c>
      <c r="BO143" s="20">
        <f t="shared" si="105"/>
        <v>0</v>
      </c>
      <c r="BP143" s="20">
        <f t="shared" si="106"/>
        <v>0</v>
      </c>
      <c r="BQ143" s="20">
        <f t="shared" si="107"/>
        <v>0</v>
      </c>
      <c r="BR143" s="20">
        <f t="shared" si="108"/>
        <v>0</v>
      </c>
      <c r="BS143" s="20">
        <f t="shared" si="109"/>
        <v>0</v>
      </c>
      <c r="BT143" s="20">
        <f t="shared" si="110"/>
        <v>0</v>
      </c>
      <c r="BU143" s="20">
        <f t="shared" si="111"/>
        <v>0</v>
      </c>
      <c r="BV143" s="20">
        <f t="shared" si="112"/>
        <v>0</v>
      </c>
      <c r="BW143" s="20">
        <f t="shared" si="113"/>
        <v>0</v>
      </c>
      <c r="BX143" s="20">
        <f t="shared" si="114"/>
        <v>0</v>
      </c>
      <c r="BY143" s="20">
        <f t="shared" si="115"/>
        <v>0</v>
      </c>
      <c r="BZ143" s="20">
        <f t="shared" si="116"/>
        <v>0</v>
      </c>
      <c r="CA143" s="20">
        <f t="shared" si="117"/>
        <v>0</v>
      </c>
      <c r="CB143" s="20">
        <f t="shared" si="118"/>
        <v>0</v>
      </c>
      <c r="CC143" s="20">
        <f t="shared" si="119"/>
        <v>0</v>
      </c>
    </row>
    <row r="144" spans="1:81" x14ac:dyDescent="0.3">
      <c r="A144" s="17"/>
      <c r="B144" s="18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3"/>
      <c r="AO144" s="19">
        <f t="shared" si="82"/>
        <v>0</v>
      </c>
      <c r="AP144" s="19">
        <f t="shared" si="120"/>
        <v>1</v>
      </c>
      <c r="AQ144" s="19">
        <f t="shared" si="121"/>
        <v>0.29585798816568049</v>
      </c>
      <c r="AS144" s="20">
        <f t="shared" si="83"/>
        <v>0</v>
      </c>
      <c r="AT144" s="20">
        <f t="shared" si="84"/>
        <v>0</v>
      </c>
      <c r="AU144" s="20">
        <f t="shared" si="85"/>
        <v>0</v>
      </c>
      <c r="AV144" s="20">
        <f t="shared" si="86"/>
        <v>0</v>
      </c>
      <c r="AW144" s="20">
        <f t="shared" si="87"/>
        <v>0</v>
      </c>
      <c r="AX144" s="20">
        <f t="shared" si="88"/>
        <v>0</v>
      </c>
      <c r="AY144" s="20">
        <f t="shared" si="89"/>
        <v>0</v>
      </c>
      <c r="AZ144" s="20">
        <f t="shared" si="90"/>
        <v>0</v>
      </c>
      <c r="BA144" s="20">
        <f t="shared" si="91"/>
        <v>0</v>
      </c>
      <c r="BB144" s="20">
        <f t="shared" si="92"/>
        <v>0</v>
      </c>
      <c r="BC144" s="20">
        <f t="shared" si="93"/>
        <v>0</v>
      </c>
      <c r="BD144" s="20">
        <f t="shared" si="94"/>
        <v>0</v>
      </c>
      <c r="BE144" s="20">
        <f t="shared" si="95"/>
        <v>0</v>
      </c>
      <c r="BF144" s="20">
        <f t="shared" si="96"/>
        <v>0</v>
      </c>
      <c r="BG144" s="20">
        <f t="shared" si="97"/>
        <v>0</v>
      </c>
      <c r="BH144" s="20">
        <f t="shared" si="98"/>
        <v>0</v>
      </c>
      <c r="BI144" s="20">
        <f t="shared" si="99"/>
        <v>0</v>
      </c>
      <c r="BJ144" s="20">
        <f t="shared" si="100"/>
        <v>0</v>
      </c>
      <c r="BK144" s="20">
        <f t="shared" si="101"/>
        <v>0</v>
      </c>
      <c r="BL144" s="20">
        <f t="shared" si="102"/>
        <v>0</v>
      </c>
      <c r="BM144" s="20">
        <f t="shared" si="103"/>
        <v>0</v>
      </c>
      <c r="BN144" s="20">
        <f t="shared" si="104"/>
        <v>0</v>
      </c>
      <c r="BO144" s="20">
        <f t="shared" si="105"/>
        <v>0</v>
      </c>
      <c r="BP144" s="20">
        <f t="shared" si="106"/>
        <v>0</v>
      </c>
      <c r="BQ144" s="20">
        <f t="shared" si="107"/>
        <v>0</v>
      </c>
      <c r="BR144" s="20">
        <f t="shared" si="108"/>
        <v>0</v>
      </c>
      <c r="BS144" s="20">
        <f t="shared" si="109"/>
        <v>0</v>
      </c>
      <c r="BT144" s="20">
        <f t="shared" si="110"/>
        <v>0</v>
      </c>
      <c r="BU144" s="20">
        <f t="shared" si="111"/>
        <v>0</v>
      </c>
      <c r="BV144" s="20">
        <f t="shared" si="112"/>
        <v>0</v>
      </c>
      <c r="BW144" s="20">
        <f t="shared" si="113"/>
        <v>0</v>
      </c>
      <c r="BX144" s="20">
        <f t="shared" si="114"/>
        <v>0</v>
      </c>
      <c r="BY144" s="20">
        <f t="shared" si="115"/>
        <v>0</v>
      </c>
      <c r="BZ144" s="20">
        <f t="shared" si="116"/>
        <v>0</v>
      </c>
      <c r="CA144" s="20">
        <f t="shared" si="117"/>
        <v>0</v>
      </c>
      <c r="CB144" s="20">
        <f t="shared" si="118"/>
        <v>0</v>
      </c>
      <c r="CC144" s="20">
        <f t="shared" si="119"/>
        <v>0</v>
      </c>
    </row>
    <row r="145" spans="1:81" x14ac:dyDescent="0.3">
      <c r="A145" s="17"/>
      <c r="B145" s="18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3"/>
      <c r="AO145" s="19">
        <f t="shared" si="82"/>
        <v>0</v>
      </c>
      <c r="AP145" s="19">
        <f t="shared" si="120"/>
        <v>1</v>
      </c>
      <c r="AQ145" s="19">
        <f t="shared" si="121"/>
        <v>0.29585798816568049</v>
      </c>
      <c r="AS145" s="20">
        <f t="shared" si="83"/>
        <v>0</v>
      </c>
      <c r="AT145" s="20">
        <f t="shared" si="84"/>
        <v>0</v>
      </c>
      <c r="AU145" s="20">
        <f t="shared" si="85"/>
        <v>0</v>
      </c>
      <c r="AV145" s="20">
        <f t="shared" si="86"/>
        <v>0</v>
      </c>
      <c r="AW145" s="20">
        <f t="shared" si="87"/>
        <v>0</v>
      </c>
      <c r="AX145" s="20">
        <f t="shared" si="88"/>
        <v>0</v>
      </c>
      <c r="AY145" s="20">
        <f t="shared" si="89"/>
        <v>0</v>
      </c>
      <c r="AZ145" s="20">
        <f t="shared" si="90"/>
        <v>0</v>
      </c>
      <c r="BA145" s="20">
        <f t="shared" si="91"/>
        <v>0</v>
      </c>
      <c r="BB145" s="20">
        <f t="shared" si="92"/>
        <v>0</v>
      </c>
      <c r="BC145" s="20">
        <f t="shared" si="93"/>
        <v>0</v>
      </c>
      <c r="BD145" s="20">
        <f t="shared" si="94"/>
        <v>0</v>
      </c>
      <c r="BE145" s="20">
        <f t="shared" si="95"/>
        <v>0</v>
      </c>
      <c r="BF145" s="20">
        <f t="shared" si="96"/>
        <v>0</v>
      </c>
      <c r="BG145" s="20">
        <f t="shared" si="97"/>
        <v>0</v>
      </c>
      <c r="BH145" s="20">
        <f t="shared" si="98"/>
        <v>0</v>
      </c>
      <c r="BI145" s="20">
        <f t="shared" si="99"/>
        <v>0</v>
      </c>
      <c r="BJ145" s="20">
        <f t="shared" si="100"/>
        <v>0</v>
      </c>
      <c r="BK145" s="20">
        <f t="shared" si="101"/>
        <v>0</v>
      </c>
      <c r="BL145" s="20">
        <f t="shared" si="102"/>
        <v>0</v>
      </c>
      <c r="BM145" s="20">
        <f t="shared" si="103"/>
        <v>0</v>
      </c>
      <c r="BN145" s="20">
        <f t="shared" si="104"/>
        <v>0</v>
      </c>
      <c r="BO145" s="20">
        <f t="shared" si="105"/>
        <v>0</v>
      </c>
      <c r="BP145" s="20">
        <f t="shared" si="106"/>
        <v>0</v>
      </c>
      <c r="BQ145" s="20">
        <f t="shared" si="107"/>
        <v>0</v>
      </c>
      <c r="BR145" s="20">
        <f t="shared" si="108"/>
        <v>0</v>
      </c>
      <c r="BS145" s="20">
        <f t="shared" si="109"/>
        <v>0</v>
      </c>
      <c r="BT145" s="20">
        <f t="shared" si="110"/>
        <v>0</v>
      </c>
      <c r="BU145" s="20">
        <f t="shared" si="111"/>
        <v>0</v>
      </c>
      <c r="BV145" s="20">
        <f t="shared" si="112"/>
        <v>0</v>
      </c>
      <c r="BW145" s="20">
        <f t="shared" si="113"/>
        <v>0</v>
      </c>
      <c r="BX145" s="20">
        <f t="shared" si="114"/>
        <v>0</v>
      </c>
      <c r="BY145" s="20">
        <f t="shared" si="115"/>
        <v>0</v>
      </c>
      <c r="BZ145" s="20">
        <f t="shared" si="116"/>
        <v>0</v>
      </c>
      <c r="CA145" s="20">
        <f t="shared" si="117"/>
        <v>0</v>
      </c>
      <c r="CB145" s="20">
        <f t="shared" si="118"/>
        <v>0</v>
      </c>
      <c r="CC145" s="20">
        <f t="shared" si="119"/>
        <v>0</v>
      </c>
    </row>
    <row r="146" spans="1:81" x14ac:dyDescent="0.3">
      <c r="A146" s="17"/>
      <c r="B146" s="18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3"/>
      <c r="AO146" s="19">
        <f t="shared" si="82"/>
        <v>0</v>
      </c>
      <c r="AP146" s="19">
        <f t="shared" si="120"/>
        <v>1</v>
      </c>
      <c r="AQ146" s="19">
        <f t="shared" si="121"/>
        <v>0.29585798816568049</v>
      </c>
      <c r="AS146" s="20">
        <f t="shared" si="83"/>
        <v>0</v>
      </c>
      <c r="AT146" s="20">
        <f t="shared" si="84"/>
        <v>0</v>
      </c>
      <c r="AU146" s="20">
        <f t="shared" si="85"/>
        <v>0</v>
      </c>
      <c r="AV146" s="20">
        <f t="shared" si="86"/>
        <v>0</v>
      </c>
      <c r="AW146" s="20">
        <f t="shared" si="87"/>
        <v>0</v>
      </c>
      <c r="AX146" s="20">
        <f t="shared" si="88"/>
        <v>0</v>
      </c>
      <c r="AY146" s="20">
        <f t="shared" si="89"/>
        <v>0</v>
      </c>
      <c r="AZ146" s="20">
        <f t="shared" si="90"/>
        <v>0</v>
      </c>
      <c r="BA146" s="20">
        <f t="shared" si="91"/>
        <v>0</v>
      </c>
      <c r="BB146" s="20">
        <f t="shared" si="92"/>
        <v>0</v>
      </c>
      <c r="BC146" s="20">
        <f t="shared" si="93"/>
        <v>0</v>
      </c>
      <c r="BD146" s="20">
        <f t="shared" si="94"/>
        <v>0</v>
      </c>
      <c r="BE146" s="20">
        <f t="shared" si="95"/>
        <v>0</v>
      </c>
      <c r="BF146" s="20">
        <f t="shared" si="96"/>
        <v>0</v>
      </c>
      <c r="BG146" s="20">
        <f t="shared" si="97"/>
        <v>0</v>
      </c>
      <c r="BH146" s="20">
        <f t="shared" si="98"/>
        <v>0</v>
      </c>
      <c r="BI146" s="20">
        <f t="shared" si="99"/>
        <v>0</v>
      </c>
      <c r="BJ146" s="20">
        <f t="shared" si="100"/>
        <v>0</v>
      </c>
      <c r="BK146" s="20">
        <f t="shared" si="101"/>
        <v>0</v>
      </c>
      <c r="BL146" s="20">
        <f t="shared" si="102"/>
        <v>0</v>
      </c>
      <c r="BM146" s="20">
        <f t="shared" si="103"/>
        <v>0</v>
      </c>
      <c r="BN146" s="20">
        <f t="shared" si="104"/>
        <v>0</v>
      </c>
      <c r="BO146" s="20">
        <f t="shared" si="105"/>
        <v>0</v>
      </c>
      <c r="BP146" s="20">
        <f t="shared" si="106"/>
        <v>0</v>
      </c>
      <c r="BQ146" s="20">
        <f t="shared" si="107"/>
        <v>0</v>
      </c>
      <c r="BR146" s="20">
        <f t="shared" si="108"/>
        <v>0</v>
      </c>
      <c r="BS146" s="20">
        <f t="shared" si="109"/>
        <v>0</v>
      </c>
      <c r="BT146" s="20">
        <f t="shared" si="110"/>
        <v>0</v>
      </c>
      <c r="BU146" s="20">
        <f t="shared" si="111"/>
        <v>0</v>
      </c>
      <c r="BV146" s="20">
        <f t="shared" si="112"/>
        <v>0</v>
      </c>
      <c r="BW146" s="20">
        <f t="shared" si="113"/>
        <v>0</v>
      </c>
      <c r="BX146" s="20">
        <f t="shared" si="114"/>
        <v>0</v>
      </c>
      <c r="BY146" s="20">
        <f t="shared" si="115"/>
        <v>0</v>
      </c>
      <c r="BZ146" s="20">
        <f t="shared" si="116"/>
        <v>0</v>
      </c>
      <c r="CA146" s="20">
        <f t="shared" si="117"/>
        <v>0</v>
      </c>
      <c r="CB146" s="20">
        <f t="shared" si="118"/>
        <v>0</v>
      </c>
      <c r="CC146" s="20">
        <f t="shared" si="119"/>
        <v>0</v>
      </c>
    </row>
    <row r="147" spans="1:81" x14ac:dyDescent="0.3">
      <c r="A147" s="17"/>
      <c r="B147" s="18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3"/>
      <c r="AO147" s="19">
        <f t="shared" si="82"/>
        <v>0</v>
      </c>
      <c r="AP147" s="19">
        <f t="shared" si="120"/>
        <v>1</v>
      </c>
      <c r="AQ147" s="19">
        <f t="shared" si="121"/>
        <v>0.29585798816568049</v>
      </c>
      <c r="AS147" s="20">
        <f t="shared" si="83"/>
        <v>0</v>
      </c>
      <c r="AT147" s="20">
        <f t="shared" si="84"/>
        <v>0</v>
      </c>
      <c r="AU147" s="20">
        <f t="shared" si="85"/>
        <v>0</v>
      </c>
      <c r="AV147" s="20">
        <f t="shared" si="86"/>
        <v>0</v>
      </c>
      <c r="AW147" s="20">
        <f t="shared" si="87"/>
        <v>0</v>
      </c>
      <c r="AX147" s="20">
        <f t="shared" si="88"/>
        <v>0</v>
      </c>
      <c r="AY147" s="20">
        <f t="shared" si="89"/>
        <v>0</v>
      </c>
      <c r="AZ147" s="20">
        <f t="shared" si="90"/>
        <v>0</v>
      </c>
      <c r="BA147" s="20">
        <f t="shared" si="91"/>
        <v>0</v>
      </c>
      <c r="BB147" s="20">
        <f t="shared" si="92"/>
        <v>0</v>
      </c>
      <c r="BC147" s="20">
        <f t="shared" si="93"/>
        <v>0</v>
      </c>
      <c r="BD147" s="20">
        <f t="shared" si="94"/>
        <v>0</v>
      </c>
      <c r="BE147" s="20">
        <f t="shared" si="95"/>
        <v>0</v>
      </c>
      <c r="BF147" s="20">
        <f t="shared" si="96"/>
        <v>0</v>
      </c>
      <c r="BG147" s="20">
        <f t="shared" si="97"/>
        <v>0</v>
      </c>
      <c r="BH147" s="20">
        <f t="shared" si="98"/>
        <v>0</v>
      </c>
      <c r="BI147" s="20">
        <f t="shared" si="99"/>
        <v>0</v>
      </c>
      <c r="BJ147" s="20">
        <f t="shared" si="100"/>
        <v>0</v>
      </c>
      <c r="BK147" s="20">
        <f t="shared" si="101"/>
        <v>0</v>
      </c>
      <c r="BL147" s="20">
        <f t="shared" si="102"/>
        <v>0</v>
      </c>
      <c r="BM147" s="20">
        <f t="shared" si="103"/>
        <v>0</v>
      </c>
      <c r="BN147" s="20">
        <f t="shared" si="104"/>
        <v>0</v>
      </c>
      <c r="BO147" s="20">
        <f t="shared" si="105"/>
        <v>0</v>
      </c>
      <c r="BP147" s="20">
        <f t="shared" si="106"/>
        <v>0</v>
      </c>
      <c r="BQ147" s="20">
        <f t="shared" si="107"/>
        <v>0</v>
      </c>
      <c r="BR147" s="20">
        <f t="shared" si="108"/>
        <v>0</v>
      </c>
      <c r="BS147" s="20">
        <f t="shared" si="109"/>
        <v>0</v>
      </c>
      <c r="BT147" s="20">
        <f t="shared" si="110"/>
        <v>0</v>
      </c>
      <c r="BU147" s="20">
        <f t="shared" si="111"/>
        <v>0</v>
      </c>
      <c r="BV147" s="20">
        <f t="shared" si="112"/>
        <v>0</v>
      </c>
      <c r="BW147" s="20">
        <f t="shared" si="113"/>
        <v>0</v>
      </c>
      <c r="BX147" s="20">
        <f t="shared" si="114"/>
        <v>0</v>
      </c>
      <c r="BY147" s="20">
        <f t="shared" si="115"/>
        <v>0</v>
      </c>
      <c r="BZ147" s="20">
        <f t="shared" si="116"/>
        <v>0</v>
      </c>
      <c r="CA147" s="20">
        <f t="shared" si="117"/>
        <v>0</v>
      </c>
      <c r="CB147" s="20">
        <f t="shared" si="118"/>
        <v>0</v>
      </c>
      <c r="CC147" s="20">
        <f t="shared" si="119"/>
        <v>0</v>
      </c>
    </row>
    <row r="148" spans="1:81" x14ac:dyDescent="0.3">
      <c r="A148" s="17"/>
      <c r="B148" s="18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3"/>
      <c r="AO148" s="19">
        <f t="shared" si="82"/>
        <v>0</v>
      </c>
      <c r="AP148" s="19">
        <f t="shared" si="120"/>
        <v>1</v>
      </c>
      <c r="AQ148" s="19">
        <f t="shared" si="121"/>
        <v>0.29585798816568049</v>
      </c>
      <c r="AS148" s="20">
        <f t="shared" si="83"/>
        <v>0</v>
      </c>
      <c r="AT148" s="20">
        <f t="shared" si="84"/>
        <v>0</v>
      </c>
      <c r="AU148" s="20">
        <f t="shared" si="85"/>
        <v>0</v>
      </c>
      <c r="AV148" s="20">
        <f t="shared" si="86"/>
        <v>0</v>
      </c>
      <c r="AW148" s="20">
        <f t="shared" si="87"/>
        <v>0</v>
      </c>
      <c r="AX148" s="20">
        <f t="shared" si="88"/>
        <v>0</v>
      </c>
      <c r="AY148" s="20">
        <f t="shared" si="89"/>
        <v>0</v>
      </c>
      <c r="AZ148" s="20">
        <f t="shared" si="90"/>
        <v>0</v>
      </c>
      <c r="BA148" s="20">
        <f t="shared" si="91"/>
        <v>0</v>
      </c>
      <c r="BB148" s="20">
        <f t="shared" si="92"/>
        <v>0</v>
      </c>
      <c r="BC148" s="20">
        <f t="shared" si="93"/>
        <v>0</v>
      </c>
      <c r="BD148" s="20">
        <f t="shared" si="94"/>
        <v>0</v>
      </c>
      <c r="BE148" s="20">
        <f t="shared" si="95"/>
        <v>0</v>
      </c>
      <c r="BF148" s="20">
        <f t="shared" si="96"/>
        <v>0</v>
      </c>
      <c r="BG148" s="20">
        <f t="shared" si="97"/>
        <v>0</v>
      </c>
      <c r="BH148" s="20">
        <f t="shared" si="98"/>
        <v>0</v>
      </c>
      <c r="BI148" s="20">
        <f t="shared" si="99"/>
        <v>0</v>
      </c>
      <c r="BJ148" s="20">
        <f t="shared" si="100"/>
        <v>0</v>
      </c>
      <c r="BK148" s="20">
        <f t="shared" si="101"/>
        <v>0</v>
      </c>
      <c r="BL148" s="20">
        <f t="shared" si="102"/>
        <v>0</v>
      </c>
      <c r="BM148" s="20">
        <f t="shared" si="103"/>
        <v>0</v>
      </c>
      <c r="BN148" s="20">
        <f t="shared" si="104"/>
        <v>0</v>
      </c>
      <c r="BO148" s="20">
        <f t="shared" si="105"/>
        <v>0</v>
      </c>
      <c r="BP148" s="20">
        <f t="shared" si="106"/>
        <v>0</v>
      </c>
      <c r="BQ148" s="20">
        <f t="shared" si="107"/>
        <v>0</v>
      </c>
      <c r="BR148" s="20">
        <f t="shared" si="108"/>
        <v>0</v>
      </c>
      <c r="BS148" s="20">
        <f t="shared" si="109"/>
        <v>0</v>
      </c>
      <c r="BT148" s="20">
        <f t="shared" si="110"/>
        <v>0</v>
      </c>
      <c r="BU148" s="20">
        <f t="shared" si="111"/>
        <v>0</v>
      </c>
      <c r="BV148" s="20">
        <f t="shared" si="112"/>
        <v>0</v>
      </c>
      <c r="BW148" s="20">
        <f t="shared" si="113"/>
        <v>0</v>
      </c>
      <c r="BX148" s="20">
        <f t="shared" si="114"/>
        <v>0</v>
      </c>
      <c r="BY148" s="20">
        <f t="shared" si="115"/>
        <v>0</v>
      </c>
      <c r="BZ148" s="20">
        <f t="shared" si="116"/>
        <v>0</v>
      </c>
      <c r="CA148" s="20">
        <f t="shared" si="117"/>
        <v>0</v>
      </c>
      <c r="CB148" s="20">
        <f t="shared" si="118"/>
        <v>0</v>
      </c>
      <c r="CC148" s="20">
        <f t="shared" si="119"/>
        <v>0</v>
      </c>
    </row>
    <row r="149" spans="1:81" x14ac:dyDescent="0.3">
      <c r="A149" s="17"/>
      <c r="B149" s="18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3"/>
      <c r="AO149" s="19">
        <f t="shared" si="82"/>
        <v>0</v>
      </c>
      <c r="AP149" s="19">
        <f t="shared" si="120"/>
        <v>1</v>
      </c>
      <c r="AQ149" s="19">
        <f t="shared" si="121"/>
        <v>0.29585798816568049</v>
      </c>
      <c r="AS149" s="20">
        <f t="shared" si="83"/>
        <v>0</v>
      </c>
      <c r="AT149" s="20">
        <f t="shared" si="84"/>
        <v>0</v>
      </c>
      <c r="AU149" s="20">
        <f t="shared" si="85"/>
        <v>0</v>
      </c>
      <c r="AV149" s="20">
        <f t="shared" si="86"/>
        <v>0</v>
      </c>
      <c r="AW149" s="20">
        <f t="shared" si="87"/>
        <v>0</v>
      </c>
      <c r="AX149" s="20">
        <f t="shared" si="88"/>
        <v>0</v>
      </c>
      <c r="AY149" s="20">
        <f t="shared" si="89"/>
        <v>0</v>
      </c>
      <c r="AZ149" s="20">
        <f t="shared" si="90"/>
        <v>0</v>
      </c>
      <c r="BA149" s="20">
        <f t="shared" si="91"/>
        <v>0</v>
      </c>
      <c r="BB149" s="20">
        <f t="shared" si="92"/>
        <v>0</v>
      </c>
      <c r="BC149" s="20">
        <f t="shared" si="93"/>
        <v>0</v>
      </c>
      <c r="BD149" s="20">
        <f t="shared" si="94"/>
        <v>0</v>
      </c>
      <c r="BE149" s="20">
        <f t="shared" si="95"/>
        <v>0</v>
      </c>
      <c r="BF149" s="20">
        <f t="shared" si="96"/>
        <v>0</v>
      </c>
      <c r="BG149" s="20">
        <f t="shared" si="97"/>
        <v>0</v>
      </c>
      <c r="BH149" s="20">
        <f t="shared" si="98"/>
        <v>0</v>
      </c>
      <c r="BI149" s="20">
        <f t="shared" si="99"/>
        <v>0</v>
      </c>
      <c r="BJ149" s="20">
        <f t="shared" si="100"/>
        <v>0</v>
      </c>
      <c r="BK149" s="20">
        <f t="shared" si="101"/>
        <v>0</v>
      </c>
      <c r="BL149" s="20">
        <f t="shared" si="102"/>
        <v>0</v>
      </c>
      <c r="BM149" s="20">
        <f t="shared" si="103"/>
        <v>0</v>
      </c>
      <c r="BN149" s="20">
        <f t="shared" si="104"/>
        <v>0</v>
      </c>
      <c r="BO149" s="20">
        <f t="shared" si="105"/>
        <v>0</v>
      </c>
      <c r="BP149" s="20">
        <f t="shared" si="106"/>
        <v>0</v>
      </c>
      <c r="BQ149" s="20">
        <f t="shared" si="107"/>
        <v>0</v>
      </c>
      <c r="BR149" s="20">
        <f t="shared" si="108"/>
        <v>0</v>
      </c>
      <c r="BS149" s="20">
        <f t="shared" si="109"/>
        <v>0</v>
      </c>
      <c r="BT149" s="20">
        <f t="shared" si="110"/>
        <v>0</v>
      </c>
      <c r="BU149" s="20">
        <f t="shared" si="111"/>
        <v>0</v>
      </c>
      <c r="BV149" s="20">
        <f t="shared" si="112"/>
        <v>0</v>
      </c>
      <c r="BW149" s="20">
        <f t="shared" si="113"/>
        <v>0</v>
      </c>
      <c r="BX149" s="20">
        <f t="shared" si="114"/>
        <v>0</v>
      </c>
      <c r="BY149" s="20">
        <f t="shared" si="115"/>
        <v>0</v>
      </c>
      <c r="BZ149" s="20">
        <f t="shared" si="116"/>
        <v>0</v>
      </c>
      <c r="CA149" s="20">
        <f t="shared" si="117"/>
        <v>0</v>
      </c>
      <c r="CB149" s="20">
        <f t="shared" si="118"/>
        <v>0</v>
      </c>
      <c r="CC149" s="20">
        <f t="shared" si="119"/>
        <v>0</v>
      </c>
    </row>
    <row r="150" spans="1:81" x14ac:dyDescent="0.3">
      <c r="A150" s="17"/>
      <c r="B150" s="18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3"/>
      <c r="AO150" s="19">
        <f t="shared" si="82"/>
        <v>0</v>
      </c>
      <c r="AP150" s="19">
        <f t="shared" si="120"/>
        <v>1</v>
      </c>
      <c r="AQ150" s="19">
        <f t="shared" si="121"/>
        <v>0.29585798816568049</v>
      </c>
      <c r="AS150" s="20">
        <f t="shared" si="83"/>
        <v>0</v>
      </c>
      <c r="AT150" s="20">
        <f t="shared" si="84"/>
        <v>0</v>
      </c>
      <c r="AU150" s="20">
        <f t="shared" si="85"/>
        <v>0</v>
      </c>
      <c r="AV150" s="20">
        <f t="shared" si="86"/>
        <v>0</v>
      </c>
      <c r="AW150" s="20">
        <f t="shared" si="87"/>
        <v>0</v>
      </c>
      <c r="AX150" s="20">
        <f t="shared" si="88"/>
        <v>0</v>
      </c>
      <c r="AY150" s="20">
        <f t="shared" si="89"/>
        <v>0</v>
      </c>
      <c r="AZ150" s="20">
        <f t="shared" si="90"/>
        <v>0</v>
      </c>
      <c r="BA150" s="20">
        <f t="shared" si="91"/>
        <v>0</v>
      </c>
      <c r="BB150" s="20">
        <f t="shared" si="92"/>
        <v>0</v>
      </c>
      <c r="BC150" s="20">
        <f t="shared" si="93"/>
        <v>0</v>
      </c>
      <c r="BD150" s="20">
        <f t="shared" si="94"/>
        <v>0</v>
      </c>
      <c r="BE150" s="20">
        <f t="shared" si="95"/>
        <v>0</v>
      </c>
      <c r="BF150" s="20">
        <f t="shared" si="96"/>
        <v>0</v>
      </c>
      <c r="BG150" s="20">
        <f t="shared" si="97"/>
        <v>0</v>
      </c>
      <c r="BH150" s="20">
        <f t="shared" si="98"/>
        <v>0</v>
      </c>
      <c r="BI150" s="20">
        <f t="shared" si="99"/>
        <v>0</v>
      </c>
      <c r="BJ150" s="20">
        <f t="shared" si="100"/>
        <v>0</v>
      </c>
      <c r="BK150" s="20">
        <f t="shared" si="101"/>
        <v>0</v>
      </c>
      <c r="BL150" s="20">
        <f t="shared" si="102"/>
        <v>0</v>
      </c>
      <c r="BM150" s="20">
        <f t="shared" si="103"/>
        <v>0</v>
      </c>
      <c r="BN150" s="20">
        <f t="shared" si="104"/>
        <v>0</v>
      </c>
      <c r="BO150" s="20">
        <f t="shared" si="105"/>
        <v>0</v>
      </c>
      <c r="BP150" s="20">
        <f t="shared" si="106"/>
        <v>0</v>
      </c>
      <c r="BQ150" s="20">
        <f t="shared" si="107"/>
        <v>0</v>
      </c>
      <c r="BR150" s="20">
        <f t="shared" si="108"/>
        <v>0</v>
      </c>
      <c r="BS150" s="20">
        <f t="shared" si="109"/>
        <v>0</v>
      </c>
      <c r="BT150" s="20">
        <f t="shared" si="110"/>
        <v>0</v>
      </c>
      <c r="BU150" s="20">
        <f t="shared" si="111"/>
        <v>0</v>
      </c>
      <c r="BV150" s="20">
        <f t="shared" si="112"/>
        <v>0</v>
      </c>
      <c r="BW150" s="20">
        <f t="shared" si="113"/>
        <v>0</v>
      </c>
      <c r="BX150" s="20">
        <f t="shared" si="114"/>
        <v>0</v>
      </c>
      <c r="BY150" s="20">
        <f t="shared" si="115"/>
        <v>0</v>
      </c>
      <c r="BZ150" s="20">
        <f t="shared" si="116"/>
        <v>0</v>
      </c>
      <c r="CA150" s="20">
        <f t="shared" si="117"/>
        <v>0</v>
      </c>
      <c r="CB150" s="20">
        <f t="shared" si="118"/>
        <v>0</v>
      </c>
      <c r="CC150" s="20">
        <f t="shared" si="119"/>
        <v>0</v>
      </c>
    </row>
    <row r="151" spans="1:81" x14ac:dyDescent="0.3">
      <c r="A151" s="17"/>
      <c r="B151" s="18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3"/>
      <c r="AO151" s="19">
        <f t="shared" si="82"/>
        <v>0</v>
      </c>
      <c r="AP151" s="19">
        <f t="shared" si="120"/>
        <v>1</v>
      </c>
      <c r="AQ151" s="19">
        <f t="shared" si="121"/>
        <v>0.29585798816568049</v>
      </c>
      <c r="AS151" s="20">
        <f t="shared" si="83"/>
        <v>0</v>
      </c>
      <c r="AT151" s="20">
        <f t="shared" si="84"/>
        <v>0</v>
      </c>
      <c r="AU151" s="20">
        <f t="shared" si="85"/>
        <v>0</v>
      </c>
      <c r="AV151" s="20">
        <f t="shared" si="86"/>
        <v>0</v>
      </c>
      <c r="AW151" s="20">
        <f t="shared" si="87"/>
        <v>0</v>
      </c>
      <c r="AX151" s="20">
        <f t="shared" si="88"/>
        <v>0</v>
      </c>
      <c r="AY151" s="20">
        <f t="shared" si="89"/>
        <v>0</v>
      </c>
      <c r="AZ151" s="20">
        <f t="shared" si="90"/>
        <v>0</v>
      </c>
      <c r="BA151" s="20">
        <f t="shared" si="91"/>
        <v>0</v>
      </c>
      <c r="BB151" s="20">
        <f t="shared" si="92"/>
        <v>0</v>
      </c>
      <c r="BC151" s="20">
        <f t="shared" si="93"/>
        <v>0</v>
      </c>
      <c r="BD151" s="20">
        <f t="shared" si="94"/>
        <v>0</v>
      </c>
      <c r="BE151" s="20">
        <f t="shared" si="95"/>
        <v>0</v>
      </c>
      <c r="BF151" s="20">
        <f t="shared" si="96"/>
        <v>0</v>
      </c>
      <c r="BG151" s="20">
        <f t="shared" si="97"/>
        <v>0</v>
      </c>
      <c r="BH151" s="20">
        <f t="shared" si="98"/>
        <v>0</v>
      </c>
      <c r="BI151" s="20">
        <f t="shared" si="99"/>
        <v>0</v>
      </c>
      <c r="BJ151" s="20">
        <f t="shared" si="100"/>
        <v>0</v>
      </c>
      <c r="BK151" s="20">
        <f t="shared" si="101"/>
        <v>0</v>
      </c>
      <c r="BL151" s="20">
        <f t="shared" si="102"/>
        <v>0</v>
      </c>
      <c r="BM151" s="20">
        <f t="shared" si="103"/>
        <v>0</v>
      </c>
      <c r="BN151" s="20">
        <f t="shared" si="104"/>
        <v>0</v>
      </c>
      <c r="BO151" s="20">
        <f t="shared" si="105"/>
        <v>0</v>
      </c>
      <c r="BP151" s="20">
        <f t="shared" si="106"/>
        <v>0</v>
      </c>
      <c r="BQ151" s="20">
        <f t="shared" si="107"/>
        <v>0</v>
      </c>
      <c r="BR151" s="20">
        <f t="shared" si="108"/>
        <v>0</v>
      </c>
      <c r="BS151" s="20">
        <f t="shared" si="109"/>
        <v>0</v>
      </c>
      <c r="BT151" s="20">
        <f t="shared" si="110"/>
        <v>0</v>
      </c>
      <c r="BU151" s="20">
        <f t="shared" si="111"/>
        <v>0</v>
      </c>
      <c r="BV151" s="20">
        <f t="shared" si="112"/>
        <v>0</v>
      </c>
      <c r="BW151" s="20">
        <f t="shared" si="113"/>
        <v>0</v>
      </c>
      <c r="BX151" s="20">
        <f t="shared" si="114"/>
        <v>0</v>
      </c>
      <c r="BY151" s="20">
        <f t="shared" si="115"/>
        <v>0</v>
      </c>
      <c r="BZ151" s="20">
        <f t="shared" si="116"/>
        <v>0</v>
      </c>
      <c r="CA151" s="20">
        <f t="shared" si="117"/>
        <v>0</v>
      </c>
      <c r="CB151" s="20">
        <f t="shared" si="118"/>
        <v>0</v>
      </c>
      <c r="CC151" s="20">
        <f t="shared" si="119"/>
        <v>0</v>
      </c>
    </row>
    <row r="152" spans="1:81" x14ac:dyDescent="0.3">
      <c r="A152" s="17"/>
      <c r="B152" s="18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3"/>
      <c r="AO152" s="19">
        <f t="shared" si="82"/>
        <v>0</v>
      </c>
      <c r="AP152" s="19">
        <f t="shared" si="120"/>
        <v>1</v>
      </c>
      <c r="AQ152" s="19">
        <f t="shared" si="121"/>
        <v>0.29585798816568049</v>
      </c>
      <c r="AS152" s="20">
        <f t="shared" si="83"/>
        <v>0</v>
      </c>
      <c r="AT152" s="20">
        <f t="shared" si="84"/>
        <v>0</v>
      </c>
      <c r="AU152" s="20">
        <f t="shared" si="85"/>
        <v>0</v>
      </c>
      <c r="AV152" s="20">
        <f t="shared" si="86"/>
        <v>0</v>
      </c>
      <c r="AW152" s="20">
        <f t="shared" si="87"/>
        <v>0</v>
      </c>
      <c r="AX152" s="20">
        <f t="shared" si="88"/>
        <v>0</v>
      </c>
      <c r="AY152" s="20">
        <f t="shared" si="89"/>
        <v>0</v>
      </c>
      <c r="AZ152" s="20">
        <f t="shared" si="90"/>
        <v>0</v>
      </c>
      <c r="BA152" s="20">
        <f t="shared" si="91"/>
        <v>0</v>
      </c>
      <c r="BB152" s="20">
        <f t="shared" si="92"/>
        <v>0</v>
      </c>
      <c r="BC152" s="20">
        <f t="shared" si="93"/>
        <v>0</v>
      </c>
      <c r="BD152" s="20">
        <f t="shared" si="94"/>
        <v>0</v>
      </c>
      <c r="BE152" s="20">
        <f t="shared" si="95"/>
        <v>0</v>
      </c>
      <c r="BF152" s="20">
        <f t="shared" si="96"/>
        <v>0</v>
      </c>
      <c r="BG152" s="20">
        <f t="shared" si="97"/>
        <v>0</v>
      </c>
      <c r="BH152" s="20">
        <f t="shared" si="98"/>
        <v>0</v>
      </c>
      <c r="BI152" s="20">
        <f t="shared" si="99"/>
        <v>0</v>
      </c>
      <c r="BJ152" s="20">
        <f t="shared" si="100"/>
        <v>0</v>
      </c>
      <c r="BK152" s="20">
        <f t="shared" si="101"/>
        <v>0</v>
      </c>
      <c r="BL152" s="20">
        <f t="shared" si="102"/>
        <v>0</v>
      </c>
      <c r="BM152" s="20">
        <f t="shared" si="103"/>
        <v>0</v>
      </c>
      <c r="BN152" s="20">
        <f t="shared" si="104"/>
        <v>0</v>
      </c>
      <c r="BO152" s="20">
        <f t="shared" si="105"/>
        <v>0</v>
      </c>
      <c r="BP152" s="20">
        <f t="shared" si="106"/>
        <v>0</v>
      </c>
      <c r="BQ152" s="20">
        <f t="shared" si="107"/>
        <v>0</v>
      </c>
      <c r="BR152" s="20">
        <f t="shared" si="108"/>
        <v>0</v>
      </c>
      <c r="BS152" s="20">
        <f t="shared" si="109"/>
        <v>0</v>
      </c>
      <c r="BT152" s="20">
        <f t="shared" si="110"/>
        <v>0</v>
      </c>
      <c r="BU152" s="20">
        <f t="shared" si="111"/>
        <v>0</v>
      </c>
      <c r="BV152" s="20">
        <f t="shared" si="112"/>
        <v>0</v>
      </c>
      <c r="BW152" s="20">
        <f t="shared" si="113"/>
        <v>0</v>
      </c>
      <c r="BX152" s="20">
        <f t="shared" si="114"/>
        <v>0</v>
      </c>
      <c r="BY152" s="20">
        <f t="shared" si="115"/>
        <v>0</v>
      </c>
      <c r="BZ152" s="20">
        <f t="shared" si="116"/>
        <v>0</v>
      </c>
      <c r="CA152" s="20">
        <f t="shared" si="117"/>
        <v>0</v>
      </c>
      <c r="CB152" s="20">
        <f t="shared" si="118"/>
        <v>0</v>
      </c>
      <c r="CC152" s="20">
        <f t="shared" si="119"/>
        <v>0</v>
      </c>
    </row>
    <row r="153" spans="1:81" x14ac:dyDescent="0.3">
      <c r="A153" s="17"/>
      <c r="B153" s="18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3"/>
      <c r="AO153" s="19">
        <f t="shared" si="82"/>
        <v>0</v>
      </c>
      <c r="AP153" s="19">
        <f t="shared" si="120"/>
        <v>1</v>
      </c>
      <c r="AQ153" s="19">
        <f t="shared" si="121"/>
        <v>0.29585798816568049</v>
      </c>
      <c r="AS153" s="20">
        <f t="shared" si="83"/>
        <v>0</v>
      </c>
      <c r="AT153" s="20">
        <f t="shared" si="84"/>
        <v>0</v>
      </c>
      <c r="AU153" s="20">
        <f t="shared" si="85"/>
        <v>0</v>
      </c>
      <c r="AV153" s="20">
        <f t="shared" si="86"/>
        <v>0</v>
      </c>
      <c r="AW153" s="20">
        <f t="shared" si="87"/>
        <v>0</v>
      </c>
      <c r="AX153" s="20">
        <f t="shared" si="88"/>
        <v>0</v>
      </c>
      <c r="AY153" s="20">
        <f t="shared" si="89"/>
        <v>0</v>
      </c>
      <c r="AZ153" s="20">
        <f t="shared" si="90"/>
        <v>0</v>
      </c>
      <c r="BA153" s="20">
        <f t="shared" si="91"/>
        <v>0</v>
      </c>
      <c r="BB153" s="20">
        <f t="shared" si="92"/>
        <v>0</v>
      </c>
      <c r="BC153" s="20">
        <f t="shared" si="93"/>
        <v>0</v>
      </c>
      <c r="BD153" s="20">
        <f t="shared" si="94"/>
        <v>0</v>
      </c>
      <c r="BE153" s="20">
        <f t="shared" si="95"/>
        <v>0</v>
      </c>
      <c r="BF153" s="20">
        <f t="shared" si="96"/>
        <v>0</v>
      </c>
      <c r="BG153" s="20">
        <f t="shared" si="97"/>
        <v>0</v>
      </c>
      <c r="BH153" s="20">
        <f t="shared" si="98"/>
        <v>0</v>
      </c>
      <c r="BI153" s="20">
        <f t="shared" si="99"/>
        <v>0</v>
      </c>
      <c r="BJ153" s="20">
        <f t="shared" si="100"/>
        <v>0</v>
      </c>
      <c r="BK153" s="20">
        <f t="shared" si="101"/>
        <v>0</v>
      </c>
      <c r="BL153" s="20">
        <f t="shared" si="102"/>
        <v>0</v>
      </c>
      <c r="BM153" s="20">
        <f t="shared" si="103"/>
        <v>0</v>
      </c>
      <c r="BN153" s="20">
        <f t="shared" si="104"/>
        <v>0</v>
      </c>
      <c r="BO153" s="20">
        <f t="shared" si="105"/>
        <v>0</v>
      </c>
      <c r="BP153" s="20">
        <f t="shared" si="106"/>
        <v>0</v>
      </c>
      <c r="BQ153" s="20">
        <f t="shared" si="107"/>
        <v>0</v>
      </c>
      <c r="BR153" s="20">
        <f t="shared" si="108"/>
        <v>0</v>
      </c>
      <c r="BS153" s="20">
        <f t="shared" si="109"/>
        <v>0</v>
      </c>
      <c r="BT153" s="20">
        <f t="shared" si="110"/>
        <v>0</v>
      </c>
      <c r="BU153" s="20">
        <f t="shared" si="111"/>
        <v>0</v>
      </c>
      <c r="BV153" s="20">
        <f t="shared" si="112"/>
        <v>0</v>
      </c>
      <c r="BW153" s="20">
        <f t="shared" si="113"/>
        <v>0</v>
      </c>
      <c r="BX153" s="20">
        <f t="shared" si="114"/>
        <v>0</v>
      </c>
      <c r="BY153" s="20">
        <f t="shared" si="115"/>
        <v>0</v>
      </c>
      <c r="BZ153" s="20">
        <f t="shared" si="116"/>
        <v>0</v>
      </c>
      <c r="CA153" s="20">
        <f t="shared" si="117"/>
        <v>0</v>
      </c>
      <c r="CB153" s="20">
        <f t="shared" si="118"/>
        <v>0</v>
      </c>
      <c r="CC153" s="20">
        <f t="shared" si="119"/>
        <v>0</v>
      </c>
    </row>
    <row r="154" spans="1:81" x14ac:dyDescent="0.3">
      <c r="A154" s="17"/>
      <c r="B154" s="18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3"/>
      <c r="AO154" s="19">
        <f t="shared" si="82"/>
        <v>0</v>
      </c>
      <c r="AP154" s="19">
        <f t="shared" si="120"/>
        <v>1</v>
      </c>
      <c r="AQ154" s="19">
        <f t="shared" si="121"/>
        <v>0.29585798816568049</v>
      </c>
      <c r="AS154" s="20">
        <f t="shared" si="83"/>
        <v>0</v>
      </c>
      <c r="AT154" s="20">
        <f t="shared" si="84"/>
        <v>0</v>
      </c>
      <c r="AU154" s="20">
        <f t="shared" si="85"/>
        <v>0</v>
      </c>
      <c r="AV154" s="20">
        <f t="shared" si="86"/>
        <v>0</v>
      </c>
      <c r="AW154" s="20">
        <f t="shared" si="87"/>
        <v>0</v>
      </c>
      <c r="AX154" s="20">
        <f t="shared" si="88"/>
        <v>0</v>
      </c>
      <c r="AY154" s="20">
        <f t="shared" si="89"/>
        <v>0</v>
      </c>
      <c r="AZ154" s="20">
        <f t="shared" si="90"/>
        <v>0</v>
      </c>
      <c r="BA154" s="20">
        <f t="shared" si="91"/>
        <v>0</v>
      </c>
      <c r="BB154" s="20">
        <f t="shared" si="92"/>
        <v>0</v>
      </c>
      <c r="BC154" s="20">
        <f t="shared" si="93"/>
        <v>0</v>
      </c>
      <c r="BD154" s="20">
        <f t="shared" si="94"/>
        <v>0</v>
      </c>
      <c r="BE154" s="20">
        <f t="shared" si="95"/>
        <v>0</v>
      </c>
      <c r="BF154" s="20">
        <f t="shared" si="96"/>
        <v>0</v>
      </c>
      <c r="BG154" s="20">
        <f t="shared" si="97"/>
        <v>0</v>
      </c>
      <c r="BH154" s="20">
        <f t="shared" si="98"/>
        <v>0</v>
      </c>
      <c r="BI154" s="20">
        <f t="shared" si="99"/>
        <v>0</v>
      </c>
      <c r="BJ154" s="20">
        <f t="shared" si="100"/>
        <v>0</v>
      </c>
      <c r="BK154" s="20">
        <f t="shared" si="101"/>
        <v>0</v>
      </c>
      <c r="BL154" s="20">
        <f t="shared" si="102"/>
        <v>0</v>
      </c>
      <c r="BM154" s="20">
        <f t="shared" si="103"/>
        <v>0</v>
      </c>
      <c r="BN154" s="20">
        <f t="shared" si="104"/>
        <v>0</v>
      </c>
      <c r="BO154" s="20">
        <f t="shared" si="105"/>
        <v>0</v>
      </c>
      <c r="BP154" s="20">
        <f t="shared" si="106"/>
        <v>0</v>
      </c>
      <c r="BQ154" s="20">
        <f t="shared" si="107"/>
        <v>0</v>
      </c>
      <c r="BR154" s="20">
        <f t="shared" si="108"/>
        <v>0</v>
      </c>
      <c r="BS154" s="20">
        <f t="shared" si="109"/>
        <v>0</v>
      </c>
      <c r="BT154" s="20">
        <f t="shared" si="110"/>
        <v>0</v>
      </c>
      <c r="BU154" s="20">
        <f t="shared" si="111"/>
        <v>0</v>
      </c>
      <c r="BV154" s="20">
        <f t="shared" si="112"/>
        <v>0</v>
      </c>
      <c r="BW154" s="20">
        <f t="shared" si="113"/>
        <v>0</v>
      </c>
      <c r="BX154" s="20">
        <f t="shared" si="114"/>
        <v>0</v>
      </c>
      <c r="BY154" s="20">
        <f t="shared" si="115"/>
        <v>0</v>
      </c>
      <c r="BZ154" s="20">
        <f t="shared" si="116"/>
        <v>0</v>
      </c>
      <c r="CA154" s="20">
        <f t="shared" si="117"/>
        <v>0</v>
      </c>
      <c r="CB154" s="20">
        <f t="shared" si="118"/>
        <v>0</v>
      </c>
      <c r="CC154" s="20">
        <f t="shared" si="119"/>
        <v>0</v>
      </c>
    </row>
    <row r="155" spans="1:81" x14ac:dyDescent="0.3">
      <c r="A155" s="17"/>
      <c r="B155" s="18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3"/>
      <c r="AO155" s="19">
        <f t="shared" si="82"/>
        <v>0</v>
      </c>
      <c r="AP155" s="19">
        <f t="shared" si="120"/>
        <v>1</v>
      </c>
      <c r="AQ155" s="19">
        <f t="shared" si="121"/>
        <v>0.29585798816568049</v>
      </c>
      <c r="AS155" s="20">
        <f t="shared" si="83"/>
        <v>0</v>
      </c>
      <c r="AT155" s="20">
        <f t="shared" si="84"/>
        <v>0</v>
      </c>
      <c r="AU155" s="20">
        <f t="shared" si="85"/>
        <v>0</v>
      </c>
      <c r="AV155" s="20">
        <f t="shared" si="86"/>
        <v>0</v>
      </c>
      <c r="AW155" s="20">
        <f t="shared" si="87"/>
        <v>0</v>
      </c>
      <c r="AX155" s="20">
        <f t="shared" si="88"/>
        <v>0</v>
      </c>
      <c r="AY155" s="20">
        <f t="shared" si="89"/>
        <v>0</v>
      </c>
      <c r="AZ155" s="20">
        <f t="shared" si="90"/>
        <v>0</v>
      </c>
      <c r="BA155" s="20">
        <f t="shared" si="91"/>
        <v>0</v>
      </c>
      <c r="BB155" s="20">
        <f t="shared" si="92"/>
        <v>0</v>
      </c>
      <c r="BC155" s="20">
        <f t="shared" si="93"/>
        <v>0</v>
      </c>
      <c r="BD155" s="20">
        <f t="shared" si="94"/>
        <v>0</v>
      </c>
      <c r="BE155" s="20">
        <f t="shared" si="95"/>
        <v>0</v>
      </c>
      <c r="BF155" s="20">
        <f t="shared" si="96"/>
        <v>0</v>
      </c>
      <c r="BG155" s="20">
        <f t="shared" si="97"/>
        <v>0</v>
      </c>
      <c r="BH155" s="20">
        <f t="shared" si="98"/>
        <v>0</v>
      </c>
      <c r="BI155" s="20">
        <f t="shared" si="99"/>
        <v>0</v>
      </c>
      <c r="BJ155" s="20">
        <f t="shared" si="100"/>
        <v>0</v>
      </c>
      <c r="BK155" s="20">
        <f t="shared" si="101"/>
        <v>0</v>
      </c>
      <c r="BL155" s="20">
        <f t="shared" si="102"/>
        <v>0</v>
      </c>
      <c r="BM155" s="20">
        <f t="shared" si="103"/>
        <v>0</v>
      </c>
      <c r="BN155" s="20">
        <f t="shared" si="104"/>
        <v>0</v>
      </c>
      <c r="BO155" s="20">
        <f t="shared" si="105"/>
        <v>0</v>
      </c>
      <c r="BP155" s="20">
        <f t="shared" si="106"/>
        <v>0</v>
      </c>
      <c r="BQ155" s="20">
        <f t="shared" si="107"/>
        <v>0</v>
      </c>
      <c r="BR155" s="20">
        <f t="shared" si="108"/>
        <v>0</v>
      </c>
      <c r="BS155" s="20">
        <f t="shared" si="109"/>
        <v>0</v>
      </c>
      <c r="BT155" s="20">
        <f t="shared" si="110"/>
        <v>0</v>
      </c>
      <c r="BU155" s="20">
        <f t="shared" si="111"/>
        <v>0</v>
      </c>
      <c r="BV155" s="20">
        <f t="shared" si="112"/>
        <v>0</v>
      </c>
      <c r="BW155" s="20">
        <f t="shared" si="113"/>
        <v>0</v>
      </c>
      <c r="BX155" s="20">
        <f t="shared" si="114"/>
        <v>0</v>
      </c>
      <c r="BY155" s="20">
        <f t="shared" si="115"/>
        <v>0</v>
      </c>
      <c r="BZ155" s="20">
        <f t="shared" si="116"/>
        <v>0</v>
      </c>
      <c r="CA155" s="20">
        <f t="shared" si="117"/>
        <v>0</v>
      </c>
      <c r="CB155" s="20">
        <f t="shared" si="118"/>
        <v>0</v>
      </c>
      <c r="CC155" s="20">
        <f t="shared" si="119"/>
        <v>0</v>
      </c>
    </row>
    <row r="156" spans="1:81" x14ac:dyDescent="0.3">
      <c r="A156" s="17"/>
      <c r="B156" s="18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3"/>
      <c r="AO156" s="19">
        <f t="shared" si="82"/>
        <v>0</v>
      </c>
      <c r="AP156" s="19">
        <f t="shared" si="120"/>
        <v>1</v>
      </c>
      <c r="AQ156" s="19">
        <f t="shared" si="121"/>
        <v>0.29585798816568049</v>
      </c>
      <c r="AS156" s="20">
        <f t="shared" si="83"/>
        <v>0</v>
      </c>
      <c r="AT156" s="20">
        <f t="shared" si="84"/>
        <v>0</v>
      </c>
      <c r="AU156" s="20">
        <f t="shared" si="85"/>
        <v>0</v>
      </c>
      <c r="AV156" s="20">
        <f t="shared" si="86"/>
        <v>0</v>
      </c>
      <c r="AW156" s="20">
        <f t="shared" si="87"/>
        <v>0</v>
      </c>
      <c r="AX156" s="20">
        <f t="shared" si="88"/>
        <v>0</v>
      </c>
      <c r="AY156" s="20">
        <f t="shared" si="89"/>
        <v>0</v>
      </c>
      <c r="AZ156" s="20">
        <f t="shared" si="90"/>
        <v>0</v>
      </c>
      <c r="BA156" s="20">
        <f t="shared" si="91"/>
        <v>0</v>
      </c>
      <c r="BB156" s="20">
        <f t="shared" si="92"/>
        <v>0</v>
      </c>
      <c r="BC156" s="20">
        <f t="shared" si="93"/>
        <v>0</v>
      </c>
      <c r="BD156" s="20">
        <f t="shared" si="94"/>
        <v>0</v>
      </c>
      <c r="BE156" s="20">
        <f t="shared" si="95"/>
        <v>0</v>
      </c>
      <c r="BF156" s="20">
        <f t="shared" si="96"/>
        <v>0</v>
      </c>
      <c r="BG156" s="20">
        <f t="shared" si="97"/>
        <v>0</v>
      </c>
      <c r="BH156" s="20">
        <f t="shared" si="98"/>
        <v>0</v>
      </c>
      <c r="BI156" s="20">
        <f t="shared" si="99"/>
        <v>0</v>
      </c>
      <c r="BJ156" s="20">
        <f t="shared" si="100"/>
        <v>0</v>
      </c>
      <c r="BK156" s="20">
        <f t="shared" si="101"/>
        <v>0</v>
      </c>
      <c r="BL156" s="20">
        <f t="shared" si="102"/>
        <v>0</v>
      </c>
      <c r="BM156" s="20">
        <f t="shared" si="103"/>
        <v>0</v>
      </c>
      <c r="BN156" s="20">
        <f t="shared" si="104"/>
        <v>0</v>
      </c>
      <c r="BO156" s="20">
        <f t="shared" si="105"/>
        <v>0</v>
      </c>
      <c r="BP156" s="20">
        <f t="shared" si="106"/>
        <v>0</v>
      </c>
      <c r="BQ156" s="20">
        <f t="shared" si="107"/>
        <v>0</v>
      </c>
      <c r="BR156" s="20">
        <f t="shared" si="108"/>
        <v>0</v>
      </c>
      <c r="BS156" s="20">
        <f t="shared" si="109"/>
        <v>0</v>
      </c>
      <c r="BT156" s="20">
        <f t="shared" si="110"/>
        <v>0</v>
      </c>
      <c r="BU156" s="20">
        <f t="shared" si="111"/>
        <v>0</v>
      </c>
      <c r="BV156" s="20">
        <f t="shared" si="112"/>
        <v>0</v>
      </c>
      <c r="BW156" s="20">
        <f t="shared" si="113"/>
        <v>0</v>
      </c>
      <c r="BX156" s="20">
        <f t="shared" si="114"/>
        <v>0</v>
      </c>
      <c r="BY156" s="20">
        <f t="shared" si="115"/>
        <v>0</v>
      </c>
      <c r="BZ156" s="20">
        <f t="shared" si="116"/>
        <v>0</v>
      </c>
      <c r="CA156" s="20">
        <f t="shared" si="117"/>
        <v>0</v>
      </c>
      <c r="CB156" s="20">
        <f t="shared" si="118"/>
        <v>0</v>
      </c>
      <c r="CC156" s="20">
        <f t="shared" si="119"/>
        <v>0</v>
      </c>
    </row>
    <row r="157" spans="1:81" x14ac:dyDescent="0.3">
      <c r="A157" s="17"/>
      <c r="B157" s="18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3"/>
      <c r="AO157" s="19">
        <f t="shared" si="82"/>
        <v>0</v>
      </c>
      <c r="AP157" s="19">
        <f t="shared" si="120"/>
        <v>1</v>
      </c>
      <c r="AQ157" s="19">
        <f t="shared" si="121"/>
        <v>0.29585798816568049</v>
      </c>
      <c r="AS157" s="20">
        <f t="shared" si="83"/>
        <v>0</v>
      </c>
      <c r="AT157" s="20">
        <f t="shared" si="84"/>
        <v>0</v>
      </c>
      <c r="AU157" s="20">
        <f t="shared" si="85"/>
        <v>0</v>
      </c>
      <c r="AV157" s="20">
        <f t="shared" si="86"/>
        <v>0</v>
      </c>
      <c r="AW157" s="20">
        <f t="shared" si="87"/>
        <v>0</v>
      </c>
      <c r="AX157" s="20">
        <f t="shared" si="88"/>
        <v>0</v>
      </c>
      <c r="AY157" s="20">
        <f t="shared" si="89"/>
        <v>0</v>
      </c>
      <c r="AZ157" s="20">
        <f t="shared" si="90"/>
        <v>0</v>
      </c>
      <c r="BA157" s="20">
        <f t="shared" si="91"/>
        <v>0</v>
      </c>
      <c r="BB157" s="20">
        <f t="shared" si="92"/>
        <v>0</v>
      </c>
      <c r="BC157" s="20">
        <f t="shared" si="93"/>
        <v>0</v>
      </c>
      <c r="BD157" s="20">
        <f t="shared" si="94"/>
        <v>0</v>
      </c>
      <c r="BE157" s="20">
        <f t="shared" si="95"/>
        <v>0</v>
      </c>
      <c r="BF157" s="20">
        <f t="shared" si="96"/>
        <v>0</v>
      </c>
      <c r="BG157" s="20">
        <f t="shared" si="97"/>
        <v>0</v>
      </c>
      <c r="BH157" s="20">
        <f t="shared" si="98"/>
        <v>0</v>
      </c>
      <c r="BI157" s="20">
        <f t="shared" si="99"/>
        <v>0</v>
      </c>
      <c r="BJ157" s="20">
        <f t="shared" si="100"/>
        <v>0</v>
      </c>
      <c r="BK157" s="20">
        <f t="shared" si="101"/>
        <v>0</v>
      </c>
      <c r="BL157" s="20">
        <f t="shared" si="102"/>
        <v>0</v>
      </c>
      <c r="BM157" s="20">
        <f t="shared" si="103"/>
        <v>0</v>
      </c>
      <c r="BN157" s="20">
        <f t="shared" si="104"/>
        <v>0</v>
      </c>
      <c r="BO157" s="20">
        <f t="shared" si="105"/>
        <v>0</v>
      </c>
      <c r="BP157" s="20">
        <f t="shared" si="106"/>
        <v>0</v>
      </c>
      <c r="BQ157" s="20">
        <f t="shared" si="107"/>
        <v>0</v>
      </c>
      <c r="BR157" s="20">
        <f t="shared" si="108"/>
        <v>0</v>
      </c>
      <c r="BS157" s="20">
        <f t="shared" si="109"/>
        <v>0</v>
      </c>
      <c r="BT157" s="20">
        <f t="shared" si="110"/>
        <v>0</v>
      </c>
      <c r="BU157" s="20">
        <f t="shared" si="111"/>
        <v>0</v>
      </c>
      <c r="BV157" s="20">
        <f t="shared" si="112"/>
        <v>0</v>
      </c>
      <c r="BW157" s="20">
        <f t="shared" si="113"/>
        <v>0</v>
      </c>
      <c r="BX157" s="20">
        <f t="shared" si="114"/>
        <v>0</v>
      </c>
      <c r="BY157" s="20">
        <f t="shared" si="115"/>
        <v>0</v>
      </c>
      <c r="BZ157" s="20">
        <f t="shared" si="116"/>
        <v>0</v>
      </c>
      <c r="CA157" s="20">
        <f t="shared" si="117"/>
        <v>0</v>
      </c>
      <c r="CB157" s="20">
        <f t="shared" si="118"/>
        <v>0</v>
      </c>
      <c r="CC157" s="20">
        <f t="shared" si="119"/>
        <v>0</v>
      </c>
    </row>
    <row r="158" spans="1:81" x14ac:dyDescent="0.3">
      <c r="A158" s="17"/>
      <c r="B158" s="18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3"/>
      <c r="AO158" s="19">
        <f t="shared" si="82"/>
        <v>0</v>
      </c>
      <c r="AP158" s="19">
        <f t="shared" si="120"/>
        <v>1</v>
      </c>
      <c r="AQ158" s="19">
        <f t="shared" si="121"/>
        <v>0.29585798816568049</v>
      </c>
      <c r="AS158" s="20">
        <f t="shared" si="83"/>
        <v>0</v>
      </c>
      <c r="AT158" s="20">
        <f t="shared" si="84"/>
        <v>0</v>
      </c>
      <c r="AU158" s="20">
        <f t="shared" si="85"/>
        <v>0</v>
      </c>
      <c r="AV158" s="20">
        <f t="shared" si="86"/>
        <v>0</v>
      </c>
      <c r="AW158" s="20">
        <f t="shared" si="87"/>
        <v>0</v>
      </c>
      <c r="AX158" s="20">
        <f t="shared" si="88"/>
        <v>0</v>
      </c>
      <c r="AY158" s="20">
        <f t="shared" si="89"/>
        <v>0</v>
      </c>
      <c r="AZ158" s="20">
        <f t="shared" si="90"/>
        <v>0</v>
      </c>
      <c r="BA158" s="20">
        <f t="shared" si="91"/>
        <v>0</v>
      </c>
      <c r="BB158" s="20">
        <f t="shared" si="92"/>
        <v>0</v>
      </c>
      <c r="BC158" s="20">
        <f t="shared" si="93"/>
        <v>0</v>
      </c>
      <c r="BD158" s="20">
        <f t="shared" si="94"/>
        <v>0</v>
      </c>
      <c r="BE158" s="20">
        <f t="shared" si="95"/>
        <v>0</v>
      </c>
      <c r="BF158" s="20">
        <f t="shared" si="96"/>
        <v>0</v>
      </c>
      <c r="BG158" s="20">
        <f t="shared" si="97"/>
        <v>0</v>
      </c>
      <c r="BH158" s="20">
        <f t="shared" si="98"/>
        <v>0</v>
      </c>
      <c r="BI158" s="20">
        <f t="shared" si="99"/>
        <v>0</v>
      </c>
      <c r="BJ158" s="20">
        <f t="shared" si="100"/>
        <v>0</v>
      </c>
      <c r="BK158" s="20">
        <f t="shared" si="101"/>
        <v>0</v>
      </c>
      <c r="BL158" s="20">
        <f t="shared" si="102"/>
        <v>0</v>
      </c>
      <c r="BM158" s="20">
        <f t="shared" si="103"/>
        <v>0</v>
      </c>
      <c r="BN158" s="20">
        <f t="shared" si="104"/>
        <v>0</v>
      </c>
      <c r="BO158" s="20">
        <f t="shared" si="105"/>
        <v>0</v>
      </c>
      <c r="BP158" s="20">
        <f t="shared" si="106"/>
        <v>0</v>
      </c>
      <c r="BQ158" s="20">
        <f t="shared" si="107"/>
        <v>0</v>
      </c>
      <c r="BR158" s="20">
        <f t="shared" si="108"/>
        <v>0</v>
      </c>
      <c r="BS158" s="20">
        <f t="shared" si="109"/>
        <v>0</v>
      </c>
      <c r="BT158" s="20">
        <f t="shared" si="110"/>
        <v>0</v>
      </c>
      <c r="BU158" s="20">
        <f t="shared" si="111"/>
        <v>0</v>
      </c>
      <c r="BV158" s="20">
        <f t="shared" si="112"/>
        <v>0</v>
      </c>
      <c r="BW158" s="20">
        <f t="shared" si="113"/>
        <v>0</v>
      </c>
      <c r="BX158" s="20">
        <f t="shared" si="114"/>
        <v>0</v>
      </c>
      <c r="BY158" s="20">
        <f t="shared" si="115"/>
        <v>0</v>
      </c>
      <c r="BZ158" s="20">
        <f t="shared" si="116"/>
        <v>0</v>
      </c>
      <c r="CA158" s="20">
        <f t="shared" si="117"/>
        <v>0</v>
      </c>
      <c r="CB158" s="20">
        <f t="shared" si="118"/>
        <v>0</v>
      </c>
      <c r="CC158" s="20">
        <f t="shared" si="119"/>
        <v>0</v>
      </c>
    </row>
    <row r="159" spans="1:81" x14ac:dyDescent="0.3">
      <c r="A159" s="17"/>
      <c r="B159" s="18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3"/>
      <c r="AO159" s="19">
        <f t="shared" si="82"/>
        <v>0</v>
      </c>
      <c r="AP159" s="19">
        <f t="shared" si="120"/>
        <v>1</v>
      </c>
      <c r="AQ159" s="19">
        <f t="shared" si="121"/>
        <v>0.29585798816568049</v>
      </c>
      <c r="AS159" s="20">
        <f t="shared" si="83"/>
        <v>0</v>
      </c>
      <c r="AT159" s="20">
        <f t="shared" si="84"/>
        <v>0</v>
      </c>
      <c r="AU159" s="20">
        <f t="shared" si="85"/>
        <v>0</v>
      </c>
      <c r="AV159" s="20">
        <f t="shared" si="86"/>
        <v>0</v>
      </c>
      <c r="AW159" s="20">
        <f t="shared" si="87"/>
        <v>0</v>
      </c>
      <c r="AX159" s="20">
        <f t="shared" si="88"/>
        <v>0</v>
      </c>
      <c r="AY159" s="20">
        <f t="shared" si="89"/>
        <v>0</v>
      </c>
      <c r="AZ159" s="20">
        <f t="shared" si="90"/>
        <v>0</v>
      </c>
      <c r="BA159" s="20">
        <f t="shared" si="91"/>
        <v>0</v>
      </c>
      <c r="BB159" s="20">
        <f t="shared" si="92"/>
        <v>0</v>
      </c>
      <c r="BC159" s="20">
        <f t="shared" si="93"/>
        <v>0</v>
      </c>
      <c r="BD159" s="20">
        <f t="shared" si="94"/>
        <v>0</v>
      </c>
      <c r="BE159" s="20">
        <f t="shared" si="95"/>
        <v>0</v>
      </c>
      <c r="BF159" s="20">
        <f t="shared" si="96"/>
        <v>0</v>
      </c>
      <c r="BG159" s="20">
        <f t="shared" si="97"/>
        <v>0</v>
      </c>
      <c r="BH159" s="20">
        <f t="shared" si="98"/>
        <v>0</v>
      </c>
      <c r="BI159" s="20">
        <f t="shared" si="99"/>
        <v>0</v>
      </c>
      <c r="BJ159" s="20">
        <f t="shared" si="100"/>
        <v>0</v>
      </c>
      <c r="BK159" s="20">
        <f t="shared" si="101"/>
        <v>0</v>
      </c>
      <c r="BL159" s="20">
        <f t="shared" si="102"/>
        <v>0</v>
      </c>
      <c r="BM159" s="20">
        <f t="shared" si="103"/>
        <v>0</v>
      </c>
      <c r="BN159" s="20">
        <f t="shared" si="104"/>
        <v>0</v>
      </c>
      <c r="BO159" s="20">
        <f t="shared" si="105"/>
        <v>0</v>
      </c>
      <c r="BP159" s="20">
        <f t="shared" si="106"/>
        <v>0</v>
      </c>
      <c r="BQ159" s="20">
        <f t="shared" si="107"/>
        <v>0</v>
      </c>
      <c r="BR159" s="20">
        <f t="shared" si="108"/>
        <v>0</v>
      </c>
      <c r="BS159" s="20">
        <f t="shared" si="109"/>
        <v>0</v>
      </c>
      <c r="BT159" s="20">
        <f t="shared" si="110"/>
        <v>0</v>
      </c>
      <c r="BU159" s="20">
        <f t="shared" si="111"/>
        <v>0</v>
      </c>
      <c r="BV159" s="20">
        <f t="shared" si="112"/>
        <v>0</v>
      </c>
      <c r="BW159" s="20">
        <f t="shared" si="113"/>
        <v>0</v>
      </c>
      <c r="BX159" s="20">
        <f t="shared" si="114"/>
        <v>0</v>
      </c>
      <c r="BY159" s="20">
        <f t="shared" si="115"/>
        <v>0</v>
      </c>
      <c r="BZ159" s="20">
        <f t="shared" si="116"/>
        <v>0</v>
      </c>
      <c r="CA159" s="20">
        <f t="shared" si="117"/>
        <v>0</v>
      </c>
      <c r="CB159" s="20">
        <f t="shared" si="118"/>
        <v>0</v>
      </c>
      <c r="CC159" s="20">
        <f t="shared" si="119"/>
        <v>0</v>
      </c>
    </row>
    <row r="160" spans="1:81" x14ac:dyDescent="0.3">
      <c r="A160" s="17"/>
      <c r="B160" s="18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3"/>
      <c r="AO160" s="19">
        <f t="shared" si="82"/>
        <v>0</v>
      </c>
      <c r="AP160" s="19">
        <f t="shared" si="120"/>
        <v>1</v>
      </c>
      <c r="AQ160" s="19">
        <f t="shared" si="121"/>
        <v>0.29585798816568049</v>
      </c>
      <c r="AS160" s="20">
        <f t="shared" si="83"/>
        <v>0</v>
      </c>
      <c r="AT160" s="20">
        <f t="shared" si="84"/>
        <v>0</v>
      </c>
      <c r="AU160" s="20">
        <f t="shared" si="85"/>
        <v>0</v>
      </c>
      <c r="AV160" s="20">
        <f t="shared" si="86"/>
        <v>0</v>
      </c>
      <c r="AW160" s="20">
        <f t="shared" si="87"/>
        <v>0</v>
      </c>
      <c r="AX160" s="20">
        <f t="shared" si="88"/>
        <v>0</v>
      </c>
      <c r="AY160" s="20">
        <f t="shared" si="89"/>
        <v>0</v>
      </c>
      <c r="AZ160" s="20">
        <f t="shared" si="90"/>
        <v>0</v>
      </c>
      <c r="BA160" s="20">
        <f t="shared" si="91"/>
        <v>0</v>
      </c>
      <c r="BB160" s="20">
        <f t="shared" si="92"/>
        <v>0</v>
      </c>
      <c r="BC160" s="20">
        <f t="shared" si="93"/>
        <v>0</v>
      </c>
      <c r="BD160" s="20">
        <f t="shared" si="94"/>
        <v>0</v>
      </c>
      <c r="BE160" s="20">
        <f t="shared" si="95"/>
        <v>0</v>
      </c>
      <c r="BF160" s="20">
        <f t="shared" si="96"/>
        <v>0</v>
      </c>
      <c r="BG160" s="20">
        <f t="shared" si="97"/>
        <v>0</v>
      </c>
      <c r="BH160" s="20">
        <f t="shared" si="98"/>
        <v>0</v>
      </c>
      <c r="BI160" s="20">
        <f t="shared" si="99"/>
        <v>0</v>
      </c>
      <c r="BJ160" s="20">
        <f t="shared" si="100"/>
        <v>0</v>
      </c>
      <c r="BK160" s="20">
        <f t="shared" si="101"/>
        <v>0</v>
      </c>
      <c r="BL160" s="20">
        <f t="shared" si="102"/>
        <v>0</v>
      </c>
      <c r="BM160" s="20">
        <f t="shared" si="103"/>
        <v>0</v>
      </c>
      <c r="BN160" s="20">
        <f t="shared" si="104"/>
        <v>0</v>
      </c>
      <c r="BO160" s="20">
        <f t="shared" si="105"/>
        <v>0</v>
      </c>
      <c r="BP160" s="20">
        <f t="shared" si="106"/>
        <v>0</v>
      </c>
      <c r="BQ160" s="20">
        <f t="shared" si="107"/>
        <v>0</v>
      </c>
      <c r="BR160" s="20">
        <f t="shared" si="108"/>
        <v>0</v>
      </c>
      <c r="BS160" s="20">
        <f t="shared" si="109"/>
        <v>0</v>
      </c>
      <c r="BT160" s="20">
        <f t="shared" si="110"/>
        <v>0</v>
      </c>
      <c r="BU160" s="20">
        <f t="shared" si="111"/>
        <v>0</v>
      </c>
      <c r="BV160" s="20">
        <f t="shared" si="112"/>
        <v>0</v>
      </c>
      <c r="BW160" s="20">
        <f t="shared" si="113"/>
        <v>0</v>
      </c>
      <c r="BX160" s="20">
        <f t="shared" si="114"/>
        <v>0</v>
      </c>
      <c r="BY160" s="20">
        <f t="shared" si="115"/>
        <v>0</v>
      </c>
      <c r="BZ160" s="20">
        <f t="shared" si="116"/>
        <v>0</v>
      </c>
      <c r="CA160" s="20">
        <f t="shared" si="117"/>
        <v>0</v>
      </c>
      <c r="CB160" s="20">
        <f t="shared" si="118"/>
        <v>0</v>
      </c>
      <c r="CC160" s="20">
        <f t="shared" si="119"/>
        <v>0</v>
      </c>
    </row>
    <row r="161" spans="1:81" x14ac:dyDescent="0.3">
      <c r="A161" s="17"/>
      <c r="B161" s="18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3"/>
      <c r="AO161" s="19">
        <f t="shared" si="82"/>
        <v>0</v>
      </c>
      <c r="AP161" s="19">
        <f t="shared" si="120"/>
        <v>1</v>
      </c>
      <c r="AQ161" s="19">
        <f t="shared" si="121"/>
        <v>0.29585798816568049</v>
      </c>
      <c r="AS161" s="20">
        <f t="shared" si="83"/>
        <v>0</v>
      </c>
      <c r="AT161" s="20">
        <f t="shared" si="84"/>
        <v>0</v>
      </c>
      <c r="AU161" s="20">
        <f t="shared" si="85"/>
        <v>0</v>
      </c>
      <c r="AV161" s="20">
        <f t="shared" si="86"/>
        <v>0</v>
      </c>
      <c r="AW161" s="20">
        <f t="shared" si="87"/>
        <v>0</v>
      </c>
      <c r="AX161" s="20">
        <f t="shared" si="88"/>
        <v>0</v>
      </c>
      <c r="AY161" s="20">
        <f t="shared" si="89"/>
        <v>0</v>
      </c>
      <c r="AZ161" s="20">
        <f t="shared" si="90"/>
        <v>0</v>
      </c>
      <c r="BA161" s="20">
        <f t="shared" si="91"/>
        <v>0</v>
      </c>
      <c r="BB161" s="20">
        <f t="shared" si="92"/>
        <v>0</v>
      </c>
      <c r="BC161" s="20">
        <f t="shared" si="93"/>
        <v>0</v>
      </c>
      <c r="BD161" s="20">
        <f t="shared" si="94"/>
        <v>0</v>
      </c>
      <c r="BE161" s="20">
        <f t="shared" si="95"/>
        <v>0</v>
      </c>
      <c r="BF161" s="20">
        <f t="shared" si="96"/>
        <v>0</v>
      </c>
      <c r="BG161" s="20">
        <f t="shared" si="97"/>
        <v>0</v>
      </c>
      <c r="BH161" s="20">
        <f t="shared" si="98"/>
        <v>0</v>
      </c>
      <c r="BI161" s="20">
        <f t="shared" si="99"/>
        <v>0</v>
      </c>
      <c r="BJ161" s="20">
        <f t="shared" si="100"/>
        <v>0</v>
      </c>
      <c r="BK161" s="20">
        <f t="shared" si="101"/>
        <v>0</v>
      </c>
      <c r="BL161" s="20">
        <f t="shared" si="102"/>
        <v>0</v>
      </c>
      <c r="BM161" s="20">
        <f t="shared" si="103"/>
        <v>0</v>
      </c>
      <c r="BN161" s="20">
        <f t="shared" si="104"/>
        <v>0</v>
      </c>
      <c r="BO161" s="20">
        <f t="shared" si="105"/>
        <v>0</v>
      </c>
      <c r="BP161" s="20">
        <f t="shared" si="106"/>
        <v>0</v>
      </c>
      <c r="BQ161" s="20">
        <f t="shared" si="107"/>
        <v>0</v>
      </c>
      <c r="BR161" s="20">
        <f t="shared" si="108"/>
        <v>0</v>
      </c>
      <c r="BS161" s="20">
        <f t="shared" si="109"/>
        <v>0</v>
      </c>
      <c r="BT161" s="20">
        <f t="shared" si="110"/>
        <v>0</v>
      </c>
      <c r="BU161" s="20">
        <f t="shared" si="111"/>
        <v>0</v>
      </c>
      <c r="BV161" s="20">
        <f t="shared" si="112"/>
        <v>0</v>
      </c>
      <c r="BW161" s="20">
        <f t="shared" si="113"/>
        <v>0</v>
      </c>
      <c r="BX161" s="20">
        <f t="shared" si="114"/>
        <v>0</v>
      </c>
      <c r="BY161" s="20">
        <f t="shared" si="115"/>
        <v>0</v>
      </c>
      <c r="BZ161" s="20">
        <f t="shared" si="116"/>
        <v>0</v>
      </c>
      <c r="CA161" s="20">
        <f t="shared" si="117"/>
        <v>0</v>
      </c>
      <c r="CB161" s="20">
        <f t="shared" si="118"/>
        <v>0</v>
      </c>
      <c r="CC161" s="20">
        <f t="shared" si="119"/>
        <v>0</v>
      </c>
    </row>
    <row r="162" spans="1:81" x14ac:dyDescent="0.3">
      <c r="A162" s="17"/>
      <c r="B162" s="18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3"/>
      <c r="AO162" s="19">
        <f t="shared" si="82"/>
        <v>0</v>
      </c>
      <c r="AP162" s="19">
        <f t="shared" si="120"/>
        <v>1</v>
      </c>
      <c r="AQ162" s="19">
        <f t="shared" si="121"/>
        <v>0.29585798816568049</v>
      </c>
      <c r="AS162" s="20">
        <f t="shared" si="83"/>
        <v>0</v>
      </c>
      <c r="AT162" s="20">
        <f t="shared" si="84"/>
        <v>0</v>
      </c>
      <c r="AU162" s="20">
        <f t="shared" si="85"/>
        <v>0</v>
      </c>
      <c r="AV162" s="20">
        <f t="shared" si="86"/>
        <v>0</v>
      </c>
      <c r="AW162" s="20">
        <f t="shared" si="87"/>
        <v>0</v>
      </c>
      <c r="AX162" s="20">
        <f t="shared" si="88"/>
        <v>0</v>
      </c>
      <c r="AY162" s="20">
        <f t="shared" si="89"/>
        <v>0</v>
      </c>
      <c r="AZ162" s="20">
        <f t="shared" si="90"/>
        <v>0</v>
      </c>
      <c r="BA162" s="20">
        <f t="shared" si="91"/>
        <v>0</v>
      </c>
      <c r="BB162" s="20">
        <f t="shared" si="92"/>
        <v>0</v>
      </c>
      <c r="BC162" s="20">
        <f t="shared" si="93"/>
        <v>0</v>
      </c>
      <c r="BD162" s="20">
        <f t="shared" si="94"/>
        <v>0</v>
      </c>
      <c r="BE162" s="20">
        <f t="shared" si="95"/>
        <v>0</v>
      </c>
      <c r="BF162" s="20">
        <f t="shared" si="96"/>
        <v>0</v>
      </c>
      <c r="BG162" s="20">
        <f t="shared" si="97"/>
        <v>0</v>
      </c>
      <c r="BH162" s="20">
        <f t="shared" si="98"/>
        <v>0</v>
      </c>
      <c r="BI162" s="20">
        <f t="shared" si="99"/>
        <v>0</v>
      </c>
      <c r="BJ162" s="20">
        <f t="shared" si="100"/>
        <v>0</v>
      </c>
      <c r="BK162" s="20">
        <f t="shared" si="101"/>
        <v>0</v>
      </c>
      <c r="BL162" s="20">
        <f t="shared" si="102"/>
        <v>0</v>
      </c>
      <c r="BM162" s="20">
        <f t="shared" si="103"/>
        <v>0</v>
      </c>
      <c r="BN162" s="20">
        <f t="shared" si="104"/>
        <v>0</v>
      </c>
      <c r="BO162" s="20">
        <f t="shared" si="105"/>
        <v>0</v>
      </c>
      <c r="BP162" s="20">
        <f t="shared" si="106"/>
        <v>0</v>
      </c>
      <c r="BQ162" s="20">
        <f t="shared" si="107"/>
        <v>0</v>
      </c>
      <c r="BR162" s="20">
        <f t="shared" si="108"/>
        <v>0</v>
      </c>
      <c r="BS162" s="20">
        <f t="shared" si="109"/>
        <v>0</v>
      </c>
      <c r="BT162" s="20">
        <f t="shared" si="110"/>
        <v>0</v>
      </c>
      <c r="BU162" s="20">
        <f t="shared" si="111"/>
        <v>0</v>
      </c>
      <c r="BV162" s="20">
        <f t="shared" si="112"/>
        <v>0</v>
      </c>
      <c r="BW162" s="20">
        <f t="shared" si="113"/>
        <v>0</v>
      </c>
      <c r="BX162" s="20">
        <f t="shared" si="114"/>
        <v>0</v>
      </c>
      <c r="BY162" s="20">
        <f t="shared" si="115"/>
        <v>0</v>
      </c>
      <c r="BZ162" s="20">
        <f t="shared" si="116"/>
        <v>0</v>
      </c>
      <c r="CA162" s="20">
        <f t="shared" si="117"/>
        <v>0</v>
      </c>
      <c r="CB162" s="20">
        <f t="shared" si="118"/>
        <v>0</v>
      </c>
      <c r="CC162" s="20">
        <f t="shared" si="119"/>
        <v>0</v>
      </c>
    </row>
    <row r="163" spans="1:81" x14ac:dyDescent="0.3">
      <c r="A163" s="17"/>
      <c r="B163" s="18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3"/>
      <c r="AO163" s="19">
        <f t="shared" si="82"/>
        <v>0</v>
      </c>
      <c r="AP163" s="19">
        <f t="shared" si="120"/>
        <v>1</v>
      </c>
      <c r="AQ163" s="19">
        <f t="shared" si="121"/>
        <v>0.29585798816568049</v>
      </c>
      <c r="AS163" s="20">
        <f t="shared" si="83"/>
        <v>0</v>
      </c>
      <c r="AT163" s="20">
        <f t="shared" si="84"/>
        <v>0</v>
      </c>
      <c r="AU163" s="20">
        <f t="shared" si="85"/>
        <v>0</v>
      </c>
      <c r="AV163" s="20">
        <f t="shared" si="86"/>
        <v>0</v>
      </c>
      <c r="AW163" s="20">
        <f t="shared" si="87"/>
        <v>0</v>
      </c>
      <c r="AX163" s="20">
        <f t="shared" si="88"/>
        <v>0</v>
      </c>
      <c r="AY163" s="20">
        <f t="shared" si="89"/>
        <v>0</v>
      </c>
      <c r="AZ163" s="20">
        <f t="shared" si="90"/>
        <v>0</v>
      </c>
      <c r="BA163" s="20">
        <f t="shared" si="91"/>
        <v>0</v>
      </c>
      <c r="BB163" s="20">
        <f t="shared" si="92"/>
        <v>0</v>
      </c>
      <c r="BC163" s="20">
        <f t="shared" si="93"/>
        <v>0</v>
      </c>
      <c r="BD163" s="20">
        <f t="shared" si="94"/>
        <v>0</v>
      </c>
      <c r="BE163" s="20">
        <f t="shared" si="95"/>
        <v>0</v>
      </c>
      <c r="BF163" s="20">
        <f t="shared" si="96"/>
        <v>0</v>
      </c>
      <c r="BG163" s="20">
        <f t="shared" si="97"/>
        <v>0</v>
      </c>
      <c r="BH163" s="20">
        <f t="shared" si="98"/>
        <v>0</v>
      </c>
      <c r="BI163" s="20">
        <f t="shared" si="99"/>
        <v>0</v>
      </c>
      <c r="BJ163" s="20">
        <f t="shared" si="100"/>
        <v>0</v>
      </c>
      <c r="BK163" s="20">
        <f t="shared" si="101"/>
        <v>0</v>
      </c>
      <c r="BL163" s="20">
        <f t="shared" si="102"/>
        <v>0</v>
      </c>
      <c r="BM163" s="20">
        <f t="shared" si="103"/>
        <v>0</v>
      </c>
      <c r="BN163" s="20">
        <f t="shared" si="104"/>
        <v>0</v>
      </c>
      <c r="BO163" s="20">
        <f t="shared" si="105"/>
        <v>0</v>
      </c>
      <c r="BP163" s="20">
        <f t="shared" si="106"/>
        <v>0</v>
      </c>
      <c r="BQ163" s="20">
        <f t="shared" si="107"/>
        <v>0</v>
      </c>
      <c r="BR163" s="20">
        <f t="shared" si="108"/>
        <v>0</v>
      </c>
      <c r="BS163" s="20">
        <f t="shared" si="109"/>
        <v>0</v>
      </c>
      <c r="BT163" s="20">
        <f t="shared" si="110"/>
        <v>0</v>
      </c>
      <c r="BU163" s="20">
        <f t="shared" si="111"/>
        <v>0</v>
      </c>
      <c r="BV163" s="20">
        <f t="shared" si="112"/>
        <v>0</v>
      </c>
      <c r="BW163" s="20">
        <f t="shared" si="113"/>
        <v>0</v>
      </c>
      <c r="BX163" s="20">
        <f t="shared" si="114"/>
        <v>0</v>
      </c>
      <c r="BY163" s="20">
        <f t="shared" si="115"/>
        <v>0</v>
      </c>
      <c r="BZ163" s="20">
        <f t="shared" si="116"/>
        <v>0</v>
      </c>
      <c r="CA163" s="20">
        <f t="shared" si="117"/>
        <v>0</v>
      </c>
      <c r="CB163" s="20">
        <f t="shared" si="118"/>
        <v>0</v>
      </c>
      <c r="CC163" s="20">
        <f t="shared" si="119"/>
        <v>0</v>
      </c>
    </row>
    <row r="164" spans="1:81" x14ac:dyDescent="0.3">
      <c r="A164" s="17"/>
      <c r="B164" s="18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3"/>
      <c r="AO164" s="19">
        <f t="shared" si="82"/>
        <v>0</v>
      </c>
      <c r="AP164" s="19">
        <f t="shared" si="120"/>
        <v>1</v>
      </c>
      <c r="AQ164" s="19">
        <f t="shared" si="121"/>
        <v>0.29585798816568049</v>
      </c>
      <c r="AS164" s="20">
        <f t="shared" si="83"/>
        <v>0</v>
      </c>
      <c r="AT164" s="20">
        <f t="shared" si="84"/>
        <v>0</v>
      </c>
      <c r="AU164" s="20">
        <f t="shared" si="85"/>
        <v>0</v>
      </c>
      <c r="AV164" s="20">
        <f t="shared" si="86"/>
        <v>0</v>
      </c>
      <c r="AW164" s="20">
        <f t="shared" si="87"/>
        <v>0</v>
      </c>
      <c r="AX164" s="20">
        <f t="shared" si="88"/>
        <v>0</v>
      </c>
      <c r="AY164" s="20">
        <f t="shared" si="89"/>
        <v>0</v>
      </c>
      <c r="AZ164" s="20">
        <f t="shared" si="90"/>
        <v>0</v>
      </c>
      <c r="BA164" s="20">
        <f t="shared" si="91"/>
        <v>0</v>
      </c>
      <c r="BB164" s="20">
        <f t="shared" si="92"/>
        <v>0</v>
      </c>
      <c r="BC164" s="20">
        <f t="shared" si="93"/>
        <v>0</v>
      </c>
      <c r="BD164" s="20">
        <f t="shared" si="94"/>
        <v>0</v>
      </c>
      <c r="BE164" s="20">
        <f t="shared" si="95"/>
        <v>0</v>
      </c>
      <c r="BF164" s="20">
        <f t="shared" si="96"/>
        <v>0</v>
      </c>
      <c r="BG164" s="20">
        <f t="shared" si="97"/>
        <v>0</v>
      </c>
      <c r="BH164" s="20">
        <f t="shared" si="98"/>
        <v>0</v>
      </c>
      <c r="BI164" s="20">
        <f t="shared" si="99"/>
        <v>0</v>
      </c>
      <c r="BJ164" s="20">
        <f t="shared" si="100"/>
        <v>0</v>
      </c>
      <c r="BK164" s="20">
        <f t="shared" si="101"/>
        <v>0</v>
      </c>
      <c r="BL164" s="20">
        <f t="shared" si="102"/>
        <v>0</v>
      </c>
      <c r="BM164" s="20">
        <f t="shared" si="103"/>
        <v>0</v>
      </c>
      <c r="BN164" s="20">
        <f t="shared" si="104"/>
        <v>0</v>
      </c>
      <c r="BO164" s="20">
        <f t="shared" si="105"/>
        <v>0</v>
      </c>
      <c r="BP164" s="20">
        <f t="shared" si="106"/>
        <v>0</v>
      </c>
      <c r="BQ164" s="20">
        <f t="shared" si="107"/>
        <v>0</v>
      </c>
      <c r="BR164" s="20">
        <f t="shared" si="108"/>
        <v>0</v>
      </c>
      <c r="BS164" s="20">
        <f t="shared" si="109"/>
        <v>0</v>
      </c>
      <c r="BT164" s="20">
        <f t="shared" si="110"/>
        <v>0</v>
      </c>
      <c r="BU164" s="20">
        <f t="shared" si="111"/>
        <v>0</v>
      </c>
      <c r="BV164" s="20">
        <f t="shared" si="112"/>
        <v>0</v>
      </c>
      <c r="BW164" s="20">
        <f t="shared" si="113"/>
        <v>0</v>
      </c>
      <c r="BX164" s="20">
        <f t="shared" si="114"/>
        <v>0</v>
      </c>
      <c r="BY164" s="20">
        <f t="shared" si="115"/>
        <v>0</v>
      </c>
      <c r="BZ164" s="20">
        <f t="shared" si="116"/>
        <v>0</v>
      </c>
      <c r="CA164" s="20">
        <f t="shared" si="117"/>
        <v>0</v>
      </c>
      <c r="CB164" s="20">
        <f t="shared" si="118"/>
        <v>0</v>
      </c>
      <c r="CC164" s="20">
        <f t="shared" si="119"/>
        <v>0</v>
      </c>
    </row>
    <row r="165" spans="1:81" x14ac:dyDescent="0.3">
      <c r="A165" s="17"/>
      <c r="B165" s="18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3"/>
      <c r="AO165" s="19">
        <f t="shared" si="82"/>
        <v>0</v>
      </c>
      <c r="AP165" s="19">
        <f t="shared" si="120"/>
        <v>1</v>
      </c>
      <c r="AQ165" s="19">
        <f t="shared" si="121"/>
        <v>0.29585798816568049</v>
      </c>
      <c r="AS165" s="20">
        <f t="shared" si="83"/>
        <v>0</v>
      </c>
      <c r="AT165" s="20">
        <f t="shared" si="84"/>
        <v>0</v>
      </c>
      <c r="AU165" s="20">
        <f t="shared" si="85"/>
        <v>0</v>
      </c>
      <c r="AV165" s="20">
        <f t="shared" si="86"/>
        <v>0</v>
      </c>
      <c r="AW165" s="20">
        <f t="shared" si="87"/>
        <v>0</v>
      </c>
      <c r="AX165" s="20">
        <f t="shared" si="88"/>
        <v>0</v>
      </c>
      <c r="AY165" s="20">
        <f t="shared" si="89"/>
        <v>0</v>
      </c>
      <c r="AZ165" s="20">
        <f t="shared" si="90"/>
        <v>0</v>
      </c>
      <c r="BA165" s="20">
        <f t="shared" si="91"/>
        <v>0</v>
      </c>
      <c r="BB165" s="20">
        <f t="shared" si="92"/>
        <v>0</v>
      </c>
      <c r="BC165" s="20">
        <f t="shared" si="93"/>
        <v>0</v>
      </c>
      <c r="BD165" s="20">
        <f t="shared" si="94"/>
        <v>0</v>
      </c>
      <c r="BE165" s="20">
        <f t="shared" si="95"/>
        <v>0</v>
      </c>
      <c r="BF165" s="20">
        <f t="shared" si="96"/>
        <v>0</v>
      </c>
      <c r="BG165" s="20">
        <f t="shared" si="97"/>
        <v>0</v>
      </c>
      <c r="BH165" s="20">
        <f t="shared" si="98"/>
        <v>0</v>
      </c>
      <c r="BI165" s="20">
        <f t="shared" si="99"/>
        <v>0</v>
      </c>
      <c r="BJ165" s="20">
        <f t="shared" si="100"/>
        <v>0</v>
      </c>
      <c r="BK165" s="20">
        <f t="shared" si="101"/>
        <v>0</v>
      </c>
      <c r="BL165" s="20">
        <f t="shared" si="102"/>
        <v>0</v>
      </c>
      <c r="BM165" s="20">
        <f t="shared" si="103"/>
        <v>0</v>
      </c>
      <c r="BN165" s="20">
        <f t="shared" si="104"/>
        <v>0</v>
      </c>
      <c r="BO165" s="20">
        <f t="shared" si="105"/>
        <v>0</v>
      </c>
      <c r="BP165" s="20">
        <f t="shared" si="106"/>
        <v>0</v>
      </c>
      <c r="BQ165" s="20">
        <f t="shared" si="107"/>
        <v>0</v>
      </c>
      <c r="BR165" s="20">
        <f t="shared" si="108"/>
        <v>0</v>
      </c>
      <c r="BS165" s="20">
        <f t="shared" si="109"/>
        <v>0</v>
      </c>
      <c r="BT165" s="20">
        <f t="shared" si="110"/>
        <v>0</v>
      </c>
      <c r="BU165" s="20">
        <f t="shared" si="111"/>
        <v>0</v>
      </c>
      <c r="BV165" s="20">
        <f t="shared" si="112"/>
        <v>0</v>
      </c>
      <c r="BW165" s="20">
        <f t="shared" si="113"/>
        <v>0</v>
      </c>
      <c r="BX165" s="20">
        <f t="shared" si="114"/>
        <v>0</v>
      </c>
      <c r="BY165" s="20">
        <f t="shared" si="115"/>
        <v>0</v>
      </c>
      <c r="BZ165" s="20">
        <f t="shared" si="116"/>
        <v>0</v>
      </c>
      <c r="CA165" s="20">
        <f t="shared" si="117"/>
        <v>0</v>
      </c>
      <c r="CB165" s="20">
        <f t="shared" si="118"/>
        <v>0</v>
      </c>
      <c r="CC165" s="20">
        <f t="shared" si="119"/>
        <v>0</v>
      </c>
    </row>
    <row r="166" spans="1:81" x14ac:dyDescent="0.3">
      <c r="A166" s="17"/>
      <c r="B166" s="18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3"/>
      <c r="AO166" s="19">
        <f t="shared" si="82"/>
        <v>0</v>
      </c>
      <c r="AP166" s="19">
        <f t="shared" si="120"/>
        <v>1</v>
      </c>
      <c r="AQ166" s="19">
        <f t="shared" si="121"/>
        <v>0.29585798816568049</v>
      </c>
      <c r="AS166" s="20">
        <f t="shared" si="83"/>
        <v>0</v>
      </c>
      <c r="AT166" s="20">
        <f t="shared" si="84"/>
        <v>0</v>
      </c>
      <c r="AU166" s="20">
        <f t="shared" si="85"/>
        <v>0</v>
      </c>
      <c r="AV166" s="20">
        <f t="shared" si="86"/>
        <v>0</v>
      </c>
      <c r="AW166" s="20">
        <f t="shared" si="87"/>
        <v>0</v>
      </c>
      <c r="AX166" s="20">
        <f t="shared" si="88"/>
        <v>0</v>
      </c>
      <c r="AY166" s="20">
        <f t="shared" si="89"/>
        <v>0</v>
      </c>
      <c r="AZ166" s="20">
        <f t="shared" si="90"/>
        <v>0</v>
      </c>
      <c r="BA166" s="20">
        <f t="shared" si="91"/>
        <v>0</v>
      </c>
      <c r="BB166" s="20">
        <f t="shared" si="92"/>
        <v>0</v>
      </c>
      <c r="BC166" s="20">
        <f t="shared" si="93"/>
        <v>0</v>
      </c>
      <c r="BD166" s="20">
        <f t="shared" si="94"/>
        <v>0</v>
      </c>
      <c r="BE166" s="20">
        <f t="shared" si="95"/>
        <v>0</v>
      </c>
      <c r="BF166" s="20">
        <f t="shared" si="96"/>
        <v>0</v>
      </c>
      <c r="BG166" s="20">
        <f t="shared" si="97"/>
        <v>0</v>
      </c>
      <c r="BH166" s="20">
        <f t="shared" si="98"/>
        <v>0</v>
      </c>
      <c r="BI166" s="20">
        <f t="shared" si="99"/>
        <v>0</v>
      </c>
      <c r="BJ166" s="20">
        <f t="shared" si="100"/>
        <v>0</v>
      </c>
      <c r="BK166" s="20">
        <f t="shared" si="101"/>
        <v>0</v>
      </c>
      <c r="BL166" s="20">
        <f t="shared" si="102"/>
        <v>0</v>
      </c>
      <c r="BM166" s="20">
        <f t="shared" si="103"/>
        <v>0</v>
      </c>
      <c r="BN166" s="20">
        <f t="shared" si="104"/>
        <v>0</v>
      </c>
      <c r="BO166" s="20">
        <f t="shared" si="105"/>
        <v>0</v>
      </c>
      <c r="BP166" s="20">
        <f t="shared" si="106"/>
        <v>0</v>
      </c>
      <c r="BQ166" s="20">
        <f t="shared" si="107"/>
        <v>0</v>
      </c>
      <c r="BR166" s="20">
        <f t="shared" si="108"/>
        <v>0</v>
      </c>
      <c r="BS166" s="20">
        <f t="shared" si="109"/>
        <v>0</v>
      </c>
      <c r="BT166" s="20">
        <f t="shared" si="110"/>
        <v>0</v>
      </c>
      <c r="BU166" s="20">
        <f t="shared" si="111"/>
        <v>0</v>
      </c>
      <c r="BV166" s="20">
        <f t="shared" si="112"/>
        <v>0</v>
      </c>
      <c r="BW166" s="20">
        <f t="shared" si="113"/>
        <v>0</v>
      </c>
      <c r="BX166" s="20">
        <f t="shared" si="114"/>
        <v>0</v>
      </c>
      <c r="BY166" s="20">
        <f t="shared" si="115"/>
        <v>0</v>
      </c>
      <c r="BZ166" s="20">
        <f t="shared" si="116"/>
        <v>0</v>
      </c>
      <c r="CA166" s="20">
        <f t="shared" si="117"/>
        <v>0</v>
      </c>
      <c r="CB166" s="20">
        <f t="shared" si="118"/>
        <v>0</v>
      </c>
      <c r="CC166" s="20">
        <f t="shared" si="119"/>
        <v>0</v>
      </c>
    </row>
    <row r="167" spans="1:81" x14ac:dyDescent="0.3">
      <c r="A167" s="17"/>
      <c r="B167" s="18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3"/>
      <c r="AO167" s="19">
        <f t="shared" si="82"/>
        <v>0</v>
      </c>
      <c r="AP167" s="19">
        <f t="shared" si="120"/>
        <v>1</v>
      </c>
      <c r="AQ167" s="19">
        <f t="shared" si="121"/>
        <v>0.29585798816568049</v>
      </c>
      <c r="AS167" s="20">
        <f t="shared" si="83"/>
        <v>0</v>
      </c>
      <c r="AT167" s="20">
        <f t="shared" si="84"/>
        <v>0</v>
      </c>
      <c r="AU167" s="20">
        <f t="shared" si="85"/>
        <v>0</v>
      </c>
      <c r="AV167" s="20">
        <f t="shared" si="86"/>
        <v>0</v>
      </c>
      <c r="AW167" s="20">
        <f t="shared" si="87"/>
        <v>0</v>
      </c>
      <c r="AX167" s="20">
        <f t="shared" si="88"/>
        <v>0</v>
      </c>
      <c r="AY167" s="20">
        <f t="shared" si="89"/>
        <v>0</v>
      </c>
      <c r="AZ167" s="20">
        <f t="shared" si="90"/>
        <v>0</v>
      </c>
      <c r="BA167" s="20">
        <f t="shared" si="91"/>
        <v>0</v>
      </c>
      <c r="BB167" s="20">
        <f t="shared" si="92"/>
        <v>0</v>
      </c>
      <c r="BC167" s="20">
        <f t="shared" si="93"/>
        <v>0</v>
      </c>
      <c r="BD167" s="20">
        <f t="shared" si="94"/>
        <v>0</v>
      </c>
      <c r="BE167" s="20">
        <f t="shared" si="95"/>
        <v>0</v>
      </c>
      <c r="BF167" s="20">
        <f t="shared" si="96"/>
        <v>0</v>
      </c>
      <c r="BG167" s="20">
        <f t="shared" si="97"/>
        <v>0</v>
      </c>
      <c r="BH167" s="20">
        <f t="shared" si="98"/>
        <v>0</v>
      </c>
      <c r="BI167" s="20">
        <f t="shared" si="99"/>
        <v>0</v>
      </c>
      <c r="BJ167" s="20">
        <f t="shared" si="100"/>
        <v>0</v>
      </c>
      <c r="BK167" s="20">
        <f t="shared" si="101"/>
        <v>0</v>
      </c>
      <c r="BL167" s="20">
        <f t="shared" si="102"/>
        <v>0</v>
      </c>
      <c r="BM167" s="20">
        <f t="shared" si="103"/>
        <v>0</v>
      </c>
      <c r="BN167" s="20">
        <f t="shared" si="104"/>
        <v>0</v>
      </c>
      <c r="BO167" s="20">
        <f t="shared" si="105"/>
        <v>0</v>
      </c>
      <c r="BP167" s="20">
        <f t="shared" si="106"/>
        <v>0</v>
      </c>
      <c r="BQ167" s="20">
        <f t="shared" si="107"/>
        <v>0</v>
      </c>
      <c r="BR167" s="20">
        <f t="shared" si="108"/>
        <v>0</v>
      </c>
      <c r="BS167" s="20">
        <f t="shared" si="109"/>
        <v>0</v>
      </c>
      <c r="BT167" s="20">
        <f t="shared" si="110"/>
        <v>0</v>
      </c>
      <c r="BU167" s="20">
        <f t="shared" si="111"/>
        <v>0</v>
      </c>
      <c r="BV167" s="20">
        <f t="shared" si="112"/>
        <v>0</v>
      </c>
      <c r="BW167" s="20">
        <f t="shared" si="113"/>
        <v>0</v>
      </c>
      <c r="BX167" s="20">
        <f t="shared" si="114"/>
        <v>0</v>
      </c>
      <c r="BY167" s="20">
        <f t="shared" si="115"/>
        <v>0</v>
      </c>
      <c r="BZ167" s="20">
        <f t="shared" si="116"/>
        <v>0</v>
      </c>
      <c r="CA167" s="20">
        <f t="shared" si="117"/>
        <v>0</v>
      </c>
      <c r="CB167" s="20">
        <f t="shared" si="118"/>
        <v>0</v>
      </c>
      <c r="CC167" s="20">
        <f t="shared" si="119"/>
        <v>0</v>
      </c>
    </row>
    <row r="168" spans="1:81" x14ac:dyDescent="0.3">
      <c r="A168" s="17"/>
      <c r="B168" s="18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3"/>
      <c r="AO168" s="19">
        <f t="shared" si="82"/>
        <v>0</v>
      </c>
      <c r="AP168" s="19">
        <f t="shared" si="120"/>
        <v>1</v>
      </c>
      <c r="AQ168" s="19">
        <f t="shared" si="121"/>
        <v>0.29585798816568049</v>
      </c>
      <c r="AS168" s="20">
        <f t="shared" si="83"/>
        <v>0</v>
      </c>
      <c r="AT168" s="20">
        <f t="shared" si="84"/>
        <v>0</v>
      </c>
      <c r="AU168" s="20">
        <f t="shared" si="85"/>
        <v>0</v>
      </c>
      <c r="AV168" s="20">
        <f t="shared" si="86"/>
        <v>0</v>
      </c>
      <c r="AW168" s="20">
        <f t="shared" si="87"/>
        <v>0</v>
      </c>
      <c r="AX168" s="20">
        <f t="shared" si="88"/>
        <v>0</v>
      </c>
      <c r="AY168" s="20">
        <f t="shared" si="89"/>
        <v>0</v>
      </c>
      <c r="AZ168" s="20">
        <f t="shared" si="90"/>
        <v>0</v>
      </c>
      <c r="BA168" s="20">
        <f t="shared" si="91"/>
        <v>0</v>
      </c>
      <c r="BB168" s="20">
        <f t="shared" si="92"/>
        <v>0</v>
      </c>
      <c r="BC168" s="20">
        <f t="shared" si="93"/>
        <v>0</v>
      </c>
      <c r="BD168" s="20">
        <f t="shared" si="94"/>
        <v>0</v>
      </c>
      <c r="BE168" s="20">
        <f t="shared" si="95"/>
        <v>0</v>
      </c>
      <c r="BF168" s="20">
        <f t="shared" si="96"/>
        <v>0</v>
      </c>
      <c r="BG168" s="20">
        <f t="shared" si="97"/>
        <v>0</v>
      </c>
      <c r="BH168" s="20">
        <f t="shared" si="98"/>
        <v>0</v>
      </c>
      <c r="BI168" s="20">
        <f t="shared" si="99"/>
        <v>0</v>
      </c>
      <c r="BJ168" s="20">
        <f t="shared" si="100"/>
        <v>0</v>
      </c>
      <c r="BK168" s="20">
        <f t="shared" si="101"/>
        <v>0</v>
      </c>
      <c r="BL168" s="20">
        <f t="shared" si="102"/>
        <v>0</v>
      </c>
      <c r="BM168" s="20">
        <f t="shared" si="103"/>
        <v>0</v>
      </c>
      <c r="BN168" s="20">
        <f t="shared" si="104"/>
        <v>0</v>
      </c>
      <c r="BO168" s="20">
        <f t="shared" si="105"/>
        <v>0</v>
      </c>
      <c r="BP168" s="20">
        <f t="shared" si="106"/>
        <v>0</v>
      </c>
      <c r="BQ168" s="20">
        <f t="shared" si="107"/>
        <v>0</v>
      </c>
      <c r="BR168" s="20">
        <f t="shared" si="108"/>
        <v>0</v>
      </c>
      <c r="BS168" s="20">
        <f t="shared" si="109"/>
        <v>0</v>
      </c>
      <c r="BT168" s="20">
        <f t="shared" si="110"/>
        <v>0</v>
      </c>
      <c r="BU168" s="20">
        <f t="shared" si="111"/>
        <v>0</v>
      </c>
      <c r="BV168" s="20">
        <f t="shared" si="112"/>
        <v>0</v>
      </c>
      <c r="BW168" s="20">
        <f t="shared" si="113"/>
        <v>0</v>
      </c>
      <c r="BX168" s="20">
        <f t="shared" si="114"/>
        <v>0</v>
      </c>
      <c r="BY168" s="20">
        <f t="shared" si="115"/>
        <v>0</v>
      </c>
      <c r="BZ168" s="20">
        <f t="shared" si="116"/>
        <v>0</v>
      </c>
      <c r="CA168" s="20">
        <f t="shared" si="117"/>
        <v>0</v>
      </c>
      <c r="CB168" s="20">
        <f t="shared" si="118"/>
        <v>0</v>
      </c>
      <c r="CC168" s="20">
        <f t="shared" si="119"/>
        <v>0</v>
      </c>
    </row>
    <row r="169" spans="1:81" x14ac:dyDescent="0.3">
      <c r="A169" s="17"/>
      <c r="B169" s="18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3"/>
      <c r="AO169" s="19">
        <f t="shared" si="82"/>
        <v>0</v>
      </c>
      <c r="AP169" s="19">
        <f t="shared" si="120"/>
        <v>1</v>
      </c>
      <c r="AQ169" s="19">
        <f t="shared" si="121"/>
        <v>0.29585798816568049</v>
      </c>
      <c r="AS169" s="20">
        <f t="shared" si="83"/>
        <v>0</v>
      </c>
      <c r="AT169" s="20">
        <f t="shared" si="84"/>
        <v>0</v>
      </c>
      <c r="AU169" s="20">
        <f t="shared" si="85"/>
        <v>0</v>
      </c>
      <c r="AV169" s="20">
        <f t="shared" si="86"/>
        <v>0</v>
      </c>
      <c r="AW169" s="20">
        <f t="shared" si="87"/>
        <v>0</v>
      </c>
      <c r="AX169" s="20">
        <f t="shared" si="88"/>
        <v>0</v>
      </c>
      <c r="AY169" s="20">
        <f t="shared" si="89"/>
        <v>0</v>
      </c>
      <c r="AZ169" s="20">
        <f t="shared" si="90"/>
        <v>0</v>
      </c>
      <c r="BA169" s="20">
        <f t="shared" si="91"/>
        <v>0</v>
      </c>
      <c r="BB169" s="20">
        <f t="shared" si="92"/>
        <v>0</v>
      </c>
      <c r="BC169" s="20">
        <f t="shared" si="93"/>
        <v>0</v>
      </c>
      <c r="BD169" s="20">
        <f t="shared" si="94"/>
        <v>0</v>
      </c>
      <c r="BE169" s="20">
        <f t="shared" si="95"/>
        <v>0</v>
      </c>
      <c r="BF169" s="20">
        <f t="shared" si="96"/>
        <v>0</v>
      </c>
      <c r="BG169" s="20">
        <f t="shared" si="97"/>
        <v>0</v>
      </c>
      <c r="BH169" s="20">
        <f t="shared" si="98"/>
        <v>0</v>
      </c>
      <c r="BI169" s="20">
        <f t="shared" si="99"/>
        <v>0</v>
      </c>
      <c r="BJ169" s="20">
        <f t="shared" si="100"/>
        <v>0</v>
      </c>
      <c r="BK169" s="20">
        <f t="shared" si="101"/>
        <v>0</v>
      </c>
      <c r="BL169" s="20">
        <f t="shared" si="102"/>
        <v>0</v>
      </c>
      <c r="BM169" s="20">
        <f t="shared" si="103"/>
        <v>0</v>
      </c>
      <c r="BN169" s="20">
        <f t="shared" si="104"/>
        <v>0</v>
      </c>
      <c r="BO169" s="20">
        <f t="shared" si="105"/>
        <v>0</v>
      </c>
      <c r="BP169" s="20">
        <f t="shared" si="106"/>
        <v>0</v>
      </c>
      <c r="BQ169" s="20">
        <f t="shared" si="107"/>
        <v>0</v>
      </c>
      <c r="BR169" s="20">
        <f t="shared" si="108"/>
        <v>0</v>
      </c>
      <c r="BS169" s="20">
        <f t="shared" si="109"/>
        <v>0</v>
      </c>
      <c r="BT169" s="20">
        <f t="shared" si="110"/>
        <v>0</v>
      </c>
      <c r="BU169" s="20">
        <f t="shared" si="111"/>
        <v>0</v>
      </c>
      <c r="BV169" s="20">
        <f t="shared" si="112"/>
        <v>0</v>
      </c>
      <c r="BW169" s="20">
        <f t="shared" si="113"/>
        <v>0</v>
      </c>
      <c r="BX169" s="20">
        <f t="shared" si="114"/>
        <v>0</v>
      </c>
      <c r="BY169" s="20">
        <f t="shared" si="115"/>
        <v>0</v>
      </c>
      <c r="BZ169" s="20">
        <f t="shared" si="116"/>
        <v>0</v>
      </c>
      <c r="CA169" s="20">
        <f t="shared" si="117"/>
        <v>0</v>
      </c>
      <c r="CB169" s="20">
        <f t="shared" si="118"/>
        <v>0</v>
      </c>
      <c r="CC169" s="20">
        <f t="shared" si="119"/>
        <v>0</v>
      </c>
    </row>
    <row r="170" spans="1:81" x14ac:dyDescent="0.3">
      <c r="A170" s="17"/>
      <c r="B170" s="18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3"/>
      <c r="AO170" s="19">
        <f t="shared" si="82"/>
        <v>0</v>
      </c>
      <c r="AP170" s="19">
        <f t="shared" si="120"/>
        <v>1</v>
      </c>
      <c r="AQ170" s="19">
        <f t="shared" si="121"/>
        <v>0.29585798816568049</v>
      </c>
      <c r="AS170" s="20">
        <f t="shared" si="83"/>
        <v>0</v>
      </c>
      <c r="AT170" s="20">
        <f t="shared" si="84"/>
        <v>0</v>
      </c>
      <c r="AU170" s="20">
        <f t="shared" si="85"/>
        <v>0</v>
      </c>
      <c r="AV170" s="20">
        <f t="shared" si="86"/>
        <v>0</v>
      </c>
      <c r="AW170" s="20">
        <f t="shared" si="87"/>
        <v>0</v>
      </c>
      <c r="AX170" s="20">
        <f t="shared" si="88"/>
        <v>0</v>
      </c>
      <c r="AY170" s="20">
        <f t="shared" si="89"/>
        <v>0</v>
      </c>
      <c r="AZ170" s="20">
        <f t="shared" si="90"/>
        <v>0</v>
      </c>
      <c r="BA170" s="20">
        <f t="shared" si="91"/>
        <v>0</v>
      </c>
      <c r="BB170" s="20">
        <f t="shared" si="92"/>
        <v>0</v>
      </c>
      <c r="BC170" s="20">
        <f t="shared" si="93"/>
        <v>0</v>
      </c>
      <c r="BD170" s="20">
        <f t="shared" si="94"/>
        <v>0</v>
      </c>
      <c r="BE170" s="20">
        <f t="shared" si="95"/>
        <v>0</v>
      </c>
      <c r="BF170" s="20">
        <f t="shared" si="96"/>
        <v>0</v>
      </c>
      <c r="BG170" s="20">
        <f t="shared" si="97"/>
        <v>0</v>
      </c>
      <c r="BH170" s="20">
        <f t="shared" si="98"/>
        <v>0</v>
      </c>
      <c r="BI170" s="20">
        <f t="shared" si="99"/>
        <v>0</v>
      </c>
      <c r="BJ170" s="20">
        <f t="shared" si="100"/>
        <v>0</v>
      </c>
      <c r="BK170" s="20">
        <f t="shared" si="101"/>
        <v>0</v>
      </c>
      <c r="BL170" s="20">
        <f t="shared" si="102"/>
        <v>0</v>
      </c>
      <c r="BM170" s="20">
        <f t="shared" si="103"/>
        <v>0</v>
      </c>
      <c r="BN170" s="20">
        <f t="shared" si="104"/>
        <v>0</v>
      </c>
      <c r="BO170" s="20">
        <f t="shared" si="105"/>
        <v>0</v>
      </c>
      <c r="BP170" s="20">
        <f t="shared" si="106"/>
        <v>0</v>
      </c>
      <c r="BQ170" s="20">
        <f t="shared" si="107"/>
        <v>0</v>
      </c>
      <c r="BR170" s="20">
        <f t="shared" si="108"/>
        <v>0</v>
      </c>
      <c r="BS170" s="20">
        <f t="shared" si="109"/>
        <v>0</v>
      </c>
      <c r="BT170" s="20">
        <f t="shared" si="110"/>
        <v>0</v>
      </c>
      <c r="BU170" s="20">
        <f t="shared" si="111"/>
        <v>0</v>
      </c>
      <c r="BV170" s="20">
        <f t="shared" si="112"/>
        <v>0</v>
      </c>
      <c r="BW170" s="20">
        <f t="shared" si="113"/>
        <v>0</v>
      </c>
      <c r="BX170" s="20">
        <f t="shared" si="114"/>
        <v>0</v>
      </c>
      <c r="BY170" s="20">
        <f t="shared" si="115"/>
        <v>0</v>
      </c>
      <c r="BZ170" s="20">
        <f t="shared" si="116"/>
        <v>0</v>
      </c>
      <c r="CA170" s="20">
        <f t="shared" si="117"/>
        <v>0</v>
      </c>
      <c r="CB170" s="20">
        <f t="shared" si="118"/>
        <v>0</v>
      </c>
      <c r="CC170" s="20">
        <f t="shared" si="119"/>
        <v>0</v>
      </c>
    </row>
    <row r="171" spans="1:81" x14ac:dyDescent="0.3">
      <c r="A171" s="17"/>
      <c r="B171" s="18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3"/>
      <c r="AO171" s="19">
        <f t="shared" si="82"/>
        <v>0</v>
      </c>
      <c r="AP171" s="19">
        <f t="shared" si="120"/>
        <v>1</v>
      </c>
      <c r="AQ171" s="19">
        <f t="shared" si="121"/>
        <v>0.29585798816568049</v>
      </c>
      <c r="AS171" s="20">
        <f t="shared" si="83"/>
        <v>0</v>
      </c>
      <c r="AT171" s="20">
        <f t="shared" si="84"/>
        <v>0</v>
      </c>
      <c r="AU171" s="20">
        <f t="shared" si="85"/>
        <v>0</v>
      </c>
      <c r="AV171" s="20">
        <f t="shared" si="86"/>
        <v>0</v>
      </c>
      <c r="AW171" s="20">
        <f t="shared" si="87"/>
        <v>0</v>
      </c>
      <c r="AX171" s="20">
        <f t="shared" si="88"/>
        <v>0</v>
      </c>
      <c r="AY171" s="20">
        <f t="shared" si="89"/>
        <v>0</v>
      </c>
      <c r="AZ171" s="20">
        <f t="shared" si="90"/>
        <v>0</v>
      </c>
      <c r="BA171" s="20">
        <f t="shared" si="91"/>
        <v>0</v>
      </c>
      <c r="BB171" s="20">
        <f t="shared" si="92"/>
        <v>0</v>
      </c>
      <c r="BC171" s="20">
        <f t="shared" si="93"/>
        <v>0</v>
      </c>
      <c r="BD171" s="20">
        <f t="shared" si="94"/>
        <v>0</v>
      </c>
      <c r="BE171" s="20">
        <f t="shared" si="95"/>
        <v>0</v>
      </c>
      <c r="BF171" s="20">
        <f t="shared" si="96"/>
        <v>0</v>
      </c>
      <c r="BG171" s="20">
        <f t="shared" si="97"/>
        <v>0</v>
      </c>
      <c r="BH171" s="20">
        <f t="shared" si="98"/>
        <v>0</v>
      </c>
      <c r="BI171" s="20">
        <f t="shared" si="99"/>
        <v>0</v>
      </c>
      <c r="BJ171" s="20">
        <f t="shared" si="100"/>
        <v>0</v>
      </c>
      <c r="BK171" s="20">
        <f t="shared" si="101"/>
        <v>0</v>
      </c>
      <c r="BL171" s="20">
        <f t="shared" si="102"/>
        <v>0</v>
      </c>
      <c r="BM171" s="20">
        <f t="shared" si="103"/>
        <v>0</v>
      </c>
      <c r="BN171" s="20">
        <f t="shared" si="104"/>
        <v>0</v>
      </c>
      <c r="BO171" s="20">
        <f t="shared" si="105"/>
        <v>0</v>
      </c>
      <c r="BP171" s="20">
        <f t="shared" si="106"/>
        <v>0</v>
      </c>
      <c r="BQ171" s="20">
        <f t="shared" si="107"/>
        <v>0</v>
      </c>
      <c r="BR171" s="20">
        <f t="shared" si="108"/>
        <v>0</v>
      </c>
      <c r="BS171" s="20">
        <f t="shared" si="109"/>
        <v>0</v>
      </c>
      <c r="BT171" s="20">
        <f t="shared" si="110"/>
        <v>0</v>
      </c>
      <c r="BU171" s="20">
        <f t="shared" si="111"/>
        <v>0</v>
      </c>
      <c r="BV171" s="20">
        <f t="shared" si="112"/>
        <v>0</v>
      </c>
      <c r="BW171" s="20">
        <f t="shared" si="113"/>
        <v>0</v>
      </c>
      <c r="BX171" s="20">
        <f t="shared" si="114"/>
        <v>0</v>
      </c>
      <c r="BY171" s="20">
        <f t="shared" si="115"/>
        <v>0</v>
      </c>
      <c r="BZ171" s="20">
        <f t="shared" si="116"/>
        <v>0</v>
      </c>
      <c r="CA171" s="20">
        <f t="shared" si="117"/>
        <v>0</v>
      </c>
      <c r="CB171" s="20">
        <f t="shared" si="118"/>
        <v>0</v>
      </c>
      <c r="CC171" s="20">
        <f t="shared" si="119"/>
        <v>0</v>
      </c>
    </row>
    <row r="172" spans="1:81" x14ac:dyDescent="0.3">
      <c r="A172" s="17"/>
      <c r="B172" s="18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3"/>
      <c r="AO172" s="19">
        <f t="shared" si="82"/>
        <v>0</v>
      </c>
      <c r="AP172" s="19">
        <f t="shared" si="120"/>
        <v>1</v>
      </c>
      <c r="AQ172" s="19">
        <f t="shared" si="121"/>
        <v>0.29585798816568049</v>
      </c>
      <c r="AS172" s="20">
        <f t="shared" si="83"/>
        <v>0</v>
      </c>
      <c r="AT172" s="20">
        <f t="shared" si="84"/>
        <v>0</v>
      </c>
      <c r="AU172" s="20">
        <f t="shared" si="85"/>
        <v>0</v>
      </c>
      <c r="AV172" s="20">
        <f t="shared" si="86"/>
        <v>0</v>
      </c>
      <c r="AW172" s="20">
        <f t="shared" si="87"/>
        <v>0</v>
      </c>
      <c r="AX172" s="20">
        <f t="shared" si="88"/>
        <v>0</v>
      </c>
      <c r="AY172" s="20">
        <f t="shared" si="89"/>
        <v>0</v>
      </c>
      <c r="AZ172" s="20">
        <f t="shared" si="90"/>
        <v>0</v>
      </c>
      <c r="BA172" s="20">
        <f t="shared" si="91"/>
        <v>0</v>
      </c>
      <c r="BB172" s="20">
        <f t="shared" si="92"/>
        <v>0</v>
      </c>
      <c r="BC172" s="20">
        <f t="shared" si="93"/>
        <v>0</v>
      </c>
      <c r="BD172" s="20">
        <f t="shared" si="94"/>
        <v>0</v>
      </c>
      <c r="BE172" s="20">
        <f t="shared" si="95"/>
        <v>0</v>
      </c>
      <c r="BF172" s="20">
        <f t="shared" si="96"/>
        <v>0</v>
      </c>
      <c r="BG172" s="20">
        <f t="shared" si="97"/>
        <v>0</v>
      </c>
      <c r="BH172" s="20">
        <f t="shared" si="98"/>
        <v>0</v>
      </c>
      <c r="BI172" s="20">
        <f t="shared" si="99"/>
        <v>0</v>
      </c>
      <c r="BJ172" s="20">
        <f t="shared" si="100"/>
        <v>0</v>
      </c>
      <c r="BK172" s="20">
        <f t="shared" si="101"/>
        <v>0</v>
      </c>
      <c r="BL172" s="20">
        <f t="shared" si="102"/>
        <v>0</v>
      </c>
      <c r="BM172" s="20">
        <f t="shared" si="103"/>
        <v>0</v>
      </c>
      <c r="BN172" s="20">
        <f t="shared" si="104"/>
        <v>0</v>
      </c>
      <c r="BO172" s="20">
        <f t="shared" si="105"/>
        <v>0</v>
      </c>
      <c r="BP172" s="20">
        <f t="shared" si="106"/>
        <v>0</v>
      </c>
      <c r="BQ172" s="20">
        <f t="shared" si="107"/>
        <v>0</v>
      </c>
      <c r="BR172" s="20">
        <f t="shared" si="108"/>
        <v>0</v>
      </c>
      <c r="BS172" s="20">
        <f t="shared" si="109"/>
        <v>0</v>
      </c>
      <c r="BT172" s="20">
        <f t="shared" si="110"/>
        <v>0</v>
      </c>
      <c r="BU172" s="20">
        <f t="shared" si="111"/>
        <v>0</v>
      </c>
      <c r="BV172" s="20">
        <f t="shared" si="112"/>
        <v>0</v>
      </c>
      <c r="BW172" s="20">
        <f t="shared" si="113"/>
        <v>0</v>
      </c>
      <c r="BX172" s="20">
        <f t="shared" si="114"/>
        <v>0</v>
      </c>
      <c r="BY172" s="20">
        <f t="shared" si="115"/>
        <v>0</v>
      </c>
      <c r="BZ172" s="20">
        <f t="shared" si="116"/>
        <v>0</v>
      </c>
      <c r="CA172" s="20">
        <f t="shared" si="117"/>
        <v>0</v>
      </c>
      <c r="CB172" s="20">
        <f t="shared" si="118"/>
        <v>0</v>
      </c>
      <c r="CC172" s="20">
        <f t="shared" si="119"/>
        <v>0</v>
      </c>
    </row>
    <row r="173" spans="1:81" x14ac:dyDescent="0.3">
      <c r="A173" s="17"/>
      <c r="B173" s="18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3"/>
      <c r="AO173" s="19">
        <f t="shared" si="82"/>
        <v>0</v>
      </c>
      <c r="AP173" s="19">
        <f t="shared" si="120"/>
        <v>1</v>
      </c>
      <c r="AQ173" s="19">
        <f t="shared" si="121"/>
        <v>0.29585798816568049</v>
      </c>
      <c r="AS173" s="20">
        <f t="shared" si="83"/>
        <v>0</v>
      </c>
      <c r="AT173" s="20">
        <f t="shared" si="84"/>
        <v>0</v>
      </c>
      <c r="AU173" s="20">
        <f t="shared" si="85"/>
        <v>0</v>
      </c>
      <c r="AV173" s="20">
        <f t="shared" si="86"/>
        <v>0</v>
      </c>
      <c r="AW173" s="20">
        <f t="shared" si="87"/>
        <v>0</v>
      </c>
      <c r="AX173" s="20">
        <f t="shared" si="88"/>
        <v>0</v>
      </c>
      <c r="AY173" s="20">
        <f t="shared" si="89"/>
        <v>0</v>
      </c>
      <c r="AZ173" s="20">
        <f t="shared" si="90"/>
        <v>0</v>
      </c>
      <c r="BA173" s="20">
        <f t="shared" si="91"/>
        <v>0</v>
      </c>
      <c r="BB173" s="20">
        <f t="shared" si="92"/>
        <v>0</v>
      </c>
      <c r="BC173" s="20">
        <f t="shared" si="93"/>
        <v>0</v>
      </c>
      <c r="BD173" s="20">
        <f t="shared" si="94"/>
        <v>0</v>
      </c>
      <c r="BE173" s="20">
        <f t="shared" si="95"/>
        <v>0</v>
      </c>
      <c r="BF173" s="20">
        <f t="shared" si="96"/>
        <v>0</v>
      </c>
      <c r="BG173" s="20">
        <f t="shared" si="97"/>
        <v>0</v>
      </c>
      <c r="BH173" s="20">
        <f t="shared" si="98"/>
        <v>0</v>
      </c>
      <c r="BI173" s="20">
        <f t="shared" si="99"/>
        <v>0</v>
      </c>
      <c r="BJ173" s="20">
        <f t="shared" si="100"/>
        <v>0</v>
      </c>
      <c r="BK173" s="20">
        <f t="shared" si="101"/>
        <v>0</v>
      </c>
      <c r="BL173" s="20">
        <f t="shared" si="102"/>
        <v>0</v>
      </c>
      <c r="BM173" s="20">
        <f t="shared" si="103"/>
        <v>0</v>
      </c>
      <c r="BN173" s="20">
        <f t="shared" si="104"/>
        <v>0</v>
      </c>
      <c r="BO173" s="20">
        <f t="shared" si="105"/>
        <v>0</v>
      </c>
      <c r="BP173" s="20">
        <f t="shared" si="106"/>
        <v>0</v>
      </c>
      <c r="BQ173" s="20">
        <f t="shared" si="107"/>
        <v>0</v>
      </c>
      <c r="BR173" s="20">
        <f t="shared" si="108"/>
        <v>0</v>
      </c>
      <c r="BS173" s="20">
        <f t="shared" si="109"/>
        <v>0</v>
      </c>
      <c r="BT173" s="20">
        <f t="shared" si="110"/>
        <v>0</v>
      </c>
      <c r="BU173" s="20">
        <f t="shared" si="111"/>
        <v>0</v>
      </c>
      <c r="BV173" s="20">
        <f t="shared" si="112"/>
        <v>0</v>
      </c>
      <c r="BW173" s="20">
        <f t="shared" si="113"/>
        <v>0</v>
      </c>
      <c r="BX173" s="20">
        <f t="shared" si="114"/>
        <v>0</v>
      </c>
      <c r="BY173" s="20">
        <f t="shared" si="115"/>
        <v>0</v>
      </c>
      <c r="BZ173" s="20">
        <f t="shared" si="116"/>
        <v>0</v>
      </c>
      <c r="CA173" s="20">
        <f t="shared" si="117"/>
        <v>0</v>
      </c>
      <c r="CB173" s="20">
        <f t="shared" si="118"/>
        <v>0</v>
      </c>
      <c r="CC173" s="20">
        <f t="shared" si="119"/>
        <v>0</v>
      </c>
    </row>
    <row r="174" spans="1:81" x14ac:dyDescent="0.3">
      <c r="A174" s="17"/>
      <c r="B174" s="18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3"/>
      <c r="AO174" s="19">
        <f t="shared" si="82"/>
        <v>0</v>
      </c>
      <c r="AP174" s="19">
        <f t="shared" si="120"/>
        <v>1</v>
      </c>
      <c r="AQ174" s="19">
        <f t="shared" si="121"/>
        <v>0.29585798816568049</v>
      </c>
      <c r="AS174" s="20">
        <f t="shared" si="83"/>
        <v>0</v>
      </c>
      <c r="AT174" s="20">
        <f t="shared" si="84"/>
        <v>0</v>
      </c>
      <c r="AU174" s="20">
        <f t="shared" si="85"/>
        <v>0</v>
      </c>
      <c r="AV174" s="20">
        <f t="shared" si="86"/>
        <v>0</v>
      </c>
      <c r="AW174" s="20">
        <f t="shared" si="87"/>
        <v>0</v>
      </c>
      <c r="AX174" s="20">
        <f t="shared" si="88"/>
        <v>0</v>
      </c>
      <c r="AY174" s="20">
        <f t="shared" si="89"/>
        <v>0</v>
      </c>
      <c r="AZ174" s="20">
        <f t="shared" si="90"/>
        <v>0</v>
      </c>
      <c r="BA174" s="20">
        <f t="shared" si="91"/>
        <v>0</v>
      </c>
      <c r="BB174" s="20">
        <f t="shared" si="92"/>
        <v>0</v>
      </c>
      <c r="BC174" s="20">
        <f t="shared" si="93"/>
        <v>0</v>
      </c>
      <c r="BD174" s="20">
        <f t="shared" si="94"/>
        <v>0</v>
      </c>
      <c r="BE174" s="20">
        <f t="shared" si="95"/>
        <v>0</v>
      </c>
      <c r="BF174" s="20">
        <f t="shared" si="96"/>
        <v>0</v>
      </c>
      <c r="BG174" s="20">
        <f t="shared" si="97"/>
        <v>0</v>
      </c>
      <c r="BH174" s="20">
        <f t="shared" si="98"/>
        <v>0</v>
      </c>
      <c r="BI174" s="20">
        <f t="shared" si="99"/>
        <v>0</v>
      </c>
      <c r="BJ174" s="20">
        <f t="shared" si="100"/>
        <v>0</v>
      </c>
      <c r="BK174" s="20">
        <f t="shared" si="101"/>
        <v>0</v>
      </c>
      <c r="BL174" s="20">
        <f t="shared" si="102"/>
        <v>0</v>
      </c>
      <c r="BM174" s="20">
        <f t="shared" si="103"/>
        <v>0</v>
      </c>
      <c r="BN174" s="20">
        <f t="shared" si="104"/>
        <v>0</v>
      </c>
      <c r="BO174" s="20">
        <f t="shared" si="105"/>
        <v>0</v>
      </c>
      <c r="BP174" s="20">
        <f t="shared" si="106"/>
        <v>0</v>
      </c>
      <c r="BQ174" s="20">
        <f t="shared" si="107"/>
        <v>0</v>
      </c>
      <c r="BR174" s="20">
        <f t="shared" si="108"/>
        <v>0</v>
      </c>
      <c r="BS174" s="20">
        <f t="shared" si="109"/>
        <v>0</v>
      </c>
      <c r="BT174" s="20">
        <f t="shared" si="110"/>
        <v>0</v>
      </c>
      <c r="BU174" s="20">
        <f t="shared" si="111"/>
        <v>0</v>
      </c>
      <c r="BV174" s="20">
        <f t="shared" si="112"/>
        <v>0</v>
      </c>
      <c r="BW174" s="20">
        <f t="shared" si="113"/>
        <v>0</v>
      </c>
      <c r="BX174" s="20">
        <f t="shared" si="114"/>
        <v>0</v>
      </c>
      <c r="BY174" s="20">
        <f t="shared" si="115"/>
        <v>0</v>
      </c>
      <c r="BZ174" s="20">
        <f t="shared" si="116"/>
        <v>0</v>
      </c>
      <c r="CA174" s="20">
        <f t="shared" si="117"/>
        <v>0</v>
      </c>
      <c r="CB174" s="20">
        <f t="shared" si="118"/>
        <v>0</v>
      </c>
      <c r="CC174" s="20">
        <f t="shared" si="119"/>
        <v>0</v>
      </c>
    </row>
    <row r="175" spans="1:81" x14ac:dyDescent="0.3">
      <c r="A175" s="17"/>
      <c r="B175" s="18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3"/>
      <c r="AO175" s="19">
        <f t="shared" si="82"/>
        <v>0</v>
      </c>
      <c r="AP175" s="19">
        <f t="shared" si="120"/>
        <v>1</v>
      </c>
      <c r="AQ175" s="19">
        <f t="shared" si="121"/>
        <v>0.29585798816568049</v>
      </c>
      <c r="AS175" s="20">
        <f t="shared" si="83"/>
        <v>0</v>
      </c>
      <c r="AT175" s="20">
        <f t="shared" si="84"/>
        <v>0</v>
      </c>
      <c r="AU175" s="20">
        <f t="shared" si="85"/>
        <v>0</v>
      </c>
      <c r="AV175" s="20">
        <f t="shared" si="86"/>
        <v>0</v>
      </c>
      <c r="AW175" s="20">
        <f t="shared" si="87"/>
        <v>0</v>
      </c>
      <c r="AX175" s="20">
        <f t="shared" si="88"/>
        <v>0</v>
      </c>
      <c r="AY175" s="20">
        <f t="shared" si="89"/>
        <v>0</v>
      </c>
      <c r="AZ175" s="20">
        <f t="shared" si="90"/>
        <v>0</v>
      </c>
      <c r="BA175" s="20">
        <f t="shared" si="91"/>
        <v>0</v>
      </c>
      <c r="BB175" s="20">
        <f t="shared" si="92"/>
        <v>0</v>
      </c>
      <c r="BC175" s="20">
        <f t="shared" si="93"/>
        <v>0</v>
      </c>
      <c r="BD175" s="20">
        <f t="shared" si="94"/>
        <v>0</v>
      </c>
      <c r="BE175" s="20">
        <f t="shared" si="95"/>
        <v>0</v>
      </c>
      <c r="BF175" s="20">
        <f t="shared" si="96"/>
        <v>0</v>
      </c>
      <c r="BG175" s="20">
        <f t="shared" si="97"/>
        <v>0</v>
      </c>
      <c r="BH175" s="20">
        <f t="shared" si="98"/>
        <v>0</v>
      </c>
      <c r="BI175" s="20">
        <f t="shared" si="99"/>
        <v>0</v>
      </c>
      <c r="BJ175" s="20">
        <f t="shared" si="100"/>
        <v>0</v>
      </c>
      <c r="BK175" s="20">
        <f t="shared" si="101"/>
        <v>0</v>
      </c>
      <c r="BL175" s="20">
        <f t="shared" si="102"/>
        <v>0</v>
      </c>
      <c r="BM175" s="20">
        <f t="shared" si="103"/>
        <v>0</v>
      </c>
      <c r="BN175" s="20">
        <f t="shared" si="104"/>
        <v>0</v>
      </c>
      <c r="BO175" s="20">
        <f t="shared" si="105"/>
        <v>0</v>
      </c>
      <c r="BP175" s="20">
        <f t="shared" si="106"/>
        <v>0</v>
      </c>
      <c r="BQ175" s="20">
        <f t="shared" si="107"/>
        <v>0</v>
      </c>
      <c r="BR175" s="20">
        <f t="shared" si="108"/>
        <v>0</v>
      </c>
      <c r="BS175" s="20">
        <f t="shared" si="109"/>
        <v>0</v>
      </c>
      <c r="BT175" s="20">
        <f t="shared" si="110"/>
        <v>0</v>
      </c>
      <c r="BU175" s="20">
        <f t="shared" si="111"/>
        <v>0</v>
      </c>
      <c r="BV175" s="20">
        <f t="shared" si="112"/>
        <v>0</v>
      </c>
      <c r="BW175" s="20">
        <f t="shared" si="113"/>
        <v>0</v>
      </c>
      <c r="BX175" s="20">
        <f t="shared" si="114"/>
        <v>0</v>
      </c>
      <c r="BY175" s="20">
        <f t="shared" si="115"/>
        <v>0</v>
      </c>
      <c r="BZ175" s="20">
        <f t="shared" si="116"/>
        <v>0</v>
      </c>
      <c r="CA175" s="20">
        <f t="shared" si="117"/>
        <v>0</v>
      </c>
      <c r="CB175" s="20">
        <f t="shared" si="118"/>
        <v>0</v>
      </c>
      <c r="CC175" s="20">
        <f t="shared" si="119"/>
        <v>0</v>
      </c>
    </row>
    <row r="176" spans="1:81" x14ac:dyDescent="0.3">
      <c r="A176" s="17"/>
      <c r="B176" s="18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3"/>
      <c r="AO176" s="19">
        <f t="shared" si="82"/>
        <v>0</v>
      </c>
      <c r="AP176" s="19">
        <f t="shared" si="120"/>
        <v>1</v>
      </c>
      <c r="AQ176" s="19">
        <f t="shared" si="121"/>
        <v>0.29585798816568049</v>
      </c>
      <c r="AS176" s="20">
        <f t="shared" si="83"/>
        <v>0</v>
      </c>
      <c r="AT176" s="20">
        <f t="shared" si="84"/>
        <v>0</v>
      </c>
      <c r="AU176" s="20">
        <f t="shared" si="85"/>
        <v>0</v>
      </c>
      <c r="AV176" s="20">
        <f t="shared" si="86"/>
        <v>0</v>
      </c>
      <c r="AW176" s="20">
        <f t="shared" si="87"/>
        <v>0</v>
      </c>
      <c r="AX176" s="20">
        <f t="shared" si="88"/>
        <v>0</v>
      </c>
      <c r="AY176" s="20">
        <f t="shared" si="89"/>
        <v>0</v>
      </c>
      <c r="AZ176" s="20">
        <f t="shared" si="90"/>
        <v>0</v>
      </c>
      <c r="BA176" s="20">
        <f t="shared" si="91"/>
        <v>0</v>
      </c>
      <c r="BB176" s="20">
        <f t="shared" si="92"/>
        <v>0</v>
      </c>
      <c r="BC176" s="20">
        <f t="shared" si="93"/>
        <v>0</v>
      </c>
      <c r="BD176" s="20">
        <f t="shared" si="94"/>
        <v>0</v>
      </c>
      <c r="BE176" s="20">
        <f t="shared" si="95"/>
        <v>0</v>
      </c>
      <c r="BF176" s="20">
        <f t="shared" si="96"/>
        <v>0</v>
      </c>
      <c r="BG176" s="20">
        <f t="shared" si="97"/>
        <v>0</v>
      </c>
      <c r="BH176" s="20">
        <f t="shared" si="98"/>
        <v>0</v>
      </c>
      <c r="BI176" s="20">
        <f t="shared" si="99"/>
        <v>0</v>
      </c>
      <c r="BJ176" s="20">
        <f t="shared" si="100"/>
        <v>0</v>
      </c>
      <c r="BK176" s="20">
        <f t="shared" si="101"/>
        <v>0</v>
      </c>
      <c r="BL176" s="20">
        <f t="shared" si="102"/>
        <v>0</v>
      </c>
      <c r="BM176" s="20">
        <f t="shared" si="103"/>
        <v>0</v>
      </c>
      <c r="BN176" s="20">
        <f t="shared" si="104"/>
        <v>0</v>
      </c>
      <c r="BO176" s="20">
        <f t="shared" si="105"/>
        <v>0</v>
      </c>
      <c r="BP176" s="20">
        <f t="shared" si="106"/>
        <v>0</v>
      </c>
      <c r="BQ176" s="20">
        <f t="shared" si="107"/>
        <v>0</v>
      </c>
      <c r="BR176" s="20">
        <f t="shared" si="108"/>
        <v>0</v>
      </c>
      <c r="BS176" s="20">
        <f t="shared" si="109"/>
        <v>0</v>
      </c>
      <c r="BT176" s="20">
        <f t="shared" si="110"/>
        <v>0</v>
      </c>
      <c r="BU176" s="20">
        <f t="shared" si="111"/>
        <v>0</v>
      </c>
      <c r="BV176" s="20">
        <f t="shared" si="112"/>
        <v>0</v>
      </c>
      <c r="BW176" s="20">
        <f t="shared" si="113"/>
        <v>0</v>
      </c>
      <c r="BX176" s="20">
        <f t="shared" si="114"/>
        <v>0</v>
      </c>
      <c r="BY176" s="20">
        <f t="shared" si="115"/>
        <v>0</v>
      </c>
      <c r="BZ176" s="20">
        <f t="shared" si="116"/>
        <v>0</v>
      </c>
      <c r="CA176" s="20">
        <f t="shared" si="117"/>
        <v>0</v>
      </c>
      <c r="CB176" s="20">
        <f t="shared" si="118"/>
        <v>0</v>
      </c>
      <c r="CC176" s="20">
        <f t="shared" si="119"/>
        <v>0</v>
      </c>
    </row>
    <row r="177" spans="1:81" x14ac:dyDescent="0.3">
      <c r="A177" s="17"/>
      <c r="B177" s="18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3"/>
      <c r="AO177" s="19">
        <f t="shared" si="82"/>
        <v>0</v>
      </c>
      <c r="AP177" s="19">
        <f t="shared" si="120"/>
        <v>1</v>
      </c>
      <c r="AQ177" s="19">
        <f t="shared" si="121"/>
        <v>0.29585798816568049</v>
      </c>
      <c r="AS177" s="20">
        <f t="shared" si="83"/>
        <v>0</v>
      </c>
      <c r="AT177" s="20">
        <f t="shared" si="84"/>
        <v>0</v>
      </c>
      <c r="AU177" s="20">
        <f t="shared" si="85"/>
        <v>0</v>
      </c>
      <c r="AV177" s="20">
        <f t="shared" si="86"/>
        <v>0</v>
      </c>
      <c r="AW177" s="20">
        <f t="shared" si="87"/>
        <v>0</v>
      </c>
      <c r="AX177" s="20">
        <f t="shared" si="88"/>
        <v>0</v>
      </c>
      <c r="AY177" s="20">
        <f t="shared" si="89"/>
        <v>0</v>
      </c>
      <c r="AZ177" s="20">
        <f t="shared" si="90"/>
        <v>0</v>
      </c>
      <c r="BA177" s="20">
        <f t="shared" si="91"/>
        <v>0</v>
      </c>
      <c r="BB177" s="20">
        <f t="shared" si="92"/>
        <v>0</v>
      </c>
      <c r="BC177" s="20">
        <f t="shared" si="93"/>
        <v>0</v>
      </c>
      <c r="BD177" s="20">
        <f t="shared" si="94"/>
        <v>0</v>
      </c>
      <c r="BE177" s="20">
        <f t="shared" si="95"/>
        <v>0</v>
      </c>
      <c r="BF177" s="20">
        <f t="shared" si="96"/>
        <v>0</v>
      </c>
      <c r="BG177" s="20">
        <f t="shared" si="97"/>
        <v>0</v>
      </c>
      <c r="BH177" s="20">
        <f t="shared" si="98"/>
        <v>0</v>
      </c>
      <c r="BI177" s="20">
        <f t="shared" si="99"/>
        <v>0</v>
      </c>
      <c r="BJ177" s="20">
        <f t="shared" si="100"/>
        <v>0</v>
      </c>
      <c r="BK177" s="20">
        <f t="shared" si="101"/>
        <v>0</v>
      </c>
      <c r="BL177" s="20">
        <f t="shared" si="102"/>
        <v>0</v>
      </c>
      <c r="BM177" s="20">
        <f t="shared" si="103"/>
        <v>0</v>
      </c>
      <c r="BN177" s="20">
        <f t="shared" si="104"/>
        <v>0</v>
      </c>
      <c r="BO177" s="20">
        <f t="shared" si="105"/>
        <v>0</v>
      </c>
      <c r="BP177" s="20">
        <f t="shared" si="106"/>
        <v>0</v>
      </c>
      <c r="BQ177" s="20">
        <f t="shared" si="107"/>
        <v>0</v>
      </c>
      <c r="BR177" s="20">
        <f t="shared" si="108"/>
        <v>0</v>
      </c>
      <c r="BS177" s="20">
        <f t="shared" si="109"/>
        <v>0</v>
      </c>
      <c r="BT177" s="20">
        <f t="shared" si="110"/>
        <v>0</v>
      </c>
      <c r="BU177" s="20">
        <f t="shared" si="111"/>
        <v>0</v>
      </c>
      <c r="BV177" s="20">
        <f t="shared" si="112"/>
        <v>0</v>
      </c>
      <c r="BW177" s="20">
        <f t="shared" si="113"/>
        <v>0</v>
      </c>
      <c r="BX177" s="20">
        <f t="shared" si="114"/>
        <v>0</v>
      </c>
      <c r="BY177" s="20">
        <f t="shared" si="115"/>
        <v>0</v>
      </c>
      <c r="BZ177" s="20">
        <f t="shared" si="116"/>
        <v>0</v>
      </c>
      <c r="CA177" s="20">
        <f t="shared" si="117"/>
        <v>0</v>
      </c>
      <c r="CB177" s="20">
        <f t="shared" si="118"/>
        <v>0</v>
      </c>
      <c r="CC177" s="20">
        <f t="shared" si="119"/>
        <v>0</v>
      </c>
    </row>
    <row r="178" spans="1:81" x14ac:dyDescent="0.3">
      <c r="A178" s="17"/>
      <c r="B178" s="18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3"/>
      <c r="AO178" s="19">
        <f t="shared" si="82"/>
        <v>0</v>
      </c>
      <c r="AP178" s="19">
        <f t="shared" si="120"/>
        <v>1</v>
      </c>
      <c r="AQ178" s="19">
        <f t="shared" si="121"/>
        <v>0.29585798816568049</v>
      </c>
      <c r="AS178" s="20">
        <f t="shared" si="83"/>
        <v>0</v>
      </c>
      <c r="AT178" s="20">
        <f t="shared" si="84"/>
        <v>0</v>
      </c>
      <c r="AU178" s="20">
        <f t="shared" si="85"/>
        <v>0</v>
      </c>
      <c r="AV178" s="20">
        <f t="shared" si="86"/>
        <v>0</v>
      </c>
      <c r="AW178" s="20">
        <f t="shared" si="87"/>
        <v>0</v>
      </c>
      <c r="AX178" s="20">
        <f t="shared" si="88"/>
        <v>0</v>
      </c>
      <c r="AY178" s="20">
        <f t="shared" si="89"/>
        <v>0</v>
      </c>
      <c r="AZ178" s="20">
        <f t="shared" si="90"/>
        <v>0</v>
      </c>
      <c r="BA178" s="20">
        <f t="shared" si="91"/>
        <v>0</v>
      </c>
      <c r="BB178" s="20">
        <f t="shared" si="92"/>
        <v>0</v>
      </c>
      <c r="BC178" s="20">
        <f t="shared" si="93"/>
        <v>0</v>
      </c>
      <c r="BD178" s="20">
        <f t="shared" si="94"/>
        <v>0</v>
      </c>
      <c r="BE178" s="20">
        <f t="shared" si="95"/>
        <v>0</v>
      </c>
      <c r="BF178" s="20">
        <f t="shared" si="96"/>
        <v>0</v>
      </c>
      <c r="BG178" s="20">
        <f t="shared" si="97"/>
        <v>0</v>
      </c>
      <c r="BH178" s="20">
        <f t="shared" si="98"/>
        <v>0</v>
      </c>
      <c r="BI178" s="20">
        <f t="shared" si="99"/>
        <v>0</v>
      </c>
      <c r="BJ178" s="20">
        <f t="shared" si="100"/>
        <v>0</v>
      </c>
      <c r="BK178" s="20">
        <f t="shared" si="101"/>
        <v>0</v>
      </c>
      <c r="BL178" s="20">
        <f t="shared" si="102"/>
        <v>0</v>
      </c>
      <c r="BM178" s="20">
        <f t="shared" si="103"/>
        <v>0</v>
      </c>
      <c r="BN178" s="20">
        <f t="shared" si="104"/>
        <v>0</v>
      </c>
      <c r="BO178" s="20">
        <f t="shared" si="105"/>
        <v>0</v>
      </c>
      <c r="BP178" s="20">
        <f t="shared" si="106"/>
        <v>0</v>
      </c>
      <c r="BQ178" s="20">
        <f t="shared" si="107"/>
        <v>0</v>
      </c>
      <c r="BR178" s="20">
        <f t="shared" si="108"/>
        <v>0</v>
      </c>
      <c r="BS178" s="20">
        <f t="shared" si="109"/>
        <v>0</v>
      </c>
      <c r="BT178" s="20">
        <f t="shared" si="110"/>
        <v>0</v>
      </c>
      <c r="BU178" s="20">
        <f t="shared" si="111"/>
        <v>0</v>
      </c>
      <c r="BV178" s="20">
        <f t="shared" si="112"/>
        <v>0</v>
      </c>
      <c r="BW178" s="20">
        <f t="shared" si="113"/>
        <v>0</v>
      </c>
      <c r="BX178" s="20">
        <f t="shared" si="114"/>
        <v>0</v>
      </c>
      <c r="BY178" s="20">
        <f t="shared" si="115"/>
        <v>0</v>
      </c>
      <c r="BZ178" s="20">
        <f t="shared" si="116"/>
        <v>0</v>
      </c>
      <c r="CA178" s="20">
        <f t="shared" si="117"/>
        <v>0</v>
      </c>
      <c r="CB178" s="20">
        <f t="shared" si="118"/>
        <v>0</v>
      </c>
      <c r="CC178" s="20">
        <f t="shared" si="119"/>
        <v>0</v>
      </c>
    </row>
    <row r="179" spans="1:81" x14ac:dyDescent="0.3">
      <c r="A179" s="17"/>
      <c r="B179" s="18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3"/>
      <c r="AO179" s="19">
        <f t="shared" si="82"/>
        <v>0</v>
      </c>
      <c r="AP179" s="19">
        <f t="shared" si="120"/>
        <v>1</v>
      </c>
      <c r="AQ179" s="19">
        <f t="shared" si="121"/>
        <v>0.29585798816568049</v>
      </c>
      <c r="AS179" s="20">
        <f t="shared" si="83"/>
        <v>0</v>
      </c>
      <c r="AT179" s="20">
        <f t="shared" si="84"/>
        <v>0</v>
      </c>
      <c r="AU179" s="20">
        <f t="shared" si="85"/>
        <v>0</v>
      </c>
      <c r="AV179" s="20">
        <f t="shared" si="86"/>
        <v>0</v>
      </c>
      <c r="AW179" s="20">
        <f t="shared" si="87"/>
        <v>0</v>
      </c>
      <c r="AX179" s="20">
        <f t="shared" si="88"/>
        <v>0</v>
      </c>
      <c r="AY179" s="20">
        <f t="shared" si="89"/>
        <v>0</v>
      </c>
      <c r="AZ179" s="20">
        <f t="shared" si="90"/>
        <v>0</v>
      </c>
      <c r="BA179" s="20">
        <f t="shared" si="91"/>
        <v>0</v>
      </c>
      <c r="BB179" s="20">
        <f t="shared" si="92"/>
        <v>0</v>
      </c>
      <c r="BC179" s="20">
        <f t="shared" si="93"/>
        <v>0</v>
      </c>
      <c r="BD179" s="20">
        <f t="shared" si="94"/>
        <v>0</v>
      </c>
      <c r="BE179" s="20">
        <f t="shared" si="95"/>
        <v>0</v>
      </c>
      <c r="BF179" s="20">
        <f t="shared" si="96"/>
        <v>0</v>
      </c>
      <c r="BG179" s="20">
        <f t="shared" si="97"/>
        <v>0</v>
      </c>
      <c r="BH179" s="20">
        <f t="shared" si="98"/>
        <v>0</v>
      </c>
      <c r="BI179" s="20">
        <f t="shared" si="99"/>
        <v>0</v>
      </c>
      <c r="BJ179" s="20">
        <f t="shared" si="100"/>
        <v>0</v>
      </c>
      <c r="BK179" s="20">
        <f t="shared" si="101"/>
        <v>0</v>
      </c>
      <c r="BL179" s="20">
        <f t="shared" si="102"/>
        <v>0</v>
      </c>
      <c r="BM179" s="20">
        <f t="shared" si="103"/>
        <v>0</v>
      </c>
      <c r="BN179" s="20">
        <f t="shared" si="104"/>
        <v>0</v>
      </c>
      <c r="BO179" s="20">
        <f t="shared" si="105"/>
        <v>0</v>
      </c>
      <c r="BP179" s="20">
        <f t="shared" si="106"/>
        <v>0</v>
      </c>
      <c r="BQ179" s="20">
        <f t="shared" si="107"/>
        <v>0</v>
      </c>
      <c r="BR179" s="20">
        <f t="shared" si="108"/>
        <v>0</v>
      </c>
      <c r="BS179" s="20">
        <f t="shared" si="109"/>
        <v>0</v>
      </c>
      <c r="BT179" s="20">
        <f t="shared" si="110"/>
        <v>0</v>
      </c>
      <c r="BU179" s="20">
        <f t="shared" si="111"/>
        <v>0</v>
      </c>
      <c r="BV179" s="20">
        <f t="shared" si="112"/>
        <v>0</v>
      </c>
      <c r="BW179" s="20">
        <f t="shared" si="113"/>
        <v>0</v>
      </c>
      <c r="BX179" s="20">
        <f t="shared" si="114"/>
        <v>0</v>
      </c>
      <c r="BY179" s="20">
        <f t="shared" si="115"/>
        <v>0</v>
      </c>
      <c r="BZ179" s="20">
        <f t="shared" si="116"/>
        <v>0</v>
      </c>
      <c r="CA179" s="20">
        <f t="shared" si="117"/>
        <v>0</v>
      </c>
      <c r="CB179" s="20">
        <f t="shared" si="118"/>
        <v>0</v>
      </c>
      <c r="CC179" s="20">
        <f t="shared" si="119"/>
        <v>0</v>
      </c>
    </row>
    <row r="180" spans="1:81" x14ac:dyDescent="0.3">
      <c r="A180" s="17"/>
      <c r="B180" s="18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3"/>
      <c r="AO180" s="19">
        <f t="shared" si="82"/>
        <v>0</v>
      </c>
      <c r="AP180" s="19">
        <f t="shared" si="120"/>
        <v>1</v>
      </c>
      <c r="AQ180" s="19">
        <f t="shared" si="121"/>
        <v>0.29585798816568049</v>
      </c>
      <c r="AS180" s="20">
        <f t="shared" si="83"/>
        <v>0</v>
      </c>
      <c r="AT180" s="20">
        <f t="shared" si="84"/>
        <v>0</v>
      </c>
      <c r="AU180" s="20">
        <f t="shared" si="85"/>
        <v>0</v>
      </c>
      <c r="AV180" s="20">
        <f t="shared" si="86"/>
        <v>0</v>
      </c>
      <c r="AW180" s="20">
        <f t="shared" si="87"/>
        <v>0</v>
      </c>
      <c r="AX180" s="20">
        <f t="shared" si="88"/>
        <v>0</v>
      </c>
      <c r="AY180" s="20">
        <f t="shared" si="89"/>
        <v>0</v>
      </c>
      <c r="AZ180" s="20">
        <f t="shared" si="90"/>
        <v>0</v>
      </c>
      <c r="BA180" s="20">
        <f t="shared" si="91"/>
        <v>0</v>
      </c>
      <c r="BB180" s="20">
        <f t="shared" si="92"/>
        <v>0</v>
      </c>
      <c r="BC180" s="20">
        <f t="shared" si="93"/>
        <v>0</v>
      </c>
      <c r="BD180" s="20">
        <f t="shared" si="94"/>
        <v>0</v>
      </c>
      <c r="BE180" s="20">
        <f t="shared" si="95"/>
        <v>0</v>
      </c>
      <c r="BF180" s="20">
        <f t="shared" si="96"/>
        <v>0</v>
      </c>
      <c r="BG180" s="20">
        <f t="shared" si="97"/>
        <v>0</v>
      </c>
      <c r="BH180" s="20">
        <f t="shared" si="98"/>
        <v>0</v>
      </c>
      <c r="BI180" s="20">
        <f t="shared" si="99"/>
        <v>0</v>
      </c>
      <c r="BJ180" s="20">
        <f t="shared" si="100"/>
        <v>0</v>
      </c>
      <c r="BK180" s="20">
        <f t="shared" si="101"/>
        <v>0</v>
      </c>
      <c r="BL180" s="20">
        <f t="shared" si="102"/>
        <v>0</v>
      </c>
      <c r="BM180" s="20">
        <f t="shared" si="103"/>
        <v>0</v>
      </c>
      <c r="BN180" s="20">
        <f t="shared" si="104"/>
        <v>0</v>
      </c>
      <c r="BO180" s="20">
        <f t="shared" si="105"/>
        <v>0</v>
      </c>
      <c r="BP180" s="20">
        <f t="shared" si="106"/>
        <v>0</v>
      </c>
      <c r="BQ180" s="20">
        <f t="shared" si="107"/>
        <v>0</v>
      </c>
      <c r="BR180" s="20">
        <f t="shared" si="108"/>
        <v>0</v>
      </c>
      <c r="BS180" s="20">
        <f t="shared" si="109"/>
        <v>0</v>
      </c>
      <c r="BT180" s="20">
        <f t="shared" si="110"/>
        <v>0</v>
      </c>
      <c r="BU180" s="20">
        <f t="shared" si="111"/>
        <v>0</v>
      </c>
      <c r="BV180" s="20">
        <f t="shared" si="112"/>
        <v>0</v>
      </c>
      <c r="BW180" s="20">
        <f t="shared" si="113"/>
        <v>0</v>
      </c>
      <c r="BX180" s="20">
        <f t="shared" si="114"/>
        <v>0</v>
      </c>
      <c r="BY180" s="20">
        <f t="shared" si="115"/>
        <v>0</v>
      </c>
      <c r="BZ180" s="20">
        <f t="shared" si="116"/>
        <v>0</v>
      </c>
      <c r="CA180" s="20">
        <f t="shared" si="117"/>
        <v>0</v>
      </c>
      <c r="CB180" s="20">
        <f t="shared" si="118"/>
        <v>0</v>
      </c>
      <c r="CC180" s="20">
        <f t="shared" si="119"/>
        <v>0</v>
      </c>
    </row>
    <row r="181" spans="1:81" x14ac:dyDescent="0.3">
      <c r="A181" s="17"/>
      <c r="B181" s="18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3"/>
      <c r="AO181" s="19">
        <f t="shared" si="82"/>
        <v>0</v>
      </c>
      <c r="AP181" s="19">
        <f t="shared" si="120"/>
        <v>1</v>
      </c>
      <c r="AQ181" s="19">
        <f t="shared" si="121"/>
        <v>0.29585798816568049</v>
      </c>
      <c r="AS181" s="20">
        <f t="shared" si="83"/>
        <v>0</v>
      </c>
      <c r="AT181" s="20">
        <f t="shared" si="84"/>
        <v>0</v>
      </c>
      <c r="AU181" s="20">
        <f t="shared" si="85"/>
        <v>0</v>
      </c>
      <c r="AV181" s="20">
        <f t="shared" si="86"/>
        <v>0</v>
      </c>
      <c r="AW181" s="20">
        <f t="shared" si="87"/>
        <v>0</v>
      </c>
      <c r="AX181" s="20">
        <f t="shared" si="88"/>
        <v>0</v>
      </c>
      <c r="AY181" s="20">
        <f t="shared" si="89"/>
        <v>0</v>
      </c>
      <c r="AZ181" s="20">
        <f t="shared" si="90"/>
        <v>0</v>
      </c>
      <c r="BA181" s="20">
        <f t="shared" si="91"/>
        <v>0</v>
      </c>
      <c r="BB181" s="20">
        <f t="shared" si="92"/>
        <v>0</v>
      </c>
      <c r="BC181" s="20">
        <f t="shared" si="93"/>
        <v>0</v>
      </c>
      <c r="BD181" s="20">
        <f t="shared" si="94"/>
        <v>0</v>
      </c>
      <c r="BE181" s="20">
        <f t="shared" si="95"/>
        <v>0</v>
      </c>
      <c r="BF181" s="20">
        <f t="shared" si="96"/>
        <v>0</v>
      </c>
      <c r="BG181" s="20">
        <f t="shared" si="97"/>
        <v>0</v>
      </c>
      <c r="BH181" s="20">
        <f t="shared" si="98"/>
        <v>0</v>
      </c>
      <c r="BI181" s="20">
        <f t="shared" si="99"/>
        <v>0</v>
      </c>
      <c r="BJ181" s="20">
        <f t="shared" si="100"/>
        <v>0</v>
      </c>
      <c r="BK181" s="20">
        <f t="shared" si="101"/>
        <v>0</v>
      </c>
      <c r="BL181" s="20">
        <f t="shared" si="102"/>
        <v>0</v>
      </c>
      <c r="BM181" s="20">
        <f t="shared" si="103"/>
        <v>0</v>
      </c>
      <c r="BN181" s="20">
        <f t="shared" si="104"/>
        <v>0</v>
      </c>
      <c r="BO181" s="20">
        <f t="shared" si="105"/>
        <v>0</v>
      </c>
      <c r="BP181" s="20">
        <f t="shared" si="106"/>
        <v>0</v>
      </c>
      <c r="BQ181" s="20">
        <f t="shared" si="107"/>
        <v>0</v>
      </c>
      <c r="BR181" s="20">
        <f t="shared" si="108"/>
        <v>0</v>
      </c>
      <c r="BS181" s="20">
        <f t="shared" si="109"/>
        <v>0</v>
      </c>
      <c r="BT181" s="20">
        <f t="shared" si="110"/>
        <v>0</v>
      </c>
      <c r="BU181" s="20">
        <f t="shared" si="111"/>
        <v>0</v>
      </c>
      <c r="BV181" s="20">
        <f t="shared" si="112"/>
        <v>0</v>
      </c>
      <c r="BW181" s="20">
        <f t="shared" si="113"/>
        <v>0</v>
      </c>
      <c r="BX181" s="20">
        <f t="shared" si="114"/>
        <v>0</v>
      </c>
      <c r="BY181" s="20">
        <f t="shared" si="115"/>
        <v>0</v>
      </c>
      <c r="BZ181" s="20">
        <f t="shared" si="116"/>
        <v>0</v>
      </c>
      <c r="CA181" s="20">
        <f t="shared" si="117"/>
        <v>0</v>
      </c>
      <c r="CB181" s="20">
        <f t="shared" si="118"/>
        <v>0</v>
      </c>
      <c r="CC181" s="20">
        <f t="shared" si="119"/>
        <v>0</v>
      </c>
    </row>
    <row r="182" spans="1:81" x14ac:dyDescent="0.3">
      <c r="A182" s="17"/>
      <c r="B182" s="18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3"/>
      <c r="AO182" s="19">
        <f t="shared" si="82"/>
        <v>0</v>
      </c>
      <c r="AP182" s="19">
        <f t="shared" si="120"/>
        <v>1</v>
      </c>
      <c r="AQ182" s="19">
        <f t="shared" si="121"/>
        <v>0.29585798816568049</v>
      </c>
      <c r="AS182" s="20">
        <f t="shared" si="83"/>
        <v>0</v>
      </c>
      <c r="AT182" s="20">
        <f t="shared" si="84"/>
        <v>0</v>
      </c>
      <c r="AU182" s="20">
        <f t="shared" si="85"/>
        <v>0</v>
      </c>
      <c r="AV182" s="20">
        <f t="shared" si="86"/>
        <v>0</v>
      </c>
      <c r="AW182" s="20">
        <f t="shared" si="87"/>
        <v>0</v>
      </c>
      <c r="AX182" s="20">
        <f t="shared" si="88"/>
        <v>0</v>
      </c>
      <c r="AY182" s="20">
        <f t="shared" si="89"/>
        <v>0</v>
      </c>
      <c r="AZ182" s="20">
        <f t="shared" si="90"/>
        <v>0</v>
      </c>
      <c r="BA182" s="20">
        <f t="shared" si="91"/>
        <v>0</v>
      </c>
      <c r="BB182" s="20">
        <f t="shared" si="92"/>
        <v>0</v>
      </c>
      <c r="BC182" s="20">
        <f t="shared" si="93"/>
        <v>0</v>
      </c>
      <c r="BD182" s="20">
        <f t="shared" si="94"/>
        <v>0</v>
      </c>
      <c r="BE182" s="20">
        <f t="shared" si="95"/>
        <v>0</v>
      </c>
      <c r="BF182" s="20">
        <f t="shared" si="96"/>
        <v>0</v>
      </c>
      <c r="BG182" s="20">
        <f t="shared" si="97"/>
        <v>0</v>
      </c>
      <c r="BH182" s="20">
        <f t="shared" si="98"/>
        <v>0</v>
      </c>
      <c r="BI182" s="20">
        <f t="shared" si="99"/>
        <v>0</v>
      </c>
      <c r="BJ182" s="20">
        <f t="shared" si="100"/>
        <v>0</v>
      </c>
      <c r="BK182" s="20">
        <f t="shared" si="101"/>
        <v>0</v>
      </c>
      <c r="BL182" s="20">
        <f t="shared" si="102"/>
        <v>0</v>
      </c>
      <c r="BM182" s="20">
        <f t="shared" si="103"/>
        <v>0</v>
      </c>
      <c r="BN182" s="20">
        <f t="shared" si="104"/>
        <v>0</v>
      </c>
      <c r="BO182" s="20">
        <f t="shared" si="105"/>
        <v>0</v>
      </c>
      <c r="BP182" s="20">
        <f t="shared" si="106"/>
        <v>0</v>
      </c>
      <c r="BQ182" s="20">
        <f t="shared" si="107"/>
        <v>0</v>
      </c>
      <c r="BR182" s="20">
        <f t="shared" si="108"/>
        <v>0</v>
      </c>
      <c r="BS182" s="20">
        <f t="shared" si="109"/>
        <v>0</v>
      </c>
      <c r="BT182" s="20">
        <f t="shared" si="110"/>
        <v>0</v>
      </c>
      <c r="BU182" s="20">
        <f t="shared" si="111"/>
        <v>0</v>
      </c>
      <c r="BV182" s="20">
        <f t="shared" si="112"/>
        <v>0</v>
      </c>
      <c r="BW182" s="20">
        <f t="shared" si="113"/>
        <v>0</v>
      </c>
      <c r="BX182" s="20">
        <f t="shared" si="114"/>
        <v>0</v>
      </c>
      <c r="BY182" s="20">
        <f t="shared" si="115"/>
        <v>0</v>
      </c>
      <c r="BZ182" s="20">
        <f t="shared" si="116"/>
        <v>0</v>
      </c>
      <c r="CA182" s="20">
        <f t="shared" si="117"/>
        <v>0</v>
      </c>
      <c r="CB182" s="20">
        <f t="shared" si="118"/>
        <v>0</v>
      </c>
      <c r="CC182" s="20">
        <f t="shared" si="119"/>
        <v>0</v>
      </c>
    </row>
    <row r="183" spans="1:81" x14ac:dyDescent="0.3">
      <c r="A183" s="17"/>
      <c r="B183" s="18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3"/>
      <c r="AO183" s="19">
        <f t="shared" si="82"/>
        <v>0</v>
      </c>
      <c r="AP183" s="19">
        <f t="shared" si="120"/>
        <v>1</v>
      </c>
      <c r="AQ183" s="19">
        <f t="shared" si="121"/>
        <v>0.29585798816568049</v>
      </c>
      <c r="AS183" s="20">
        <f t="shared" si="83"/>
        <v>0</v>
      </c>
      <c r="AT183" s="20">
        <f t="shared" si="84"/>
        <v>0</v>
      </c>
      <c r="AU183" s="20">
        <f t="shared" si="85"/>
        <v>0</v>
      </c>
      <c r="AV183" s="20">
        <f t="shared" si="86"/>
        <v>0</v>
      </c>
      <c r="AW183" s="20">
        <f t="shared" si="87"/>
        <v>0</v>
      </c>
      <c r="AX183" s="20">
        <f t="shared" si="88"/>
        <v>0</v>
      </c>
      <c r="AY183" s="20">
        <f t="shared" si="89"/>
        <v>0</v>
      </c>
      <c r="AZ183" s="20">
        <f t="shared" si="90"/>
        <v>0</v>
      </c>
      <c r="BA183" s="20">
        <f t="shared" si="91"/>
        <v>0</v>
      </c>
      <c r="BB183" s="20">
        <f t="shared" si="92"/>
        <v>0</v>
      </c>
      <c r="BC183" s="20">
        <f t="shared" si="93"/>
        <v>0</v>
      </c>
      <c r="BD183" s="20">
        <f t="shared" si="94"/>
        <v>0</v>
      </c>
      <c r="BE183" s="20">
        <f t="shared" si="95"/>
        <v>0</v>
      </c>
      <c r="BF183" s="20">
        <f t="shared" si="96"/>
        <v>0</v>
      </c>
      <c r="BG183" s="20">
        <f t="shared" si="97"/>
        <v>0</v>
      </c>
      <c r="BH183" s="20">
        <f t="shared" si="98"/>
        <v>0</v>
      </c>
      <c r="BI183" s="20">
        <f t="shared" si="99"/>
        <v>0</v>
      </c>
      <c r="BJ183" s="20">
        <f t="shared" si="100"/>
        <v>0</v>
      </c>
      <c r="BK183" s="20">
        <f t="shared" si="101"/>
        <v>0</v>
      </c>
      <c r="BL183" s="20">
        <f t="shared" si="102"/>
        <v>0</v>
      </c>
      <c r="BM183" s="20">
        <f t="shared" si="103"/>
        <v>0</v>
      </c>
      <c r="BN183" s="20">
        <f t="shared" si="104"/>
        <v>0</v>
      </c>
      <c r="BO183" s="20">
        <f t="shared" si="105"/>
        <v>0</v>
      </c>
      <c r="BP183" s="20">
        <f t="shared" si="106"/>
        <v>0</v>
      </c>
      <c r="BQ183" s="20">
        <f t="shared" si="107"/>
        <v>0</v>
      </c>
      <c r="BR183" s="20">
        <f t="shared" si="108"/>
        <v>0</v>
      </c>
      <c r="BS183" s="20">
        <f t="shared" si="109"/>
        <v>0</v>
      </c>
      <c r="BT183" s="20">
        <f t="shared" si="110"/>
        <v>0</v>
      </c>
      <c r="BU183" s="20">
        <f t="shared" si="111"/>
        <v>0</v>
      </c>
      <c r="BV183" s="20">
        <f t="shared" si="112"/>
        <v>0</v>
      </c>
      <c r="BW183" s="20">
        <f t="shared" si="113"/>
        <v>0</v>
      </c>
      <c r="BX183" s="20">
        <f t="shared" si="114"/>
        <v>0</v>
      </c>
      <c r="BY183" s="20">
        <f t="shared" si="115"/>
        <v>0</v>
      </c>
      <c r="BZ183" s="20">
        <f t="shared" si="116"/>
        <v>0</v>
      </c>
      <c r="CA183" s="20">
        <f t="shared" si="117"/>
        <v>0</v>
      </c>
      <c r="CB183" s="20">
        <f t="shared" si="118"/>
        <v>0</v>
      </c>
      <c r="CC183" s="20">
        <f t="shared" si="119"/>
        <v>0</v>
      </c>
    </row>
    <row r="184" spans="1:81" x14ac:dyDescent="0.3">
      <c r="A184" s="17"/>
      <c r="B184" s="18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3"/>
      <c r="AO184" s="19">
        <f t="shared" si="82"/>
        <v>0</v>
      </c>
      <c r="AP184" s="19">
        <f t="shared" si="120"/>
        <v>1</v>
      </c>
      <c r="AQ184" s="19">
        <f t="shared" si="121"/>
        <v>0.29585798816568049</v>
      </c>
      <c r="AS184" s="20">
        <f t="shared" si="83"/>
        <v>0</v>
      </c>
      <c r="AT184" s="20">
        <f t="shared" si="84"/>
        <v>0</v>
      </c>
      <c r="AU184" s="20">
        <f t="shared" si="85"/>
        <v>0</v>
      </c>
      <c r="AV184" s="20">
        <f t="shared" si="86"/>
        <v>0</v>
      </c>
      <c r="AW184" s="20">
        <f t="shared" si="87"/>
        <v>0</v>
      </c>
      <c r="AX184" s="20">
        <f t="shared" si="88"/>
        <v>0</v>
      </c>
      <c r="AY184" s="20">
        <f t="shared" si="89"/>
        <v>0</v>
      </c>
      <c r="AZ184" s="20">
        <f t="shared" si="90"/>
        <v>0</v>
      </c>
      <c r="BA184" s="20">
        <f t="shared" si="91"/>
        <v>0</v>
      </c>
      <c r="BB184" s="20">
        <f t="shared" si="92"/>
        <v>0</v>
      </c>
      <c r="BC184" s="20">
        <f t="shared" si="93"/>
        <v>0</v>
      </c>
      <c r="BD184" s="20">
        <f t="shared" si="94"/>
        <v>0</v>
      </c>
      <c r="BE184" s="20">
        <f t="shared" si="95"/>
        <v>0</v>
      </c>
      <c r="BF184" s="20">
        <f t="shared" si="96"/>
        <v>0</v>
      </c>
      <c r="BG184" s="20">
        <f t="shared" si="97"/>
        <v>0</v>
      </c>
      <c r="BH184" s="20">
        <f t="shared" si="98"/>
        <v>0</v>
      </c>
      <c r="BI184" s="20">
        <f t="shared" si="99"/>
        <v>0</v>
      </c>
      <c r="BJ184" s="20">
        <f t="shared" si="100"/>
        <v>0</v>
      </c>
      <c r="BK184" s="20">
        <f t="shared" si="101"/>
        <v>0</v>
      </c>
      <c r="BL184" s="20">
        <f t="shared" si="102"/>
        <v>0</v>
      </c>
      <c r="BM184" s="20">
        <f t="shared" si="103"/>
        <v>0</v>
      </c>
      <c r="BN184" s="20">
        <f t="shared" si="104"/>
        <v>0</v>
      </c>
      <c r="BO184" s="20">
        <f t="shared" si="105"/>
        <v>0</v>
      </c>
      <c r="BP184" s="20">
        <f t="shared" si="106"/>
        <v>0</v>
      </c>
      <c r="BQ184" s="20">
        <f t="shared" si="107"/>
        <v>0</v>
      </c>
      <c r="BR184" s="20">
        <f t="shared" si="108"/>
        <v>0</v>
      </c>
      <c r="BS184" s="20">
        <f t="shared" si="109"/>
        <v>0</v>
      </c>
      <c r="BT184" s="20">
        <f t="shared" si="110"/>
        <v>0</v>
      </c>
      <c r="BU184" s="20">
        <f t="shared" si="111"/>
        <v>0</v>
      </c>
      <c r="BV184" s="20">
        <f t="shared" si="112"/>
        <v>0</v>
      </c>
      <c r="BW184" s="20">
        <f t="shared" si="113"/>
        <v>0</v>
      </c>
      <c r="BX184" s="20">
        <f t="shared" si="114"/>
        <v>0</v>
      </c>
      <c r="BY184" s="20">
        <f t="shared" si="115"/>
        <v>0</v>
      </c>
      <c r="BZ184" s="20">
        <f t="shared" si="116"/>
        <v>0</v>
      </c>
      <c r="CA184" s="20">
        <f t="shared" si="117"/>
        <v>0</v>
      </c>
      <c r="CB184" s="20">
        <f t="shared" si="118"/>
        <v>0</v>
      </c>
      <c r="CC184" s="20">
        <f t="shared" si="119"/>
        <v>0</v>
      </c>
    </row>
    <row r="185" spans="1:81" x14ac:dyDescent="0.3">
      <c r="A185" s="17"/>
      <c r="B185" s="18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3"/>
      <c r="AO185" s="19">
        <f t="shared" si="82"/>
        <v>0</v>
      </c>
      <c r="AP185" s="19">
        <f t="shared" si="120"/>
        <v>1</v>
      </c>
      <c r="AQ185" s="19">
        <f t="shared" si="121"/>
        <v>0.29585798816568049</v>
      </c>
      <c r="AS185" s="20">
        <f t="shared" si="83"/>
        <v>0</v>
      </c>
      <c r="AT185" s="20">
        <f t="shared" si="84"/>
        <v>0</v>
      </c>
      <c r="AU185" s="20">
        <f t="shared" si="85"/>
        <v>0</v>
      </c>
      <c r="AV185" s="20">
        <f t="shared" si="86"/>
        <v>0</v>
      </c>
      <c r="AW185" s="20">
        <f t="shared" si="87"/>
        <v>0</v>
      </c>
      <c r="AX185" s="20">
        <f t="shared" si="88"/>
        <v>0</v>
      </c>
      <c r="AY185" s="20">
        <f t="shared" si="89"/>
        <v>0</v>
      </c>
      <c r="AZ185" s="20">
        <f t="shared" si="90"/>
        <v>0</v>
      </c>
      <c r="BA185" s="20">
        <f t="shared" si="91"/>
        <v>0</v>
      </c>
      <c r="BB185" s="20">
        <f t="shared" si="92"/>
        <v>0</v>
      </c>
      <c r="BC185" s="20">
        <f t="shared" si="93"/>
        <v>0</v>
      </c>
      <c r="BD185" s="20">
        <f t="shared" si="94"/>
        <v>0</v>
      </c>
      <c r="BE185" s="20">
        <f t="shared" si="95"/>
        <v>0</v>
      </c>
      <c r="BF185" s="20">
        <f t="shared" si="96"/>
        <v>0</v>
      </c>
      <c r="BG185" s="20">
        <f t="shared" si="97"/>
        <v>0</v>
      </c>
      <c r="BH185" s="20">
        <f t="shared" si="98"/>
        <v>0</v>
      </c>
      <c r="BI185" s="20">
        <f t="shared" si="99"/>
        <v>0</v>
      </c>
      <c r="BJ185" s="20">
        <f t="shared" si="100"/>
        <v>0</v>
      </c>
      <c r="BK185" s="20">
        <f t="shared" si="101"/>
        <v>0</v>
      </c>
      <c r="BL185" s="20">
        <f t="shared" si="102"/>
        <v>0</v>
      </c>
      <c r="BM185" s="20">
        <f t="shared" si="103"/>
        <v>0</v>
      </c>
      <c r="BN185" s="20">
        <f t="shared" si="104"/>
        <v>0</v>
      </c>
      <c r="BO185" s="20">
        <f t="shared" si="105"/>
        <v>0</v>
      </c>
      <c r="BP185" s="20">
        <f t="shared" si="106"/>
        <v>0</v>
      </c>
      <c r="BQ185" s="20">
        <f t="shared" si="107"/>
        <v>0</v>
      </c>
      <c r="BR185" s="20">
        <f t="shared" si="108"/>
        <v>0</v>
      </c>
      <c r="BS185" s="20">
        <f t="shared" si="109"/>
        <v>0</v>
      </c>
      <c r="BT185" s="20">
        <f t="shared" si="110"/>
        <v>0</v>
      </c>
      <c r="BU185" s="20">
        <f t="shared" si="111"/>
        <v>0</v>
      </c>
      <c r="BV185" s="20">
        <f t="shared" si="112"/>
        <v>0</v>
      </c>
      <c r="BW185" s="20">
        <f t="shared" si="113"/>
        <v>0</v>
      </c>
      <c r="BX185" s="20">
        <f t="shared" si="114"/>
        <v>0</v>
      </c>
      <c r="BY185" s="20">
        <f t="shared" si="115"/>
        <v>0</v>
      </c>
      <c r="BZ185" s="20">
        <f t="shared" si="116"/>
        <v>0</v>
      </c>
      <c r="CA185" s="20">
        <f t="shared" si="117"/>
        <v>0</v>
      </c>
      <c r="CB185" s="20">
        <f t="shared" si="118"/>
        <v>0</v>
      </c>
      <c r="CC185" s="20">
        <f t="shared" si="119"/>
        <v>0</v>
      </c>
    </row>
    <row r="186" spans="1:81" x14ac:dyDescent="0.3">
      <c r="A186" s="17"/>
      <c r="B186" s="18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3"/>
      <c r="AO186" s="19">
        <f t="shared" si="82"/>
        <v>0</v>
      </c>
      <c r="AP186" s="19">
        <f t="shared" si="120"/>
        <v>1</v>
      </c>
      <c r="AQ186" s="19">
        <f t="shared" si="121"/>
        <v>0.29585798816568049</v>
      </c>
      <c r="AS186" s="20">
        <f t="shared" si="83"/>
        <v>0</v>
      </c>
      <c r="AT186" s="20">
        <f t="shared" si="84"/>
        <v>0</v>
      </c>
      <c r="AU186" s="20">
        <f t="shared" si="85"/>
        <v>0</v>
      </c>
      <c r="AV186" s="20">
        <f t="shared" si="86"/>
        <v>0</v>
      </c>
      <c r="AW186" s="20">
        <f t="shared" si="87"/>
        <v>0</v>
      </c>
      <c r="AX186" s="20">
        <f t="shared" si="88"/>
        <v>0</v>
      </c>
      <c r="AY186" s="20">
        <f t="shared" si="89"/>
        <v>0</v>
      </c>
      <c r="AZ186" s="20">
        <f t="shared" si="90"/>
        <v>0</v>
      </c>
      <c r="BA186" s="20">
        <f t="shared" si="91"/>
        <v>0</v>
      </c>
      <c r="BB186" s="20">
        <f t="shared" si="92"/>
        <v>0</v>
      </c>
      <c r="BC186" s="20">
        <f t="shared" si="93"/>
        <v>0</v>
      </c>
      <c r="BD186" s="20">
        <f t="shared" si="94"/>
        <v>0</v>
      </c>
      <c r="BE186" s="20">
        <f t="shared" si="95"/>
        <v>0</v>
      </c>
      <c r="BF186" s="20">
        <f t="shared" si="96"/>
        <v>0</v>
      </c>
      <c r="BG186" s="20">
        <f t="shared" si="97"/>
        <v>0</v>
      </c>
      <c r="BH186" s="20">
        <f t="shared" si="98"/>
        <v>0</v>
      </c>
      <c r="BI186" s="20">
        <f t="shared" si="99"/>
        <v>0</v>
      </c>
      <c r="BJ186" s="20">
        <f t="shared" si="100"/>
        <v>0</v>
      </c>
      <c r="BK186" s="20">
        <f t="shared" si="101"/>
        <v>0</v>
      </c>
      <c r="BL186" s="20">
        <f t="shared" si="102"/>
        <v>0</v>
      </c>
      <c r="BM186" s="20">
        <f t="shared" si="103"/>
        <v>0</v>
      </c>
      <c r="BN186" s="20">
        <f t="shared" si="104"/>
        <v>0</v>
      </c>
      <c r="BO186" s="20">
        <f t="shared" si="105"/>
        <v>0</v>
      </c>
      <c r="BP186" s="20">
        <f t="shared" si="106"/>
        <v>0</v>
      </c>
      <c r="BQ186" s="20">
        <f t="shared" si="107"/>
        <v>0</v>
      </c>
      <c r="BR186" s="20">
        <f t="shared" si="108"/>
        <v>0</v>
      </c>
      <c r="BS186" s="20">
        <f t="shared" si="109"/>
        <v>0</v>
      </c>
      <c r="BT186" s="20">
        <f t="shared" si="110"/>
        <v>0</v>
      </c>
      <c r="BU186" s="20">
        <f t="shared" si="111"/>
        <v>0</v>
      </c>
      <c r="BV186" s="20">
        <f t="shared" si="112"/>
        <v>0</v>
      </c>
      <c r="BW186" s="20">
        <f t="shared" si="113"/>
        <v>0</v>
      </c>
      <c r="BX186" s="20">
        <f t="shared" si="114"/>
        <v>0</v>
      </c>
      <c r="BY186" s="20">
        <f t="shared" si="115"/>
        <v>0</v>
      </c>
      <c r="BZ186" s="20">
        <f t="shared" si="116"/>
        <v>0</v>
      </c>
      <c r="CA186" s="20">
        <f t="shared" si="117"/>
        <v>0</v>
      </c>
      <c r="CB186" s="20">
        <f t="shared" si="118"/>
        <v>0</v>
      </c>
      <c r="CC186" s="20">
        <f t="shared" si="119"/>
        <v>0</v>
      </c>
    </row>
    <row r="187" spans="1:81" x14ac:dyDescent="0.3">
      <c r="A187" s="17"/>
      <c r="B187" s="18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3"/>
      <c r="AO187" s="19">
        <f t="shared" si="82"/>
        <v>0</v>
      </c>
      <c r="AP187" s="19">
        <f t="shared" si="120"/>
        <v>1</v>
      </c>
      <c r="AQ187" s="19">
        <f t="shared" si="121"/>
        <v>0.29585798816568049</v>
      </c>
      <c r="AS187" s="20">
        <f t="shared" si="83"/>
        <v>0</v>
      </c>
      <c r="AT187" s="20">
        <f t="shared" si="84"/>
        <v>0</v>
      </c>
      <c r="AU187" s="20">
        <f t="shared" si="85"/>
        <v>0</v>
      </c>
      <c r="AV187" s="20">
        <f t="shared" si="86"/>
        <v>0</v>
      </c>
      <c r="AW187" s="20">
        <f t="shared" si="87"/>
        <v>0</v>
      </c>
      <c r="AX187" s="20">
        <f t="shared" si="88"/>
        <v>0</v>
      </c>
      <c r="AY187" s="20">
        <f t="shared" si="89"/>
        <v>0</v>
      </c>
      <c r="AZ187" s="20">
        <f t="shared" si="90"/>
        <v>0</v>
      </c>
      <c r="BA187" s="20">
        <f t="shared" si="91"/>
        <v>0</v>
      </c>
      <c r="BB187" s="20">
        <f t="shared" si="92"/>
        <v>0</v>
      </c>
      <c r="BC187" s="20">
        <f t="shared" si="93"/>
        <v>0</v>
      </c>
      <c r="BD187" s="20">
        <f t="shared" si="94"/>
        <v>0</v>
      </c>
      <c r="BE187" s="20">
        <f t="shared" si="95"/>
        <v>0</v>
      </c>
      <c r="BF187" s="20">
        <f t="shared" si="96"/>
        <v>0</v>
      </c>
      <c r="BG187" s="20">
        <f t="shared" si="97"/>
        <v>0</v>
      </c>
      <c r="BH187" s="20">
        <f t="shared" si="98"/>
        <v>0</v>
      </c>
      <c r="BI187" s="20">
        <f t="shared" si="99"/>
        <v>0</v>
      </c>
      <c r="BJ187" s="20">
        <f t="shared" si="100"/>
        <v>0</v>
      </c>
      <c r="BK187" s="20">
        <f t="shared" si="101"/>
        <v>0</v>
      </c>
      <c r="BL187" s="20">
        <f t="shared" si="102"/>
        <v>0</v>
      </c>
      <c r="BM187" s="20">
        <f t="shared" si="103"/>
        <v>0</v>
      </c>
      <c r="BN187" s="20">
        <f t="shared" si="104"/>
        <v>0</v>
      </c>
      <c r="BO187" s="20">
        <f t="shared" si="105"/>
        <v>0</v>
      </c>
      <c r="BP187" s="20">
        <f t="shared" si="106"/>
        <v>0</v>
      </c>
      <c r="BQ187" s="20">
        <f t="shared" si="107"/>
        <v>0</v>
      </c>
      <c r="BR187" s="20">
        <f t="shared" si="108"/>
        <v>0</v>
      </c>
      <c r="BS187" s="20">
        <f t="shared" si="109"/>
        <v>0</v>
      </c>
      <c r="BT187" s="20">
        <f t="shared" si="110"/>
        <v>0</v>
      </c>
      <c r="BU187" s="20">
        <f t="shared" si="111"/>
        <v>0</v>
      </c>
      <c r="BV187" s="20">
        <f t="shared" si="112"/>
        <v>0</v>
      </c>
      <c r="BW187" s="20">
        <f t="shared" si="113"/>
        <v>0</v>
      </c>
      <c r="BX187" s="20">
        <f t="shared" si="114"/>
        <v>0</v>
      </c>
      <c r="BY187" s="20">
        <f t="shared" si="115"/>
        <v>0</v>
      </c>
      <c r="BZ187" s="20">
        <f t="shared" si="116"/>
        <v>0</v>
      </c>
      <c r="CA187" s="20">
        <f t="shared" si="117"/>
        <v>0</v>
      </c>
      <c r="CB187" s="20">
        <f t="shared" si="118"/>
        <v>0</v>
      </c>
      <c r="CC187" s="20">
        <f t="shared" si="119"/>
        <v>0</v>
      </c>
    </row>
    <row r="188" spans="1:81" x14ac:dyDescent="0.3">
      <c r="A188" s="17"/>
      <c r="B188" s="18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3"/>
      <c r="AO188" s="19">
        <f t="shared" si="82"/>
        <v>0</v>
      </c>
      <c r="AP188" s="19">
        <f t="shared" si="120"/>
        <v>1</v>
      </c>
      <c r="AQ188" s="19">
        <f t="shared" si="121"/>
        <v>0.29585798816568049</v>
      </c>
      <c r="AS188" s="20">
        <f t="shared" si="83"/>
        <v>0</v>
      </c>
      <c r="AT188" s="20">
        <f t="shared" si="84"/>
        <v>0</v>
      </c>
      <c r="AU188" s="20">
        <f t="shared" si="85"/>
        <v>0</v>
      </c>
      <c r="AV188" s="20">
        <f t="shared" si="86"/>
        <v>0</v>
      </c>
      <c r="AW188" s="20">
        <f t="shared" si="87"/>
        <v>0</v>
      </c>
      <c r="AX188" s="20">
        <f t="shared" si="88"/>
        <v>0</v>
      </c>
      <c r="AY188" s="20">
        <f t="shared" si="89"/>
        <v>0</v>
      </c>
      <c r="AZ188" s="20">
        <f t="shared" si="90"/>
        <v>0</v>
      </c>
      <c r="BA188" s="20">
        <f t="shared" si="91"/>
        <v>0</v>
      </c>
      <c r="BB188" s="20">
        <f t="shared" si="92"/>
        <v>0</v>
      </c>
      <c r="BC188" s="20">
        <f t="shared" si="93"/>
        <v>0</v>
      </c>
      <c r="BD188" s="20">
        <f t="shared" si="94"/>
        <v>0</v>
      </c>
      <c r="BE188" s="20">
        <f t="shared" si="95"/>
        <v>0</v>
      </c>
      <c r="BF188" s="20">
        <f t="shared" si="96"/>
        <v>0</v>
      </c>
      <c r="BG188" s="20">
        <f t="shared" si="97"/>
        <v>0</v>
      </c>
      <c r="BH188" s="20">
        <f t="shared" si="98"/>
        <v>0</v>
      </c>
      <c r="BI188" s="20">
        <f t="shared" si="99"/>
        <v>0</v>
      </c>
      <c r="BJ188" s="20">
        <f t="shared" si="100"/>
        <v>0</v>
      </c>
      <c r="BK188" s="20">
        <f t="shared" si="101"/>
        <v>0</v>
      </c>
      <c r="BL188" s="20">
        <f t="shared" si="102"/>
        <v>0</v>
      </c>
      <c r="BM188" s="20">
        <f t="shared" si="103"/>
        <v>0</v>
      </c>
      <c r="BN188" s="20">
        <f t="shared" si="104"/>
        <v>0</v>
      </c>
      <c r="BO188" s="20">
        <f t="shared" si="105"/>
        <v>0</v>
      </c>
      <c r="BP188" s="20">
        <f t="shared" si="106"/>
        <v>0</v>
      </c>
      <c r="BQ188" s="20">
        <f t="shared" si="107"/>
        <v>0</v>
      </c>
      <c r="BR188" s="20">
        <f t="shared" si="108"/>
        <v>0</v>
      </c>
      <c r="BS188" s="20">
        <f t="shared" si="109"/>
        <v>0</v>
      </c>
      <c r="BT188" s="20">
        <f t="shared" si="110"/>
        <v>0</v>
      </c>
      <c r="BU188" s="20">
        <f t="shared" si="111"/>
        <v>0</v>
      </c>
      <c r="BV188" s="20">
        <f t="shared" si="112"/>
        <v>0</v>
      </c>
      <c r="BW188" s="20">
        <f t="shared" si="113"/>
        <v>0</v>
      </c>
      <c r="BX188" s="20">
        <f t="shared" si="114"/>
        <v>0</v>
      </c>
      <c r="BY188" s="20">
        <f t="shared" si="115"/>
        <v>0</v>
      </c>
      <c r="BZ188" s="20">
        <f t="shared" si="116"/>
        <v>0</v>
      </c>
      <c r="CA188" s="20">
        <f t="shared" si="117"/>
        <v>0</v>
      </c>
      <c r="CB188" s="20">
        <f t="shared" si="118"/>
        <v>0</v>
      </c>
      <c r="CC188" s="20">
        <f t="shared" si="119"/>
        <v>0</v>
      </c>
    </row>
    <row r="189" spans="1:81" x14ac:dyDescent="0.3">
      <c r="A189" s="17"/>
      <c r="B189" s="18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3"/>
      <c r="AO189" s="19">
        <f t="shared" si="82"/>
        <v>0</v>
      </c>
      <c r="AP189" s="19">
        <f t="shared" si="120"/>
        <v>1</v>
      </c>
      <c r="AQ189" s="19">
        <f t="shared" si="121"/>
        <v>0.29585798816568049</v>
      </c>
      <c r="AS189" s="20">
        <f t="shared" si="83"/>
        <v>0</v>
      </c>
      <c r="AT189" s="20">
        <f t="shared" si="84"/>
        <v>0</v>
      </c>
      <c r="AU189" s="20">
        <f t="shared" si="85"/>
        <v>0</v>
      </c>
      <c r="AV189" s="20">
        <f t="shared" si="86"/>
        <v>0</v>
      </c>
      <c r="AW189" s="20">
        <f t="shared" si="87"/>
        <v>0</v>
      </c>
      <c r="AX189" s="20">
        <f t="shared" si="88"/>
        <v>0</v>
      </c>
      <c r="AY189" s="20">
        <f t="shared" si="89"/>
        <v>0</v>
      </c>
      <c r="AZ189" s="20">
        <f t="shared" si="90"/>
        <v>0</v>
      </c>
      <c r="BA189" s="20">
        <f t="shared" si="91"/>
        <v>0</v>
      </c>
      <c r="BB189" s="20">
        <f t="shared" si="92"/>
        <v>0</v>
      </c>
      <c r="BC189" s="20">
        <f t="shared" si="93"/>
        <v>0</v>
      </c>
      <c r="BD189" s="20">
        <f t="shared" si="94"/>
        <v>0</v>
      </c>
      <c r="BE189" s="20">
        <f t="shared" si="95"/>
        <v>0</v>
      </c>
      <c r="BF189" s="20">
        <f t="shared" si="96"/>
        <v>0</v>
      </c>
      <c r="BG189" s="20">
        <f t="shared" si="97"/>
        <v>0</v>
      </c>
      <c r="BH189" s="20">
        <f t="shared" si="98"/>
        <v>0</v>
      </c>
      <c r="BI189" s="20">
        <f t="shared" si="99"/>
        <v>0</v>
      </c>
      <c r="BJ189" s="20">
        <f t="shared" si="100"/>
        <v>0</v>
      </c>
      <c r="BK189" s="20">
        <f t="shared" si="101"/>
        <v>0</v>
      </c>
      <c r="BL189" s="20">
        <f t="shared" si="102"/>
        <v>0</v>
      </c>
      <c r="BM189" s="20">
        <f t="shared" si="103"/>
        <v>0</v>
      </c>
      <c r="BN189" s="20">
        <f t="shared" si="104"/>
        <v>0</v>
      </c>
      <c r="BO189" s="20">
        <f t="shared" si="105"/>
        <v>0</v>
      </c>
      <c r="BP189" s="20">
        <f t="shared" si="106"/>
        <v>0</v>
      </c>
      <c r="BQ189" s="20">
        <f t="shared" si="107"/>
        <v>0</v>
      </c>
      <c r="BR189" s="20">
        <f t="shared" si="108"/>
        <v>0</v>
      </c>
      <c r="BS189" s="20">
        <f t="shared" si="109"/>
        <v>0</v>
      </c>
      <c r="BT189" s="20">
        <f t="shared" si="110"/>
        <v>0</v>
      </c>
      <c r="BU189" s="20">
        <f t="shared" si="111"/>
        <v>0</v>
      </c>
      <c r="BV189" s="20">
        <f t="shared" si="112"/>
        <v>0</v>
      </c>
      <c r="BW189" s="20">
        <f t="shared" si="113"/>
        <v>0</v>
      </c>
      <c r="BX189" s="20">
        <f t="shared" si="114"/>
        <v>0</v>
      </c>
      <c r="BY189" s="20">
        <f t="shared" si="115"/>
        <v>0</v>
      </c>
      <c r="BZ189" s="20">
        <f t="shared" si="116"/>
        <v>0</v>
      </c>
      <c r="CA189" s="20">
        <f t="shared" si="117"/>
        <v>0</v>
      </c>
      <c r="CB189" s="20">
        <f t="shared" si="118"/>
        <v>0</v>
      </c>
      <c r="CC189" s="20">
        <f t="shared" si="119"/>
        <v>0</v>
      </c>
    </row>
    <row r="190" spans="1:81" x14ac:dyDescent="0.3">
      <c r="A190" s="17"/>
      <c r="B190" s="18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3"/>
      <c r="AO190" s="19">
        <f t="shared" si="82"/>
        <v>0</v>
      </c>
      <c r="AP190" s="19">
        <f t="shared" si="120"/>
        <v>1</v>
      </c>
      <c r="AQ190" s="19">
        <f t="shared" si="121"/>
        <v>0.29585798816568049</v>
      </c>
      <c r="AS190" s="20">
        <f t="shared" si="83"/>
        <v>0</v>
      </c>
      <c r="AT190" s="20">
        <f t="shared" si="84"/>
        <v>0</v>
      </c>
      <c r="AU190" s="20">
        <f t="shared" si="85"/>
        <v>0</v>
      </c>
      <c r="AV190" s="20">
        <f t="shared" si="86"/>
        <v>0</v>
      </c>
      <c r="AW190" s="20">
        <f t="shared" si="87"/>
        <v>0</v>
      </c>
      <c r="AX190" s="20">
        <f t="shared" si="88"/>
        <v>0</v>
      </c>
      <c r="AY190" s="20">
        <f t="shared" si="89"/>
        <v>0</v>
      </c>
      <c r="AZ190" s="20">
        <f t="shared" si="90"/>
        <v>0</v>
      </c>
      <c r="BA190" s="20">
        <f t="shared" si="91"/>
        <v>0</v>
      </c>
      <c r="BB190" s="20">
        <f t="shared" si="92"/>
        <v>0</v>
      </c>
      <c r="BC190" s="20">
        <f t="shared" si="93"/>
        <v>0</v>
      </c>
      <c r="BD190" s="20">
        <f t="shared" si="94"/>
        <v>0</v>
      </c>
      <c r="BE190" s="20">
        <f t="shared" si="95"/>
        <v>0</v>
      </c>
      <c r="BF190" s="20">
        <f t="shared" si="96"/>
        <v>0</v>
      </c>
      <c r="BG190" s="20">
        <f t="shared" si="97"/>
        <v>0</v>
      </c>
      <c r="BH190" s="20">
        <f t="shared" si="98"/>
        <v>0</v>
      </c>
      <c r="BI190" s="20">
        <f t="shared" si="99"/>
        <v>0</v>
      </c>
      <c r="BJ190" s="20">
        <f t="shared" si="100"/>
        <v>0</v>
      </c>
      <c r="BK190" s="20">
        <f t="shared" si="101"/>
        <v>0</v>
      </c>
      <c r="BL190" s="20">
        <f t="shared" si="102"/>
        <v>0</v>
      </c>
      <c r="BM190" s="20">
        <f t="shared" si="103"/>
        <v>0</v>
      </c>
      <c r="BN190" s="20">
        <f t="shared" si="104"/>
        <v>0</v>
      </c>
      <c r="BO190" s="20">
        <f t="shared" si="105"/>
        <v>0</v>
      </c>
      <c r="BP190" s="20">
        <f t="shared" si="106"/>
        <v>0</v>
      </c>
      <c r="BQ190" s="20">
        <f t="shared" si="107"/>
        <v>0</v>
      </c>
      <c r="BR190" s="20">
        <f t="shared" si="108"/>
        <v>0</v>
      </c>
      <c r="BS190" s="20">
        <f t="shared" si="109"/>
        <v>0</v>
      </c>
      <c r="BT190" s="20">
        <f t="shared" si="110"/>
        <v>0</v>
      </c>
      <c r="BU190" s="20">
        <f t="shared" si="111"/>
        <v>0</v>
      </c>
      <c r="BV190" s="20">
        <f t="shared" si="112"/>
        <v>0</v>
      </c>
      <c r="BW190" s="20">
        <f t="shared" si="113"/>
        <v>0</v>
      </c>
      <c r="BX190" s="20">
        <f t="shared" si="114"/>
        <v>0</v>
      </c>
      <c r="BY190" s="20">
        <f t="shared" si="115"/>
        <v>0</v>
      </c>
      <c r="BZ190" s="20">
        <f t="shared" si="116"/>
        <v>0</v>
      </c>
      <c r="CA190" s="20">
        <f t="shared" si="117"/>
        <v>0</v>
      </c>
      <c r="CB190" s="20">
        <f t="shared" si="118"/>
        <v>0</v>
      </c>
      <c r="CC190" s="20">
        <f t="shared" si="119"/>
        <v>0</v>
      </c>
    </row>
    <row r="191" spans="1:81" x14ac:dyDescent="0.3">
      <c r="A191" s="17"/>
      <c r="B191" s="18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3"/>
      <c r="AO191" s="19">
        <f t="shared" si="82"/>
        <v>0</v>
      </c>
      <c r="AP191" s="19">
        <f t="shared" si="120"/>
        <v>1</v>
      </c>
      <c r="AQ191" s="19">
        <f t="shared" si="121"/>
        <v>0.29585798816568049</v>
      </c>
      <c r="AS191" s="20">
        <f t="shared" si="83"/>
        <v>0</v>
      </c>
      <c r="AT191" s="20">
        <f t="shared" si="84"/>
        <v>0</v>
      </c>
      <c r="AU191" s="20">
        <f t="shared" si="85"/>
        <v>0</v>
      </c>
      <c r="AV191" s="20">
        <f t="shared" si="86"/>
        <v>0</v>
      </c>
      <c r="AW191" s="20">
        <f t="shared" si="87"/>
        <v>0</v>
      </c>
      <c r="AX191" s="20">
        <f t="shared" si="88"/>
        <v>0</v>
      </c>
      <c r="AY191" s="20">
        <f t="shared" si="89"/>
        <v>0</v>
      </c>
      <c r="AZ191" s="20">
        <f t="shared" si="90"/>
        <v>0</v>
      </c>
      <c r="BA191" s="20">
        <f t="shared" si="91"/>
        <v>0</v>
      </c>
      <c r="BB191" s="20">
        <f t="shared" si="92"/>
        <v>0</v>
      </c>
      <c r="BC191" s="20">
        <f t="shared" si="93"/>
        <v>0</v>
      </c>
      <c r="BD191" s="20">
        <f t="shared" si="94"/>
        <v>0</v>
      </c>
      <c r="BE191" s="20">
        <f t="shared" si="95"/>
        <v>0</v>
      </c>
      <c r="BF191" s="20">
        <f t="shared" si="96"/>
        <v>0</v>
      </c>
      <c r="BG191" s="20">
        <f t="shared" si="97"/>
        <v>0</v>
      </c>
      <c r="BH191" s="20">
        <f t="shared" si="98"/>
        <v>0</v>
      </c>
      <c r="BI191" s="20">
        <f t="shared" si="99"/>
        <v>0</v>
      </c>
      <c r="BJ191" s="20">
        <f t="shared" si="100"/>
        <v>0</v>
      </c>
      <c r="BK191" s="20">
        <f t="shared" si="101"/>
        <v>0</v>
      </c>
      <c r="BL191" s="20">
        <f t="shared" si="102"/>
        <v>0</v>
      </c>
      <c r="BM191" s="20">
        <f t="shared" si="103"/>
        <v>0</v>
      </c>
      <c r="BN191" s="20">
        <f t="shared" si="104"/>
        <v>0</v>
      </c>
      <c r="BO191" s="20">
        <f t="shared" si="105"/>
        <v>0</v>
      </c>
      <c r="BP191" s="20">
        <f t="shared" si="106"/>
        <v>0</v>
      </c>
      <c r="BQ191" s="20">
        <f t="shared" si="107"/>
        <v>0</v>
      </c>
      <c r="BR191" s="20">
        <f t="shared" si="108"/>
        <v>0</v>
      </c>
      <c r="BS191" s="20">
        <f t="shared" si="109"/>
        <v>0</v>
      </c>
      <c r="BT191" s="20">
        <f t="shared" si="110"/>
        <v>0</v>
      </c>
      <c r="BU191" s="20">
        <f t="shared" si="111"/>
        <v>0</v>
      </c>
      <c r="BV191" s="20">
        <f t="shared" si="112"/>
        <v>0</v>
      </c>
      <c r="BW191" s="20">
        <f t="shared" si="113"/>
        <v>0</v>
      </c>
      <c r="BX191" s="20">
        <f t="shared" si="114"/>
        <v>0</v>
      </c>
      <c r="BY191" s="20">
        <f t="shared" si="115"/>
        <v>0</v>
      </c>
      <c r="BZ191" s="20">
        <f t="shared" si="116"/>
        <v>0</v>
      </c>
      <c r="CA191" s="20">
        <f t="shared" si="117"/>
        <v>0</v>
      </c>
      <c r="CB191" s="20">
        <f t="shared" si="118"/>
        <v>0</v>
      </c>
      <c r="CC191" s="20">
        <f t="shared" si="119"/>
        <v>0</v>
      </c>
    </row>
    <row r="192" spans="1:81" x14ac:dyDescent="0.3">
      <c r="A192" s="17"/>
      <c r="B192" s="18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3"/>
      <c r="AO192" s="19">
        <f t="shared" si="82"/>
        <v>0</v>
      </c>
      <c r="AP192" s="19">
        <f t="shared" si="120"/>
        <v>1</v>
      </c>
      <c r="AQ192" s="19">
        <f t="shared" si="121"/>
        <v>0.29585798816568049</v>
      </c>
      <c r="AS192" s="20">
        <f t="shared" si="83"/>
        <v>0</v>
      </c>
      <c r="AT192" s="20">
        <f t="shared" si="84"/>
        <v>0</v>
      </c>
      <c r="AU192" s="20">
        <f t="shared" si="85"/>
        <v>0</v>
      </c>
      <c r="AV192" s="20">
        <f t="shared" si="86"/>
        <v>0</v>
      </c>
      <c r="AW192" s="20">
        <f t="shared" si="87"/>
        <v>0</v>
      </c>
      <c r="AX192" s="20">
        <f t="shared" si="88"/>
        <v>0</v>
      </c>
      <c r="AY192" s="20">
        <f t="shared" si="89"/>
        <v>0</v>
      </c>
      <c r="AZ192" s="20">
        <f t="shared" si="90"/>
        <v>0</v>
      </c>
      <c r="BA192" s="20">
        <f t="shared" si="91"/>
        <v>0</v>
      </c>
      <c r="BB192" s="20">
        <f t="shared" si="92"/>
        <v>0</v>
      </c>
      <c r="BC192" s="20">
        <f t="shared" si="93"/>
        <v>0</v>
      </c>
      <c r="BD192" s="20">
        <f t="shared" si="94"/>
        <v>0</v>
      </c>
      <c r="BE192" s="20">
        <f t="shared" si="95"/>
        <v>0</v>
      </c>
      <c r="BF192" s="20">
        <f t="shared" si="96"/>
        <v>0</v>
      </c>
      <c r="BG192" s="20">
        <f t="shared" si="97"/>
        <v>0</v>
      </c>
      <c r="BH192" s="20">
        <f t="shared" si="98"/>
        <v>0</v>
      </c>
      <c r="BI192" s="20">
        <f t="shared" si="99"/>
        <v>0</v>
      </c>
      <c r="BJ192" s="20">
        <f t="shared" si="100"/>
        <v>0</v>
      </c>
      <c r="BK192" s="20">
        <f t="shared" si="101"/>
        <v>0</v>
      </c>
      <c r="BL192" s="20">
        <f t="shared" si="102"/>
        <v>0</v>
      </c>
      <c r="BM192" s="20">
        <f t="shared" si="103"/>
        <v>0</v>
      </c>
      <c r="BN192" s="20">
        <f t="shared" si="104"/>
        <v>0</v>
      </c>
      <c r="BO192" s="20">
        <f t="shared" si="105"/>
        <v>0</v>
      </c>
      <c r="BP192" s="20">
        <f t="shared" si="106"/>
        <v>0</v>
      </c>
      <c r="BQ192" s="20">
        <f t="shared" si="107"/>
        <v>0</v>
      </c>
      <c r="BR192" s="20">
        <f t="shared" si="108"/>
        <v>0</v>
      </c>
      <c r="BS192" s="20">
        <f t="shared" si="109"/>
        <v>0</v>
      </c>
      <c r="BT192" s="20">
        <f t="shared" si="110"/>
        <v>0</v>
      </c>
      <c r="BU192" s="20">
        <f t="shared" si="111"/>
        <v>0</v>
      </c>
      <c r="BV192" s="20">
        <f t="shared" si="112"/>
        <v>0</v>
      </c>
      <c r="BW192" s="20">
        <f t="shared" si="113"/>
        <v>0</v>
      </c>
      <c r="BX192" s="20">
        <f t="shared" si="114"/>
        <v>0</v>
      </c>
      <c r="BY192" s="20">
        <f t="shared" si="115"/>
        <v>0</v>
      </c>
      <c r="BZ192" s="20">
        <f t="shared" si="116"/>
        <v>0</v>
      </c>
      <c r="CA192" s="20">
        <f t="shared" si="117"/>
        <v>0</v>
      </c>
      <c r="CB192" s="20">
        <f t="shared" si="118"/>
        <v>0</v>
      </c>
      <c r="CC192" s="20">
        <f t="shared" si="119"/>
        <v>0</v>
      </c>
    </row>
    <row r="193" spans="1:81" x14ac:dyDescent="0.3">
      <c r="A193" s="17"/>
      <c r="B193" s="18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3"/>
      <c r="AO193" s="19">
        <f t="shared" si="82"/>
        <v>0</v>
      </c>
      <c r="AP193" s="19">
        <f t="shared" si="120"/>
        <v>1</v>
      </c>
      <c r="AQ193" s="19">
        <f t="shared" si="121"/>
        <v>0.29585798816568049</v>
      </c>
      <c r="AS193" s="20">
        <f t="shared" si="83"/>
        <v>0</v>
      </c>
      <c r="AT193" s="20">
        <f t="shared" si="84"/>
        <v>0</v>
      </c>
      <c r="AU193" s="20">
        <f t="shared" si="85"/>
        <v>0</v>
      </c>
      <c r="AV193" s="20">
        <f t="shared" si="86"/>
        <v>0</v>
      </c>
      <c r="AW193" s="20">
        <f t="shared" si="87"/>
        <v>0</v>
      </c>
      <c r="AX193" s="20">
        <f t="shared" si="88"/>
        <v>0</v>
      </c>
      <c r="AY193" s="20">
        <f t="shared" si="89"/>
        <v>0</v>
      </c>
      <c r="AZ193" s="20">
        <f t="shared" si="90"/>
        <v>0</v>
      </c>
      <c r="BA193" s="20">
        <f t="shared" si="91"/>
        <v>0</v>
      </c>
      <c r="BB193" s="20">
        <f t="shared" si="92"/>
        <v>0</v>
      </c>
      <c r="BC193" s="20">
        <f t="shared" si="93"/>
        <v>0</v>
      </c>
      <c r="BD193" s="20">
        <f t="shared" si="94"/>
        <v>0</v>
      </c>
      <c r="BE193" s="20">
        <f t="shared" si="95"/>
        <v>0</v>
      </c>
      <c r="BF193" s="20">
        <f t="shared" si="96"/>
        <v>0</v>
      </c>
      <c r="BG193" s="20">
        <f t="shared" si="97"/>
        <v>0</v>
      </c>
      <c r="BH193" s="20">
        <f t="shared" si="98"/>
        <v>0</v>
      </c>
      <c r="BI193" s="20">
        <f t="shared" si="99"/>
        <v>0</v>
      </c>
      <c r="BJ193" s="20">
        <f t="shared" si="100"/>
        <v>0</v>
      </c>
      <c r="BK193" s="20">
        <f t="shared" si="101"/>
        <v>0</v>
      </c>
      <c r="BL193" s="20">
        <f t="shared" si="102"/>
        <v>0</v>
      </c>
      <c r="BM193" s="20">
        <f t="shared" si="103"/>
        <v>0</v>
      </c>
      <c r="BN193" s="20">
        <f t="shared" si="104"/>
        <v>0</v>
      </c>
      <c r="BO193" s="20">
        <f t="shared" si="105"/>
        <v>0</v>
      </c>
      <c r="BP193" s="20">
        <f t="shared" si="106"/>
        <v>0</v>
      </c>
      <c r="BQ193" s="20">
        <f t="shared" si="107"/>
        <v>0</v>
      </c>
      <c r="BR193" s="20">
        <f t="shared" si="108"/>
        <v>0</v>
      </c>
      <c r="BS193" s="20">
        <f t="shared" si="109"/>
        <v>0</v>
      </c>
      <c r="BT193" s="20">
        <f t="shared" si="110"/>
        <v>0</v>
      </c>
      <c r="BU193" s="20">
        <f t="shared" si="111"/>
        <v>0</v>
      </c>
      <c r="BV193" s="20">
        <f t="shared" si="112"/>
        <v>0</v>
      </c>
      <c r="BW193" s="20">
        <f t="shared" si="113"/>
        <v>0</v>
      </c>
      <c r="BX193" s="20">
        <f t="shared" si="114"/>
        <v>0</v>
      </c>
      <c r="BY193" s="20">
        <f t="shared" si="115"/>
        <v>0</v>
      </c>
      <c r="BZ193" s="20">
        <f t="shared" si="116"/>
        <v>0</v>
      </c>
      <c r="CA193" s="20">
        <f t="shared" si="117"/>
        <v>0</v>
      </c>
      <c r="CB193" s="20">
        <f t="shared" si="118"/>
        <v>0</v>
      </c>
      <c r="CC193" s="20">
        <f t="shared" si="119"/>
        <v>0</v>
      </c>
    </row>
    <row r="194" spans="1:81" x14ac:dyDescent="0.3">
      <c r="A194" s="17"/>
      <c r="B194" s="18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3"/>
      <c r="AO194" s="19">
        <f t="shared" si="82"/>
        <v>0</v>
      </c>
      <c r="AP194" s="19">
        <f t="shared" si="120"/>
        <v>1</v>
      </c>
      <c r="AQ194" s="19">
        <f t="shared" si="121"/>
        <v>0.29585798816568049</v>
      </c>
      <c r="AS194" s="20">
        <f t="shared" si="83"/>
        <v>0</v>
      </c>
      <c r="AT194" s="20">
        <f t="shared" si="84"/>
        <v>0</v>
      </c>
      <c r="AU194" s="20">
        <f t="shared" si="85"/>
        <v>0</v>
      </c>
      <c r="AV194" s="20">
        <f t="shared" si="86"/>
        <v>0</v>
      </c>
      <c r="AW194" s="20">
        <f t="shared" si="87"/>
        <v>0</v>
      </c>
      <c r="AX194" s="20">
        <f t="shared" si="88"/>
        <v>0</v>
      </c>
      <c r="AY194" s="20">
        <f t="shared" si="89"/>
        <v>0</v>
      </c>
      <c r="AZ194" s="20">
        <f t="shared" si="90"/>
        <v>0</v>
      </c>
      <c r="BA194" s="20">
        <f t="shared" si="91"/>
        <v>0</v>
      </c>
      <c r="BB194" s="20">
        <f t="shared" si="92"/>
        <v>0</v>
      </c>
      <c r="BC194" s="20">
        <f t="shared" si="93"/>
        <v>0</v>
      </c>
      <c r="BD194" s="20">
        <f t="shared" si="94"/>
        <v>0</v>
      </c>
      <c r="BE194" s="20">
        <f t="shared" si="95"/>
        <v>0</v>
      </c>
      <c r="BF194" s="20">
        <f t="shared" si="96"/>
        <v>0</v>
      </c>
      <c r="BG194" s="20">
        <f t="shared" si="97"/>
        <v>0</v>
      </c>
      <c r="BH194" s="20">
        <f t="shared" si="98"/>
        <v>0</v>
      </c>
      <c r="BI194" s="20">
        <f t="shared" si="99"/>
        <v>0</v>
      </c>
      <c r="BJ194" s="20">
        <f t="shared" si="100"/>
        <v>0</v>
      </c>
      <c r="BK194" s="20">
        <f t="shared" si="101"/>
        <v>0</v>
      </c>
      <c r="BL194" s="20">
        <f t="shared" si="102"/>
        <v>0</v>
      </c>
      <c r="BM194" s="20">
        <f t="shared" si="103"/>
        <v>0</v>
      </c>
      <c r="BN194" s="20">
        <f t="shared" si="104"/>
        <v>0</v>
      </c>
      <c r="BO194" s="20">
        <f t="shared" si="105"/>
        <v>0</v>
      </c>
      <c r="BP194" s="20">
        <f t="shared" si="106"/>
        <v>0</v>
      </c>
      <c r="BQ194" s="20">
        <f t="shared" si="107"/>
        <v>0</v>
      </c>
      <c r="BR194" s="20">
        <f t="shared" si="108"/>
        <v>0</v>
      </c>
      <c r="BS194" s="20">
        <f t="shared" si="109"/>
        <v>0</v>
      </c>
      <c r="BT194" s="20">
        <f t="shared" si="110"/>
        <v>0</v>
      </c>
      <c r="BU194" s="20">
        <f t="shared" si="111"/>
        <v>0</v>
      </c>
      <c r="BV194" s="20">
        <f t="shared" si="112"/>
        <v>0</v>
      </c>
      <c r="BW194" s="20">
        <f t="shared" si="113"/>
        <v>0</v>
      </c>
      <c r="BX194" s="20">
        <f t="shared" si="114"/>
        <v>0</v>
      </c>
      <c r="BY194" s="20">
        <f t="shared" si="115"/>
        <v>0</v>
      </c>
      <c r="BZ194" s="20">
        <f t="shared" si="116"/>
        <v>0</v>
      </c>
      <c r="CA194" s="20">
        <f t="shared" si="117"/>
        <v>0</v>
      </c>
      <c r="CB194" s="20">
        <f t="shared" si="118"/>
        <v>0</v>
      </c>
      <c r="CC194" s="20">
        <f t="shared" si="119"/>
        <v>0</v>
      </c>
    </row>
    <row r="195" spans="1:81" x14ac:dyDescent="0.3">
      <c r="A195" s="17"/>
      <c r="B195" s="18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3"/>
      <c r="AO195" s="19">
        <f t="shared" si="82"/>
        <v>0</v>
      </c>
      <c r="AP195" s="19">
        <f t="shared" si="120"/>
        <v>1</v>
      </c>
      <c r="AQ195" s="19">
        <f t="shared" si="121"/>
        <v>0.29585798816568049</v>
      </c>
      <c r="AS195" s="20">
        <f t="shared" si="83"/>
        <v>0</v>
      </c>
      <c r="AT195" s="20">
        <f t="shared" si="84"/>
        <v>0</v>
      </c>
      <c r="AU195" s="20">
        <f t="shared" si="85"/>
        <v>0</v>
      </c>
      <c r="AV195" s="20">
        <f t="shared" si="86"/>
        <v>0</v>
      </c>
      <c r="AW195" s="20">
        <f t="shared" si="87"/>
        <v>0</v>
      </c>
      <c r="AX195" s="20">
        <f t="shared" si="88"/>
        <v>0</v>
      </c>
      <c r="AY195" s="20">
        <f t="shared" si="89"/>
        <v>0</v>
      </c>
      <c r="AZ195" s="20">
        <f t="shared" si="90"/>
        <v>0</v>
      </c>
      <c r="BA195" s="20">
        <f t="shared" si="91"/>
        <v>0</v>
      </c>
      <c r="BB195" s="20">
        <f t="shared" si="92"/>
        <v>0</v>
      </c>
      <c r="BC195" s="20">
        <f t="shared" si="93"/>
        <v>0</v>
      </c>
      <c r="BD195" s="20">
        <f t="shared" si="94"/>
        <v>0</v>
      </c>
      <c r="BE195" s="20">
        <f t="shared" si="95"/>
        <v>0</v>
      </c>
      <c r="BF195" s="20">
        <f t="shared" si="96"/>
        <v>0</v>
      </c>
      <c r="BG195" s="20">
        <f t="shared" si="97"/>
        <v>0</v>
      </c>
      <c r="BH195" s="20">
        <f t="shared" si="98"/>
        <v>0</v>
      </c>
      <c r="BI195" s="20">
        <f t="shared" si="99"/>
        <v>0</v>
      </c>
      <c r="BJ195" s="20">
        <f t="shared" si="100"/>
        <v>0</v>
      </c>
      <c r="BK195" s="20">
        <f t="shared" si="101"/>
        <v>0</v>
      </c>
      <c r="BL195" s="20">
        <f t="shared" si="102"/>
        <v>0</v>
      </c>
      <c r="BM195" s="20">
        <f t="shared" si="103"/>
        <v>0</v>
      </c>
      <c r="BN195" s="20">
        <f t="shared" si="104"/>
        <v>0</v>
      </c>
      <c r="BO195" s="20">
        <f t="shared" si="105"/>
        <v>0</v>
      </c>
      <c r="BP195" s="20">
        <f t="shared" si="106"/>
        <v>0</v>
      </c>
      <c r="BQ195" s="20">
        <f t="shared" si="107"/>
        <v>0</v>
      </c>
      <c r="BR195" s="20">
        <f t="shared" si="108"/>
        <v>0</v>
      </c>
      <c r="BS195" s="20">
        <f t="shared" si="109"/>
        <v>0</v>
      </c>
      <c r="BT195" s="20">
        <f t="shared" si="110"/>
        <v>0</v>
      </c>
      <c r="BU195" s="20">
        <f t="shared" si="111"/>
        <v>0</v>
      </c>
      <c r="BV195" s="20">
        <f t="shared" si="112"/>
        <v>0</v>
      </c>
      <c r="BW195" s="20">
        <f t="shared" si="113"/>
        <v>0</v>
      </c>
      <c r="BX195" s="20">
        <f t="shared" si="114"/>
        <v>0</v>
      </c>
      <c r="BY195" s="20">
        <f t="shared" si="115"/>
        <v>0</v>
      </c>
      <c r="BZ195" s="20">
        <f t="shared" si="116"/>
        <v>0</v>
      </c>
      <c r="CA195" s="20">
        <f t="shared" si="117"/>
        <v>0</v>
      </c>
      <c r="CB195" s="20">
        <f t="shared" si="118"/>
        <v>0</v>
      </c>
      <c r="CC195" s="20">
        <f t="shared" si="119"/>
        <v>0</v>
      </c>
    </row>
    <row r="196" spans="1:81" x14ac:dyDescent="0.3">
      <c r="A196" s="17"/>
      <c r="B196" s="18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3"/>
      <c r="AO196" s="19">
        <f t="shared" si="82"/>
        <v>0</v>
      </c>
      <c r="AP196" s="19">
        <f t="shared" si="120"/>
        <v>1</v>
      </c>
      <c r="AQ196" s="19">
        <f t="shared" si="121"/>
        <v>0.29585798816568049</v>
      </c>
      <c r="AS196" s="20">
        <f t="shared" si="83"/>
        <v>0</v>
      </c>
      <c r="AT196" s="20">
        <f t="shared" si="84"/>
        <v>0</v>
      </c>
      <c r="AU196" s="20">
        <f t="shared" si="85"/>
        <v>0</v>
      </c>
      <c r="AV196" s="20">
        <f t="shared" si="86"/>
        <v>0</v>
      </c>
      <c r="AW196" s="20">
        <f t="shared" si="87"/>
        <v>0</v>
      </c>
      <c r="AX196" s="20">
        <f t="shared" si="88"/>
        <v>0</v>
      </c>
      <c r="AY196" s="20">
        <f t="shared" si="89"/>
        <v>0</v>
      </c>
      <c r="AZ196" s="20">
        <f t="shared" si="90"/>
        <v>0</v>
      </c>
      <c r="BA196" s="20">
        <f t="shared" si="91"/>
        <v>0</v>
      </c>
      <c r="BB196" s="20">
        <f t="shared" si="92"/>
        <v>0</v>
      </c>
      <c r="BC196" s="20">
        <f t="shared" si="93"/>
        <v>0</v>
      </c>
      <c r="BD196" s="20">
        <f t="shared" si="94"/>
        <v>0</v>
      </c>
      <c r="BE196" s="20">
        <f t="shared" si="95"/>
        <v>0</v>
      </c>
      <c r="BF196" s="20">
        <f t="shared" si="96"/>
        <v>0</v>
      </c>
      <c r="BG196" s="20">
        <f t="shared" si="97"/>
        <v>0</v>
      </c>
      <c r="BH196" s="20">
        <f t="shared" si="98"/>
        <v>0</v>
      </c>
      <c r="BI196" s="20">
        <f t="shared" si="99"/>
        <v>0</v>
      </c>
      <c r="BJ196" s="20">
        <f t="shared" si="100"/>
        <v>0</v>
      </c>
      <c r="BK196" s="20">
        <f t="shared" si="101"/>
        <v>0</v>
      </c>
      <c r="BL196" s="20">
        <f t="shared" si="102"/>
        <v>0</v>
      </c>
      <c r="BM196" s="20">
        <f t="shared" si="103"/>
        <v>0</v>
      </c>
      <c r="BN196" s="20">
        <f t="shared" si="104"/>
        <v>0</v>
      </c>
      <c r="BO196" s="20">
        <f t="shared" si="105"/>
        <v>0</v>
      </c>
      <c r="BP196" s="20">
        <f t="shared" si="106"/>
        <v>0</v>
      </c>
      <c r="BQ196" s="20">
        <f t="shared" si="107"/>
        <v>0</v>
      </c>
      <c r="BR196" s="20">
        <f t="shared" si="108"/>
        <v>0</v>
      </c>
      <c r="BS196" s="20">
        <f t="shared" si="109"/>
        <v>0</v>
      </c>
      <c r="BT196" s="20">
        <f t="shared" si="110"/>
        <v>0</v>
      </c>
      <c r="BU196" s="20">
        <f t="shared" si="111"/>
        <v>0</v>
      </c>
      <c r="BV196" s="20">
        <f t="shared" si="112"/>
        <v>0</v>
      </c>
      <c r="BW196" s="20">
        <f t="shared" si="113"/>
        <v>0</v>
      </c>
      <c r="BX196" s="20">
        <f t="shared" si="114"/>
        <v>0</v>
      </c>
      <c r="BY196" s="20">
        <f t="shared" si="115"/>
        <v>0</v>
      </c>
      <c r="BZ196" s="20">
        <f t="shared" si="116"/>
        <v>0</v>
      </c>
      <c r="CA196" s="20">
        <f t="shared" si="117"/>
        <v>0</v>
      </c>
      <c r="CB196" s="20">
        <f t="shared" si="118"/>
        <v>0</v>
      </c>
      <c r="CC196" s="20">
        <f t="shared" si="119"/>
        <v>0</v>
      </c>
    </row>
    <row r="197" spans="1:81" x14ac:dyDescent="0.3">
      <c r="A197" s="17"/>
      <c r="B197" s="18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3"/>
      <c r="AO197" s="19">
        <f t="shared" si="82"/>
        <v>0</v>
      </c>
      <c r="AP197" s="19">
        <f t="shared" si="120"/>
        <v>1</v>
      </c>
      <c r="AQ197" s="19">
        <f t="shared" si="121"/>
        <v>0.29585798816568049</v>
      </c>
      <c r="AS197" s="20">
        <f t="shared" si="83"/>
        <v>0</v>
      </c>
      <c r="AT197" s="20">
        <f t="shared" si="84"/>
        <v>0</v>
      </c>
      <c r="AU197" s="20">
        <f t="shared" si="85"/>
        <v>0</v>
      </c>
      <c r="AV197" s="20">
        <f t="shared" si="86"/>
        <v>0</v>
      </c>
      <c r="AW197" s="20">
        <f t="shared" si="87"/>
        <v>0</v>
      </c>
      <c r="AX197" s="20">
        <f t="shared" si="88"/>
        <v>0</v>
      </c>
      <c r="AY197" s="20">
        <f t="shared" si="89"/>
        <v>0</v>
      </c>
      <c r="AZ197" s="20">
        <f t="shared" si="90"/>
        <v>0</v>
      </c>
      <c r="BA197" s="20">
        <f t="shared" si="91"/>
        <v>0</v>
      </c>
      <c r="BB197" s="20">
        <f t="shared" si="92"/>
        <v>0</v>
      </c>
      <c r="BC197" s="20">
        <f t="shared" si="93"/>
        <v>0</v>
      </c>
      <c r="BD197" s="20">
        <f t="shared" si="94"/>
        <v>0</v>
      </c>
      <c r="BE197" s="20">
        <f t="shared" si="95"/>
        <v>0</v>
      </c>
      <c r="BF197" s="20">
        <f t="shared" si="96"/>
        <v>0</v>
      </c>
      <c r="BG197" s="20">
        <f t="shared" si="97"/>
        <v>0</v>
      </c>
      <c r="BH197" s="20">
        <f t="shared" si="98"/>
        <v>0</v>
      </c>
      <c r="BI197" s="20">
        <f t="shared" si="99"/>
        <v>0</v>
      </c>
      <c r="BJ197" s="20">
        <f t="shared" si="100"/>
        <v>0</v>
      </c>
      <c r="BK197" s="20">
        <f t="shared" si="101"/>
        <v>0</v>
      </c>
      <c r="BL197" s="20">
        <f t="shared" si="102"/>
        <v>0</v>
      </c>
      <c r="BM197" s="20">
        <f t="shared" si="103"/>
        <v>0</v>
      </c>
      <c r="BN197" s="20">
        <f t="shared" si="104"/>
        <v>0</v>
      </c>
      <c r="BO197" s="20">
        <f t="shared" si="105"/>
        <v>0</v>
      </c>
      <c r="BP197" s="20">
        <f t="shared" si="106"/>
        <v>0</v>
      </c>
      <c r="BQ197" s="20">
        <f t="shared" si="107"/>
        <v>0</v>
      </c>
      <c r="BR197" s="20">
        <f t="shared" si="108"/>
        <v>0</v>
      </c>
      <c r="BS197" s="20">
        <f t="shared" si="109"/>
        <v>0</v>
      </c>
      <c r="BT197" s="20">
        <f t="shared" si="110"/>
        <v>0</v>
      </c>
      <c r="BU197" s="20">
        <f t="shared" si="111"/>
        <v>0</v>
      </c>
      <c r="BV197" s="20">
        <f t="shared" si="112"/>
        <v>0</v>
      </c>
      <c r="BW197" s="20">
        <f t="shared" si="113"/>
        <v>0</v>
      </c>
      <c r="BX197" s="20">
        <f t="shared" si="114"/>
        <v>0</v>
      </c>
      <c r="BY197" s="20">
        <f t="shared" si="115"/>
        <v>0</v>
      </c>
      <c r="BZ197" s="20">
        <f t="shared" si="116"/>
        <v>0</v>
      </c>
      <c r="CA197" s="20">
        <f t="shared" si="117"/>
        <v>0</v>
      </c>
      <c r="CB197" s="20">
        <f t="shared" si="118"/>
        <v>0</v>
      </c>
      <c r="CC197" s="20">
        <f t="shared" si="119"/>
        <v>0</v>
      </c>
    </row>
    <row r="198" spans="1:81" x14ac:dyDescent="0.3">
      <c r="A198" s="17"/>
      <c r="B198" s="18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3"/>
      <c r="AO198" s="19">
        <f t="shared" si="82"/>
        <v>0</v>
      </c>
      <c r="AP198" s="19">
        <f t="shared" si="120"/>
        <v>1</v>
      </c>
      <c r="AQ198" s="19">
        <f t="shared" si="121"/>
        <v>0.29585798816568049</v>
      </c>
      <c r="AS198" s="20">
        <f t="shared" si="83"/>
        <v>0</v>
      </c>
      <c r="AT198" s="20">
        <f t="shared" si="84"/>
        <v>0</v>
      </c>
      <c r="AU198" s="20">
        <f t="shared" si="85"/>
        <v>0</v>
      </c>
      <c r="AV198" s="20">
        <f t="shared" si="86"/>
        <v>0</v>
      </c>
      <c r="AW198" s="20">
        <f t="shared" si="87"/>
        <v>0</v>
      </c>
      <c r="AX198" s="20">
        <f t="shared" si="88"/>
        <v>0</v>
      </c>
      <c r="AY198" s="20">
        <f t="shared" si="89"/>
        <v>0</v>
      </c>
      <c r="AZ198" s="20">
        <f t="shared" si="90"/>
        <v>0</v>
      </c>
      <c r="BA198" s="20">
        <f t="shared" si="91"/>
        <v>0</v>
      </c>
      <c r="BB198" s="20">
        <f t="shared" si="92"/>
        <v>0</v>
      </c>
      <c r="BC198" s="20">
        <f t="shared" si="93"/>
        <v>0</v>
      </c>
      <c r="BD198" s="20">
        <f t="shared" si="94"/>
        <v>0</v>
      </c>
      <c r="BE198" s="20">
        <f t="shared" si="95"/>
        <v>0</v>
      </c>
      <c r="BF198" s="20">
        <f t="shared" si="96"/>
        <v>0</v>
      </c>
      <c r="BG198" s="20">
        <f t="shared" si="97"/>
        <v>0</v>
      </c>
      <c r="BH198" s="20">
        <f t="shared" si="98"/>
        <v>0</v>
      </c>
      <c r="BI198" s="20">
        <f t="shared" si="99"/>
        <v>0</v>
      </c>
      <c r="BJ198" s="20">
        <f t="shared" si="100"/>
        <v>0</v>
      </c>
      <c r="BK198" s="20">
        <f t="shared" si="101"/>
        <v>0</v>
      </c>
      <c r="BL198" s="20">
        <f t="shared" si="102"/>
        <v>0</v>
      </c>
      <c r="BM198" s="20">
        <f t="shared" si="103"/>
        <v>0</v>
      </c>
      <c r="BN198" s="20">
        <f t="shared" si="104"/>
        <v>0</v>
      </c>
      <c r="BO198" s="20">
        <f t="shared" si="105"/>
        <v>0</v>
      </c>
      <c r="BP198" s="20">
        <f t="shared" si="106"/>
        <v>0</v>
      </c>
      <c r="BQ198" s="20">
        <f t="shared" si="107"/>
        <v>0</v>
      </c>
      <c r="BR198" s="20">
        <f t="shared" si="108"/>
        <v>0</v>
      </c>
      <c r="BS198" s="20">
        <f t="shared" si="109"/>
        <v>0</v>
      </c>
      <c r="BT198" s="20">
        <f t="shared" si="110"/>
        <v>0</v>
      </c>
      <c r="BU198" s="20">
        <f t="shared" si="111"/>
        <v>0</v>
      </c>
      <c r="BV198" s="20">
        <f t="shared" si="112"/>
        <v>0</v>
      </c>
      <c r="BW198" s="20">
        <f t="shared" si="113"/>
        <v>0</v>
      </c>
      <c r="BX198" s="20">
        <f t="shared" si="114"/>
        <v>0</v>
      </c>
      <c r="BY198" s="20">
        <f t="shared" si="115"/>
        <v>0</v>
      </c>
      <c r="BZ198" s="20">
        <f t="shared" si="116"/>
        <v>0</v>
      </c>
      <c r="CA198" s="20">
        <f t="shared" si="117"/>
        <v>0</v>
      </c>
      <c r="CB198" s="20">
        <f t="shared" si="118"/>
        <v>0</v>
      </c>
      <c r="CC198" s="20">
        <f t="shared" si="119"/>
        <v>0</v>
      </c>
    </row>
    <row r="199" spans="1:81" x14ac:dyDescent="0.3">
      <c r="A199" s="17"/>
      <c r="B199" s="18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3"/>
      <c r="AO199" s="19">
        <f t="shared" si="82"/>
        <v>0</v>
      </c>
      <c r="AP199" s="19">
        <f t="shared" si="120"/>
        <v>1</v>
      </c>
      <c r="AQ199" s="19">
        <f t="shared" si="121"/>
        <v>0.29585798816568049</v>
      </c>
      <c r="AS199" s="20">
        <f t="shared" si="83"/>
        <v>0</v>
      </c>
      <c r="AT199" s="20">
        <f t="shared" si="84"/>
        <v>0</v>
      </c>
      <c r="AU199" s="20">
        <f t="shared" si="85"/>
        <v>0</v>
      </c>
      <c r="AV199" s="20">
        <f t="shared" si="86"/>
        <v>0</v>
      </c>
      <c r="AW199" s="20">
        <f t="shared" si="87"/>
        <v>0</v>
      </c>
      <c r="AX199" s="20">
        <f t="shared" si="88"/>
        <v>0</v>
      </c>
      <c r="AY199" s="20">
        <f t="shared" si="89"/>
        <v>0</v>
      </c>
      <c r="AZ199" s="20">
        <f t="shared" si="90"/>
        <v>0</v>
      </c>
      <c r="BA199" s="20">
        <f t="shared" si="91"/>
        <v>0</v>
      </c>
      <c r="BB199" s="20">
        <f t="shared" si="92"/>
        <v>0</v>
      </c>
      <c r="BC199" s="20">
        <f t="shared" si="93"/>
        <v>0</v>
      </c>
      <c r="BD199" s="20">
        <f t="shared" si="94"/>
        <v>0</v>
      </c>
      <c r="BE199" s="20">
        <f t="shared" si="95"/>
        <v>0</v>
      </c>
      <c r="BF199" s="20">
        <f t="shared" si="96"/>
        <v>0</v>
      </c>
      <c r="BG199" s="20">
        <f t="shared" si="97"/>
        <v>0</v>
      </c>
      <c r="BH199" s="20">
        <f t="shared" si="98"/>
        <v>0</v>
      </c>
      <c r="BI199" s="20">
        <f t="shared" si="99"/>
        <v>0</v>
      </c>
      <c r="BJ199" s="20">
        <f t="shared" si="100"/>
        <v>0</v>
      </c>
      <c r="BK199" s="20">
        <f t="shared" si="101"/>
        <v>0</v>
      </c>
      <c r="BL199" s="20">
        <f t="shared" si="102"/>
        <v>0</v>
      </c>
      <c r="BM199" s="20">
        <f t="shared" si="103"/>
        <v>0</v>
      </c>
      <c r="BN199" s="20">
        <f t="shared" si="104"/>
        <v>0</v>
      </c>
      <c r="BO199" s="20">
        <f t="shared" si="105"/>
        <v>0</v>
      </c>
      <c r="BP199" s="20">
        <f t="shared" si="106"/>
        <v>0</v>
      </c>
      <c r="BQ199" s="20">
        <f t="shared" si="107"/>
        <v>0</v>
      </c>
      <c r="BR199" s="20">
        <f t="shared" si="108"/>
        <v>0</v>
      </c>
      <c r="BS199" s="20">
        <f t="shared" si="109"/>
        <v>0</v>
      </c>
      <c r="BT199" s="20">
        <f t="shared" si="110"/>
        <v>0</v>
      </c>
      <c r="BU199" s="20">
        <f t="shared" si="111"/>
        <v>0</v>
      </c>
      <c r="BV199" s="20">
        <f t="shared" si="112"/>
        <v>0</v>
      </c>
      <c r="BW199" s="20">
        <f t="shared" si="113"/>
        <v>0</v>
      </c>
      <c r="BX199" s="20">
        <f t="shared" si="114"/>
        <v>0</v>
      </c>
      <c r="BY199" s="20">
        <f t="shared" si="115"/>
        <v>0</v>
      </c>
      <c r="BZ199" s="20">
        <f t="shared" si="116"/>
        <v>0</v>
      </c>
      <c r="CA199" s="20">
        <f t="shared" si="117"/>
        <v>0</v>
      </c>
      <c r="CB199" s="20">
        <f t="shared" si="118"/>
        <v>0</v>
      </c>
      <c r="CC199" s="20">
        <f t="shared" si="119"/>
        <v>0</v>
      </c>
    </row>
    <row r="200" spans="1:81" x14ac:dyDescent="0.3">
      <c r="A200" s="17"/>
      <c r="B200" s="18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3"/>
      <c r="AO200" s="19">
        <f t="shared" si="82"/>
        <v>0</v>
      </c>
      <c r="AP200" s="19">
        <f t="shared" si="120"/>
        <v>1</v>
      </c>
      <c r="AQ200" s="19">
        <f t="shared" si="121"/>
        <v>0.29585798816568049</v>
      </c>
      <c r="AS200" s="20">
        <f t="shared" si="83"/>
        <v>0</v>
      </c>
      <c r="AT200" s="20">
        <f t="shared" si="84"/>
        <v>0</v>
      </c>
      <c r="AU200" s="20">
        <f t="shared" si="85"/>
        <v>0</v>
      </c>
      <c r="AV200" s="20">
        <f t="shared" si="86"/>
        <v>0</v>
      </c>
      <c r="AW200" s="20">
        <f t="shared" si="87"/>
        <v>0</v>
      </c>
      <c r="AX200" s="20">
        <f t="shared" si="88"/>
        <v>0</v>
      </c>
      <c r="AY200" s="20">
        <f t="shared" si="89"/>
        <v>0</v>
      </c>
      <c r="AZ200" s="20">
        <f t="shared" si="90"/>
        <v>0</v>
      </c>
      <c r="BA200" s="20">
        <f t="shared" si="91"/>
        <v>0</v>
      </c>
      <c r="BB200" s="20">
        <f t="shared" si="92"/>
        <v>0</v>
      </c>
      <c r="BC200" s="20">
        <f t="shared" si="93"/>
        <v>0</v>
      </c>
      <c r="BD200" s="20">
        <f t="shared" si="94"/>
        <v>0</v>
      </c>
      <c r="BE200" s="20">
        <f t="shared" si="95"/>
        <v>0</v>
      </c>
      <c r="BF200" s="20">
        <f t="shared" si="96"/>
        <v>0</v>
      </c>
      <c r="BG200" s="20">
        <f t="shared" si="97"/>
        <v>0</v>
      </c>
      <c r="BH200" s="20">
        <f t="shared" si="98"/>
        <v>0</v>
      </c>
      <c r="BI200" s="20">
        <f t="shared" si="99"/>
        <v>0</v>
      </c>
      <c r="BJ200" s="20">
        <f t="shared" si="100"/>
        <v>0</v>
      </c>
      <c r="BK200" s="20">
        <f t="shared" si="101"/>
        <v>0</v>
      </c>
      <c r="BL200" s="20">
        <f t="shared" si="102"/>
        <v>0</v>
      </c>
      <c r="BM200" s="20">
        <f t="shared" si="103"/>
        <v>0</v>
      </c>
      <c r="BN200" s="20">
        <f t="shared" si="104"/>
        <v>0</v>
      </c>
      <c r="BO200" s="20">
        <f t="shared" si="105"/>
        <v>0</v>
      </c>
      <c r="BP200" s="20">
        <f t="shared" si="106"/>
        <v>0</v>
      </c>
      <c r="BQ200" s="20">
        <f t="shared" si="107"/>
        <v>0</v>
      </c>
      <c r="BR200" s="20">
        <f t="shared" si="108"/>
        <v>0</v>
      </c>
      <c r="BS200" s="20">
        <f t="shared" si="109"/>
        <v>0</v>
      </c>
      <c r="BT200" s="20">
        <f t="shared" si="110"/>
        <v>0</v>
      </c>
      <c r="BU200" s="20">
        <f t="shared" si="111"/>
        <v>0</v>
      </c>
      <c r="BV200" s="20">
        <f t="shared" si="112"/>
        <v>0</v>
      </c>
      <c r="BW200" s="20">
        <f t="shared" si="113"/>
        <v>0</v>
      </c>
      <c r="BX200" s="20">
        <f t="shared" si="114"/>
        <v>0</v>
      </c>
      <c r="BY200" s="20">
        <f t="shared" si="115"/>
        <v>0</v>
      </c>
      <c r="BZ200" s="20">
        <f t="shared" si="116"/>
        <v>0</v>
      </c>
      <c r="CA200" s="20">
        <f t="shared" si="117"/>
        <v>0</v>
      </c>
      <c r="CB200" s="20">
        <f t="shared" si="118"/>
        <v>0</v>
      </c>
      <c r="CC200" s="20">
        <f t="shared" si="119"/>
        <v>0</v>
      </c>
    </row>
    <row r="201" spans="1:81" x14ac:dyDescent="0.3">
      <c r="A201" s="17"/>
      <c r="B201" s="18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3"/>
      <c r="AO201" s="19">
        <f t="shared" si="82"/>
        <v>0</v>
      </c>
      <c r="AP201" s="19">
        <f t="shared" si="120"/>
        <v>1</v>
      </c>
      <c r="AQ201" s="19">
        <f t="shared" si="121"/>
        <v>0.29585798816568049</v>
      </c>
      <c r="AS201" s="20">
        <f t="shared" si="83"/>
        <v>0</v>
      </c>
      <c r="AT201" s="20">
        <f t="shared" si="84"/>
        <v>0</v>
      </c>
      <c r="AU201" s="20">
        <f t="shared" si="85"/>
        <v>0</v>
      </c>
      <c r="AV201" s="20">
        <f t="shared" si="86"/>
        <v>0</v>
      </c>
      <c r="AW201" s="20">
        <f t="shared" si="87"/>
        <v>0</v>
      </c>
      <c r="AX201" s="20">
        <f t="shared" si="88"/>
        <v>0</v>
      </c>
      <c r="AY201" s="20">
        <f t="shared" si="89"/>
        <v>0</v>
      </c>
      <c r="AZ201" s="20">
        <f t="shared" si="90"/>
        <v>0</v>
      </c>
      <c r="BA201" s="20">
        <f t="shared" si="91"/>
        <v>0</v>
      </c>
      <c r="BB201" s="20">
        <f t="shared" si="92"/>
        <v>0</v>
      </c>
      <c r="BC201" s="20">
        <f t="shared" si="93"/>
        <v>0</v>
      </c>
      <c r="BD201" s="20">
        <f t="shared" si="94"/>
        <v>0</v>
      </c>
      <c r="BE201" s="20">
        <f t="shared" si="95"/>
        <v>0</v>
      </c>
      <c r="BF201" s="20">
        <f t="shared" si="96"/>
        <v>0</v>
      </c>
      <c r="BG201" s="20">
        <f t="shared" si="97"/>
        <v>0</v>
      </c>
      <c r="BH201" s="20">
        <f t="shared" si="98"/>
        <v>0</v>
      </c>
      <c r="BI201" s="20">
        <f t="shared" si="99"/>
        <v>0</v>
      </c>
      <c r="BJ201" s="20">
        <f t="shared" si="100"/>
        <v>0</v>
      </c>
      <c r="BK201" s="20">
        <f t="shared" si="101"/>
        <v>0</v>
      </c>
      <c r="BL201" s="20">
        <f t="shared" si="102"/>
        <v>0</v>
      </c>
      <c r="BM201" s="20">
        <f t="shared" si="103"/>
        <v>0</v>
      </c>
      <c r="BN201" s="20">
        <f t="shared" si="104"/>
        <v>0</v>
      </c>
      <c r="BO201" s="20">
        <f t="shared" si="105"/>
        <v>0</v>
      </c>
      <c r="BP201" s="20">
        <f t="shared" si="106"/>
        <v>0</v>
      </c>
      <c r="BQ201" s="20">
        <f t="shared" si="107"/>
        <v>0</v>
      </c>
      <c r="BR201" s="20">
        <f t="shared" si="108"/>
        <v>0</v>
      </c>
      <c r="BS201" s="20">
        <f t="shared" si="109"/>
        <v>0</v>
      </c>
      <c r="BT201" s="20">
        <f t="shared" si="110"/>
        <v>0</v>
      </c>
      <c r="BU201" s="20">
        <f t="shared" si="111"/>
        <v>0</v>
      </c>
      <c r="BV201" s="20">
        <f t="shared" si="112"/>
        <v>0</v>
      </c>
      <c r="BW201" s="20">
        <f t="shared" si="113"/>
        <v>0</v>
      </c>
      <c r="BX201" s="20">
        <f t="shared" si="114"/>
        <v>0</v>
      </c>
      <c r="BY201" s="20">
        <f t="shared" si="115"/>
        <v>0</v>
      </c>
      <c r="BZ201" s="20">
        <f t="shared" si="116"/>
        <v>0</v>
      </c>
      <c r="CA201" s="20">
        <f t="shared" si="117"/>
        <v>0</v>
      </c>
      <c r="CB201" s="20">
        <f t="shared" si="118"/>
        <v>0</v>
      </c>
      <c r="CC201" s="20">
        <f t="shared" si="119"/>
        <v>0</v>
      </c>
    </row>
    <row r="202" spans="1:81" x14ac:dyDescent="0.3">
      <c r="A202" s="17"/>
      <c r="B202" s="18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3"/>
      <c r="AO202" s="19">
        <f t="shared" si="82"/>
        <v>0</v>
      </c>
      <c r="AP202" s="19">
        <f t="shared" si="120"/>
        <v>1</v>
      </c>
      <c r="AQ202" s="19">
        <f t="shared" si="121"/>
        <v>0.29585798816568049</v>
      </c>
      <c r="AS202" s="20">
        <f t="shared" si="83"/>
        <v>0</v>
      </c>
      <c r="AT202" s="20">
        <f t="shared" si="84"/>
        <v>0</v>
      </c>
      <c r="AU202" s="20">
        <f t="shared" si="85"/>
        <v>0</v>
      </c>
      <c r="AV202" s="20">
        <f t="shared" si="86"/>
        <v>0</v>
      </c>
      <c r="AW202" s="20">
        <f t="shared" si="87"/>
        <v>0</v>
      </c>
      <c r="AX202" s="20">
        <f t="shared" si="88"/>
        <v>0</v>
      </c>
      <c r="AY202" s="20">
        <f t="shared" si="89"/>
        <v>0</v>
      </c>
      <c r="AZ202" s="20">
        <f t="shared" si="90"/>
        <v>0</v>
      </c>
      <c r="BA202" s="20">
        <f t="shared" si="91"/>
        <v>0</v>
      </c>
      <c r="BB202" s="20">
        <f t="shared" si="92"/>
        <v>0</v>
      </c>
      <c r="BC202" s="20">
        <f t="shared" si="93"/>
        <v>0</v>
      </c>
      <c r="BD202" s="20">
        <f t="shared" si="94"/>
        <v>0</v>
      </c>
      <c r="BE202" s="20">
        <f t="shared" si="95"/>
        <v>0</v>
      </c>
      <c r="BF202" s="20">
        <f t="shared" si="96"/>
        <v>0</v>
      </c>
      <c r="BG202" s="20">
        <f t="shared" si="97"/>
        <v>0</v>
      </c>
      <c r="BH202" s="20">
        <f t="shared" si="98"/>
        <v>0</v>
      </c>
      <c r="BI202" s="20">
        <f t="shared" si="99"/>
        <v>0</v>
      </c>
      <c r="BJ202" s="20">
        <f t="shared" si="100"/>
        <v>0</v>
      </c>
      <c r="BK202" s="20">
        <f t="shared" si="101"/>
        <v>0</v>
      </c>
      <c r="BL202" s="20">
        <f t="shared" si="102"/>
        <v>0</v>
      </c>
      <c r="BM202" s="20">
        <f t="shared" si="103"/>
        <v>0</v>
      </c>
      <c r="BN202" s="20">
        <f t="shared" si="104"/>
        <v>0</v>
      </c>
      <c r="BO202" s="20">
        <f t="shared" si="105"/>
        <v>0</v>
      </c>
      <c r="BP202" s="20">
        <f t="shared" si="106"/>
        <v>0</v>
      </c>
      <c r="BQ202" s="20">
        <f t="shared" si="107"/>
        <v>0</v>
      </c>
      <c r="BR202" s="20">
        <f t="shared" si="108"/>
        <v>0</v>
      </c>
      <c r="BS202" s="20">
        <f t="shared" si="109"/>
        <v>0</v>
      </c>
      <c r="BT202" s="20">
        <f t="shared" si="110"/>
        <v>0</v>
      </c>
      <c r="BU202" s="20">
        <f t="shared" si="111"/>
        <v>0</v>
      </c>
      <c r="BV202" s="20">
        <f t="shared" si="112"/>
        <v>0</v>
      </c>
      <c r="BW202" s="20">
        <f t="shared" si="113"/>
        <v>0</v>
      </c>
      <c r="BX202" s="20">
        <f t="shared" si="114"/>
        <v>0</v>
      </c>
      <c r="BY202" s="20">
        <f t="shared" si="115"/>
        <v>0</v>
      </c>
      <c r="BZ202" s="20">
        <f t="shared" si="116"/>
        <v>0</v>
      </c>
      <c r="CA202" s="20">
        <f t="shared" si="117"/>
        <v>0</v>
      </c>
      <c r="CB202" s="20">
        <f t="shared" si="118"/>
        <v>0</v>
      </c>
      <c r="CC202" s="20">
        <f t="shared" si="119"/>
        <v>0</v>
      </c>
    </row>
    <row r="203" spans="1:81" x14ac:dyDescent="0.3">
      <c r="A203" s="17"/>
      <c r="B203" s="18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3"/>
      <c r="AO203" s="19">
        <f t="shared" ref="AO203:AO266" si="122">SUM(B203-$B$11)</f>
        <v>0</v>
      </c>
      <c r="AP203" s="19">
        <f t="shared" si="120"/>
        <v>1</v>
      </c>
      <c r="AQ203" s="19">
        <f t="shared" si="121"/>
        <v>0.29585798816568049</v>
      </c>
      <c r="AS203" s="20">
        <f t="shared" ref="AS203:AS266" si="123">($AP203/$B$6)*C203</f>
        <v>0</v>
      </c>
      <c r="AT203" s="20">
        <f t="shared" ref="AT203:AT266" si="124">($AP203/$B$6)*D203</f>
        <v>0</v>
      </c>
      <c r="AU203" s="20">
        <f t="shared" ref="AU203:AU266" si="125">($AP203/$B$6)*E203</f>
        <v>0</v>
      </c>
      <c r="AV203" s="20">
        <f t="shared" ref="AV203:AV266" si="126">($AP203/$B$6)*F203</f>
        <v>0</v>
      </c>
      <c r="AW203" s="20">
        <f t="shared" ref="AW203:AW266" si="127">($AP203/$B$6)*G203</f>
        <v>0</v>
      </c>
      <c r="AX203" s="20">
        <f t="shared" ref="AX203:AX266" si="128">($AP203/$B$6)*H203</f>
        <v>0</v>
      </c>
      <c r="AY203" s="20">
        <f t="shared" ref="AY203:AY266" si="129">($AP203/$B$6)*I203</f>
        <v>0</v>
      </c>
      <c r="AZ203" s="20">
        <f t="shared" ref="AZ203:AZ266" si="130">($AP203/$B$6)*J203</f>
        <v>0</v>
      </c>
      <c r="BA203" s="20">
        <f t="shared" ref="BA203:BA266" si="131">($AP203/$B$6)*K203</f>
        <v>0</v>
      </c>
      <c r="BB203" s="20">
        <f t="shared" ref="BB203:BB266" si="132">($AP203/$B$6)*L203</f>
        <v>0</v>
      </c>
      <c r="BC203" s="20">
        <f t="shared" ref="BC203:BC266" si="133">($AP203/$B$6)*M203</f>
        <v>0</v>
      </c>
      <c r="BD203" s="20">
        <f t="shared" ref="BD203:BD266" si="134">($AP203/$B$6)*N203</f>
        <v>0</v>
      </c>
      <c r="BE203" s="20">
        <f t="shared" ref="BE203:BE266" si="135">($AP203/$B$6)*O203</f>
        <v>0</v>
      </c>
      <c r="BF203" s="20">
        <f t="shared" ref="BF203:BF266" si="136">($AP203/$B$6)*P203</f>
        <v>0</v>
      </c>
      <c r="BG203" s="20">
        <f t="shared" ref="BG203:BG266" si="137">($AP203/$B$6)*Q203</f>
        <v>0</v>
      </c>
      <c r="BH203" s="20">
        <f t="shared" ref="BH203:BH266" si="138">($AP203/$B$6)*R203</f>
        <v>0</v>
      </c>
      <c r="BI203" s="20">
        <f t="shared" ref="BI203:BI266" si="139">($AP203/$B$6)*S203</f>
        <v>0</v>
      </c>
      <c r="BJ203" s="20">
        <f t="shared" ref="BJ203:BJ266" si="140">($AP203/$B$6)*T203</f>
        <v>0</v>
      </c>
      <c r="BK203" s="20">
        <f t="shared" ref="BK203:BK266" si="141">($AP203/$B$6)*U203</f>
        <v>0</v>
      </c>
      <c r="BL203" s="20">
        <f t="shared" ref="BL203:BL266" si="142">($AP203/$B$6)*V203</f>
        <v>0</v>
      </c>
      <c r="BM203" s="20">
        <f t="shared" ref="BM203:BM266" si="143">($AP203/$B$6)*W203</f>
        <v>0</v>
      </c>
      <c r="BN203" s="20">
        <f t="shared" ref="BN203:BN266" si="144">($AP203/$B$6)*X203</f>
        <v>0</v>
      </c>
      <c r="BO203" s="20">
        <f t="shared" ref="BO203:BO266" si="145">($AP203/$B$6)*Y203</f>
        <v>0</v>
      </c>
      <c r="BP203" s="20">
        <f t="shared" ref="BP203:BP266" si="146">($AP203/$B$6)*Z203</f>
        <v>0</v>
      </c>
      <c r="BQ203" s="20">
        <f t="shared" ref="BQ203:BQ266" si="147">($AP203/$B$6)*AA203</f>
        <v>0</v>
      </c>
      <c r="BR203" s="20">
        <f t="shared" ref="BR203:BR266" si="148">($AP203/$B$6)*AB203</f>
        <v>0</v>
      </c>
      <c r="BS203" s="20">
        <f t="shared" ref="BS203:BS266" si="149">($AP203/$B$6)*AC203</f>
        <v>0</v>
      </c>
      <c r="BT203" s="20">
        <f t="shared" ref="BT203:BT266" si="150">($AP203/$B$6)*AD203</f>
        <v>0</v>
      </c>
      <c r="BU203" s="20">
        <f t="shared" ref="BU203:BU266" si="151">($AP203/$B$6)*AE203</f>
        <v>0</v>
      </c>
      <c r="BV203" s="20">
        <f t="shared" ref="BV203:BV266" si="152">($AP203/$B$6)*AF203</f>
        <v>0</v>
      </c>
      <c r="BW203" s="20">
        <f t="shared" ref="BW203:BW266" si="153">($AP203/$B$6)*AG203</f>
        <v>0</v>
      </c>
      <c r="BX203" s="20">
        <f t="shared" ref="BX203:BX266" si="154">($AP203/$B$6)*AH203</f>
        <v>0</v>
      </c>
      <c r="BY203" s="20">
        <f t="shared" ref="BY203:BY266" si="155">($AP203/$B$6)*AI203</f>
        <v>0</v>
      </c>
      <c r="BZ203" s="20">
        <f t="shared" ref="BZ203:BZ266" si="156">($AP203/$B$6)*AJ203</f>
        <v>0</v>
      </c>
      <c r="CA203" s="20">
        <f t="shared" ref="CA203:CA266" si="157">($AP203/$B$6)*AK203</f>
        <v>0</v>
      </c>
      <c r="CB203" s="20">
        <f t="shared" ref="CB203:CB266" si="158">($AP203/$B$6)*AL203</f>
        <v>0</v>
      </c>
      <c r="CC203" s="20">
        <f t="shared" ref="CC203:CC266" si="159">($AP203/$B$6)*AM203</f>
        <v>0</v>
      </c>
    </row>
    <row r="204" spans="1:81" x14ac:dyDescent="0.3">
      <c r="A204" s="17"/>
      <c r="B204" s="18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3"/>
      <c r="AO204" s="19">
        <f t="shared" si="122"/>
        <v>0</v>
      </c>
      <c r="AP204" s="19">
        <f t="shared" ref="AP204:AP267" si="160">EXP(-AO204/$B$5)</f>
        <v>1</v>
      </c>
      <c r="AQ204" s="19">
        <f t="shared" ref="AQ204:AQ267" si="161">(AP204/$B$6)*100</f>
        <v>0.29585798816568049</v>
      </c>
      <c r="AS204" s="20">
        <f t="shared" si="123"/>
        <v>0</v>
      </c>
      <c r="AT204" s="20">
        <f t="shared" si="124"/>
        <v>0</v>
      </c>
      <c r="AU204" s="20">
        <f t="shared" si="125"/>
        <v>0</v>
      </c>
      <c r="AV204" s="20">
        <f t="shared" si="126"/>
        <v>0</v>
      </c>
      <c r="AW204" s="20">
        <f t="shared" si="127"/>
        <v>0</v>
      </c>
      <c r="AX204" s="20">
        <f t="shared" si="128"/>
        <v>0</v>
      </c>
      <c r="AY204" s="20">
        <f t="shared" si="129"/>
        <v>0</v>
      </c>
      <c r="AZ204" s="20">
        <f t="shared" si="130"/>
        <v>0</v>
      </c>
      <c r="BA204" s="20">
        <f t="shared" si="131"/>
        <v>0</v>
      </c>
      <c r="BB204" s="20">
        <f t="shared" si="132"/>
        <v>0</v>
      </c>
      <c r="BC204" s="20">
        <f t="shared" si="133"/>
        <v>0</v>
      </c>
      <c r="BD204" s="20">
        <f t="shared" si="134"/>
        <v>0</v>
      </c>
      <c r="BE204" s="20">
        <f t="shared" si="135"/>
        <v>0</v>
      </c>
      <c r="BF204" s="20">
        <f t="shared" si="136"/>
        <v>0</v>
      </c>
      <c r="BG204" s="20">
        <f t="shared" si="137"/>
        <v>0</v>
      </c>
      <c r="BH204" s="20">
        <f t="shared" si="138"/>
        <v>0</v>
      </c>
      <c r="BI204" s="20">
        <f t="shared" si="139"/>
        <v>0</v>
      </c>
      <c r="BJ204" s="20">
        <f t="shared" si="140"/>
        <v>0</v>
      </c>
      <c r="BK204" s="20">
        <f t="shared" si="141"/>
        <v>0</v>
      </c>
      <c r="BL204" s="20">
        <f t="shared" si="142"/>
        <v>0</v>
      </c>
      <c r="BM204" s="20">
        <f t="shared" si="143"/>
        <v>0</v>
      </c>
      <c r="BN204" s="20">
        <f t="shared" si="144"/>
        <v>0</v>
      </c>
      <c r="BO204" s="20">
        <f t="shared" si="145"/>
        <v>0</v>
      </c>
      <c r="BP204" s="20">
        <f t="shared" si="146"/>
        <v>0</v>
      </c>
      <c r="BQ204" s="20">
        <f t="shared" si="147"/>
        <v>0</v>
      </c>
      <c r="BR204" s="20">
        <f t="shared" si="148"/>
        <v>0</v>
      </c>
      <c r="BS204" s="20">
        <f t="shared" si="149"/>
        <v>0</v>
      </c>
      <c r="BT204" s="20">
        <f t="shared" si="150"/>
        <v>0</v>
      </c>
      <c r="BU204" s="20">
        <f t="shared" si="151"/>
        <v>0</v>
      </c>
      <c r="BV204" s="20">
        <f t="shared" si="152"/>
        <v>0</v>
      </c>
      <c r="BW204" s="20">
        <f t="shared" si="153"/>
        <v>0</v>
      </c>
      <c r="BX204" s="20">
        <f t="shared" si="154"/>
        <v>0</v>
      </c>
      <c r="BY204" s="20">
        <f t="shared" si="155"/>
        <v>0</v>
      </c>
      <c r="BZ204" s="20">
        <f t="shared" si="156"/>
        <v>0</v>
      </c>
      <c r="CA204" s="20">
        <f t="shared" si="157"/>
        <v>0</v>
      </c>
      <c r="CB204" s="20">
        <f t="shared" si="158"/>
        <v>0</v>
      </c>
      <c r="CC204" s="20">
        <f t="shared" si="159"/>
        <v>0</v>
      </c>
    </row>
    <row r="205" spans="1:81" x14ac:dyDescent="0.3">
      <c r="A205" s="17"/>
      <c r="B205" s="18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3"/>
      <c r="AO205" s="19">
        <f t="shared" si="122"/>
        <v>0</v>
      </c>
      <c r="AP205" s="19">
        <f t="shared" si="160"/>
        <v>1</v>
      </c>
      <c r="AQ205" s="19">
        <f t="shared" si="161"/>
        <v>0.29585798816568049</v>
      </c>
      <c r="AS205" s="20">
        <f t="shared" si="123"/>
        <v>0</v>
      </c>
      <c r="AT205" s="20">
        <f t="shared" si="124"/>
        <v>0</v>
      </c>
      <c r="AU205" s="20">
        <f t="shared" si="125"/>
        <v>0</v>
      </c>
      <c r="AV205" s="20">
        <f t="shared" si="126"/>
        <v>0</v>
      </c>
      <c r="AW205" s="20">
        <f t="shared" si="127"/>
        <v>0</v>
      </c>
      <c r="AX205" s="20">
        <f t="shared" si="128"/>
        <v>0</v>
      </c>
      <c r="AY205" s="20">
        <f t="shared" si="129"/>
        <v>0</v>
      </c>
      <c r="AZ205" s="20">
        <f t="shared" si="130"/>
        <v>0</v>
      </c>
      <c r="BA205" s="20">
        <f t="shared" si="131"/>
        <v>0</v>
      </c>
      <c r="BB205" s="20">
        <f t="shared" si="132"/>
        <v>0</v>
      </c>
      <c r="BC205" s="20">
        <f t="shared" si="133"/>
        <v>0</v>
      </c>
      <c r="BD205" s="20">
        <f t="shared" si="134"/>
        <v>0</v>
      </c>
      <c r="BE205" s="20">
        <f t="shared" si="135"/>
        <v>0</v>
      </c>
      <c r="BF205" s="20">
        <f t="shared" si="136"/>
        <v>0</v>
      </c>
      <c r="BG205" s="20">
        <f t="shared" si="137"/>
        <v>0</v>
      </c>
      <c r="BH205" s="20">
        <f t="shared" si="138"/>
        <v>0</v>
      </c>
      <c r="BI205" s="20">
        <f t="shared" si="139"/>
        <v>0</v>
      </c>
      <c r="BJ205" s="20">
        <f t="shared" si="140"/>
        <v>0</v>
      </c>
      <c r="BK205" s="20">
        <f t="shared" si="141"/>
        <v>0</v>
      </c>
      <c r="BL205" s="20">
        <f t="shared" si="142"/>
        <v>0</v>
      </c>
      <c r="BM205" s="20">
        <f t="shared" si="143"/>
        <v>0</v>
      </c>
      <c r="BN205" s="20">
        <f t="shared" si="144"/>
        <v>0</v>
      </c>
      <c r="BO205" s="20">
        <f t="shared" si="145"/>
        <v>0</v>
      </c>
      <c r="BP205" s="20">
        <f t="shared" si="146"/>
        <v>0</v>
      </c>
      <c r="BQ205" s="20">
        <f t="shared" si="147"/>
        <v>0</v>
      </c>
      <c r="BR205" s="20">
        <f t="shared" si="148"/>
        <v>0</v>
      </c>
      <c r="BS205" s="20">
        <f t="shared" si="149"/>
        <v>0</v>
      </c>
      <c r="BT205" s="20">
        <f t="shared" si="150"/>
        <v>0</v>
      </c>
      <c r="BU205" s="20">
        <f t="shared" si="151"/>
        <v>0</v>
      </c>
      <c r="BV205" s="20">
        <f t="shared" si="152"/>
        <v>0</v>
      </c>
      <c r="BW205" s="20">
        <f t="shared" si="153"/>
        <v>0</v>
      </c>
      <c r="BX205" s="20">
        <f t="shared" si="154"/>
        <v>0</v>
      </c>
      <c r="BY205" s="20">
        <f t="shared" si="155"/>
        <v>0</v>
      </c>
      <c r="BZ205" s="20">
        <f t="shared" si="156"/>
        <v>0</v>
      </c>
      <c r="CA205" s="20">
        <f t="shared" si="157"/>
        <v>0</v>
      </c>
      <c r="CB205" s="20">
        <f t="shared" si="158"/>
        <v>0</v>
      </c>
      <c r="CC205" s="20">
        <f t="shared" si="159"/>
        <v>0</v>
      </c>
    </row>
    <row r="206" spans="1:81" x14ac:dyDescent="0.3">
      <c r="A206" s="17"/>
      <c r="B206" s="18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3"/>
      <c r="AO206" s="19">
        <f t="shared" si="122"/>
        <v>0</v>
      </c>
      <c r="AP206" s="19">
        <f t="shared" si="160"/>
        <v>1</v>
      </c>
      <c r="AQ206" s="19">
        <f t="shared" si="161"/>
        <v>0.29585798816568049</v>
      </c>
      <c r="AS206" s="20">
        <f t="shared" si="123"/>
        <v>0</v>
      </c>
      <c r="AT206" s="20">
        <f t="shared" si="124"/>
        <v>0</v>
      </c>
      <c r="AU206" s="20">
        <f t="shared" si="125"/>
        <v>0</v>
      </c>
      <c r="AV206" s="20">
        <f t="shared" si="126"/>
        <v>0</v>
      </c>
      <c r="AW206" s="20">
        <f t="shared" si="127"/>
        <v>0</v>
      </c>
      <c r="AX206" s="20">
        <f t="shared" si="128"/>
        <v>0</v>
      </c>
      <c r="AY206" s="20">
        <f t="shared" si="129"/>
        <v>0</v>
      </c>
      <c r="AZ206" s="20">
        <f t="shared" si="130"/>
        <v>0</v>
      </c>
      <c r="BA206" s="20">
        <f t="shared" si="131"/>
        <v>0</v>
      </c>
      <c r="BB206" s="20">
        <f t="shared" si="132"/>
        <v>0</v>
      </c>
      <c r="BC206" s="20">
        <f t="shared" si="133"/>
        <v>0</v>
      </c>
      <c r="BD206" s="20">
        <f t="shared" si="134"/>
        <v>0</v>
      </c>
      <c r="BE206" s="20">
        <f t="shared" si="135"/>
        <v>0</v>
      </c>
      <c r="BF206" s="20">
        <f t="shared" si="136"/>
        <v>0</v>
      </c>
      <c r="BG206" s="20">
        <f t="shared" si="137"/>
        <v>0</v>
      </c>
      <c r="BH206" s="20">
        <f t="shared" si="138"/>
        <v>0</v>
      </c>
      <c r="BI206" s="20">
        <f t="shared" si="139"/>
        <v>0</v>
      </c>
      <c r="BJ206" s="20">
        <f t="shared" si="140"/>
        <v>0</v>
      </c>
      <c r="BK206" s="20">
        <f t="shared" si="141"/>
        <v>0</v>
      </c>
      <c r="BL206" s="20">
        <f t="shared" si="142"/>
        <v>0</v>
      </c>
      <c r="BM206" s="20">
        <f t="shared" si="143"/>
        <v>0</v>
      </c>
      <c r="BN206" s="20">
        <f t="shared" si="144"/>
        <v>0</v>
      </c>
      <c r="BO206" s="20">
        <f t="shared" si="145"/>
        <v>0</v>
      </c>
      <c r="BP206" s="20">
        <f t="shared" si="146"/>
        <v>0</v>
      </c>
      <c r="BQ206" s="20">
        <f t="shared" si="147"/>
        <v>0</v>
      </c>
      <c r="BR206" s="20">
        <f t="shared" si="148"/>
        <v>0</v>
      </c>
      <c r="BS206" s="20">
        <f t="shared" si="149"/>
        <v>0</v>
      </c>
      <c r="BT206" s="20">
        <f t="shared" si="150"/>
        <v>0</v>
      </c>
      <c r="BU206" s="20">
        <f t="shared" si="151"/>
        <v>0</v>
      </c>
      <c r="BV206" s="20">
        <f t="shared" si="152"/>
        <v>0</v>
      </c>
      <c r="BW206" s="20">
        <f t="shared" si="153"/>
        <v>0</v>
      </c>
      <c r="BX206" s="20">
        <f t="shared" si="154"/>
        <v>0</v>
      </c>
      <c r="BY206" s="20">
        <f t="shared" si="155"/>
        <v>0</v>
      </c>
      <c r="BZ206" s="20">
        <f t="shared" si="156"/>
        <v>0</v>
      </c>
      <c r="CA206" s="20">
        <f t="shared" si="157"/>
        <v>0</v>
      </c>
      <c r="CB206" s="20">
        <f t="shared" si="158"/>
        <v>0</v>
      </c>
      <c r="CC206" s="20">
        <f t="shared" si="159"/>
        <v>0</v>
      </c>
    </row>
    <row r="207" spans="1:81" x14ac:dyDescent="0.3">
      <c r="A207" s="17"/>
      <c r="B207" s="18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3"/>
      <c r="AO207" s="19">
        <f t="shared" si="122"/>
        <v>0</v>
      </c>
      <c r="AP207" s="19">
        <f t="shared" si="160"/>
        <v>1</v>
      </c>
      <c r="AQ207" s="19">
        <f t="shared" si="161"/>
        <v>0.29585798816568049</v>
      </c>
      <c r="AS207" s="20">
        <f t="shared" si="123"/>
        <v>0</v>
      </c>
      <c r="AT207" s="20">
        <f t="shared" si="124"/>
        <v>0</v>
      </c>
      <c r="AU207" s="20">
        <f t="shared" si="125"/>
        <v>0</v>
      </c>
      <c r="AV207" s="20">
        <f t="shared" si="126"/>
        <v>0</v>
      </c>
      <c r="AW207" s="20">
        <f t="shared" si="127"/>
        <v>0</v>
      </c>
      <c r="AX207" s="20">
        <f t="shared" si="128"/>
        <v>0</v>
      </c>
      <c r="AY207" s="20">
        <f t="shared" si="129"/>
        <v>0</v>
      </c>
      <c r="AZ207" s="20">
        <f t="shared" si="130"/>
        <v>0</v>
      </c>
      <c r="BA207" s="20">
        <f t="shared" si="131"/>
        <v>0</v>
      </c>
      <c r="BB207" s="20">
        <f t="shared" si="132"/>
        <v>0</v>
      </c>
      <c r="BC207" s="20">
        <f t="shared" si="133"/>
        <v>0</v>
      </c>
      <c r="BD207" s="20">
        <f t="shared" si="134"/>
        <v>0</v>
      </c>
      <c r="BE207" s="20">
        <f t="shared" si="135"/>
        <v>0</v>
      </c>
      <c r="BF207" s="20">
        <f t="shared" si="136"/>
        <v>0</v>
      </c>
      <c r="BG207" s="20">
        <f t="shared" si="137"/>
        <v>0</v>
      </c>
      <c r="BH207" s="20">
        <f t="shared" si="138"/>
        <v>0</v>
      </c>
      <c r="BI207" s="20">
        <f t="shared" si="139"/>
        <v>0</v>
      </c>
      <c r="BJ207" s="20">
        <f t="shared" si="140"/>
        <v>0</v>
      </c>
      <c r="BK207" s="20">
        <f t="shared" si="141"/>
        <v>0</v>
      </c>
      <c r="BL207" s="20">
        <f t="shared" si="142"/>
        <v>0</v>
      </c>
      <c r="BM207" s="20">
        <f t="shared" si="143"/>
        <v>0</v>
      </c>
      <c r="BN207" s="20">
        <f t="shared" si="144"/>
        <v>0</v>
      </c>
      <c r="BO207" s="20">
        <f t="shared" si="145"/>
        <v>0</v>
      </c>
      <c r="BP207" s="20">
        <f t="shared" si="146"/>
        <v>0</v>
      </c>
      <c r="BQ207" s="20">
        <f t="shared" si="147"/>
        <v>0</v>
      </c>
      <c r="BR207" s="20">
        <f t="shared" si="148"/>
        <v>0</v>
      </c>
      <c r="BS207" s="20">
        <f t="shared" si="149"/>
        <v>0</v>
      </c>
      <c r="BT207" s="20">
        <f t="shared" si="150"/>
        <v>0</v>
      </c>
      <c r="BU207" s="20">
        <f t="shared" si="151"/>
        <v>0</v>
      </c>
      <c r="BV207" s="20">
        <f t="shared" si="152"/>
        <v>0</v>
      </c>
      <c r="BW207" s="20">
        <f t="shared" si="153"/>
        <v>0</v>
      </c>
      <c r="BX207" s="20">
        <f t="shared" si="154"/>
        <v>0</v>
      </c>
      <c r="BY207" s="20">
        <f t="shared" si="155"/>
        <v>0</v>
      </c>
      <c r="BZ207" s="20">
        <f t="shared" si="156"/>
        <v>0</v>
      </c>
      <c r="CA207" s="20">
        <f t="shared" si="157"/>
        <v>0</v>
      </c>
      <c r="CB207" s="20">
        <f t="shared" si="158"/>
        <v>0</v>
      </c>
      <c r="CC207" s="20">
        <f t="shared" si="159"/>
        <v>0</v>
      </c>
    </row>
    <row r="208" spans="1:81" x14ac:dyDescent="0.3">
      <c r="A208" s="17"/>
      <c r="B208" s="18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3"/>
      <c r="AO208" s="19">
        <f t="shared" si="122"/>
        <v>0</v>
      </c>
      <c r="AP208" s="19">
        <f t="shared" si="160"/>
        <v>1</v>
      </c>
      <c r="AQ208" s="19">
        <f t="shared" si="161"/>
        <v>0.29585798816568049</v>
      </c>
      <c r="AS208" s="20">
        <f t="shared" si="123"/>
        <v>0</v>
      </c>
      <c r="AT208" s="20">
        <f t="shared" si="124"/>
        <v>0</v>
      </c>
      <c r="AU208" s="20">
        <f t="shared" si="125"/>
        <v>0</v>
      </c>
      <c r="AV208" s="20">
        <f t="shared" si="126"/>
        <v>0</v>
      </c>
      <c r="AW208" s="20">
        <f t="shared" si="127"/>
        <v>0</v>
      </c>
      <c r="AX208" s="20">
        <f t="shared" si="128"/>
        <v>0</v>
      </c>
      <c r="AY208" s="20">
        <f t="shared" si="129"/>
        <v>0</v>
      </c>
      <c r="AZ208" s="20">
        <f t="shared" si="130"/>
        <v>0</v>
      </c>
      <c r="BA208" s="20">
        <f t="shared" si="131"/>
        <v>0</v>
      </c>
      <c r="BB208" s="20">
        <f t="shared" si="132"/>
        <v>0</v>
      </c>
      <c r="BC208" s="20">
        <f t="shared" si="133"/>
        <v>0</v>
      </c>
      <c r="BD208" s="20">
        <f t="shared" si="134"/>
        <v>0</v>
      </c>
      <c r="BE208" s="20">
        <f t="shared" si="135"/>
        <v>0</v>
      </c>
      <c r="BF208" s="20">
        <f t="shared" si="136"/>
        <v>0</v>
      </c>
      <c r="BG208" s="20">
        <f t="shared" si="137"/>
        <v>0</v>
      </c>
      <c r="BH208" s="20">
        <f t="shared" si="138"/>
        <v>0</v>
      </c>
      <c r="BI208" s="20">
        <f t="shared" si="139"/>
        <v>0</v>
      </c>
      <c r="BJ208" s="20">
        <f t="shared" si="140"/>
        <v>0</v>
      </c>
      <c r="BK208" s="20">
        <f t="shared" si="141"/>
        <v>0</v>
      </c>
      <c r="BL208" s="20">
        <f t="shared" si="142"/>
        <v>0</v>
      </c>
      <c r="BM208" s="20">
        <f t="shared" si="143"/>
        <v>0</v>
      </c>
      <c r="BN208" s="20">
        <f t="shared" si="144"/>
        <v>0</v>
      </c>
      <c r="BO208" s="20">
        <f t="shared" si="145"/>
        <v>0</v>
      </c>
      <c r="BP208" s="20">
        <f t="shared" si="146"/>
        <v>0</v>
      </c>
      <c r="BQ208" s="20">
        <f t="shared" si="147"/>
        <v>0</v>
      </c>
      <c r="BR208" s="20">
        <f t="shared" si="148"/>
        <v>0</v>
      </c>
      <c r="BS208" s="20">
        <f t="shared" si="149"/>
        <v>0</v>
      </c>
      <c r="BT208" s="20">
        <f t="shared" si="150"/>
        <v>0</v>
      </c>
      <c r="BU208" s="20">
        <f t="shared" si="151"/>
        <v>0</v>
      </c>
      <c r="BV208" s="20">
        <f t="shared" si="152"/>
        <v>0</v>
      </c>
      <c r="BW208" s="20">
        <f t="shared" si="153"/>
        <v>0</v>
      </c>
      <c r="BX208" s="20">
        <f t="shared" si="154"/>
        <v>0</v>
      </c>
      <c r="BY208" s="20">
        <f t="shared" si="155"/>
        <v>0</v>
      </c>
      <c r="BZ208" s="20">
        <f t="shared" si="156"/>
        <v>0</v>
      </c>
      <c r="CA208" s="20">
        <f t="shared" si="157"/>
        <v>0</v>
      </c>
      <c r="CB208" s="20">
        <f t="shared" si="158"/>
        <v>0</v>
      </c>
      <c r="CC208" s="20">
        <f t="shared" si="159"/>
        <v>0</v>
      </c>
    </row>
    <row r="209" spans="1:81" x14ac:dyDescent="0.3">
      <c r="A209" s="17"/>
      <c r="B209" s="18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3"/>
      <c r="AO209" s="19">
        <f t="shared" si="122"/>
        <v>0</v>
      </c>
      <c r="AP209" s="19">
        <f t="shared" si="160"/>
        <v>1</v>
      </c>
      <c r="AQ209" s="19">
        <f t="shared" si="161"/>
        <v>0.29585798816568049</v>
      </c>
      <c r="AS209" s="20">
        <f t="shared" si="123"/>
        <v>0</v>
      </c>
      <c r="AT209" s="20">
        <f t="shared" si="124"/>
        <v>0</v>
      </c>
      <c r="AU209" s="20">
        <f t="shared" si="125"/>
        <v>0</v>
      </c>
      <c r="AV209" s="20">
        <f t="shared" si="126"/>
        <v>0</v>
      </c>
      <c r="AW209" s="20">
        <f t="shared" si="127"/>
        <v>0</v>
      </c>
      <c r="AX209" s="20">
        <f t="shared" si="128"/>
        <v>0</v>
      </c>
      <c r="AY209" s="20">
        <f t="shared" si="129"/>
        <v>0</v>
      </c>
      <c r="AZ209" s="20">
        <f t="shared" si="130"/>
        <v>0</v>
      </c>
      <c r="BA209" s="20">
        <f t="shared" si="131"/>
        <v>0</v>
      </c>
      <c r="BB209" s="20">
        <f t="shared" si="132"/>
        <v>0</v>
      </c>
      <c r="BC209" s="20">
        <f t="shared" si="133"/>
        <v>0</v>
      </c>
      <c r="BD209" s="20">
        <f t="shared" si="134"/>
        <v>0</v>
      </c>
      <c r="BE209" s="20">
        <f t="shared" si="135"/>
        <v>0</v>
      </c>
      <c r="BF209" s="20">
        <f t="shared" si="136"/>
        <v>0</v>
      </c>
      <c r="BG209" s="20">
        <f t="shared" si="137"/>
        <v>0</v>
      </c>
      <c r="BH209" s="20">
        <f t="shared" si="138"/>
        <v>0</v>
      </c>
      <c r="BI209" s="20">
        <f t="shared" si="139"/>
        <v>0</v>
      </c>
      <c r="BJ209" s="20">
        <f t="shared" si="140"/>
        <v>0</v>
      </c>
      <c r="BK209" s="20">
        <f t="shared" si="141"/>
        <v>0</v>
      </c>
      <c r="BL209" s="20">
        <f t="shared" si="142"/>
        <v>0</v>
      </c>
      <c r="BM209" s="20">
        <f t="shared" si="143"/>
        <v>0</v>
      </c>
      <c r="BN209" s="20">
        <f t="shared" si="144"/>
        <v>0</v>
      </c>
      <c r="BO209" s="20">
        <f t="shared" si="145"/>
        <v>0</v>
      </c>
      <c r="BP209" s="20">
        <f t="shared" si="146"/>
        <v>0</v>
      </c>
      <c r="BQ209" s="20">
        <f t="shared" si="147"/>
        <v>0</v>
      </c>
      <c r="BR209" s="20">
        <f t="shared" si="148"/>
        <v>0</v>
      </c>
      <c r="BS209" s="20">
        <f t="shared" si="149"/>
        <v>0</v>
      </c>
      <c r="BT209" s="20">
        <f t="shared" si="150"/>
        <v>0</v>
      </c>
      <c r="BU209" s="20">
        <f t="shared" si="151"/>
        <v>0</v>
      </c>
      <c r="BV209" s="20">
        <f t="shared" si="152"/>
        <v>0</v>
      </c>
      <c r="BW209" s="20">
        <f t="shared" si="153"/>
        <v>0</v>
      </c>
      <c r="BX209" s="20">
        <f t="shared" si="154"/>
        <v>0</v>
      </c>
      <c r="BY209" s="20">
        <f t="shared" si="155"/>
        <v>0</v>
      </c>
      <c r="BZ209" s="20">
        <f t="shared" si="156"/>
        <v>0</v>
      </c>
      <c r="CA209" s="20">
        <f t="shared" si="157"/>
        <v>0</v>
      </c>
      <c r="CB209" s="20">
        <f t="shared" si="158"/>
        <v>0</v>
      </c>
      <c r="CC209" s="20">
        <f t="shared" si="159"/>
        <v>0</v>
      </c>
    </row>
    <row r="210" spans="1:81" x14ac:dyDescent="0.3">
      <c r="A210" s="17"/>
      <c r="B210" s="18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3"/>
      <c r="AO210" s="19">
        <f t="shared" si="122"/>
        <v>0</v>
      </c>
      <c r="AP210" s="19">
        <f t="shared" si="160"/>
        <v>1</v>
      </c>
      <c r="AQ210" s="19">
        <f t="shared" si="161"/>
        <v>0.29585798816568049</v>
      </c>
      <c r="AS210" s="20">
        <f t="shared" si="123"/>
        <v>0</v>
      </c>
      <c r="AT210" s="20">
        <f t="shared" si="124"/>
        <v>0</v>
      </c>
      <c r="AU210" s="20">
        <f t="shared" si="125"/>
        <v>0</v>
      </c>
      <c r="AV210" s="20">
        <f t="shared" si="126"/>
        <v>0</v>
      </c>
      <c r="AW210" s="20">
        <f t="shared" si="127"/>
        <v>0</v>
      </c>
      <c r="AX210" s="20">
        <f t="shared" si="128"/>
        <v>0</v>
      </c>
      <c r="AY210" s="20">
        <f t="shared" si="129"/>
        <v>0</v>
      </c>
      <c r="AZ210" s="20">
        <f t="shared" si="130"/>
        <v>0</v>
      </c>
      <c r="BA210" s="20">
        <f t="shared" si="131"/>
        <v>0</v>
      </c>
      <c r="BB210" s="20">
        <f t="shared" si="132"/>
        <v>0</v>
      </c>
      <c r="BC210" s="20">
        <f t="shared" si="133"/>
        <v>0</v>
      </c>
      <c r="BD210" s="20">
        <f t="shared" si="134"/>
        <v>0</v>
      </c>
      <c r="BE210" s="20">
        <f t="shared" si="135"/>
        <v>0</v>
      </c>
      <c r="BF210" s="20">
        <f t="shared" si="136"/>
        <v>0</v>
      </c>
      <c r="BG210" s="20">
        <f t="shared" si="137"/>
        <v>0</v>
      </c>
      <c r="BH210" s="20">
        <f t="shared" si="138"/>
        <v>0</v>
      </c>
      <c r="BI210" s="20">
        <f t="shared" si="139"/>
        <v>0</v>
      </c>
      <c r="BJ210" s="20">
        <f t="shared" si="140"/>
        <v>0</v>
      </c>
      <c r="BK210" s="20">
        <f t="shared" si="141"/>
        <v>0</v>
      </c>
      <c r="BL210" s="20">
        <f t="shared" si="142"/>
        <v>0</v>
      </c>
      <c r="BM210" s="20">
        <f t="shared" si="143"/>
        <v>0</v>
      </c>
      <c r="BN210" s="20">
        <f t="shared" si="144"/>
        <v>0</v>
      </c>
      <c r="BO210" s="20">
        <f t="shared" si="145"/>
        <v>0</v>
      </c>
      <c r="BP210" s="20">
        <f t="shared" si="146"/>
        <v>0</v>
      </c>
      <c r="BQ210" s="20">
        <f t="shared" si="147"/>
        <v>0</v>
      </c>
      <c r="BR210" s="20">
        <f t="shared" si="148"/>
        <v>0</v>
      </c>
      <c r="BS210" s="20">
        <f t="shared" si="149"/>
        <v>0</v>
      </c>
      <c r="BT210" s="20">
        <f t="shared" si="150"/>
        <v>0</v>
      </c>
      <c r="BU210" s="20">
        <f t="shared" si="151"/>
        <v>0</v>
      </c>
      <c r="BV210" s="20">
        <f t="shared" si="152"/>
        <v>0</v>
      </c>
      <c r="BW210" s="20">
        <f t="shared" si="153"/>
        <v>0</v>
      </c>
      <c r="BX210" s="20">
        <f t="shared" si="154"/>
        <v>0</v>
      </c>
      <c r="BY210" s="20">
        <f t="shared" si="155"/>
        <v>0</v>
      </c>
      <c r="BZ210" s="20">
        <f t="shared" si="156"/>
        <v>0</v>
      </c>
      <c r="CA210" s="20">
        <f t="shared" si="157"/>
        <v>0</v>
      </c>
      <c r="CB210" s="20">
        <f t="shared" si="158"/>
        <v>0</v>
      </c>
      <c r="CC210" s="20">
        <f t="shared" si="159"/>
        <v>0</v>
      </c>
    </row>
    <row r="211" spans="1:81" x14ac:dyDescent="0.3">
      <c r="A211" s="17"/>
      <c r="B211" s="18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3"/>
      <c r="AO211" s="19">
        <f t="shared" si="122"/>
        <v>0</v>
      </c>
      <c r="AP211" s="19">
        <f t="shared" si="160"/>
        <v>1</v>
      </c>
      <c r="AQ211" s="19">
        <f t="shared" si="161"/>
        <v>0.29585798816568049</v>
      </c>
      <c r="AS211" s="20">
        <f t="shared" si="123"/>
        <v>0</v>
      </c>
      <c r="AT211" s="20">
        <f t="shared" si="124"/>
        <v>0</v>
      </c>
      <c r="AU211" s="20">
        <f t="shared" si="125"/>
        <v>0</v>
      </c>
      <c r="AV211" s="20">
        <f t="shared" si="126"/>
        <v>0</v>
      </c>
      <c r="AW211" s="20">
        <f t="shared" si="127"/>
        <v>0</v>
      </c>
      <c r="AX211" s="20">
        <f t="shared" si="128"/>
        <v>0</v>
      </c>
      <c r="AY211" s="20">
        <f t="shared" si="129"/>
        <v>0</v>
      </c>
      <c r="AZ211" s="20">
        <f t="shared" si="130"/>
        <v>0</v>
      </c>
      <c r="BA211" s="20">
        <f t="shared" si="131"/>
        <v>0</v>
      </c>
      <c r="BB211" s="20">
        <f t="shared" si="132"/>
        <v>0</v>
      </c>
      <c r="BC211" s="20">
        <f t="shared" si="133"/>
        <v>0</v>
      </c>
      <c r="BD211" s="20">
        <f t="shared" si="134"/>
        <v>0</v>
      </c>
      <c r="BE211" s="20">
        <f t="shared" si="135"/>
        <v>0</v>
      </c>
      <c r="BF211" s="20">
        <f t="shared" si="136"/>
        <v>0</v>
      </c>
      <c r="BG211" s="20">
        <f t="shared" si="137"/>
        <v>0</v>
      </c>
      <c r="BH211" s="20">
        <f t="shared" si="138"/>
        <v>0</v>
      </c>
      <c r="BI211" s="20">
        <f t="shared" si="139"/>
        <v>0</v>
      </c>
      <c r="BJ211" s="20">
        <f t="shared" si="140"/>
        <v>0</v>
      </c>
      <c r="BK211" s="20">
        <f t="shared" si="141"/>
        <v>0</v>
      </c>
      <c r="BL211" s="20">
        <f t="shared" si="142"/>
        <v>0</v>
      </c>
      <c r="BM211" s="20">
        <f t="shared" si="143"/>
        <v>0</v>
      </c>
      <c r="BN211" s="20">
        <f t="shared" si="144"/>
        <v>0</v>
      </c>
      <c r="BO211" s="20">
        <f t="shared" si="145"/>
        <v>0</v>
      </c>
      <c r="BP211" s="20">
        <f t="shared" si="146"/>
        <v>0</v>
      </c>
      <c r="BQ211" s="20">
        <f t="shared" si="147"/>
        <v>0</v>
      </c>
      <c r="BR211" s="20">
        <f t="shared" si="148"/>
        <v>0</v>
      </c>
      <c r="BS211" s="20">
        <f t="shared" si="149"/>
        <v>0</v>
      </c>
      <c r="BT211" s="20">
        <f t="shared" si="150"/>
        <v>0</v>
      </c>
      <c r="BU211" s="20">
        <f t="shared" si="151"/>
        <v>0</v>
      </c>
      <c r="BV211" s="20">
        <f t="shared" si="152"/>
        <v>0</v>
      </c>
      <c r="BW211" s="20">
        <f t="shared" si="153"/>
        <v>0</v>
      </c>
      <c r="BX211" s="20">
        <f t="shared" si="154"/>
        <v>0</v>
      </c>
      <c r="BY211" s="20">
        <f t="shared" si="155"/>
        <v>0</v>
      </c>
      <c r="BZ211" s="20">
        <f t="shared" si="156"/>
        <v>0</v>
      </c>
      <c r="CA211" s="20">
        <f t="shared" si="157"/>
        <v>0</v>
      </c>
      <c r="CB211" s="20">
        <f t="shared" si="158"/>
        <v>0</v>
      </c>
      <c r="CC211" s="20">
        <f t="shared" si="159"/>
        <v>0</v>
      </c>
    </row>
    <row r="212" spans="1:81" x14ac:dyDescent="0.3">
      <c r="A212" s="17"/>
      <c r="B212" s="18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3"/>
      <c r="AO212" s="19">
        <f t="shared" si="122"/>
        <v>0</v>
      </c>
      <c r="AP212" s="19">
        <f t="shared" si="160"/>
        <v>1</v>
      </c>
      <c r="AQ212" s="19">
        <f t="shared" si="161"/>
        <v>0.29585798816568049</v>
      </c>
      <c r="AS212" s="20">
        <f t="shared" si="123"/>
        <v>0</v>
      </c>
      <c r="AT212" s="20">
        <f t="shared" si="124"/>
        <v>0</v>
      </c>
      <c r="AU212" s="20">
        <f t="shared" si="125"/>
        <v>0</v>
      </c>
      <c r="AV212" s="20">
        <f t="shared" si="126"/>
        <v>0</v>
      </c>
      <c r="AW212" s="20">
        <f t="shared" si="127"/>
        <v>0</v>
      </c>
      <c r="AX212" s="20">
        <f t="shared" si="128"/>
        <v>0</v>
      </c>
      <c r="AY212" s="20">
        <f t="shared" si="129"/>
        <v>0</v>
      </c>
      <c r="AZ212" s="20">
        <f t="shared" si="130"/>
        <v>0</v>
      </c>
      <c r="BA212" s="20">
        <f t="shared" si="131"/>
        <v>0</v>
      </c>
      <c r="BB212" s="20">
        <f t="shared" si="132"/>
        <v>0</v>
      </c>
      <c r="BC212" s="20">
        <f t="shared" si="133"/>
        <v>0</v>
      </c>
      <c r="BD212" s="20">
        <f t="shared" si="134"/>
        <v>0</v>
      </c>
      <c r="BE212" s="20">
        <f t="shared" si="135"/>
        <v>0</v>
      </c>
      <c r="BF212" s="20">
        <f t="shared" si="136"/>
        <v>0</v>
      </c>
      <c r="BG212" s="20">
        <f t="shared" si="137"/>
        <v>0</v>
      </c>
      <c r="BH212" s="20">
        <f t="shared" si="138"/>
        <v>0</v>
      </c>
      <c r="BI212" s="20">
        <f t="shared" si="139"/>
        <v>0</v>
      </c>
      <c r="BJ212" s="20">
        <f t="shared" si="140"/>
        <v>0</v>
      </c>
      <c r="BK212" s="20">
        <f t="shared" si="141"/>
        <v>0</v>
      </c>
      <c r="BL212" s="20">
        <f t="shared" si="142"/>
        <v>0</v>
      </c>
      <c r="BM212" s="20">
        <f t="shared" si="143"/>
        <v>0</v>
      </c>
      <c r="BN212" s="20">
        <f t="shared" si="144"/>
        <v>0</v>
      </c>
      <c r="BO212" s="20">
        <f t="shared" si="145"/>
        <v>0</v>
      </c>
      <c r="BP212" s="20">
        <f t="shared" si="146"/>
        <v>0</v>
      </c>
      <c r="BQ212" s="20">
        <f t="shared" si="147"/>
        <v>0</v>
      </c>
      <c r="BR212" s="20">
        <f t="shared" si="148"/>
        <v>0</v>
      </c>
      <c r="BS212" s="20">
        <f t="shared" si="149"/>
        <v>0</v>
      </c>
      <c r="BT212" s="20">
        <f t="shared" si="150"/>
        <v>0</v>
      </c>
      <c r="BU212" s="20">
        <f t="shared" si="151"/>
        <v>0</v>
      </c>
      <c r="BV212" s="20">
        <f t="shared" si="152"/>
        <v>0</v>
      </c>
      <c r="BW212" s="20">
        <f t="shared" si="153"/>
        <v>0</v>
      </c>
      <c r="BX212" s="20">
        <f t="shared" si="154"/>
        <v>0</v>
      </c>
      <c r="BY212" s="20">
        <f t="shared" si="155"/>
        <v>0</v>
      </c>
      <c r="BZ212" s="20">
        <f t="shared" si="156"/>
        <v>0</v>
      </c>
      <c r="CA212" s="20">
        <f t="shared" si="157"/>
        <v>0</v>
      </c>
      <c r="CB212" s="20">
        <f t="shared" si="158"/>
        <v>0</v>
      </c>
      <c r="CC212" s="20">
        <f t="shared" si="159"/>
        <v>0</v>
      </c>
    </row>
    <row r="213" spans="1:81" x14ac:dyDescent="0.3">
      <c r="A213" s="17"/>
      <c r="B213" s="18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3"/>
      <c r="AO213" s="19">
        <f t="shared" si="122"/>
        <v>0</v>
      </c>
      <c r="AP213" s="19">
        <f t="shared" si="160"/>
        <v>1</v>
      </c>
      <c r="AQ213" s="19">
        <f t="shared" si="161"/>
        <v>0.29585798816568049</v>
      </c>
      <c r="AS213" s="20">
        <f t="shared" si="123"/>
        <v>0</v>
      </c>
      <c r="AT213" s="20">
        <f t="shared" si="124"/>
        <v>0</v>
      </c>
      <c r="AU213" s="20">
        <f t="shared" si="125"/>
        <v>0</v>
      </c>
      <c r="AV213" s="20">
        <f t="shared" si="126"/>
        <v>0</v>
      </c>
      <c r="AW213" s="20">
        <f t="shared" si="127"/>
        <v>0</v>
      </c>
      <c r="AX213" s="20">
        <f t="shared" si="128"/>
        <v>0</v>
      </c>
      <c r="AY213" s="20">
        <f t="shared" si="129"/>
        <v>0</v>
      </c>
      <c r="AZ213" s="20">
        <f t="shared" si="130"/>
        <v>0</v>
      </c>
      <c r="BA213" s="20">
        <f t="shared" si="131"/>
        <v>0</v>
      </c>
      <c r="BB213" s="20">
        <f t="shared" si="132"/>
        <v>0</v>
      </c>
      <c r="BC213" s="20">
        <f t="shared" si="133"/>
        <v>0</v>
      </c>
      <c r="BD213" s="20">
        <f t="shared" si="134"/>
        <v>0</v>
      </c>
      <c r="BE213" s="20">
        <f t="shared" si="135"/>
        <v>0</v>
      </c>
      <c r="BF213" s="20">
        <f t="shared" si="136"/>
        <v>0</v>
      </c>
      <c r="BG213" s="20">
        <f t="shared" si="137"/>
        <v>0</v>
      </c>
      <c r="BH213" s="20">
        <f t="shared" si="138"/>
        <v>0</v>
      </c>
      <c r="BI213" s="20">
        <f t="shared" si="139"/>
        <v>0</v>
      </c>
      <c r="BJ213" s="20">
        <f t="shared" si="140"/>
        <v>0</v>
      </c>
      <c r="BK213" s="20">
        <f t="shared" si="141"/>
        <v>0</v>
      </c>
      <c r="BL213" s="20">
        <f t="shared" si="142"/>
        <v>0</v>
      </c>
      <c r="BM213" s="20">
        <f t="shared" si="143"/>
        <v>0</v>
      </c>
      <c r="BN213" s="20">
        <f t="shared" si="144"/>
        <v>0</v>
      </c>
      <c r="BO213" s="20">
        <f t="shared" si="145"/>
        <v>0</v>
      </c>
      <c r="BP213" s="20">
        <f t="shared" si="146"/>
        <v>0</v>
      </c>
      <c r="BQ213" s="20">
        <f t="shared" si="147"/>
        <v>0</v>
      </c>
      <c r="BR213" s="20">
        <f t="shared" si="148"/>
        <v>0</v>
      </c>
      <c r="BS213" s="20">
        <f t="shared" si="149"/>
        <v>0</v>
      </c>
      <c r="BT213" s="20">
        <f t="shared" si="150"/>
        <v>0</v>
      </c>
      <c r="BU213" s="20">
        <f t="shared" si="151"/>
        <v>0</v>
      </c>
      <c r="BV213" s="20">
        <f t="shared" si="152"/>
        <v>0</v>
      </c>
      <c r="BW213" s="20">
        <f t="shared" si="153"/>
        <v>0</v>
      </c>
      <c r="BX213" s="20">
        <f t="shared" si="154"/>
        <v>0</v>
      </c>
      <c r="BY213" s="20">
        <f t="shared" si="155"/>
        <v>0</v>
      </c>
      <c r="BZ213" s="20">
        <f t="shared" si="156"/>
        <v>0</v>
      </c>
      <c r="CA213" s="20">
        <f t="shared" si="157"/>
        <v>0</v>
      </c>
      <c r="CB213" s="20">
        <f t="shared" si="158"/>
        <v>0</v>
      </c>
      <c r="CC213" s="20">
        <f t="shared" si="159"/>
        <v>0</v>
      </c>
    </row>
    <row r="214" spans="1:81" x14ac:dyDescent="0.3">
      <c r="A214" s="17"/>
      <c r="B214" s="18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3"/>
      <c r="AO214" s="19">
        <f t="shared" si="122"/>
        <v>0</v>
      </c>
      <c r="AP214" s="19">
        <f t="shared" si="160"/>
        <v>1</v>
      </c>
      <c r="AQ214" s="19">
        <f t="shared" si="161"/>
        <v>0.29585798816568049</v>
      </c>
      <c r="AS214" s="20">
        <f t="shared" si="123"/>
        <v>0</v>
      </c>
      <c r="AT214" s="20">
        <f t="shared" si="124"/>
        <v>0</v>
      </c>
      <c r="AU214" s="20">
        <f t="shared" si="125"/>
        <v>0</v>
      </c>
      <c r="AV214" s="20">
        <f t="shared" si="126"/>
        <v>0</v>
      </c>
      <c r="AW214" s="20">
        <f t="shared" si="127"/>
        <v>0</v>
      </c>
      <c r="AX214" s="20">
        <f t="shared" si="128"/>
        <v>0</v>
      </c>
      <c r="AY214" s="20">
        <f t="shared" si="129"/>
        <v>0</v>
      </c>
      <c r="AZ214" s="20">
        <f t="shared" si="130"/>
        <v>0</v>
      </c>
      <c r="BA214" s="20">
        <f t="shared" si="131"/>
        <v>0</v>
      </c>
      <c r="BB214" s="20">
        <f t="shared" si="132"/>
        <v>0</v>
      </c>
      <c r="BC214" s="20">
        <f t="shared" si="133"/>
        <v>0</v>
      </c>
      <c r="BD214" s="20">
        <f t="shared" si="134"/>
        <v>0</v>
      </c>
      <c r="BE214" s="20">
        <f t="shared" si="135"/>
        <v>0</v>
      </c>
      <c r="BF214" s="20">
        <f t="shared" si="136"/>
        <v>0</v>
      </c>
      <c r="BG214" s="20">
        <f t="shared" si="137"/>
        <v>0</v>
      </c>
      <c r="BH214" s="20">
        <f t="shared" si="138"/>
        <v>0</v>
      </c>
      <c r="BI214" s="20">
        <f t="shared" si="139"/>
        <v>0</v>
      </c>
      <c r="BJ214" s="20">
        <f t="shared" si="140"/>
        <v>0</v>
      </c>
      <c r="BK214" s="20">
        <f t="shared" si="141"/>
        <v>0</v>
      </c>
      <c r="BL214" s="20">
        <f t="shared" si="142"/>
        <v>0</v>
      </c>
      <c r="BM214" s="20">
        <f t="shared" si="143"/>
        <v>0</v>
      </c>
      <c r="BN214" s="20">
        <f t="shared" si="144"/>
        <v>0</v>
      </c>
      <c r="BO214" s="20">
        <f t="shared" si="145"/>
        <v>0</v>
      </c>
      <c r="BP214" s="20">
        <f t="shared" si="146"/>
        <v>0</v>
      </c>
      <c r="BQ214" s="20">
        <f t="shared" si="147"/>
        <v>0</v>
      </c>
      <c r="BR214" s="20">
        <f t="shared" si="148"/>
        <v>0</v>
      </c>
      <c r="BS214" s="20">
        <f t="shared" si="149"/>
        <v>0</v>
      </c>
      <c r="BT214" s="20">
        <f t="shared" si="150"/>
        <v>0</v>
      </c>
      <c r="BU214" s="20">
        <f t="shared" si="151"/>
        <v>0</v>
      </c>
      <c r="BV214" s="20">
        <f t="shared" si="152"/>
        <v>0</v>
      </c>
      <c r="BW214" s="20">
        <f t="shared" si="153"/>
        <v>0</v>
      </c>
      <c r="BX214" s="20">
        <f t="shared" si="154"/>
        <v>0</v>
      </c>
      <c r="BY214" s="20">
        <f t="shared" si="155"/>
        <v>0</v>
      </c>
      <c r="BZ214" s="20">
        <f t="shared" si="156"/>
        <v>0</v>
      </c>
      <c r="CA214" s="20">
        <f t="shared" si="157"/>
        <v>0</v>
      </c>
      <c r="CB214" s="20">
        <f t="shared" si="158"/>
        <v>0</v>
      </c>
      <c r="CC214" s="20">
        <f t="shared" si="159"/>
        <v>0</v>
      </c>
    </row>
    <row r="215" spans="1:81" x14ac:dyDescent="0.3">
      <c r="A215" s="17"/>
      <c r="B215" s="18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3"/>
      <c r="AO215" s="19">
        <f t="shared" si="122"/>
        <v>0</v>
      </c>
      <c r="AP215" s="19">
        <f t="shared" si="160"/>
        <v>1</v>
      </c>
      <c r="AQ215" s="19">
        <f t="shared" si="161"/>
        <v>0.29585798816568049</v>
      </c>
      <c r="AS215" s="20">
        <f t="shared" si="123"/>
        <v>0</v>
      </c>
      <c r="AT215" s="20">
        <f t="shared" si="124"/>
        <v>0</v>
      </c>
      <c r="AU215" s="20">
        <f t="shared" si="125"/>
        <v>0</v>
      </c>
      <c r="AV215" s="20">
        <f t="shared" si="126"/>
        <v>0</v>
      </c>
      <c r="AW215" s="20">
        <f t="shared" si="127"/>
        <v>0</v>
      </c>
      <c r="AX215" s="20">
        <f t="shared" si="128"/>
        <v>0</v>
      </c>
      <c r="AY215" s="20">
        <f t="shared" si="129"/>
        <v>0</v>
      </c>
      <c r="AZ215" s="20">
        <f t="shared" si="130"/>
        <v>0</v>
      </c>
      <c r="BA215" s="20">
        <f t="shared" si="131"/>
        <v>0</v>
      </c>
      <c r="BB215" s="20">
        <f t="shared" si="132"/>
        <v>0</v>
      </c>
      <c r="BC215" s="20">
        <f t="shared" si="133"/>
        <v>0</v>
      </c>
      <c r="BD215" s="20">
        <f t="shared" si="134"/>
        <v>0</v>
      </c>
      <c r="BE215" s="20">
        <f t="shared" si="135"/>
        <v>0</v>
      </c>
      <c r="BF215" s="20">
        <f t="shared" si="136"/>
        <v>0</v>
      </c>
      <c r="BG215" s="20">
        <f t="shared" si="137"/>
        <v>0</v>
      </c>
      <c r="BH215" s="20">
        <f t="shared" si="138"/>
        <v>0</v>
      </c>
      <c r="BI215" s="20">
        <f t="shared" si="139"/>
        <v>0</v>
      </c>
      <c r="BJ215" s="20">
        <f t="shared" si="140"/>
        <v>0</v>
      </c>
      <c r="BK215" s="20">
        <f t="shared" si="141"/>
        <v>0</v>
      </c>
      <c r="BL215" s="20">
        <f t="shared" si="142"/>
        <v>0</v>
      </c>
      <c r="BM215" s="20">
        <f t="shared" si="143"/>
        <v>0</v>
      </c>
      <c r="BN215" s="20">
        <f t="shared" si="144"/>
        <v>0</v>
      </c>
      <c r="BO215" s="20">
        <f t="shared" si="145"/>
        <v>0</v>
      </c>
      <c r="BP215" s="20">
        <f t="shared" si="146"/>
        <v>0</v>
      </c>
      <c r="BQ215" s="20">
        <f t="shared" si="147"/>
        <v>0</v>
      </c>
      <c r="BR215" s="20">
        <f t="shared" si="148"/>
        <v>0</v>
      </c>
      <c r="BS215" s="20">
        <f t="shared" si="149"/>
        <v>0</v>
      </c>
      <c r="BT215" s="20">
        <f t="shared" si="150"/>
        <v>0</v>
      </c>
      <c r="BU215" s="20">
        <f t="shared" si="151"/>
        <v>0</v>
      </c>
      <c r="BV215" s="20">
        <f t="shared" si="152"/>
        <v>0</v>
      </c>
      <c r="BW215" s="20">
        <f t="shared" si="153"/>
        <v>0</v>
      </c>
      <c r="BX215" s="20">
        <f t="shared" si="154"/>
        <v>0</v>
      </c>
      <c r="BY215" s="20">
        <f t="shared" si="155"/>
        <v>0</v>
      </c>
      <c r="BZ215" s="20">
        <f t="shared" si="156"/>
        <v>0</v>
      </c>
      <c r="CA215" s="20">
        <f t="shared" si="157"/>
        <v>0</v>
      </c>
      <c r="CB215" s="20">
        <f t="shared" si="158"/>
        <v>0</v>
      </c>
      <c r="CC215" s="20">
        <f t="shared" si="159"/>
        <v>0</v>
      </c>
    </row>
    <row r="216" spans="1:81" x14ac:dyDescent="0.3">
      <c r="A216" s="17"/>
      <c r="B216" s="18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3"/>
      <c r="AO216" s="19">
        <f t="shared" si="122"/>
        <v>0</v>
      </c>
      <c r="AP216" s="19">
        <f t="shared" si="160"/>
        <v>1</v>
      </c>
      <c r="AQ216" s="19">
        <f t="shared" si="161"/>
        <v>0.29585798816568049</v>
      </c>
      <c r="AS216" s="20">
        <f t="shared" si="123"/>
        <v>0</v>
      </c>
      <c r="AT216" s="20">
        <f t="shared" si="124"/>
        <v>0</v>
      </c>
      <c r="AU216" s="20">
        <f t="shared" si="125"/>
        <v>0</v>
      </c>
      <c r="AV216" s="20">
        <f t="shared" si="126"/>
        <v>0</v>
      </c>
      <c r="AW216" s="20">
        <f t="shared" si="127"/>
        <v>0</v>
      </c>
      <c r="AX216" s="20">
        <f t="shared" si="128"/>
        <v>0</v>
      </c>
      <c r="AY216" s="20">
        <f t="shared" si="129"/>
        <v>0</v>
      </c>
      <c r="AZ216" s="20">
        <f t="shared" si="130"/>
        <v>0</v>
      </c>
      <c r="BA216" s="20">
        <f t="shared" si="131"/>
        <v>0</v>
      </c>
      <c r="BB216" s="20">
        <f t="shared" si="132"/>
        <v>0</v>
      </c>
      <c r="BC216" s="20">
        <f t="shared" si="133"/>
        <v>0</v>
      </c>
      <c r="BD216" s="20">
        <f t="shared" si="134"/>
        <v>0</v>
      </c>
      <c r="BE216" s="20">
        <f t="shared" si="135"/>
        <v>0</v>
      </c>
      <c r="BF216" s="20">
        <f t="shared" si="136"/>
        <v>0</v>
      </c>
      <c r="BG216" s="20">
        <f t="shared" si="137"/>
        <v>0</v>
      </c>
      <c r="BH216" s="20">
        <f t="shared" si="138"/>
        <v>0</v>
      </c>
      <c r="BI216" s="20">
        <f t="shared" si="139"/>
        <v>0</v>
      </c>
      <c r="BJ216" s="20">
        <f t="shared" si="140"/>
        <v>0</v>
      </c>
      <c r="BK216" s="20">
        <f t="shared" si="141"/>
        <v>0</v>
      </c>
      <c r="BL216" s="20">
        <f t="shared" si="142"/>
        <v>0</v>
      </c>
      <c r="BM216" s="20">
        <f t="shared" si="143"/>
        <v>0</v>
      </c>
      <c r="BN216" s="20">
        <f t="shared" si="144"/>
        <v>0</v>
      </c>
      <c r="BO216" s="20">
        <f t="shared" si="145"/>
        <v>0</v>
      </c>
      <c r="BP216" s="20">
        <f t="shared" si="146"/>
        <v>0</v>
      </c>
      <c r="BQ216" s="20">
        <f t="shared" si="147"/>
        <v>0</v>
      </c>
      <c r="BR216" s="20">
        <f t="shared" si="148"/>
        <v>0</v>
      </c>
      <c r="BS216" s="20">
        <f t="shared" si="149"/>
        <v>0</v>
      </c>
      <c r="BT216" s="20">
        <f t="shared" si="150"/>
        <v>0</v>
      </c>
      <c r="BU216" s="20">
        <f t="shared" si="151"/>
        <v>0</v>
      </c>
      <c r="BV216" s="20">
        <f t="shared" si="152"/>
        <v>0</v>
      </c>
      <c r="BW216" s="20">
        <f t="shared" si="153"/>
        <v>0</v>
      </c>
      <c r="BX216" s="20">
        <f t="shared" si="154"/>
        <v>0</v>
      </c>
      <c r="BY216" s="20">
        <f t="shared" si="155"/>
        <v>0</v>
      </c>
      <c r="BZ216" s="20">
        <f t="shared" si="156"/>
        <v>0</v>
      </c>
      <c r="CA216" s="20">
        <f t="shared" si="157"/>
        <v>0</v>
      </c>
      <c r="CB216" s="20">
        <f t="shared" si="158"/>
        <v>0</v>
      </c>
      <c r="CC216" s="20">
        <f t="shared" si="159"/>
        <v>0</v>
      </c>
    </row>
    <row r="217" spans="1:81" x14ac:dyDescent="0.3">
      <c r="A217" s="17"/>
      <c r="B217" s="18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3"/>
      <c r="AO217" s="19">
        <f t="shared" si="122"/>
        <v>0</v>
      </c>
      <c r="AP217" s="19">
        <f t="shared" si="160"/>
        <v>1</v>
      </c>
      <c r="AQ217" s="19">
        <f t="shared" si="161"/>
        <v>0.29585798816568049</v>
      </c>
      <c r="AS217" s="20">
        <f t="shared" si="123"/>
        <v>0</v>
      </c>
      <c r="AT217" s="20">
        <f t="shared" si="124"/>
        <v>0</v>
      </c>
      <c r="AU217" s="20">
        <f t="shared" si="125"/>
        <v>0</v>
      </c>
      <c r="AV217" s="20">
        <f t="shared" si="126"/>
        <v>0</v>
      </c>
      <c r="AW217" s="20">
        <f t="shared" si="127"/>
        <v>0</v>
      </c>
      <c r="AX217" s="20">
        <f t="shared" si="128"/>
        <v>0</v>
      </c>
      <c r="AY217" s="20">
        <f t="shared" si="129"/>
        <v>0</v>
      </c>
      <c r="AZ217" s="20">
        <f t="shared" si="130"/>
        <v>0</v>
      </c>
      <c r="BA217" s="20">
        <f t="shared" si="131"/>
        <v>0</v>
      </c>
      <c r="BB217" s="20">
        <f t="shared" si="132"/>
        <v>0</v>
      </c>
      <c r="BC217" s="20">
        <f t="shared" si="133"/>
        <v>0</v>
      </c>
      <c r="BD217" s="20">
        <f t="shared" si="134"/>
        <v>0</v>
      </c>
      <c r="BE217" s="20">
        <f t="shared" si="135"/>
        <v>0</v>
      </c>
      <c r="BF217" s="20">
        <f t="shared" si="136"/>
        <v>0</v>
      </c>
      <c r="BG217" s="20">
        <f t="shared" si="137"/>
        <v>0</v>
      </c>
      <c r="BH217" s="20">
        <f t="shared" si="138"/>
        <v>0</v>
      </c>
      <c r="BI217" s="20">
        <f t="shared" si="139"/>
        <v>0</v>
      </c>
      <c r="BJ217" s="20">
        <f t="shared" si="140"/>
        <v>0</v>
      </c>
      <c r="BK217" s="20">
        <f t="shared" si="141"/>
        <v>0</v>
      </c>
      <c r="BL217" s="20">
        <f t="shared" si="142"/>
        <v>0</v>
      </c>
      <c r="BM217" s="20">
        <f t="shared" si="143"/>
        <v>0</v>
      </c>
      <c r="BN217" s="20">
        <f t="shared" si="144"/>
        <v>0</v>
      </c>
      <c r="BO217" s="20">
        <f t="shared" si="145"/>
        <v>0</v>
      </c>
      <c r="BP217" s="20">
        <f t="shared" si="146"/>
        <v>0</v>
      </c>
      <c r="BQ217" s="20">
        <f t="shared" si="147"/>
        <v>0</v>
      </c>
      <c r="BR217" s="20">
        <f t="shared" si="148"/>
        <v>0</v>
      </c>
      <c r="BS217" s="20">
        <f t="shared" si="149"/>
        <v>0</v>
      </c>
      <c r="BT217" s="20">
        <f t="shared" si="150"/>
        <v>0</v>
      </c>
      <c r="BU217" s="20">
        <f t="shared" si="151"/>
        <v>0</v>
      </c>
      <c r="BV217" s="20">
        <f t="shared" si="152"/>
        <v>0</v>
      </c>
      <c r="BW217" s="20">
        <f t="shared" si="153"/>
        <v>0</v>
      </c>
      <c r="BX217" s="20">
        <f t="shared" si="154"/>
        <v>0</v>
      </c>
      <c r="BY217" s="20">
        <f t="shared" si="155"/>
        <v>0</v>
      </c>
      <c r="BZ217" s="20">
        <f t="shared" si="156"/>
        <v>0</v>
      </c>
      <c r="CA217" s="20">
        <f t="shared" si="157"/>
        <v>0</v>
      </c>
      <c r="CB217" s="20">
        <f t="shared" si="158"/>
        <v>0</v>
      </c>
      <c r="CC217" s="20">
        <f t="shared" si="159"/>
        <v>0</v>
      </c>
    </row>
    <row r="218" spans="1:81" x14ac:dyDescent="0.3">
      <c r="A218" s="17"/>
      <c r="B218" s="18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3"/>
      <c r="AO218" s="19">
        <f t="shared" si="122"/>
        <v>0</v>
      </c>
      <c r="AP218" s="19">
        <f t="shared" si="160"/>
        <v>1</v>
      </c>
      <c r="AQ218" s="19">
        <f t="shared" si="161"/>
        <v>0.29585798816568049</v>
      </c>
      <c r="AS218" s="20">
        <f t="shared" si="123"/>
        <v>0</v>
      </c>
      <c r="AT218" s="20">
        <f t="shared" si="124"/>
        <v>0</v>
      </c>
      <c r="AU218" s="20">
        <f t="shared" si="125"/>
        <v>0</v>
      </c>
      <c r="AV218" s="20">
        <f t="shared" si="126"/>
        <v>0</v>
      </c>
      <c r="AW218" s="20">
        <f t="shared" si="127"/>
        <v>0</v>
      </c>
      <c r="AX218" s="20">
        <f t="shared" si="128"/>
        <v>0</v>
      </c>
      <c r="AY218" s="20">
        <f t="shared" si="129"/>
        <v>0</v>
      </c>
      <c r="AZ218" s="20">
        <f t="shared" si="130"/>
        <v>0</v>
      </c>
      <c r="BA218" s="20">
        <f t="shared" si="131"/>
        <v>0</v>
      </c>
      <c r="BB218" s="20">
        <f t="shared" si="132"/>
        <v>0</v>
      </c>
      <c r="BC218" s="20">
        <f t="shared" si="133"/>
        <v>0</v>
      </c>
      <c r="BD218" s="20">
        <f t="shared" si="134"/>
        <v>0</v>
      </c>
      <c r="BE218" s="20">
        <f t="shared" si="135"/>
        <v>0</v>
      </c>
      <c r="BF218" s="20">
        <f t="shared" si="136"/>
        <v>0</v>
      </c>
      <c r="BG218" s="20">
        <f t="shared" si="137"/>
        <v>0</v>
      </c>
      <c r="BH218" s="20">
        <f t="shared" si="138"/>
        <v>0</v>
      </c>
      <c r="BI218" s="20">
        <f t="shared" si="139"/>
        <v>0</v>
      </c>
      <c r="BJ218" s="20">
        <f t="shared" si="140"/>
        <v>0</v>
      </c>
      <c r="BK218" s="20">
        <f t="shared" si="141"/>
        <v>0</v>
      </c>
      <c r="BL218" s="20">
        <f t="shared" si="142"/>
        <v>0</v>
      </c>
      <c r="BM218" s="20">
        <f t="shared" si="143"/>
        <v>0</v>
      </c>
      <c r="BN218" s="20">
        <f t="shared" si="144"/>
        <v>0</v>
      </c>
      <c r="BO218" s="20">
        <f t="shared" si="145"/>
        <v>0</v>
      </c>
      <c r="BP218" s="20">
        <f t="shared" si="146"/>
        <v>0</v>
      </c>
      <c r="BQ218" s="20">
        <f t="shared" si="147"/>
        <v>0</v>
      </c>
      <c r="BR218" s="20">
        <f t="shared" si="148"/>
        <v>0</v>
      </c>
      <c r="BS218" s="20">
        <f t="shared" si="149"/>
        <v>0</v>
      </c>
      <c r="BT218" s="20">
        <f t="shared" si="150"/>
        <v>0</v>
      </c>
      <c r="BU218" s="20">
        <f t="shared" si="151"/>
        <v>0</v>
      </c>
      <c r="BV218" s="20">
        <f t="shared" si="152"/>
        <v>0</v>
      </c>
      <c r="BW218" s="20">
        <f t="shared" si="153"/>
        <v>0</v>
      </c>
      <c r="BX218" s="20">
        <f t="shared" si="154"/>
        <v>0</v>
      </c>
      <c r="BY218" s="20">
        <f t="shared" si="155"/>
        <v>0</v>
      </c>
      <c r="BZ218" s="20">
        <f t="shared" si="156"/>
        <v>0</v>
      </c>
      <c r="CA218" s="20">
        <f t="shared" si="157"/>
        <v>0</v>
      </c>
      <c r="CB218" s="20">
        <f t="shared" si="158"/>
        <v>0</v>
      </c>
      <c r="CC218" s="20">
        <f t="shared" si="159"/>
        <v>0</v>
      </c>
    </row>
    <row r="219" spans="1:81" x14ac:dyDescent="0.3">
      <c r="A219" s="17"/>
      <c r="B219" s="18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3"/>
      <c r="AO219" s="19">
        <f t="shared" si="122"/>
        <v>0</v>
      </c>
      <c r="AP219" s="19">
        <f t="shared" si="160"/>
        <v>1</v>
      </c>
      <c r="AQ219" s="19">
        <f t="shared" si="161"/>
        <v>0.29585798816568049</v>
      </c>
      <c r="AS219" s="20">
        <f t="shared" si="123"/>
        <v>0</v>
      </c>
      <c r="AT219" s="20">
        <f t="shared" si="124"/>
        <v>0</v>
      </c>
      <c r="AU219" s="20">
        <f t="shared" si="125"/>
        <v>0</v>
      </c>
      <c r="AV219" s="20">
        <f t="shared" si="126"/>
        <v>0</v>
      </c>
      <c r="AW219" s="20">
        <f t="shared" si="127"/>
        <v>0</v>
      </c>
      <c r="AX219" s="20">
        <f t="shared" si="128"/>
        <v>0</v>
      </c>
      <c r="AY219" s="20">
        <f t="shared" si="129"/>
        <v>0</v>
      </c>
      <c r="AZ219" s="20">
        <f t="shared" si="130"/>
        <v>0</v>
      </c>
      <c r="BA219" s="20">
        <f t="shared" si="131"/>
        <v>0</v>
      </c>
      <c r="BB219" s="20">
        <f t="shared" si="132"/>
        <v>0</v>
      </c>
      <c r="BC219" s="20">
        <f t="shared" si="133"/>
        <v>0</v>
      </c>
      <c r="BD219" s="20">
        <f t="shared" si="134"/>
        <v>0</v>
      </c>
      <c r="BE219" s="20">
        <f t="shared" si="135"/>
        <v>0</v>
      </c>
      <c r="BF219" s="20">
        <f t="shared" si="136"/>
        <v>0</v>
      </c>
      <c r="BG219" s="20">
        <f t="shared" si="137"/>
        <v>0</v>
      </c>
      <c r="BH219" s="20">
        <f t="shared" si="138"/>
        <v>0</v>
      </c>
      <c r="BI219" s="20">
        <f t="shared" si="139"/>
        <v>0</v>
      </c>
      <c r="BJ219" s="20">
        <f t="shared" si="140"/>
        <v>0</v>
      </c>
      <c r="BK219" s="20">
        <f t="shared" si="141"/>
        <v>0</v>
      </c>
      <c r="BL219" s="20">
        <f t="shared" si="142"/>
        <v>0</v>
      </c>
      <c r="BM219" s="20">
        <f t="shared" si="143"/>
        <v>0</v>
      </c>
      <c r="BN219" s="20">
        <f t="shared" si="144"/>
        <v>0</v>
      </c>
      <c r="BO219" s="20">
        <f t="shared" si="145"/>
        <v>0</v>
      </c>
      <c r="BP219" s="20">
        <f t="shared" si="146"/>
        <v>0</v>
      </c>
      <c r="BQ219" s="20">
        <f t="shared" si="147"/>
        <v>0</v>
      </c>
      <c r="BR219" s="20">
        <f t="shared" si="148"/>
        <v>0</v>
      </c>
      <c r="BS219" s="20">
        <f t="shared" si="149"/>
        <v>0</v>
      </c>
      <c r="BT219" s="20">
        <f t="shared" si="150"/>
        <v>0</v>
      </c>
      <c r="BU219" s="20">
        <f t="shared" si="151"/>
        <v>0</v>
      </c>
      <c r="BV219" s="20">
        <f t="shared" si="152"/>
        <v>0</v>
      </c>
      <c r="BW219" s="20">
        <f t="shared" si="153"/>
        <v>0</v>
      </c>
      <c r="BX219" s="20">
        <f t="shared" si="154"/>
        <v>0</v>
      </c>
      <c r="BY219" s="20">
        <f t="shared" si="155"/>
        <v>0</v>
      </c>
      <c r="BZ219" s="20">
        <f t="shared" si="156"/>
        <v>0</v>
      </c>
      <c r="CA219" s="20">
        <f t="shared" si="157"/>
        <v>0</v>
      </c>
      <c r="CB219" s="20">
        <f t="shared" si="158"/>
        <v>0</v>
      </c>
      <c r="CC219" s="20">
        <f t="shared" si="159"/>
        <v>0</v>
      </c>
    </row>
    <row r="220" spans="1:81" x14ac:dyDescent="0.3">
      <c r="A220" s="17"/>
      <c r="B220" s="18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3"/>
      <c r="AO220" s="19">
        <f t="shared" si="122"/>
        <v>0</v>
      </c>
      <c r="AP220" s="19">
        <f t="shared" si="160"/>
        <v>1</v>
      </c>
      <c r="AQ220" s="19">
        <f t="shared" si="161"/>
        <v>0.29585798816568049</v>
      </c>
      <c r="AS220" s="20">
        <f t="shared" si="123"/>
        <v>0</v>
      </c>
      <c r="AT220" s="20">
        <f t="shared" si="124"/>
        <v>0</v>
      </c>
      <c r="AU220" s="20">
        <f t="shared" si="125"/>
        <v>0</v>
      </c>
      <c r="AV220" s="20">
        <f t="shared" si="126"/>
        <v>0</v>
      </c>
      <c r="AW220" s="20">
        <f t="shared" si="127"/>
        <v>0</v>
      </c>
      <c r="AX220" s="20">
        <f t="shared" si="128"/>
        <v>0</v>
      </c>
      <c r="AY220" s="20">
        <f t="shared" si="129"/>
        <v>0</v>
      </c>
      <c r="AZ220" s="20">
        <f t="shared" si="130"/>
        <v>0</v>
      </c>
      <c r="BA220" s="20">
        <f t="shared" si="131"/>
        <v>0</v>
      </c>
      <c r="BB220" s="20">
        <f t="shared" si="132"/>
        <v>0</v>
      </c>
      <c r="BC220" s="20">
        <f t="shared" si="133"/>
        <v>0</v>
      </c>
      <c r="BD220" s="20">
        <f t="shared" si="134"/>
        <v>0</v>
      </c>
      <c r="BE220" s="20">
        <f t="shared" si="135"/>
        <v>0</v>
      </c>
      <c r="BF220" s="20">
        <f t="shared" si="136"/>
        <v>0</v>
      </c>
      <c r="BG220" s="20">
        <f t="shared" si="137"/>
        <v>0</v>
      </c>
      <c r="BH220" s="20">
        <f t="shared" si="138"/>
        <v>0</v>
      </c>
      <c r="BI220" s="20">
        <f t="shared" si="139"/>
        <v>0</v>
      </c>
      <c r="BJ220" s="20">
        <f t="shared" si="140"/>
        <v>0</v>
      </c>
      <c r="BK220" s="20">
        <f t="shared" si="141"/>
        <v>0</v>
      </c>
      <c r="BL220" s="20">
        <f t="shared" si="142"/>
        <v>0</v>
      </c>
      <c r="BM220" s="20">
        <f t="shared" si="143"/>
        <v>0</v>
      </c>
      <c r="BN220" s="20">
        <f t="shared" si="144"/>
        <v>0</v>
      </c>
      <c r="BO220" s="20">
        <f t="shared" si="145"/>
        <v>0</v>
      </c>
      <c r="BP220" s="20">
        <f t="shared" si="146"/>
        <v>0</v>
      </c>
      <c r="BQ220" s="20">
        <f t="shared" si="147"/>
        <v>0</v>
      </c>
      <c r="BR220" s="20">
        <f t="shared" si="148"/>
        <v>0</v>
      </c>
      <c r="BS220" s="20">
        <f t="shared" si="149"/>
        <v>0</v>
      </c>
      <c r="BT220" s="20">
        <f t="shared" si="150"/>
        <v>0</v>
      </c>
      <c r="BU220" s="20">
        <f t="shared" si="151"/>
        <v>0</v>
      </c>
      <c r="BV220" s="20">
        <f t="shared" si="152"/>
        <v>0</v>
      </c>
      <c r="BW220" s="20">
        <f t="shared" si="153"/>
        <v>0</v>
      </c>
      <c r="BX220" s="20">
        <f t="shared" si="154"/>
        <v>0</v>
      </c>
      <c r="BY220" s="20">
        <f t="shared" si="155"/>
        <v>0</v>
      </c>
      <c r="BZ220" s="20">
        <f t="shared" si="156"/>
        <v>0</v>
      </c>
      <c r="CA220" s="20">
        <f t="shared" si="157"/>
        <v>0</v>
      </c>
      <c r="CB220" s="20">
        <f t="shared" si="158"/>
        <v>0</v>
      </c>
      <c r="CC220" s="20">
        <f t="shared" si="159"/>
        <v>0</v>
      </c>
    </row>
    <row r="221" spans="1:81" x14ac:dyDescent="0.3">
      <c r="A221" s="17"/>
      <c r="B221" s="18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3"/>
      <c r="AO221" s="19">
        <f t="shared" si="122"/>
        <v>0</v>
      </c>
      <c r="AP221" s="19">
        <f t="shared" si="160"/>
        <v>1</v>
      </c>
      <c r="AQ221" s="19">
        <f t="shared" si="161"/>
        <v>0.29585798816568049</v>
      </c>
      <c r="AS221" s="20">
        <f t="shared" si="123"/>
        <v>0</v>
      </c>
      <c r="AT221" s="20">
        <f t="shared" si="124"/>
        <v>0</v>
      </c>
      <c r="AU221" s="20">
        <f t="shared" si="125"/>
        <v>0</v>
      </c>
      <c r="AV221" s="20">
        <f t="shared" si="126"/>
        <v>0</v>
      </c>
      <c r="AW221" s="20">
        <f t="shared" si="127"/>
        <v>0</v>
      </c>
      <c r="AX221" s="20">
        <f t="shared" si="128"/>
        <v>0</v>
      </c>
      <c r="AY221" s="20">
        <f t="shared" si="129"/>
        <v>0</v>
      </c>
      <c r="AZ221" s="20">
        <f t="shared" si="130"/>
        <v>0</v>
      </c>
      <c r="BA221" s="20">
        <f t="shared" si="131"/>
        <v>0</v>
      </c>
      <c r="BB221" s="20">
        <f t="shared" si="132"/>
        <v>0</v>
      </c>
      <c r="BC221" s="20">
        <f t="shared" si="133"/>
        <v>0</v>
      </c>
      <c r="BD221" s="20">
        <f t="shared" si="134"/>
        <v>0</v>
      </c>
      <c r="BE221" s="20">
        <f t="shared" si="135"/>
        <v>0</v>
      </c>
      <c r="BF221" s="20">
        <f t="shared" si="136"/>
        <v>0</v>
      </c>
      <c r="BG221" s="20">
        <f t="shared" si="137"/>
        <v>0</v>
      </c>
      <c r="BH221" s="20">
        <f t="shared" si="138"/>
        <v>0</v>
      </c>
      <c r="BI221" s="20">
        <f t="shared" si="139"/>
        <v>0</v>
      </c>
      <c r="BJ221" s="20">
        <f t="shared" si="140"/>
        <v>0</v>
      </c>
      <c r="BK221" s="20">
        <f t="shared" si="141"/>
        <v>0</v>
      </c>
      <c r="BL221" s="20">
        <f t="shared" si="142"/>
        <v>0</v>
      </c>
      <c r="BM221" s="20">
        <f t="shared" si="143"/>
        <v>0</v>
      </c>
      <c r="BN221" s="20">
        <f t="shared" si="144"/>
        <v>0</v>
      </c>
      <c r="BO221" s="20">
        <f t="shared" si="145"/>
        <v>0</v>
      </c>
      <c r="BP221" s="20">
        <f t="shared" si="146"/>
        <v>0</v>
      </c>
      <c r="BQ221" s="20">
        <f t="shared" si="147"/>
        <v>0</v>
      </c>
      <c r="BR221" s="20">
        <f t="shared" si="148"/>
        <v>0</v>
      </c>
      <c r="BS221" s="20">
        <f t="shared" si="149"/>
        <v>0</v>
      </c>
      <c r="BT221" s="20">
        <f t="shared" si="150"/>
        <v>0</v>
      </c>
      <c r="BU221" s="20">
        <f t="shared" si="151"/>
        <v>0</v>
      </c>
      <c r="BV221" s="20">
        <f t="shared" si="152"/>
        <v>0</v>
      </c>
      <c r="BW221" s="20">
        <f t="shared" si="153"/>
        <v>0</v>
      </c>
      <c r="BX221" s="20">
        <f t="shared" si="154"/>
        <v>0</v>
      </c>
      <c r="BY221" s="20">
        <f t="shared" si="155"/>
        <v>0</v>
      </c>
      <c r="BZ221" s="20">
        <f t="shared" si="156"/>
        <v>0</v>
      </c>
      <c r="CA221" s="20">
        <f t="shared" si="157"/>
        <v>0</v>
      </c>
      <c r="CB221" s="20">
        <f t="shared" si="158"/>
        <v>0</v>
      </c>
      <c r="CC221" s="20">
        <f t="shared" si="159"/>
        <v>0</v>
      </c>
    </row>
    <row r="222" spans="1:81" x14ac:dyDescent="0.3">
      <c r="A222" s="17"/>
      <c r="B222" s="18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3"/>
      <c r="AO222" s="19">
        <f t="shared" si="122"/>
        <v>0</v>
      </c>
      <c r="AP222" s="19">
        <f t="shared" si="160"/>
        <v>1</v>
      </c>
      <c r="AQ222" s="19">
        <f t="shared" si="161"/>
        <v>0.29585798816568049</v>
      </c>
      <c r="AS222" s="20">
        <f t="shared" si="123"/>
        <v>0</v>
      </c>
      <c r="AT222" s="20">
        <f t="shared" si="124"/>
        <v>0</v>
      </c>
      <c r="AU222" s="20">
        <f t="shared" si="125"/>
        <v>0</v>
      </c>
      <c r="AV222" s="20">
        <f t="shared" si="126"/>
        <v>0</v>
      </c>
      <c r="AW222" s="20">
        <f t="shared" si="127"/>
        <v>0</v>
      </c>
      <c r="AX222" s="20">
        <f t="shared" si="128"/>
        <v>0</v>
      </c>
      <c r="AY222" s="20">
        <f t="shared" si="129"/>
        <v>0</v>
      </c>
      <c r="AZ222" s="20">
        <f t="shared" si="130"/>
        <v>0</v>
      </c>
      <c r="BA222" s="20">
        <f t="shared" si="131"/>
        <v>0</v>
      </c>
      <c r="BB222" s="20">
        <f t="shared" si="132"/>
        <v>0</v>
      </c>
      <c r="BC222" s="20">
        <f t="shared" si="133"/>
        <v>0</v>
      </c>
      <c r="BD222" s="20">
        <f t="shared" si="134"/>
        <v>0</v>
      </c>
      <c r="BE222" s="20">
        <f t="shared" si="135"/>
        <v>0</v>
      </c>
      <c r="BF222" s="20">
        <f t="shared" si="136"/>
        <v>0</v>
      </c>
      <c r="BG222" s="20">
        <f t="shared" si="137"/>
        <v>0</v>
      </c>
      <c r="BH222" s="20">
        <f t="shared" si="138"/>
        <v>0</v>
      </c>
      <c r="BI222" s="20">
        <f t="shared" si="139"/>
        <v>0</v>
      </c>
      <c r="BJ222" s="20">
        <f t="shared" si="140"/>
        <v>0</v>
      </c>
      <c r="BK222" s="20">
        <f t="shared" si="141"/>
        <v>0</v>
      </c>
      <c r="BL222" s="20">
        <f t="shared" si="142"/>
        <v>0</v>
      </c>
      <c r="BM222" s="20">
        <f t="shared" si="143"/>
        <v>0</v>
      </c>
      <c r="BN222" s="20">
        <f t="shared" si="144"/>
        <v>0</v>
      </c>
      <c r="BO222" s="20">
        <f t="shared" si="145"/>
        <v>0</v>
      </c>
      <c r="BP222" s="20">
        <f t="shared" si="146"/>
        <v>0</v>
      </c>
      <c r="BQ222" s="20">
        <f t="shared" si="147"/>
        <v>0</v>
      </c>
      <c r="BR222" s="20">
        <f t="shared" si="148"/>
        <v>0</v>
      </c>
      <c r="BS222" s="20">
        <f t="shared" si="149"/>
        <v>0</v>
      </c>
      <c r="BT222" s="20">
        <f t="shared" si="150"/>
        <v>0</v>
      </c>
      <c r="BU222" s="20">
        <f t="shared" si="151"/>
        <v>0</v>
      </c>
      <c r="BV222" s="20">
        <f t="shared" si="152"/>
        <v>0</v>
      </c>
      <c r="BW222" s="20">
        <f t="shared" si="153"/>
        <v>0</v>
      </c>
      <c r="BX222" s="20">
        <f t="shared" si="154"/>
        <v>0</v>
      </c>
      <c r="BY222" s="20">
        <f t="shared" si="155"/>
        <v>0</v>
      </c>
      <c r="BZ222" s="20">
        <f t="shared" si="156"/>
        <v>0</v>
      </c>
      <c r="CA222" s="20">
        <f t="shared" si="157"/>
        <v>0</v>
      </c>
      <c r="CB222" s="20">
        <f t="shared" si="158"/>
        <v>0</v>
      </c>
      <c r="CC222" s="20">
        <f t="shared" si="159"/>
        <v>0</v>
      </c>
    </row>
    <row r="223" spans="1:81" x14ac:dyDescent="0.3">
      <c r="A223" s="17"/>
      <c r="B223" s="18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3"/>
      <c r="AO223" s="19">
        <f t="shared" si="122"/>
        <v>0</v>
      </c>
      <c r="AP223" s="19">
        <f t="shared" si="160"/>
        <v>1</v>
      </c>
      <c r="AQ223" s="19">
        <f t="shared" si="161"/>
        <v>0.29585798816568049</v>
      </c>
      <c r="AS223" s="20">
        <f t="shared" si="123"/>
        <v>0</v>
      </c>
      <c r="AT223" s="20">
        <f t="shared" si="124"/>
        <v>0</v>
      </c>
      <c r="AU223" s="20">
        <f t="shared" si="125"/>
        <v>0</v>
      </c>
      <c r="AV223" s="20">
        <f t="shared" si="126"/>
        <v>0</v>
      </c>
      <c r="AW223" s="20">
        <f t="shared" si="127"/>
        <v>0</v>
      </c>
      <c r="AX223" s="20">
        <f t="shared" si="128"/>
        <v>0</v>
      </c>
      <c r="AY223" s="20">
        <f t="shared" si="129"/>
        <v>0</v>
      </c>
      <c r="AZ223" s="20">
        <f t="shared" si="130"/>
        <v>0</v>
      </c>
      <c r="BA223" s="20">
        <f t="shared" si="131"/>
        <v>0</v>
      </c>
      <c r="BB223" s="20">
        <f t="shared" si="132"/>
        <v>0</v>
      </c>
      <c r="BC223" s="20">
        <f t="shared" si="133"/>
        <v>0</v>
      </c>
      <c r="BD223" s="20">
        <f t="shared" si="134"/>
        <v>0</v>
      </c>
      <c r="BE223" s="20">
        <f t="shared" si="135"/>
        <v>0</v>
      </c>
      <c r="BF223" s="20">
        <f t="shared" si="136"/>
        <v>0</v>
      </c>
      <c r="BG223" s="20">
        <f t="shared" si="137"/>
        <v>0</v>
      </c>
      <c r="BH223" s="20">
        <f t="shared" si="138"/>
        <v>0</v>
      </c>
      <c r="BI223" s="20">
        <f t="shared" si="139"/>
        <v>0</v>
      </c>
      <c r="BJ223" s="20">
        <f t="shared" si="140"/>
        <v>0</v>
      </c>
      <c r="BK223" s="20">
        <f t="shared" si="141"/>
        <v>0</v>
      </c>
      <c r="BL223" s="20">
        <f t="shared" si="142"/>
        <v>0</v>
      </c>
      <c r="BM223" s="20">
        <f t="shared" si="143"/>
        <v>0</v>
      </c>
      <c r="BN223" s="20">
        <f t="shared" si="144"/>
        <v>0</v>
      </c>
      <c r="BO223" s="20">
        <f t="shared" si="145"/>
        <v>0</v>
      </c>
      <c r="BP223" s="20">
        <f t="shared" si="146"/>
        <v>0</v>
      </c>
      <c r="BQ223" s="20">
        <f t="shared" si="147"/>
        <v>0</v>
      </c>
      <c r="BR223" s="20">
        <f t="shared" si="148"/>
        <v>0</v>
      </c>
      <c r="BS223" s="20">
        <f t="shared" si="149"/>
        <v>0</v>
      </c>
      <c r="BT223" s="20">
        <f t="shared" si="150"/>
        <v>0</v>
      </c>
      <c r="BU223" s="20">
        <f t="shared" si="151"/>
        <v>0</v>
      </c>
      <c r="BV223" s="20">
        <f t="shared" si="152"/>
        <v>0</v>
      </c>
      <c r="BW223" s="20">
        <f t="shared" si="153"/>
        <v>0</v>
      </c>
      <c r="BX223" s="20">
        <f t="shared" si="154"/>
        <v>0</v>
      </c>
      <c r="BY223" s="20">
        <f t="shared" si="155"/>
        <v>0</v>
      </c>
      <c r="BZ223" s="20">
        <f t="shared" si="156"/>
        <v>0</v>
      </c>
      <c r="CA223" s="20">
        <f t="shared" si="157"/>
        <v>0</v>
      </c>
      <c r="CB223" s="20">
        <f t="shared" si="158"/>
        <v>0</v>
      </c>
      <c r="CC223" s="20">
        <f t="shared" si="159"/>
        <v>0</v>
      </c>
    </row>
    <row r="224" spans="1:81" x14ac:dyDescent="0.3">
      <c r="A224" s="17"/>
      <c r="B224" s="18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3"/>
      <c r="AO224" s="19">
        <f t="shared" si="122"/>
        <v>0</v>
      </c>
      <c r="AP224" s="19">
        <f t="shared" si="160"/>
        <v>1</v>
      </c>
      <c r="AQ224" s="19">
        <f t="shared" si="161"/>
        <v>0.29585798816568049</v>
      </c>
      <c r="AS224" s="20">
        <f t="shared" si="123"/>
        <v>0</v>
      </c>
      <c r="AT224" s="20">
        <f t="shared" si="124"/>
        <v>0</v>
      </c>
      <c r="AU224" s="20">
        <f t="shared" si="125"/>
        <v>0</v>
      </c>
      <c r="AV224" s="20">
        <f t="shared" si="126"/>
        <v>0</v>
      </c>
      <c r="AW224" s="20">
        <f t="shared" si="127"/>
        <v>0</v>
      </c>
      <c r="AX224" s="20">
        <f t="shared" si="128"/>
        <v>0</v>
      </c>
      <c r="AY224" s="20">
        <f t="shared" si="129"/>
        <v>0</v>
      </c>
      <c r="AZ224" s="20">
        <f t="shared" si="130"/>
        <v>0</v>
      </c>
      <c r="BA224" s="20">
        <f t="shared" si="131"/>
        <v>0</v>
      </c>
      <c r="BB224" s="20">
        <f t="shared" si="132"/>
        <v>0</v>
      </c>
      <c r="BC224" s="20">
        <f t="shared" si="133"/>
        <v>0</v>
      </c>
      <c r="BD224" s="20">
        <f t="shared" si="134"/>
        <v>0</v>
      </c>
      <c r="BE224" s="20">
        <f t="shared" si="135"/>
        <v>0</v>
      </c>
      <c r="BF224" s="20">
        <f t="shared" si="136"/>
        <v>0</v>
      </c>
      <c r="BG224" s="20">
        <f t="shared" si="137"/>
        <v>0</v>
      </c>
      <c r="BH224" s="20">
        <f t="shared" si="138"/>
        <v>0</v>
      </c>
      <c r="BI224" s="20">
        <f t="shared" si="139"/>
        <v>0</v>
      </c>
      <c r="BJ224" s="20">
        <f t="shared" si="140"/>
        <v>0</v>
      </c>
      <c r="BK224" s="20">
        <f t="shared" si="141"/>
        <v>0</v>
      </c>
      <c r="BL224" s="20">
        <f t="shared" si="142"/>
        <v>0</v>
      </c>
      <c r="BM224" s="20">
        <f t="shared" si="143"/>
        <v>0</v>
      </c>
      <c r="BN224" s="20">
        <f t="shared" si="144"/>
        <v>0</v>
      </c>
      <c r="BO224" s="20">
        <f t="shared" si="145"/>
        <v>0</v>
      </c>
      <c r="BP224" s="20">
        <f t="shared" si="146"/>
        <v>0</v>
      </c>
      <c r="BQ224" s="20">
        <f t="shared" si="147"/>
        <v>0</v>
      </c>
      <c r="BR224" s="20">
        <f t="shared" si="148"/>
        <v>0</v>
      </c>
      <c r="BS224" s="20">
        <f t="shared" si="149"/>
        <v>0</v>
      </c>
      <c r="BT224" s="20">
        <f t="shared" si="150"/>
        <v>0</v>
      </c>
      <c r="BU224" s="20">
        <f t="shared" si="151"/>
        <v>0</v>
      </c>
      <c r="BV224" s="20">
        <f t="shared" si="152"/>
        <v>0</v>
      </c>
      <c r="BW224" s="20">
        <f t="shared" si="153"/>
        <v>0</v>
      </c>
      <c r="BX224" s="20">
        <f t="shared" si="154"/>
        <v>0</v>
      </c>
      <c r="BY224" s="20">
        <f t="shared" si="155"/>
        <v>0</v>
      </c>
      <c r="BZ224" s="20">
        <f t="shared" si="156"/>
        <v>0</v>
      </c>
      <c r="CA224" s="20">
        <f t="shared" si="157"/>
        <v>0</v>
      </c>
      <c r="CB224" s="20">
        <f t="shared" si="158"/>
        <v>0</v>
      </c>
      <c r="CC224" s="20">
        <f t="shared" si="159"/>
        <v>0</v>
      </c>
    </row>
    <row r="225" spans="1:81" x14ac:dyDescent="0.3">
      <c r="A225" s="17"/>
      <c r="B225" s="18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3"/>
      <c r="AO225" s="19">
        <f t="shared" si="122"/>
        <v>0</v>
      </c>
      <c r="AP225" s="19">
        <f t="shared" si="160"/>
        <v>1</v>
      </c>
      <c r="AQ225" s="19">
        <f t="shared" si="161"/>
        <v>0.29585798816568049</v>
      </c>
      <c r="AS225" s="20">
        <f t="shared" si="123"/>
        <v>0</v>
      </c>
      <c r="AT225" s="20">
        <f t="shared" si="124"/>
        <v>0</v>
      </c>
      <c r="AU225" s="20">
        <f t="shared" si="125"/>
        <v>0</v>
      </c>
      <c r="AV225" s="20">
        <f t="shared" si="126"/>
        <v>0</v>
      </c>
      <c r="AW225" s="20">
        <f t="shared" si="127"/>
        <v>0</v>
      </c>
      <c r="AX225" s="20">
        <f t="shared" si="128"/>
        <v>0</v>
      </c>
      <c r="AY225" s="20">
        <f t="shared" si="129"/>
        <v>0</v>
      </c>
      <c r="AZ225" s="20">
        <f t="shared" si="130"/>
        <v>0</v>
      </c>
      <c r="BA225" s="20">
        <f t="shared" si="131"/>
        <v>0</v>
      </c>
      <c r="BB225" s="20">
        <f t="shared" si="132"/>
        <v>0</v>
      </c>
      <c r="BC225" s="20">
        <f t="shared" si="133"/>
        <v>0</v>
      </c>
      <c r="BD225" s="20">
        <f t="shared" si="134"/>
        <v>0</v>
      </c>
      <c r="BE225" s="20">
        <f t="shared" si="135"/>
        <v>0</v>
      </c>
      <c r="BF225" s="20">
        <f t="shared" si="136"/>
        <v>0</v>
      </c>
      <c r="BG225" s="20">
        <f t="shared" si="137"/>
        <v>0</v>
      </c>
      <c r="BH225" s="20">
        <f t="shared" si="138"/>
        <v>0</v>
      </c>
      <c r="BI225" s="20">
        <f t="shared" si="139"/>
        <v>0</v>
      </c>
      <c r="BJ225" s="20">
        <f t="shared" si="140"/>
        <v>0</v>
      </c>
      <c r="BK225" s="20">
        <f t="shared" si="141"/>
        <v>0</v>
      </c>
      <c r="BL225" s="20">
        <f t="shared" si="142"/>
        <v>0</v>
      </c>
      <c r="BM225" s="20">
        <f t="shared" si="143"/>
        <v>0</v>
      </c>
      <c r="BN225" s="20">
        <f t="shared" si="144"/>
        <v>0</v>
      </c>
      <c r="BO225" s="20">
        <f t="shared" si="145"/>
        <v>0</v>
      </c>
      <c r="BP225" s="20">
        <f t="shared" si="146"/>
        <v>0</v>
      </c>
      <c r="BQ225" s="20">
        <f t="shared" si="147"/>
        <v>0</v>
      </c>
      <c r="BR225" s="20">
        <f t="shared" si="148"/>
        <v>0</v>
      </c>
      <c r="BS225" s="20">
        <f t="shared" si="149"/>
        <v>0</v>
      </c>
      <c r="BT225" s="20">
        <f t="shared" si="150"/>
        <v>0</v>
      </c>
      <c r="BU225" s="20">
        <f t="shared" si="151"/>
        <v>0</v>
      </c>
      <c r="BV225" s="20">
        <f t="shared" si="152"/>
        <v>0</v>
      </c>
      <c r="BW225" s="20">
        <f t="shared" si="153"/>
        <v>0</v>
      </c>
      <c r="BX225" s="20">
        <f t="shared" si="154"/>
        <v>0</v>
      </c>
      <c r="BY225" s="20">
        <f t="shared" si="155"/>
        <v>0</v>
      </c>
      <c r="BZ225" s="20">
        <f t="shared" si="156"/>
        <v>0</v>
      </c>
      <c r="CA225" s="20">
        <f t="shared" si="157"/>
        <v>0</v>
      </c>
      <c r="CB225" s="20">
        <f t="shared" si="158"/>
        <v>0</v>
      </c>
      <c r="CC225" s="20">
        <f t="shared" si="159"/>
        <v>0</v>
      </c>
    </row>
    <row r="226" spans="1:81" x14ac:dyDescent="0.3">
      <c r="A226" s="17"/>
      <c r="B226" s="1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3"/>
      <c r="AO226" s="19">
        <f t="shared" si="122"/>
        <v>0</v>
      </c>
      <c r="AP226" s="19">
        <f t="shared" si="160"/>
        <v>1</v>
      </c>
      <c r="AQ226" s="19">
        <f t="shared" si="161"/>
        <v>0.29585798816568049</v>
      </c>
      <c r="AS226" s="20">
        <f t="shared" si="123"/>
        <v>0</v>
      </c>
      <c r="AT226" s="20">
        <f t="shared" si="124"/>
        <v>0</v>
      </c>
      <c r="AU226" s="20">
        <f t="shared" si="125"/>
        <v>0</v>
      </c>
      <c r="AV226" s="20">
        <f t="shared" si="126"/>
        <v>0</v>
      </c>
      <c r="AW226" s="20">
        <f t="shared" si="127"/>
        <v>0</v>
      </c>
      <c r="AX226" s="20">
        <f t="shared" si="128"/>
        <v>0</v>
      </c>
      <c r="AY226" s="20">
        <f t="shared" si="129"/>
        <v>0</v>
      </c>
      <c r="AZ226" s="20">
        <f t="shared" si="130"/>
        <v>0</v>
      </c>
      <c r="BA226" s="20">
        <f t="shared" si="131"/>
        <v>0</v>
      </c>
      <c r="BB226" s="20">
        <f t="shared" si="132"/>
        <v>0</v>
      </c>
      <c r="BC226" s="20">
        <f t="shared" si="133"/>
        <v>0</v>
      </c>
      <c r="BD226" s="20">
        <f t="shared" si="134"/>
        <v>0</v>
      </c>
      <c r="BE226" s="20">
        <f t="shared" si="135"/>
        <v>0</v>
      </c>
      <c r="BF226" s="20">
        <f t="shared" si="136"/>
        <v>0</v>
      </c>
      <c r="BG226" s="20">
        <f t="shared" si="137"/>
        <v>0</v>
      </c>
      <c r="BH226" s="20">
        <f t="shared" si="138"/>
        <v>0</v>
      </c>
      <c r="BI226" s="20">
        <f t="shared" si="139"/>
        <v>0</v>
      </c>
      <c r="BJ226" s="20">
        <f t="shared" si="140"/>
        <v>0</v>
      </c>
      <c r="BK226" s="20">
        <f t="shared" si="141"/>
        <v>0</v>
      </c>
      <c r="BL226" s="20">
        <f t="shared" si="142"/>
        <v>0</v>
      </c>
      <c r="BM226" s="20">
        <f t="shared" si="143"/>
        <v>0</v>
      </c>
      <c r="BN226" s="20">
        <f t="shared" si="144"/>
        <v>0</v>
      </c>
      <c r="BO226" s="20">
        <f t="shared" si="145"/>
        <v>0</v>
      </c>
      <c r="BP226" s="20">
        <f t="shared" si="146"/>
        <v>0</v>
      </c>
      <c r="BQ226" s="20">
        <f t="shared" si="147"/>
        <v>0</v>
      </c>
      <c r="BR226" s="20">
        <f t="shared" si="148"/>
        <v>0</v>
      </c>
      <c r="BS226" s="20">
        <f t="shared" si="149"/>
        <v>0</v>
      </c>
      <c r="BT226" s="20">
        <f t="shared" si="150"/>
        <v>0</v>
      </c>
      <c r="BU226" s="20">
        <f t="shared" si="151"/>
        <v>0</v>
      </c>
      <c r="BV226" s="20">
        <f t="shared" si="152"/>
        <v>0</v>
      </c>
      <c r="BW226" s="20">
        <f t="shared" si="153"/>
        <v>0</v>
      </c>
      <c r="BX226" s="20">
        <f t="shared" si="154"/>
        <v>0</v>
      </c>
      <c r="BY226" s="20">
        <f t="shared" si="155"/>
        <v>0</v>
      </c>
      <c r="BZ226" s="20">
        <f t="shared" si="156"/>
        <v>0</v>
      </c>
      <c r="CA226" s="20">
        <f t="shared" si="157"/>
        <v>0</v>
      </c>
      <c r="CB226" s="20">
        <f t="shared" si="158"/>
        <v>0</v>
      </c>
      <c r="CC226" s="20">
        <f t="shared" si="159"/>
        <v>0</v>
      </c>
    </row>
    <row r="227" spans="1:81" x14ac:dyDescent="0.3">
      <c r="A227" s="17"/>
      <c r="B227" s="18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3"/>
      <c r="AO227" s="19">
        <f t="shared" si="122"/>
        <v>0</v>
      </c>
      <c r="AP227" s="19">
        <f t="shared" si="160"/>
        <v>1</v>
      </c>
      <c r="AQ227" s="19">
        <f t="shared" si="161"/>
        <v>0.29585798816568049</v>
      </c>
      <c r="AS227" s="20">
        <f t="shared" si="123"/>
        <v>0</v>
      </c>
      <c r="AT227" s="20">
        <f t="shared" si="124"/>
        <v>0</v>
      </c>
      <c r="AU227" s="20">
        <f t="shared" si="125"/>
        <v>0</v>
      </c>
      <c r="AV227" s="20">
        <f t="shared" si="126"/>
        <v>0</v>
      </c>
      <c r="AW227" s="20">
        <f t="shared" si="127"/>
        <v>0</v>
      </c>
      <c r="AX227" s="20">
        <f t="shared" si="128"/>
        <v>0</v>
      </c>
      <c r="AY227" s="20">
        <f t="shared" si="129"/>
        <v>0</v>
      </c>
      <c r="AZ227" s="20">
        <f t="shared" si="130"/>
        <v>0</v>
      </c>
      <c r="BA227" s="20">
        <f t="shared" si="131"/>
        <v>0</v>
      </c>
      <c r="BB227" s="20">
        <f t="shared" si="132"/>
        <v>0</v>
      </c>
      <c r="BC227" s="20">
        <f t="shared" si="133"/>
        <v>0</v>
      </c>
      <c r="BD227" s="20">
        <f t="shared" si="134"/>
        <v>0</v>
      </c>
      <c r="BE227" s="20">
        <f t="shared" si="135"/>
        <v>0</v>
      </c>
      <c r="BF227" s="20">
        <f t="shared" si="136"/>
        <v>0</v>
      </c>
      <c r="BG227" s="20">
        <f t="shared" si="137"/>
        <v>0</v>
      </c>
      <c r="BH227" s="20">
        <f t="shared" si="138"/>
        <v>0</v>
      </c>
      <c r="BI227" s="20">
        <f t="shared" si="139"/>
        <v>0</v>
      </c>
      <c r="BJ227" s="20">
        <f t="shared" si="140"/>
        <v>0</v>
      </c>
      <c r="BK227" s="20">
        <f t="shared" si="141"/>
        <v>0</v>
      </c>
      <c r="BL227" s="20">
        <f t="shared" si="142"/>
        <v>0</v>
      </c>
      <c r="BM227" s="20">
        <f t="shared" si="143"/>
        <v>0</v>
      </c>
      <c r="BN227" s="20">
        <f t="shared" si="144"/>
        <v>0</v>
      </c>
      <c r="BO227" s="20">
        <f t="shared" si="145"/>
        <v>0</v>
      </c>
      <c r="BP227" s="20">
        <f t="shared" si="146"/>
        <v>0</v>
      </c>
      <c r="BQ227" s="20">
        <f t="shared" si="147"/>
        <v>0</v>
      </c>
      <c r="BR227" s="20">
        <f t="shared" si="148"/>
        <v>0</v>
      </c>
      <c r="BS227" s="20">
        <f t="shared" si="149"/>
        <v>0</v>
      </c>
      <c r="BT227" s="20">
        <f t="shared" si="150"/>
        <v>0</v>
      </c>
      <c r="BU227" s="20">
        <f t="shared" si="151"/>
        <v>0</v>
      </c>
      <c r="BV227" s="20">
        <f t="shared" si="152"/>
        <v>0</v>
      </c>
      <c r="BW227" s="20">
        <f t="shared" si="153"/>
        <v>0</v>
      </c>
      <c r="BX227" s="20">
        <f t="shared" si="154"/>
        <v>0</v>
      </c>
      <c r="BY227" s="20">
        <f t="shared" si="155"/>
        <v>0</v>
      </c>
      <c r="BZ227" s="20">
        <f t="shared" si="156"/>
        <v>0</v>
      </c>
      <c r="CA227" s="20">
        <f t="shared" si="157"/>
        <v>0</v>
      </c>
      <c r="CB227" s="20">
        <f t="shared" si="158"/>
        <v>0</v>
      </c>
      <c r="CC227" s="20">
        <f t="shared" si="159"/>
        <v>0</v>
      </c>
    </row>
    <row r="228" spans="1:81" x14ac:dyDescent="0.3">
      <c r="A228" s="17"/>
      <c r="B228" s="18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3"/>
      <c r="AO228" s="19">
        <f t="shared" si="122"/>
        <v>0</v>
      </c>
      <c r="AP228" s="19">
        <f t="shared" si="160"/>
        <v>1</v>
      </c>
      <c r="AQ228" s="19">
        <f t="shared" si="161"/>
        <v>0.29585798816568049</v>
      </c>
      <c r="AS228" s="20">
        <f t="shared" si="123"/>
        <v>0</v>
      </c>
      <c r="AT228" s="20">
        <f t="shared" si="124"/>
        <v>0</v>
      </c>
      <c r="AU228" s="20">
        <f t="shared" si="125"/>
        <v>0</v>
      </c>
      <c r="AV228" s="20">
        <f t="shared" si="126"/>
        <v>0</v>
      </c>
      <c r="AW228" s="20">
        <f t="shared" si="127"/>
        <v>0</v>
      </c>
      <c r="AX228" s="20">
        <f t="shared" si="128"/>
        <v>0</v>
      </c>
      <c r="AY228" s="20">
        <f t="shared" si="129"/>
        <v>0</v>
      </c>
      <c r="AZ228" s="20">
        <f t="shared" si="130"/>
        <v>0</v>
      </c>
      <c r="BA228" s="20">
        <f t="shared" si="131"/>
        <v>0</v>
      </c>
      <c r="BB228" s="20">
        <f t="shared" si="132"/>
        <v>0</v>
      </c>
      <c r="BC228" s="20">
        <f t="shared" si="133"/>
        <v>0</v>
      </c>
      <c r="BD228" s="20">
        <f t="shared" si="134"/>
        <v>0</v>
      </c>
      <c r="BE228" s="20">
        <f t="shared" si="135"/>
        <v>0</v>
      </c>
      <c r="BF228" s="20">
        <f t="shared" si="136"/>
        <v>0</v>
      </c>
      <c r="BG228" s="20">
        <f t="shared" si="137"/>
        <v>0</v>
      </c>
      <c r="BH228" s="20">
        <f t="shared" si="138"/>
        <v>0</v>
      </c>
      <c r="BI228" s="20">
        <f t="shared" si="139"/>
        <v>0</v>
      </c>
      <c r="BJ228" s="20">
        <f t="shared" si="140"/>
        <v>0</v>
      </c>
      <c r="BK228" s="20">
        <f t="shared" si="141"/>
        <v>0</v>
      </c>
      <c r="BL228" s="20">
        <f t="shared" si="142"/>
        <v>0</v>
      </c>
      <c r="BM228" s="20">
        <f t="shared" si="143"/>
        <v>0</v>
      </c>
      <c r="BN228" s="20">
        <f t="shared" si="144"/>
        <v>0</v>
      </c>
      <c r="BO228" s="20">
        <f t="shared" si="145"/>
        <v>0</v>
      </c>
      <c r="BP228" s="20">
        <f t="shared" si="146"/>
        <v>0</v>
      </c>
      <c r="BQ228" s="20">
        <f t="shared" si="147"/>
        <v>0</v>
      </c>
      <c r="BR228" s="20">
        <f t="shared" si="148"/>
        <v>0</v>
      </c>
      <c r="BS228" s="20">
        <f t="shared" si="149"/>
        <v>0</v>
      </c>
      <c r="BT228" s="20">
        <f t="shared" si="150"/>
        <v>0</v>
      </c>
      <c r="BU228" s="20">
        <f t="shared" si="151"/>
        <v>0</v>
      </c>
      <c r="BV228" s="20">
        <f t="shared" si="152"/>
        <v>0</v>
      </c>
      <c r="BW228" s="20">
        <f t="shared" si="153"/>
        <v>0</v>
      </c>
      <c r="BX228" s="20">
        <f t="shared" si="154"/>
        <v>0</v>
      </c>
      <c r="BY228" s="20">
        <f t="shared" si="155"/>
        <v>0</v>
      </c>
      <c r="BZ228" s="20">
        <f t="shared" si="156"/>
        <v>0</v>
      </c>
      <c r="CA228" s="20">
        <f t="shared" si="157"/>
        <v>0</v>
      </c>
      <c r="CB228" s="20">
        <f t="shared" si="158"/>
        <v>0</v>
      </c>
      <c r="CC228" s="20">
        <f t="shared" si="159"/>
        <v>0</v>
      </c>
    </row>
    <row r="229" spans="1:81" x14ac:dyDescent="0.3">
      <c r="A229" s="17"/>
      <c r="B229" s="18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3"/>
      <c r="AO229" s="19">
        <f t="shared" si="122"/>
        <v>0</v>
      </c>
      <c r="AP229" s="19">
        <f t="shared" si="160"/>
        <v>1</v>
      </c>
      <c r="AQ229" s="19">
        <f t="shared" si="161"/>
        <v>0.29585798816568049</v>
      </c>
      <c r="AS229" s="20">
        <f t="shared" si="123"/>
        <v>0</v>
      </c>
      <c r="AT229" s="20">
        <f t="shared" si="124"/>
        <v>0</v>
      </c>
      <c r="AU229" s="20">
        <f t="shared" si="125"/>
        <v>0</v>
      </c>
      <c r="AV229" s="20">
        <f t="shared" si="126"/>
        <v>0</v>
      </c>
      <c r="AW229" s="20">
        <f t="shared" si="127"/>
        <v>0</v>
      </c>
      <c r="AX229" s="20">
        <f t="shared" si="128"/>
        <v>0</v>
      </c>
      <c r="AY229" s="20">
        <f t="shared" si="129"/>
        <v>0</v>
      </c>
      <c r="AZ229" s="20">
        <f t="shared" si="130"/>
        <v>0</v>
      </c>
      <c r="BA229" s="20">
        <f t="shared" si="131"/>
        <v>0</v>
      </c>
      <c r="BB229" s="20">
        <f t="shared" si="132"/>
        <v>0</v>
      </c>
      <c r="BC229" s="20">
        <f t="shared" si="133"/>
        <v>0</v>
      </c>
      <c r="BD229" s="20">
        <f t="shared" si="134"/>
        <v>0</v>
      </c>
      <c r="BE229" s="20">
        <f t="shared" si="135"/>
        <v>0</v>
      </c>
      <c r="BF229" s="20">
        <f t="shared" si="136"/>
        <v>0</v>
      </c>
      <c r="BG229" s="20">
        <f t="shared" si="137"/>
        <v>0</v>
      </c>
      <c r="BH229" s="20">
        <f t="shared" si="138"/>
        <v>0</v>
      </c>
      <c r="BI229" s="20">
        <f t="shared" si="139"/>
        <v>0</v>
      </c>
      <c r="BJ229" s="20">
        <f t="shared" si="140"/>
        <v>0</v>
      </c>
      <c r="BK229" s="20">
        <f t="shared" si="141"/>
        <v>0</v>
      </c>
      <c r="BL229" s="20">
        <f t="shared" si="142"/>
        <v>0</v>
      </c>
      <c r="BM229" s="20">
        <f t="shared" si="143"/>
        <v>0</v>
      </c>
      <c r="BN229" s="20">
        <f t="shared" si="144"/>
        <v>0</v>
      </c>
      <c r="BO229" s="20">
        <f t="shared" si="145"/>
        <v>0</v>
      </c>
      <c r="BP229" s="20">
        <f t="shared" si="146"/>
        <v>0</v>
      </c>
      <c r="BQ229" s="20">
        <f t="shared" si="147"/>
        <v>0</v>
      </c>
      <c r="BR229" s="20">
        <f t="shared" si="148"/>
        <v>0</v>
      </c>
      <c r="BS229" s="20">
        <f t="shared" si="149"/>
        <v>0</v>
      </c>
      <c r="BT229" s="20">
        <f t="shared" si="150"/>
        <v>0</v>
      </c>
      <c r="BU229" s="20">
        <f t="shared" si="151"/>
        <v>0</v>
      </c>
      <c r="BV229" s="20">
        <f t="shared" si="152"/>
        <v>0</v>
      </c>
      <c r="BW229" s="20">
        <f t="shared" si="153"/>
        <v>0</v>
      </c>
      <c r="BX229" s="20">
        <f t="shared" si="154"/>
        <v>0</v>
      </c>
      <c r="BY229" s="20">
        <f t="shared" si="155"/>
        <v>0</v>
      </c>
      <c r="BZ229" s="20">
        <f t="shared" si="156"/>
        <v>0</v>
      </c>
      <c r="CA229" s="20">
        <f t="shared" si="157"/>
        <v>0</v>
      </c>
      <c r="CB229" s="20">
        <f t="shared" si="158"/>
        <v>0</v>
      </c>
      <c r="CC229" s="20">
        <f t="shared" si="159"/>
        <v>0</v>
      </c>
    </row>
    <row r="230" spans="1:81" x14ac:dyDescent="0.3">
      <c r="A230" s="17"/>
      <c r="B230" s="18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3"/>
      <c r="AO230" s="19">
        <f t="shared" si="122"/>
        <v>0</v>
      </c>
      <c r="AP230" s="19">
        <f t="shared" si="160"/>
        <v>1</v>
      </c>
      <c r="AQ230" s="19">
        <f t="shared" si="161"/>
        <v>0.29585798816568049</v>
      </c>
      <c r="AS230" s="20">
        <f t="shared" si="123"/>
        <v>0</v>
      </c>
      <c r="AT230" s="20">
        <f t="shared" si="124"/>
        <v>0</v>
      </c>
      <c r="AU230" s="20">
        <f t="shared" si="125"/>
        <v>0</v>
      </c>
      <c r="AV230" s="20">
        <f t="shared" si="126"/>
        <v>0</v>
      </c>
      <c r="AW230" s="20">
        <f t="shared" si="127"/>
        <v>0</v>
      </c>
      <c r="AX230" s="20">
        <f t="shared" si="128"/>
        <v>0</v>
      </c>
      <c r="AY230" s="20">
        <f t="shared" si="129"/>
        <v>0</v>
      </c>
      <c r="AZ230" s="20">
        <f t="shared" si="130"/>
        <v>0</v>
      </c>
      <c r="BA230" s="20">
        <f t="shared" si="131"/>
        <v>0</v>
      </c>
      <c r="BB230" s="20">
        <f t="shared" si="132"/>
        <v>0</v>
      </c>
      <c r="BC230" s="20">
        <f t="shared" si="133"/>
        <v>0</v>
      </c>
      <c r="BD230" s="20">
        <f t="shared" si="134"/>
        <v>0</v>
      </c>
      <c r="BE230" s="20">
        <f t="shared" si="135"/>
        <v>0</v>
      </c>
      <c r="BF230" s="20">
        <f t="shared" si="136"/>
        <v>0</v>
      </c>
      <c r="BG230" s="20">
        <f t="shared" si="137"/>
        <v>0</v>
      </c>
      <c r="BH230" s="20">
        <f t="shared" si="138"/>
        <v>0</v>
      </c>
      <c r="BI230" s="20">
        <f t="shared" si="139"/>
        <v>0</v>
      </c>
      <c r="BJ230" s="20">
        <f t="shared" si="140"/>
        <v>0</v>
      </c>
      <c r="BK230" s="20">
        <f t="shared" si="141"/>
        <v>0</v>
      </c>
      <c r="BL230" s="20">
        <f t="shared" si="142"/>
        <v>0</v>
      </c>
      <c r="BM230" s="20">
        <f t="shared" si="143"/>
        <v>0</v>
      </c>
      <c r="BN230" s="20">
        <f t="shared" si="144"/>
        <v>0</v>
      </c>
      <c r="BO230" s="20">
        <f t="shared" si="145"/>
        <v>0</v>
      </c>
      <c r="BP230" s="20">
        <f t="shared" si="146"/>
        <v>0</v>
      </c>
      <c r="BQ230" s="20">
        <f t="shared" si="147"/>
        <v>0</v>
      </c>
      <c r="BR230" s="20">
        <f t="shared" si="148"/>
        <v>0</v>
      </c>
      <c r="BS230" s="20">
        <f t="shared" si="149"/>
        <v>0</v>
      </c>
      <c r="BT230" s="20">
        <f t="shared" si="150"/>
        <v>0</v>
      </c>
      <c r="BU230" s="20">
        <f t="shared" si="151"/>
        <v>0</v>
      </c>
      <c r="BV230" s="20">
        <f t="shared" si="152"/>
        <v>0</v>
      </c>
      <c r="BW230" s="20">
        <f t="shared" si="153"/>
        <v>0</v>
      </c>
      <c r="BX230" s="20">
        <f t="shared" si="154"/>
        <v>0</v>
      </c>
      <c r="BY230" s="20">
        <f t="shared" si="155"/>
        <v>0</v>
      </c>
      <c r="BZ230" s="20">
        <f t="shared" si="156"/>
        <v>0</v>
      </c>
      <c r="CA230" s="20">
        <f t="shared" si="157"/>
        <v>0</v>
      </c>
      <c r="CB230" s="20">
        <f t="shared" si="158"/>
        <v>0</v>
      </c>
      <c r="CC230" s="20">
        <f t="shared" si="159"/>
        <v>0</v>
      </c>
    </row>
    <row r="231" spans="1:81" x14ac:dyDescent="0.3">
      <c r="A231" s="17"/>
      <c r="B231" s="1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3"/>
      <c r="AO231" s="19">
        <f t="shared" si="122"/>
        <v>0</v>
      </c>
      <c r="AP231" s="19">
        <f t="shared" si="160"/>
        <v>1</v>
      </c>
      <c r="AQ231" s="19">
        <f t="shared" si="161"/>
        <v>0.29585798816568049</v>
      </c>
      <c r="AS231" s="20">
        <f t="shared" si="123"/>
        <v>0</v>
      </c>
      <c r="AT231" s="20">
        <f t="shared" si="124"/>
        <v>0</v>
      </c>
      <c r="AU231" s="20">
        <f t="shared" si="125"/>
        <v>0</v>
      </c>
      <c r="AV231" s="20">
        <f t="shared" si="126"/>
        <v>0</v>
      </c>
      <c r="AW231" s="20">
        <f t="shared" si="127"/>
        <v>0</v>
      </c>
      <c r="AX231" s="20">
        <f t="shared" si="128"/>
        <v>0</v>
      </c>
      <c r="AY231" s="20">
        <f t="shared" si="129"/>
        <v>0</v>
      </c>
      <c r="AZ231" s="20">
        <f t="shared" si="130"/>
        <v>0</v>
      </c>
      <c r="BA231" s="20">
        <f t="shared" si="131"/>
        <v>0</v>
      </c>
      <c r="BB231" s="20">
        <f t="shared" si="132"/>
        <v>0</v>
      </c>
      <c r="BC231" s="20">
        <f t="shared" si="133"/>
        <v>0</v>
      </c>
      <c r="BD231" s="20">
        <f t="shared" si="134"/>
        <v>0</v>
      </c>
      <c r="BE231" s="20">
        <f t="shared" si="135"/>
        <v>0</v>
      </c>
      <c r="BF231" s="20">
        <f t="shared" si="136"/>
        <v>0</v>
      </c>
      <c r="BG231" s="20">
        <f t="shared" si="137"/>
        <v>0</v>
      </c>
      <c r="BH231" s="20">
        <f t="shared" si="138"/>
        <v>0</v>
      </c>
      <c r="BI231" s="20">
        <f t="shared" si="139"/>
        <v>0</v>
      </c>
      <c r="BJ231" s="20">
        <f t="shared" si="140"/>
        <v>0</v>
      </c>
      <c r="BK231" s="20">
        <f t="shared" si="141"/>
        <v>0</v>
      </c>
      <c r="BL231" s="20">
        <f t="shared" si="142"/>
        <v>0</v>
      </c>
      <c r="BM231" s="20">
        <f t="shared" si="143"/>
        <v>0</v>
      </c>
      <c r="BN231" s="20">
        <f t="shared" si="144"/>
        <v>0</v>
      </c>
      <c r="BO231" s="20">
        <f t="shared" si="145"/>
        <v>0</v>
      </c>
      <c r="BP231" s="20">
        <f t="shared" si="146"/>
        <v>0</v>
      </c>
      <c r="BQ231" s="20">
        <f t="shared" si="147"/>
        <v>0</v>
      </c>
      <c r="BR231" s="20">
        <f t="shared" si="148"/>
        <v>0</v>
      </c>
      <c r="BS231" s="20">
        <f t="shared" si="149"/>
        <v>0</v>
      </c>
      <c r="BT231" s="20">
        <f t="shared" si="150"/>
        <v>0</v>
      </c>
      <c r="BU231" s="20">
        <f t="shared" si="151"/>
        <v>0</v>
      </c>
      <c r="BV231" s="20">
        <f t="shared" si="152"/>
        <v>0</v>
      </c>
      <c r="BW231" s="20">
        <f t="shared" si="153"/>
        <v>0</v>
      </c>
      <c r="BX231" s="20">
        <f t="shared" si="154"/>
        <v>0</v>
      </c>
      <c r="BY231" s="20">
        <f t="shared" si="155"/>
        <v>0</v>
      </c>
      <c r="BZ231" s="20">
        <f t="shared" si="156"/>
        <v>0</v>
      </c>
      <c r="CA231" s="20">
        <f t="shared" si="157"/>
        <v>0</v>
      </c>
      <c r="CB231" s="20">
        <f t="shared" si="158"/>
        <v>0</v>
      </c>
      <c r="CC231" s="20">
        <f t="shared" si="159"/>
        <v>0</v>
      </c>
    </row>
    <row r="232" spans="1:81" x14ac:dyDescent="0.3">
      <c r="A232" s="17"/>
      <c r="B232" s="1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3"/>
      <c r="AO232" s="19">
        <f t="shared" si="122"/>
        <v>0</v>
      </c>
      <c r="AP232" s="19">
        <f t="shared" si="160"/>
        <v>1</v>
      </c>
      <c r="AQ232" s="19">
        <f t="shared" si="161"/>
        <v>0.29585798816568049</v>
      </c>
      <c r="AS232" s="20">
        <f t="shared" si="123"/>
        <v>0</v>
      </c>
      <c r="AT232" s="20">
        <f t="shared" si="124"/>
        <v>0</v>
      </c>
      <c r="AU232" s="20">
        <f t="shared" si="125"/>
        <v>0</v>
      </c>
      <c r="AV232" s="20">
        <f t="shared" si="126"/>
        <v>0</v>
      </c>
      <c r="AW232" s="20">
        <f t="shared" si="127"/>
        <v>0</v>
      </c>
      <c r="AX232" s="20">
        <f t="shared" si="128"/>
        <v>0</v>
      </c>
      <c r="AY232" s="20">
        <f t="shared" si="129"/>
        <v>0</v>
      </c>
      <c r="AZ232" s="20">
        <f t="shared" si="130"/>
        <v>0</v>
      </c>
      <c r="BA232" s="20">
        <f t="shared" si="131"/>
        <v>0</v>
      </c>
      <c r="BB232" s="20">
        <f t="shared" si="132"/>
        <v>0</v>
      </c>
      <c r="BC232" s="20">
        <f t="shared" si="133"/>
        <v>0</v>
      </c>
      <c r="BD232" s="20">
        <f t="shared" si="134"/>
        <v>0</v>
      </c>
      <c r="BE232" s="20">
        <f t="shared" si="135"/>
        <v>0</v>
      </c>
      <c r="BF232" s="20">
        <f t="shared" si="136"/>
        <v>0</v>
      </c>
      <c r="BG232" s="20">
        <f t="shared" si="137"/>
        <v>0</v>
      </c>
      <c r="BH232" s="20">
        <f t="shared" si="138"/>
        <v>0</v>
      </c>
      <c r="BI232" s="20">
        <f t="shared" si="139"/>
        <v>0</v>
      </c>
      <c r="BJ232" s="20">
        <f t="shared" si="140"/>
        <v>0</v>
      </c>
      <c r="BK232" s="20">
        <f t="shared" si="141"/>
        <v>0</v>
      </c>
      <c r="BL232" s="20">
        <f t="shared" si="142"/>
        <v>0</v>
      </c>
      <c r="BM232" s="20">
        <f t="shared" si="143"/>
        <v>0</v>
      </c>
      <c r="BN232" s="20">
        <f t="shared" si="144"/>
        <v>0</v>
      </c>
      <c r="BO232" s="20">
        <f t="shared" si="145"/>
        <v>0</v>
      </c>
      <c r="BP232" s="20">
        <f t="shared" si="146"/>
        <v>0</v>
      </c>
      <c r="BQ232" s="20">
        <f t="shared" si="147"/>
        <v>0</v>
      </c>
      <c r="BR232" s="20">
        <f t="shared" si="148"/>
        <v>0</v>
      </c>
      <c r="BS232" s="20">
        <f t="shared" si="149"/>
        <v>0</v>
      </c>
      <c r="BT232" s="20">
        <f t="shared" si="150"/>
        <v>0</v>
      </c>
      <c r="BU232" s="20">
        <f t="shared" si="151"/>
        <v>0</v>
      </c>
      <c r="BV232" s="20">
        <f t="shared" si="152"/>
        <v>0</v>
      </c>
      <c r="BW232" s="20">
        <f t="shared" si="153"/>
        <v>0</v>
      </c>
      <c r="BX232" s="20">
        <f t="shared" si="154"/>
        <v>0</v>
      </c>
      <c r="BY232" s="20">
        <f t="shared" si="155"/>
        <v>0</v>
      </c>
      <c r="BZ232" s="20">
        <f t="shared" si="156"/>
        <v>0</v>
      </c>
      <c r="CA232" s="20">
        <f t="shared" si="157"/>
        <v>0</v>
      </c>
      <c r="CB232" s="20">
        <f t="shared" si="158"/>
        <v>0</v>
      </c>
      <c r="CC232" s="20">
        <f t="shared" si="159"/>
        <v>0</v>
      </c>
    </row>
    <row r="233" spans="1:81" x14ac:dyDescent="0.3">
      <c r="A233" s="17"/>
      <c r="B233" s="1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3"/>
      <c r="AO233" s="19">
        <f t="shared" si="122"/>
        <v>0</v>
      </c>
      <c r="AP233" s="19">
        <f t="shared" si="160"/>
        <v>1</v>
      </c>
      <c r="AQ233" s="19">
        <f t="shared" si="161"/>
        <v>0.29585798816568049</v>
      </c>
      <c r="AS233" s="20">
        <f t="shared" si="123"/>
        <v>0</v>
      </c>
      <c r="AT233" s="20">
        <f t="shared" si="124"/>
        <v>0</v>
      </c>
      <c r="AU233" s="20">
        <f t="shared" si="125"/>
        <v>0</v>
      </c>
      <c r="AV233" s="20">
        <f t="shared" si="126"/>
        <v>0</v>
      </c>
      <c r="AW233" s="20">
        <f t="shared" si="127"/>
        <v>0</v>
      </c>
      <c r="AX233" s="20">
        <f t="shared" si="128"/>
        <v>0</v>
      </c>
      <c r="AY233" s="20">
        <f t="shared" si="129"/>
        <v>0</v>
      </c>
      <c r="AZ233" s="20">
        <f t="shared" si="130"/>
        <v>0</v>
      </c>
      <c r="BA233" s="20">
        <f t="shared" si="131"/>
        <v>0</v>
      </c>
      <c r="BB233" s="20">
        <f t="shared" si="132"/>
        <v>0</v>
      </c>
      <c r="BC233" s="20">
        <f t="shared" si="133"/>
        <v>0</v>
      </c>
      <c r="BD233" s="20">
        <f t="shared" si="134"/>
        <v>0</v>
      </c>
      <c r="BE233" s="20">
        <f t="shared" si="135"/>
        <v>0</v>
      </c>
      <c r="BF233" s="20">
        <f t="shared" si="136"/>
        <v>0</v>
      </c>
      <c r="BG233" s="20">
        <f t="shared" si="137"/>
        <v>0</v>
      </c>
      <c r="BH233" s="20">
        <f t="shared" si="138"/>
        <v>0</v>
      </c>
      <c r="BI233" s="20">
        <f t="shared" si="139"/>
        <v>0</v>
      </c>
      <c r="BJ233" s="20">
        <f t="shared" si="140"/>
        <v>0</v>
      </c>
      <c r="BK233" s="20">
        <f t="shared" si="141"/>
        <v>0</v>
      </c>
      <c r="BL233" s="20">
        <f t="shared" si="142"/>
        <v>0</v>
      </c>
      <c r="BM233" s="20">
        <f t="shared" si="143"/>
        <v>0</v>
      </c>
      <c r="BN233" s="20">
        <f t="shared" si="144"/>
        <v>0</v>
      </c>
      <c r="BO233" s="20">
        <f t="shared" si="145"/>
        <v>0</v>
      </c>
      <c r="BP233" s="20">
        <f t="shared" si="146"/>
        <v>0</v>
      </c>
      <c r="BQ233" s="20">
        <f t="shared" si="147"/>
        <v>0</v>
      </c>
      <c r="BR233" s="20">
        <f t="shared" si="148"/>
        <v>0</v>
      </c>
      <c r="BS233" s="20">
        <f t="shared" si="149"/>
        <v>0</v>
      </c>
      <c r="BT233" s="20">
        <f t="shared" si="150"/>
        <v>0</v>
      </c>
      <c r="BU233" s="20">
        <f t="shared" si="151"/>
        <v>0</v>
      </c>
      <c r="BV233" s="20">
        <f t="shared" si="152"/>
        <v>0</v>
      </c>
      <c r="BW233" s="20">
        <f t="shared" si="153"/>
        <v>0</v>
      </c>
      <c r="BX233" s="20">
        <f t="shared" si="154"/>
        <v>0</v>
      </c>
      <c r="BY233" s="20">
        <f t="shared" si="155"/>
        <v>0</v>
      </c>
      <c r="BZ233" s="20">
        <f t="shared" si="156"/>
        <v>0</v>
      </c>
      <c r="CA233" s="20">
        <f t="shared" si="157"/>
        <v>0</v>
      </c>
      <c r="CB233" s="20">
        <f t="shared" si="158"/>
        <v>0</v>
      </c>
      <c r="CC233" s="20">
        <f t="shared" si="159"/>
        <v>0</v>
      </c>
    </row>
    <row r="234" spans="1:81" x14ac:dyDescent="0.3">
      <c r="A234" s="17"/>
      <c r="B234" s="1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3"/>
      <c r="AO234" s="19">
        <f t="shared" si="122"/>
        <v>0</v>
      </c>
      <c r="AP234" s="19">
        <f t="shared" si="160"/>
        <v>1</v>
      </c>
      <c r="AQ234" s="19">
        <f t="shared" si="161"/>
        <v>0.29585798816568049</v>
      </c>
      <c r="AS234" s="20">
        <f t="shared" si="123"/>
        <v>0</v>
      </c>
      <c r="AT234" s="20">
        <f t="shared" si="124"/>
        <v>0</v>
      </c>
      <c r="AU234" s="20">
        <f t="shared" si="125"/>
        <v>0</v>
      </c>
      <c r="AV234" s="20">
        <f t="shared" si="126"/>
        <v>0</v>
      </c>
      <c r="AW234" s="20">
        <f t="shared" si="127"/>
        <v>0</v>
      </c>
      <c r="AX234" s="20">
        <f t="shared" si="128"/>
        <v>0</v>
      </c>
      <c r="AY234" s="20">
        <f t="shared" si="129"/>
        <v>0</v>
      </c>
      <c r="AZ234" s="20">
        <f t="shared" si="130"/>
        <v>0</v>
      </c>
      <c r="BA234" s="20">
        <f t="shared" si="131"/>
        <v>0</v>
      </c>
      <c r="BB234" s="20">
        <f t="shared" si="132"/>
        <v>0</v>
      </c>
      <c r="BC234" s="20">
        <f t="shared" si="133"/>
        <v>0</v>
      </c>
      <c r="BD234" s="20">
        <f t="shared" si="134"/>
        <v>0</v>
      </c>
      <c r="BE234" s="20">
        <f t="shared" si="135"/>
        <v>0</v>
      </c>
      <c r="BF234" s="20">
        <f t="shared" si="136"/>
        <v>0</v>
      </c>
      <c r="BG234" s="20">
        <f t="shared" si="137"/>
        <v>0</v>
      </c>
      <c r="BH234" s="20">
        <f t="shared" si="138"/>
        <v>0</v>
      </c>
      <c r="BI234" s="20">
        <f t="shared" si="139"/>
        <v>0</v>
      </c>
      <c r="BJ234" s="20">
        <f t="shared" si="140"/>
        <v>0</v>
      </c>
      <c r="BK234" s="20">
        <f t="shared" si="141"/>
        <v>0</v>
      </c>
      <c r="BL234" s="20">
        <f t="shared" si="142"/>
        <v>0</v>
      </c>
      <c r="BM234" s="20">
        <f t="shared" si="143"/>
        <v>0</v>
      </c>
      <c r="BN234" s="20">
        <f t="shared" si="144"/>
        <v>0</v>
      </c>
      <c r="BO234" s="20">
        <f t="shared" si="145"/>
        <v>0</v>
      </c>
      <c r="BP234" s="20">
        <f t="shared" si="146"/>
        <v>0</v>
      </c>
      <c r="BQ234" s="20">
        <f t="shared" si="147"/>
        <v>0</v>
      </c>
      <c r="BR234" s="20">
        <f t="shared" si="148"/>
        <v>0</v>
      </c>
      <c r="BS234" s="20">
        <f t="shared" si="149"/>
        <v>0</v>
      </c>
      <c r="BT234" s="20">
        <f t="shared" si="150"/>
        <v>0</v>
      </c>
      <c r="BU234" s="20">
        <f t="shared" si="151"/>
        <v>0</v>
      </c>
      <c r="BV234" s="20">
        <f t="shared" si="152"/>
        <v>0</v>
      </c>
      <c r="BW234" s="20">
        <f t="shared" si="153"/>
        <v>0</v>
      </c>
      <c r="BX234" s="20">
        <f t="shared" si="154"/>
        <v>0</v>
      </c>
      <c r="BY234" s="20">
        <f t="shared" si="155"/>
        <v>0</v>
      </c>
      <c r="BZ234" s="20">
        <f t="shared" si="156"/>
        <v>0</v>
      </c>
      <c r="CA234" s="20">
        <f t="shared" si="157"/>
        <v>0</v>
      </c>
      <c r="CB234" s="20">
        <f t="shared" si="158"/>
        <v>0</v>
      </c>
      <c r="CC234" s="20">
        <f t="shared" si="159"/>
        <v>0</v>
      </c>
    </row>
    <row r="235" spans="1:81" x14ac:dyDescent="0.3">
      <c r="A235" s="17"/>
      <c r="B235" s="1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3"/>
      <c r="AO235" s="19">
        <f t="shared" si="122"/>
        <v>0</v>
      </c>
      <c r="AP235" s="19">
        <f t="shared" si="160"/>
        <v>1</v>
      </c>
      <c r="AQ235" s="19">
        <f t="shared" si="161"/>
        <v>0.29585798816568049</v>
      </c>
      <c r="AS235" s="20">
        <f t="shared" si="123"/>
        <v>0</v>
      </c>
      <c r="AT235" s="20">
        <f t="shared" si="124"/>
        <v>0</v>
      </c>
      <c r="AU235" s="20">
        <f t="shared" si="125"/>
        <v>0</v>
      </c>
      <c r="AV235" s="20">
        <f t="shared" si="126"/>
        <v>0</v>
      </c>
      <c r="AW235" s="20">
        <f t="shared" si="127"/>
        <v>0</v>
      </c>
      <c r="AX235" s="20">
        <f t="shared" si="128"/>
        <v>0</v>
      </c>
      <c r="AY235" s="20">
        <f t="shared" si="129"/>
        <v>0</v>
      </c>
      <c r="AZ235" s="20">
        <f t="shared" si="130"/>
        <v>0</v>
      </c>
      <c r="BA235" s="20">
        <f t="shared" si="131"/>
        <v>0</v>
      </c>
      <c r="BB235" s="20">
        <f t="shared" si="132"/>
        <v>0</v>
      </c>
      <c r="BC235" s="20">
        <f t="shared" si="133"/>
        <v>0</v>
      </c>
      <c r="BD235" s="20">
        <f t="shared" si="134"/>
        <v>0</v>
      </c>
      <c r="BE235" s="20">
        <f t="shared" si="135"/>
        <v>0</v>
      </c>
      <c r="BF235" s="20">
        <f t="shared" si="136"/>
        <v>0</v>
      </c>
      <c r="BG235" s="20">
        <f t="shared" si="137"/>
        <v>0</v>
      </c>
      <c r="BH235" s="20">
        <f t="shared" si="138"/>
        <v>0</v>
      </c>
      <c r="BI235" s="20">
        <f t="shared" si="139"/>
        <v>0</v>
      </c>
      <c r="BJ235" s="20">
        <f t="shared" si="140"/>
        <v>0</v>
      </c>
      <c r="BK235" s="20">
        <f t="shared" si="141"/>
        <v>0</v>
      </c>
      <c r="BL235" s="20">
        <f t="shared" si="142"/>
        <v>0</v>
      </c>
      <c r="BM235" s="20">
        <f t="shared" si="143"/>
        <v>0</v>
      </c>
      <c r="BN235" s="20">
        <f t="shared" si="144"/>
        <v>0</v>
      </c>
      <c r="BO235" s="20">
        <f t="shared" si="145"/>
        <v>0</v>
      </c>
      <c r="BP235" s="20">
        <f t="shared" si="146"/>
        <v>0</v>
      </c>
      <c r="BQ235" s="20">
        <f t="shared" si="147"/>
        <v>0</v>
      </c>
      <c r="BR235" s="20">
        <f t="shared" si="148"/>
        <v>0</v>
      </c>
      <c r="BS235" s="20">
        <f t="shared" si="149"/>
        <v>0</v>
      </c>
      <c r="BT235" s="20">
        <f t="shared" si="150"/>
        <v>0</v>
      </c>
      <c r="BU235" s="20">
        <f t="shared" si="151"/>
        <v>0</v>
      </c>
      <c r="BV235" s="20">
        <f t="shared" si="152"/>
        <v>0</v>
      </c>
      <c r="BW235" s="20">
        <f t="shared" si="153"/>
        <v>0</v>
      </c>
      <c r="BX235" s="20">
        <f t="shared" si="154"/>
        <v>0</v>
      </c>
      <c r="BY235" s="20">
        <f t="shared" si="155"/>
        <v>0</v>
      </c>
      <c r="BZ235" s="20">
        <f t="shared" si="156"/>
        <v>0</v>
      </c>
      <c r="CA235" s="20">
        <f t="shared" si="157"/>
        <v>0</v>
      </c>
      <c r="CB235" s="20">
        <f t="shared" si="158"/>
        <v>0</v>
      </c>
      <c r="CC235" s="20">
        <f t="shared" si="159"/>
        <v>0</v>
      </c>
    </row>
    <row r="236" spans="1:81" x14ac:dyDescent="0.3">
      <c r="A236" s="17"/>
      <c r="B236" s="1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3"/>
      <c r="AO236" s="19">
        <f t="shared" si="122"/>
        <v>0</v>
      </c>
      <c r="AP236" s="19">
        <f t="shared" si="160"/>
        <v>1</v>
      </c>
      <c r="AQ236" s="19">
        <f t="shared" si="161"/>
        <v>0.29585798816568049</v>
      </c>
      <c r="AS236" s="20">
        <f t="shared" si="123"/>
        <v>0</v>
      </c>
      <c r="AT236" s="20">
        <f t="shared" si="124"/>
        <v>0</v>
      </c>
      <c r="AU236" s="20">
        <f t="shared" si="125"/>
        <v>0</v>
      </c>
      <c r="AV236" s="20">
        <f t="shared" si="126"/>
        <v>0</v>
      </c>
      <c r="AW236" s="20">
        <f t="shared" si="127"/>
        <v>0</v>
      </c>
      <c r="AX236" s="20">
        <f t="shared" si="128"/>
        <v>0</v>
      </c>
      <c r="AY236" s="20">
        <f t="shared" si="129"/>
        <v>0</v>
      </c>
      <c r="AZ236" s="20">
        <f t="shared" si="130"/>
        <v>0</v>
      </c>
      <c r="BA236" s="20">
        <f t="shared" si="131"/>
        <v>0</v>
      </c>
      <c r="BB236" s="20">
        <f t="shared" si="132"/>
        <v>0</v>
      </c>
      <c r="BC236" s="20">
        <f t="shared" si="133"/>
        <v>0</v>
      </c>
      <c r="BD236" s="20">
        <f t="shared" si="134"/>
        <v>0</v>
      </c>
      <c r="BE236" s="20">
        <f t="shared" si="135"/>
        <v>0</v>
      </c>
      <c r="BF236" s="20">
        <f t="shared" si="136"/>
        <v>0</v>
      </c>
      <c r="BG236" s="20">
        <f t="shared" si="137"/>
        <v>0</v>
      </c>
      <c r="BH236" s="20">
        <f t="shared" si="138"/>
        <v>0</v>
      </c>
      <c r="BI236" s="20">
        <f t="shared" si="139"/>
        <v>0</v>
      </c>
      <c r="BJ236" s="20">
        <f t="shared" si="140"/>
        <v>0</v>
      </c>
      <c r="BK236" s="20">
        <f t="shared" si="141"/>
        <v>0</v>
      </c>
      <c r="BL236" s="20">
        <f t="shared" si="142"/>
        <v>0</v>
      </c>
      <c r="BM236" s="20">
        <f t="shared" si="143"/>
        <v>0</v>
      </c>
      <c r="BN236" s="20">
        <f t="shared" si="144"/>
        <v>0</v>
      </c>
      <c r="BO236" s="20">
        <f t="shared" si="145"/>
        <v>0</v>
      </c>
      <c r="BP236" s="20">
        <f t="shared" si="146"/>
        <v>0</v>
      </c>
      <c r="BQ236" s="20">
        <f t="shared" si="147"/>
        <v>0</v>
      </c>
      <c r="BR236" s="20">
        <f t="shared" si="148"/>
        <v>0</v>
      </c>
      <c r="BS236" s="20">
        <f t="shared" si="149"/>
        <v>0</v>
      </c>
      <c r="BT236" s="20">
        <f t="shared" si="150"/>
        <v>0</v>
      </c>
      <c r="BU236" s="20">
        <f t="shared" si="151"/>
        <v>0</v>
      </c>
      <c r="BV236" s="20">
        <f t="shared" si="152"/>
        <v>0</v>
      </c>
      <c r="BW236" s="20">
        <f t="shared" si="153"/>
        <v>0</v>
      </c>
      <c r="BX236" s="20">
        <f t="shared" si="154"/>
        <v>0</v>
      </c>
      <c r="BY236" s="20">
        <f t="shared" si="155"/>
        <v>0</v>
      </c>
      <c r="BZ236" s="20">
        <f t="shared" si="156"/>
        <v>0</v>
      </c>
      <c r="CA236" s="20">
        <f t="shared" si="157"/>
        <v>0</v>
      </c>
      <c r="CB236" s="20">
        <f t="shared" si="158"/>
        <v>0</v>
      </c>
      <c r="CC236" s="20">
        <f t="shared" si="159"/>
        <v>0</v>
      </c>
    </row>
    <row r="237" spans="1:81" x14ac:dyDescent="0.3">
      <c r="A237" s="17"/>
      <c r="B237" s="1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3"/>
      <c r="AO237" s="19">
        <f t="shared" si="122"/>
        <v>0</v>
      </c>
      <c r="AP237" s="19">
        <f t="shared" si="160"/>
        <v>1</v>
      </c>
      <c r="AQ237" s="19">
        <f t="shared" si="161"/>
        <v>0.29585798816568049</v>
      </c>
      <c r="AS237" s="20">
        <f t="shared" si="123"/>
        <v>0</v>
      </c>
      <c r="AT237" s="20">
        <f t="shared" si="124"/>
        <v>0</v>
      </c>
      <c r="AU237" s="20">
        <f t="shared" si="125"/>
        <v>0</v>
      </c>
      <c r="AV237" s="20">
        <f t="shared" si="126"/>
        <v>0</v>
      </c>
      <c r="AW237" s="20">
        <f t="shared" si="127"/>
        <v>0</v>
      </c>
      <c r="AX237" s="20">
        <f t="shared" si="128"/>
        <v>0</v>
      </c>
      <c r="AY237" s="20">
        <f t="shared" si="129"/>
        <v>0</v>
      </c>
      <c r="AZ237" s="20">
        <f t="shared" si="130"/>
        <v>0</v>
      </c>
      <c r="BA237" s="20">
        <f t="shared" si="131"/>
        <v>0</v>
      </c>
      <c r="BB237" s="20">
        <f t="shared" si="132"/>
        <v>0</v>
      </c>
      <c r="BC237" s="20">
        <f t="shared" si="133"/>
        <v>0</v>
      </c>
      <c r="BD237" s="20">
        <f t="shared" si="134"/>
        <v>0</v>
      </c>
      <c r="BE237" s="20">
        <f t="shared" si="135"/>
        <v>0</v>
      </c>
      <c r="BF237" s="20">
        <f t="shared" si="136"/>
        <v>0</v>
      </c>
      <c r="BG237" s="20">
        <f t="shared" si="137"/>
        <v>0</v>
      </c>
      <c r="BH237" s="20">
        <f t="shared" si="138"/>
        <v>0</v>
      </c>
      <c r="BI237" s="20">
        <f t="shared" si="139"/>
        <v>0</v>
      </c>
      <c r="BJ237" s="20">
        <f t="shared" si="140"/>
        <v>0</v>
      </c>
      <c r="BK237" s="20">
        <f t="shared" si="141"/>
        <v>0</v>
      </c>
      <c r="BL237" s="20">
        <f t="shared" si="142"/>
        <v>0</v>
      </c>
      <c r="BM237" s="20">
        <f t="shared" si="143"/>
        <v>0</v>
      </c>
      <c r="BN237" s="20">
        <f t="shared" si="144"/>
        <v>0</v>
      </c>
      <c r="BO237" s="20">
        <f t="shared" si="145"/>
        <v>0</v>
      </c>
      <c r="BP237" s="20">
        <f t="shared" si="146"/>
        <v>0</v>
      </c>
      <c r="BQ237" s="20">
        <f t="shared" si="147"/>
        <v>0</v>
      </c>
      <c r="BR237" s="20">
        <f t="shared" si="148"/>
        <v>0</v>
      </c>
      <c r="BS237" s="20">
        <f t="shared" si="149"/>
        <v>0</v>
      </c>
      <c r="BT237" s="20">
        <f t="shared" si="150"/>
        <v>0</v>
      </c>
      <c r="BU237" s="20">
        <f t="shared" si="151"/>
        <v>0</v>
      </c>
      <c r="BV237" s="20">
        <f t="shared" si="152"/>
        <v>0</v>
      </c>
      <c r="BW237" s="20">
        <f t="shared" si="153"/>
        <v>0</v>
      </c>
      <c r="BX237" s="20">
        <f t="shared" si="154"/>
        <v>0</v>
      </c>
      <c r="BY237" s="20">
        <f t="shared" si="155"/>
        <v>0</v>
      </c>
      <c r="BZ237" s="20">
        <f t="shared" si="156"/>
        <v>0</v>
      </c>
      <c r="CA237" s="20">
        <f t="shared" si="157"/>
        <v>0</v>
      </c>
      <c r="CB237" s="20">
        <f t="shared" si="158"/>
        <v>0</v>
      </c>
      <c r="CC237" s="20">
        <f t="shared" si="159"/>
        <v>0</v>
      </c>
    </row>
    <row r="238" spans="1:81" x14ac:dyDescent="0.3">
      <c r="A238" s="17"/>
      <c r="B238" s="1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3"/>
      <c r="AO238" s="19">
        <f t="shared" si="122"/>
        <v>0</v>
      </c>
      <c r="AP238" s="19">
        <f t="shared" si="160"/>
        <v>1</v>
      </c>
      <c r="AQ238" s="19">
        <f t="shared" si="161"/>
        <v>0.29585798816568049</v>
      </c>
      <c r="AS238" s="20">
        <f t="shared" si="123"/>
        <v>0</v>
      </c>
      <c r="AT238" s="20">
        <f t="shared" si="124"/>
        <v>0</v>
      </c>
      <c r="AU238" s="20">
        <f t="shared" si="125"/>
        <v>0</v>
      </c>
      <c r="AV238" s="20">
        <f t="shared" si="126"/>
        <v>0</v>
      </c>
      <c r="AW238" s="20">
        <f t="shared" si="127"/>
        <v>0</v>
      </c>
      <c r="AX238" s="20">
        <f t="shared" si="128"/>
        <v>0</v>
      </c>
      <c r="AY238" s="20">
        <f t="shared" si="129"/>
        <v>0</v>
      </c>
      <c r="AZ238" s="20">
        <f t="shared" si="130"/>
        <v>0</v>
      </c>
      <c r="BA238" s="20">
        <f t="shared" si="131"/>
        <v>0</v>
      </c>
      <c r="BB238" s="20">
        <f t="shared" si="132"/>
        <v>0</v>
      </c>
      <c r="BC238" s="20">
        <f t="shared" si="133"/>
        <v>0</v>
      </c>
      <c r="BD238" s="20">
        <f t="shared" si="134"/>
        <v>0</v>
      </c>
      <c r="BE238" s="20">
        <f t="shared" si="135"/>
        <v>0</v>
      </c>
      <c r="BF238" s="20">
        <f t="shared" si="136"/>
        <v>0</v>
      </c>
      <c r="BG238" s="20">
        <f t="shared" si="137"/>
        <v>0</v>
      </c>
      <c r="BH238" s="20">
        <f t="shared" si="138"/>
        <v>0</v>
      </c>
      <c r="BI238" s="20">
        <f t="shared" si="139"/>
        <v>0</v>
      </c>
      <c r="BJ238" s="20">
        <f t="shared" si="140"/>
        <v>0</v>
      </c>
      <c r="BK238" s="20">
        <f t="shared" si="141"/>
        <v>0</v>
      </c>
      <c r="BL238" s="20">
        <f t="shared" si="142"/>
        <v>0</v>
      </c>
      <c r="BM238" s="20">
        <f t="shared" si="143"/>
        <v>0</v>
      </c>
      <c r="BN238" s="20">
        <f t="shared" si="144"/>
        <v>0</v>
      </c>
      <c r="BO238" s="20">
        <f t="shared" si="145"/>
        <v>0</v>
      </c>
      <c r="BP238" s="20">
        <f t="shared" si="146"/>
        <v>0</v>
      </c>
      <c r="BQ238" s="20">
        <f t="shared" si="147"/>
        <v>0</v>
      </c>
      <c r="BR238" s="20">
        <f t="shared" si="148"/>
        <v>0</v>
      </c>
      <c r="BS238" s="20">
        <f t="shared" si="149"/>
        <v>0</v>
      </c>
      <c r="BT238" s="20">
        <f t="shared" si="150"/>
        <v>0</v>
      </c>
      <c r="BU238" s="20">
        <f t="shared" si="151"/>
        <v>0</v>
      </c>
      <c r="BV238" s="20">
        <f t="shared" si="152"/>
        <v>0</v>
      </c>
      <c r="BW238" s="20">
        <f t="shared" si="153"/>
        <v>0</v>
      </c>
      <c r="BX238" s="20">
        <f t="shared" si="154"/>
        <v>0</v>
      </c>
      <c r="BY238" s="20">
        <f t="shared" si="155"/>
        <v>0</v>
      </c>
      <c r="BZ238" s="20">
        <f t="shared" si="156"/>
        <v>0</v>
      </c>
      <c r="CA238" s="20">
        <f t="shared" si="157"/>
        <v>0</v>
      </c>
      <c r="CB238" s="20">
        <f t="shared" si="158"/>
        <v>0</v>
      </c>
      <c r="CC238" s="20">
        <f t="shared" si="159"/>
        <v>0</v>
      </c>
    </row>
    <row r="239" spans="1:81" x14ac:dyDescent="0.3">
      <c r="A239" s="17"/>
      <c r="B239" s="1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3"/>
      <c r="AO239" s="19">
        <f t="shared" si="122"/>
        <v>0</v>
      </c>
      <c r="AP239" s="19">
        <f t="shared" si="160"/>
        <v>1</v>
      </c>
      <c r="AQ239" s="19">
        <f t="shared" si="161"/>
        <v>0.29585798816568049</v>
      </c>
      <c r="AS239" s="20">
        <f t="shared" si="123"/>
        <v>0</v>
      </c>
      <c r="AT239" s="20">
        <f t="shared" si="124"/>
        <v>0</v>
      </c>
      <c r="AU239" s="20">
        <f t="shared" si="125"/>
        <v>0</v>
      </c>
      <c r="AV239" s="20">
        <f t="shared" si="126"/>
        <v>0</v>
      </c>
      <c r="AW239" s="20">
        <f t="shared" si="127"/>
        <v>0</v>
      </c>
      <c r="AX239" s="20">
        <f t="shared" si="128"/>
        <v>0</v>
      </c>
      <c r="AY239" s="20">
        <f t="shared" si="129"/>
        <v>0</v>
      </c>
      <c r="AZ239" s="20">
        <f t="shared" si="130"/>
        <v>0</v>
      </c>
      <c r="BA239" s="20">
        <f t="shared" si="131"/>
        <v>0</v>
      </c>
      <c r="BB239" s="20">
        <f t="shared" si="132"/>
        <v>0</v>
      </c>
      <c r="BC239" s="20">
        <f t="shared" si="133"/>
        <v>0</v>
      </c>
      <c r="BD239" s="20">
        <f t="shared" si="134"/>
        <v>0</v>
      </c>
      <c r="BE239" s="20">
        <f t="shared" si="135"/>
        <v>0</v>
      </c>
      <c r="BF239" s="20">
        <f t="shared" si="136"/>
        <v>0</v>
      </c>
      <c r="BG239" s="20">
        <f t="shared" si="137"/>
        <v>0</v>
      </c>
      <c r="BH239" s="20">
        <f t="shared" si="138"/>
        <v>0</v>
      </c>
      <c r="BI239" s="20">
        <f t="shared" si="139"/>
        <v>0</v>
      </c>
      <c r="BJ239" s="20">
        <f t="shared" si="140"/>
        <v>0</v>
      </c>
      <c r="BK239" s="20">
        <f t="shared" si="141"/>
        <v>0</v>
      </c>
      <c r="BL239" s="20">
        <f t="shared" si="142"/>
        <v>0</v>
      </c>
      <c r="BM239" s="20">
        <f t="shared" si="143"/>
        <v>0</v>
      </c>
      <c r="BN239" s="20">
        <f t="shared" si="144"/>
        <v>0</v>
      </c>
      <c r="BO239" s="20">
        <f t="shared" si="145"/>
        <v>0</v>
      </c>
      <c r="BP239" s="20">
        <f t="shared" si="146"/>
        <v>0</v>
      </c>
      <c r="BQ239" s="20">
        <f t="shared" si="147"/>
        <v>0</v>
      </c>
      <c r="BR239" s="20">
        <f t="shared" si="148"/>
        <v>0</v>
      </c>
      <c r="BS239" s="20">
        <f t="shared" si="149"/>
        <v>0</v>
      </c>
      <c r="BT239" s="20">
        <f t="shared" si="150"/>
        <v>0</v>
      </c>
      <c r="BU239" s="20">
        <f t="shared" si="151"/>
        <v>0</v>
      </c>
      <c r="BV239" s="20">
        <f t="shared" si="152"/>
        <v>0</v>
      </c>
      <c r="BW239" s="20">
        <f t="shared" si="153"/>
        <v>0</v>
      </c>
      <c r="BX239" s="20">
        <f t="shared" si="154"/>
        <v>0</v>
      </c>
      <c r="BY239" s="20">
        <f t="shared" si="155"/>
        <v>0</v>
      </c>
      <c r="BZ239" s="20">
        <f t="shared" si="156"/>
        <v>0</v>
      </c>
      <c r="CA239" s="20">
        <f t="shared" si="157"/>
        <v>0</v>
      </c>
      <c r="CB239" s="20">
        <f t="shared" si="158"/>
        <v>0</v>
      </c>
      <c r="CC239" s="20">
        <f t="shared" si="159"/>
        <v>0</v>
      </c>
    </row>
    <row r="240" spans="1:81" x14ac:dyDescent="0.3">
      <c r="A240" s="17"/>
      <c r="B240" s="1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3"/>
      <c r="AO240" s="19">
        <f t="shared" si="122"/>
        <v>0</v>
      </c>
      <c r="AP240" s="19">
        <f t="shared" si="160"/>
        <v>1</v>
      </c>
      <c r="AQ240" s="19">
        <f t="shared" si="161"/>
        <v>0.29585798816568049</v>
      </c>
      <c r="AS240" s="20">
        <f t="shared" si="123"/>
        <v>0</v>
      </c>
      <c r="AT240" s="20">
        <f t="shared" si="124"/>
        <v>0</v>
      </c>
      <c r="AU240" s="20">
        <f t="shared" si="125"/>
        <v>0</v>
      </c>
      <c r="AV240" s="20">
        <f t="shared" si="126"/>
        <v>0</v>
      </c>
      <c r="AW240" s="20">
        <f t="shared" si="127"/>
        <v>0</v>
      </c>
      <c r="AX240" s="20">
        <f t="shared" si="128"/>
        <v>0</v>
      </c>
      <c r="AY240" s="20">
        <f t="shared" si="129"/>
        <v>0</v>
      </c>
      <c r="AZ240" s="20">
        <f t="shared" si="130"/>
        <v>0</v>
      </c>
      <c r="BA240" s="20">
        <f t="shared" si="131"/>
        <v>0</v>
      </c>
      <c r="BB240" s="20">
        <f t="shared" si="132"/>
        <v>0</v>
      </c>
      <c r="BC240" s="20">
        <f t="shared" si="133"/>
        <v>0</v>
      </c>
      <c r="BD240" s="20">
        <f t="shared" si="134"/>
        <v>0</v>
      </c>
      <c r="BE240" s="20">
        <f t="shared" si="135"/>
        <v>0</v>
      </c>
      <c r="BF240" s="20">
        <f t="shared" si="136"/>
        <v>0</v>
      </c>
      <c r="BG240" s="20">
        <f t="shared" si="137"/>
        <v>0</v>
      </c>
      <c r="BH240" s="20">
        <f t="shared" si="138"/>
        <v>0</v>
      </c>
      <c r="BI240" s="20">
        <f t="shared" si="139"/>
        <v>0</v>
      </c>
      <c r="BJ240" s="20">
        <f t="shared" si="140"/>
        <v>0</v>
      </c>
      <c r="BK240" s="20">
        <f t="shared" si="141"/>
        <v>0</v>
      </c>
      <c r="BL240" s="20">
        <f t="shared" si="142"/>
        <v>0</v>
      </c>
      <c r="BM240" s="20">
        <f t="shared" si="143"/>
        <v>0</v>
      </c>
      <c r="BN240" s="20">
        <f t="shared" si="144"/>
        <v>0</v>
      </c>
      <c r="BO240" s="20">
        <f t="shared" si="145"/>
        <v>0</v>
      </c>
      <c r="BP240" s="20">
        <f t="shared" si="146"/>
        <v>0</v>
      </c>
      <c r="BQ240" s="20">
        <f t="shared" si="147"/>
        <v>0</v>
      </c>
      <c r="BR240" s="20">
        <f t="shared" si="148"/>
        <v>0</v>
      </c>
      <c r="BS240" s="20">
        <f t="shared" si="149"/>
        <v>0</v>
      </c>
      <c r="BT240" s="20">
        <f t="shared" si="150"/>
        <v>0</v>
      </c>
      <c r="BU240" s="20">
        <f t="shared" si="151"/>
        <v>0</v>
      </c>
      <c r="BV240" s="20">
        <f t="shared" si="152"/>
        <v>0</v>
      </c>
      <c r="BW240" s="20">
        <f t="shared" si="153"/>
        <v>0</v>
      </c>
      <c r="BX240" s="20">
        <f t="shared" si="154"/>
        <v>0</v>
      </c>
      <c r="BY240" s="20">
        <f t="shared" si="155"/>
        <v>0</v>
      </c>
      <c r="BZ240" s="20">
        <f t="shared" si="156"/>
        <v>0</v>
      </c>
      <c r="CA240" s="20">
        <f t="shared" si="157"/>
        <v>0</v>
      </c>
      <c r="CB240" s="20">
        <f t="shared" si="158"/>
        <v>0</v>
      </c>
      <c r="CC240" s="20">
        <f t="shared" si="159"/>
        <v>0</v>
      </c>
    </row>
    <row r="241" spans="1:81" x14ac:dyDescent="0.3">
      <c r="A241" s="17"/>
      <c r="B241" s="1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3"/>
      <c r="AO241" s="19">
        <f t="shared" si="122"/>
        <v>0</v>
      </c>
      <c r="AP241" s="19">
        <f t="shared" si="160"/>
        <v>1</v>
      </c>
      <c r="AQ241" s="19">
        <f t="shared" si="161"/>
        <v>0.29585798816568049</v>
      </c>
      <c r="AS241" s="20">
        <f t="shared" si="123"/>
        <v>0</v>
      </c>
      <c r="AT241" s="20">
        <f t="shared" si="124"/>
        <v>0</v>
      </c>
      <c r="AU241" s="20">
        <f t="shared" si="125"/>
        <v>0</v>
      </c>
      <c r="AV241" s="20">
        <f t="shared" si="126"/>
        <v>0</v>
      </c>
      <c r="AW241" s="20">
        <f t="shared" si="127"/>
        <v>0</v>
      </c>
      <c r="AX241" s="20">
        <f t="shared" si="128"/>
        <v>0</v>
      </c>
      <c r="AY241" s="20">
        <f t="shared" si="129"/>
        <v>0</v>
      </c>
      <c r="AZ241" s="20">
        <f t="shared" si="130"/>
        <v>0</v>
      </c>
      <c r="BA241" s="20">
        <f t="shared" si="131"/>
        <v>0</v>
      </c>
      <c r="BB241" s="20">
        <f t="shared" si="132"/>
        <v>0</v>
      </c>
      <c r="BC241" s="20">
        <f t="shared" si="133"/>
        <v>0</v>
      </c>
      <c r="BD241" s="20">
        <f t="shared" si="134"/>
        <v>0</v>
      </c>
      <c r="BE241" s="20">
        <f t="shared" si="135"/>
        <v>0</v>
      </c>
      <c r="BF241" s="20">
        <f t="shared" si="136"/>
        <v>0</v>
      </c>
      <c r="BG241" s="20">
        <f t="shared" si="137"/>
        <v>0</v>
      </c>
      <c r="BH241" s="20">
        <f t="shared" si="138"/>
        <v>0</v>
      </c>
      <c r="BI241" s="20">
        <f t="shared" si="139"/>
        <v>0</v>
      </c>
      <c r="BJ241" s="20">
        <f t="shared" si="140"/>
        <v>0</v>
      </c>
      <c r="BK241" s="20">
        <f t="shared" si="141"/>
        <v>0</v>
      </c>
      <c r="BL241" s="20">
        <f t="shared" si="142"/>
        <v>0</v>
      </c>
      <c r="BM241" s="20">
        <f t="shared" si="143"/>
        <v>0</v>
      </c>
      <c r="BN241" s="20">
        <f t="shared" si="144"/>
        <v>0</v>
      </c>
      <c r="BO241" s="20">
        <f t="shared" si="145"/>
        <v>0</v>
      </c>
      <c r="BP241" s="20">
        <f t="shared" si="146"/>
        <v>0</v>
      </c>
      <c r="BQ241" s="20">
        <f t="shared" si="147"/>
        <v>0</v>
      </c>
      <c r="BR241" s="20">
        <f t="shared" si="148"/>
        <v>0</v>
      </c>
      <c r="BS241" s="20">
        <f t="shared" si="149"/>
        <v>0</v>
      </c>
      <c r="BT241" s="20">
        <f t="shared" si="150"/>
        <v>0</v>
      </c>
      <c r="BU241" s="20">
        <f t="shared" si="151"/>
        <v>0</v>
      </c>
      <c r="BV241" s="20">
        <f t="shared" si="152"/>
        <v>0</v>
      </c>
      <c r="BW241" s="20">
        <f t="shared" si="153"/>
        <v>0</v>
      </c>
      <c r="BX241" s="20">
        <f t="shared" si="154"/>
        <v>0</v>
      </c>
      <c r="BY241" s="20">
        <f t="shared" si="155"/>
        <v>0</v>
      </c>
      <c r="BZ241" s="20">
        <f t="shared" si="156"/>
        <v>0</v>
      </c>
      <c r="CA241" s="20">
        <f t="shared" si="157"/>
        <v>0</v>
      </c>
      <c r="CB241" s="20">
        <f t="shared" si="158"/>
        <v>0</v>
      </c>
      <c r="CC241" s="20">
        <f t="shared" si="159"/>
        <v>0</v>
      </c>
    </row>
    <row r="242" spans="1:81" x14ac:dyDescent="0.3">
      <c r="A242" s="17"/>
      <c r="B242" s="1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3"/>
      <c r="AO242" s="19">
        <f t="shared" si="122"/>
        <v>0</v>
      </c>
      <c r="AP242" s="19">
        <f t="shared" si="160"/>
        <v>1</v>
      </c>
      <c r="AQ242" s="19">
        <f t="shared" si="161"/>
        <v>0.29585798816568049</v>
      </c>
      <c r="AS242" s="20">
        <f t="shared" si="123"/>
        <v>0</v>
      </c>
      <c r="AT242" s="20">
        <f t="shared" si="124"/>
        <v>0</v>
      </c>
      <c r="AU242" s="20">
        <f t="shared" si="125"/>
        <v>0</v>
      </c>
      <c r="AV242" s="20">
        <f t="shared" si="126"/>
        <v>0</v>
      </c>
      <c r="AW242" s="20">
        <f t="shared" si="127"/>
        <v>0</v>
      </c>
      <c r="AX242" s="20">
        <f t="shared" si="128"/>
        <v>0</v>
      </c>
      <c r="AY242" s="20">
        <f t="shared" si="129"/>
        <v>0</v>
      </c>
      <c r="AZ242" s="20">
        <f t="shared" si="130"/>
        <v>0</v>
      </c>
      <c r="BA242" s="20">
        <f t="shared" si="131"/>
        <v>0</v>
      </c>
      <c r="BB242" s="20">
        <f t="shared" si="132"/>
        <v>0</v>
      </c>
      <c r="BC242" s="20">
        <f t="shared" si="133"/>
        <v>0</v>
      </c>
      <c r="BD242" s="20">
        <f t="shared" si="134"/>
        <v>0</v>
      </c>
      <c r="BE242" s="20">
        <f t="shared" si="135"/>
        <v>0</v>
      </c>
      <c r="BF242" s="20">
        <f t="shared" si="136"/>
        <v>0</v>
      </c>
      <c r="BG242" s="20">
        <f t="shared" si="137"/>
        <v>0</v>
      </c>
      <c r="BH242" s="20">
        <f t="shared" si="138"/>
        <v>0</v>
      </c>
      <c r="BI242" s="20">
        <f t="shared" si="139"/>
        <v>0</v>
      </c>
      <c r="BJ242" s="20">
        <f t="shared" si="140"/>
        <v>0</v>
      </c>
      <c r="BK242" s="20">
        <f t="shared" si="141"/>
        <v>0</v>
      </c>
      <c r="BL242" s="20">
        <f t="shared" si="142"/>
        <v>0</v>
      </c>
      <c r="BM242" s="20">
        <f t="shared" si="143"/>
        <v>0</v>
      </c>
      <c r="BN242" s="20">
        <f t="shared" si="144"/>
        <v>0</v>
      </c>
      <c r="BO242" s="20">
        <f t="shared" si="145"/>
        <v>0</v>
      </c>
      <c r="BP242" s="20">
        <f t="shared" si="146"/>
        <v>0</v>
      </c>
      <c r="BQ242" s="20">
        <f t="shared" si="147"/>
        <v>0</v>
      </c>
      <c r="BR242" s="20">
        <f t="shared" si="148"/>
        <v>0</v>
      </c>
      <c r="BS242" s="20">
        <f t="shared" si="149"/>
        <v>0</v>
      </c>
      <c r="BT242" s="20">
        <f t="shared" si="150"/>
        <v>0</v>
      </c>
      <c r="BU242" s="20">
        <f t="shared" si="151"/>
        <v>0</v>
      </c>
      <c r="BV242" s="20">
        <f t="shared" si="152"/>
        <v>0</v>
      </c>
      <c r="BW242" s="20">
        <f t="shared" si="153"/>
        <v>0</v>
      </c>
      <c r="BX242" s="20">
        <f t="shared" si="154"/>
        <v>0</v>
      </c>
      <c r="BY242" s="20">
        <f t="shared" si="155"/>
        <v>0</v>
      </c>
      <c r="BZ242" s="20">
        <f t="shared" si="156"/>
        <v>0</v>
      </c>
      <c r="CA242" s="20">
        <f t="shared" si="157"/>
        <v>0</v>
      </c>
      <c r="CB242" s="20">
        <f t="shared" si="158"/>
        <v>0</v>
      </c>
      <c r="CC242" s="20">
        <f t="shared" si="159"/>
        <v>0</v>
      </c>
    </row>
    <row r="243" spans="1:81" x14ac:dyDescent="0.3">
      <c r="A243" s="17"/>
      <c r="B243" s="1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3"/>
      <c r="AO243" s="19">
        <f t="shared" si="122"/>
        <v>0</v>
      </c>
      <c r="AP243" s="19">
        <f t="shared" si="160"/>
        <v>1</v>
      </c>
      <c r="AQ243" s="19">
        <f t="shared" si="161"/>
        <v>0.29585798816568049</v>
      </c>
      <c r="AS243" s="20">
        <f t="shared" si="123"/>
        <v>0</v>
      </c>
      <c r="AT243" s="20">
        <f t="shared" si="124"/>
        <v>0</v>
      </c>
      <c r="AU243" s="20">
        <f t="shared" si="125"/>
        <v>0</v>
      </c>
      <c r="AV243" s="20">
        <f t="shared" si="126"/>
        <v>0</v>
      </c>
      <c r="AW243" s="20">
        <f t="shared" si="127"/>
        <v>0</v>
      </c>
      <c r="AX243" s="20">
        <f t="shared" si="128"/>
        <v>0</v>
      </c>
      <c r="AY243" s="20">
        <f t="shared" si="129"/>
        <v>0</v>
      </c>
      <c r="AZ243" s="20">
        <f t="shared" si="130"/>
        <v>0</v>
      </c>
      <c r="BA243" s="20">
        <f t="shared" si="131"/>
        <v>0</v>
      </c>
      <c r="BB243" s="20">
        <f t="shared" si="132"/>
        <v>0</v>
      </c>
      <c r="BC243" s="20">
        <f t="shared" si="133"/>
        <v>0</v>
      </c>
      <c r="BD243" s="20">
        <f t="shared" si="134"/>
        <v>0</v>
      </c>
      <c r="BE243" s="20">
        <f t="shared" si="135"/>
        <v>0</v>
      </c>
      <c r="BF243" s="20">
        <f t="shared" si="136"/>
        <v>0</v>
      </c>
      <c r="BG243" s="20">
        <f t="shared" si="137"/>
        <v>0</v>
      </c>
      <c r="BH243" s="20">
        <f t="shared" si="138"/>
        <v>0</v>
      </c>
      <c r="BI243" s="20">
        <f t="shared" si="139"/>
        <v>0</v>
      </c>
      <c r="BJ243" s="20">
        <f t="shared" si="140"/>
        <v>0</v>
      </c>
      <c r="BK243" s="20">
        <f t="shared" si="141"/>
        <v>0</v>
      </c>
      <c r="BL243" s="20">
        <f t="shared" si="142"/>
        <v>0</v>
      </c>
      <c r="BM243" s="20">
        <f t="shared" si="143"/>
        <v>0</v>
      </c>
      <c r="BN243" s="20">
        <f t="shared" si="144"/>
        <v>0</v>
      </c>
      <c r="BO243" s="20">
        <f t="shared" si="145"/>
        <v>0</v>
      </c>
      <c r="BP243" s="20">
        <f t="shared" si="146"/>
        <v>0</v>
      </c>
      <c r="BQ243" s="20">
        <f t="shared" si="147"/>
        <v>0</v>
      </c>
      <c r="BR243" s="20">
        <f t="shared" si="148"/>
        <v>0</v>
      </c>
      <c r="BS243" s="20">
        <f t="shared" si="149"/>
        <v>0</v>
      </c>
      <c r="BT243" s="20">
        <f t="shared" si="150"/>
        <v>0</v>
      </c>
      <c r="BU243" s="20">
        <f t="shared" si="151"/>
        <v>0</v>
      </c>
      <c r="BV243" s="20">
        <f t="shared" si="152"/>
        <v>0</v>
      </c>
      <c r="BW243" s="20">
        <f t="shared" si="153"/>
        <v>0</v>
      </c>
      <c r="BX243" s="20">
        <f t="shared" si="154"/>
        <v>0</v>
      </c>
      <c r="BY243" s="20">
        <f t="shared" si="155"/>
        <v>0</v>
      </c>
      <c r="BZ243" s="20">
        <f t="shared" si="156"/>
        <v>0</v>
      </c>
      <c r="CA243" s="20">
        <f t="shared" si="157"/>
        <v>0</v>
      </c>
      <c r="CB243" s="20">
        <f t="shared" si="158"/>
        <v>0</v>
      </c>
      <c r="CC243" s="20">
        <f t="shared" si="159"/>
        <v>0</v>
      </c>
    </row>
    <row r="244" spans="1:81" x14ac:dyDescent="0.3">
      <c r="A244" s="17"/>
      <c r="B244" s="1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3"/>
      <c r="AO244" s="19">
        <f t="shared" si="122"/>
        <v>0</v>
      </c>
      <c r="AP244" s="19">
        <f t="shared" si="160"/>
        <v>1</v>
      </c>
      <c r="AQ244" s="19">
        <f t="shared" si="161"/>
        <v>0.29585798816568049</v>
      </c>
      <c r="AS244" s="20">
        <f t="shared" si="123"/>
        <v>0</v>
      </c>
      <c r="AT244" s="20">
        <f t="shared" si="124"/>
        <v>0</v>
      </c>
      <c r="AU244" s="20">
        <f t="shared" si="125"/>
        <v>0</v>
      </c>
      <c r="AV244" s="20">
        <f t="shared" si="126"/>
        <v>0</v>
      </c>
      <c r="AW244" s="20">
        <f t="shared" si="127"/>
        <v>0</v>
      </c>
      <c r="AX244" s="20">
        <f t="shared" si="128"/>
        <v>0</v>
      </c>
      <c r="AY244" s="20">
        <f t="shared" si="129"/>
        <v>0</v>
      </c>
      <c r="AZ244" s="20">
        <f t="shared" si="130"/>
        <v>0</v>
      </c>
      <c r="BA244" s="20">
        <f t="shared" si="131"/>
        <v>0</v>
      </c>
      <c r="BB244" s="20">
        <f t="shared" si="132"/>
        <v>0</v>
      </c>
      <c r="BC244" s="20">
        <f t="shared" si="133"/>
        <v>0</v>
      </c>
      <c r="BD244" s="20">
        <f t="shared" si="134"/>
        <v>0</v>
      </c>
      <c r="BE244" s="20">
        <f t="shared" si="135"/>
        <v>0</v>
      </c>
      <c r="BF244" s="20">
        <f t="shared" si="136"/>
        <v>0</v>
      </c>
      <c r="BG244" s="20">
        <f t="shared" si="137"/>
        <v>0</v>
      </c>
      <c r="BH244" s="20">
        <f t="shared" si="138"/>
        <v>0</v>
      </c>
      <c r="BI244" s="20">
        <f t="shared" si="139"/>
        <v>0</v>
      </c>
      <c r="BJ244" s="20">
        <f t="shared" si="140"/>
        <v>0</v>
      </c>
      <c r="BK244" s="20">
        <f t="shared" si="141"/>
        <v>0</v>
      </c>
      <c r="BL244" s="20">
        <f t="shared" si="142"/>
        <v>0</v>
      </c>
      <c r="BM244" s="20">
        <f t="shared" si="143"/>
        <v>0</v>
      </c>
      <c r="BN244" s="20">
        <f t="shared" si="144"/>
        <v>0</v>
      </c>
      <c r="BO244" s="20">
        <f t="shared" si="145"/>
        <v>0</v>
      </c>
      <c r="BP244" s="20">
        <f t="shared" si="146"/>
        <v>0</v>
      </c>
      <c r="BQ244" s="20">
        <f t="shared" si="147"/>
        <v>0</v>
      </c>
      <c r="BR244" s="20">
        <f t="shared" si="148"/>
        <v>0</v>
      </c>
      <c r="BS244" s="20">
        <f t="shared" si="149"/>
        <v>0</v>
      </c>
      <c r="BT244" s="20">
        <f t="shared" si="150"/>
        <v>0</v>
      </c>
      <c r="BU244" s="20">
        <f t="shared" si="151"/>
        <v>0</v>
      </c>
      <c r="BV244" s="20">
        <f t="shared" si="152"/>
        <v>0</v>
      </c>
      <c r="BW244" s="20">
        <f t="shared" si="153"/>
        <v>0</v>
      </c>
      <c r="BX244" s="20">
        <f t="shared" si="154"/>
        <v>0</v>
      </c>
      <c r="BY244" s="20">
        <f t="shared" si="155"/>
        <v>0</v>
      </c>
      <c r="BZ244" s="20">
        <f t="shared" si="156"/>
        <v>0</v>
      </c>
      <c r="CA244" s="20">
        <f t="shared" si="157"/>
        <v>0</v>
      </c>
      <c r="CB244" s="20">
        <f t="shared" si="158"/>
        <v>0</v>
      </c>
      <c r="CC244" s="20">
        <f t="shared" si="159"/>
        <v>0</v>
      </c>
    </row>
    <row r="245" spans="1:81" x14ac:dyDescent="0.3">
      <c r="A245" s="17"/>
      <c r="B245" s="1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3"/>
      <c r="AO245" s="19">
        <f t="shared" si="122"/>
        <v>0</v>
      </c>
      <c r="AP245" s="19">
        <f t="shared" si="160"/>
        <v>1</v>
      </c>
      <c r="AQ245" s="19">
        <f t="shared" si="161"/>
        <v>0.29585798816568049</v>
      </c>
      <c r="AS245" s="20">
        <f t="shared" si="123"/>
        <v>0</v>
      </c>
      <c r="AT245" s="20">
        <f t="shared" si="124"/>
        <v>0</v>
      </c>
      <c r="AU245" s="20">
        <f t="shared" si="125"/>
        <v>0</v>
      </c>
      <c r="AV245" s="20">
        <f t="shared" si="126"/>
        <v>0</v>
      </c>
      <c r="AW245" s="20">
        <f t="shared" si="127"/>
        <v>0</v>
      </c>
      <c r="AX245" s="20">
        <f t="shared" si="128"/>
        <v>0</v>
      </c>
      <c r="AY245" s="20">
        <f t="shared" si="129"/>
        <v>0</v>
      </c>
      <c r="AZ245" s="20">
        <f t="shared" si="130"/>
        <v>0</v>
      </c>
      <c r="BA245" s="20">
        <f t="shared" si="131"/>
        <v>0</v>
      </c>
      <c r="BB245" s="20">
        <f t="shared" si="132"/>
        <v>0</v>
      </c>
      <c r="BC245" s="20">
        <f t="shared" si="133"/>
        <v>0</v>
      </c>
      <c r="BD245" s="20">
        <f t="shared" si="134"/>
        <v>0</v>
      </c>
      <c r="BE245" s="20">
        <f t="shared" si="135"/>
        <v>0</v>
      </c>
      <c r="BF245" s="20">
        <f t="shared" si="136"/>
        <v>0</v>
      </c>
      <c r="BG245" s="20">
        <f t="shared" si="137"/>
        <v>0</v>
      </c>
      <c r="BH245" s="20">
        <f t="shared" si="138"/>
        <v>0</v>
      </c>
      <c r="BI245" s="20">
        <f t="shared" si="139"/>
        <v>0</v>
      </c>
      <c r="BJ245" s="20">
        <f t="shared" si="140"/>
        <v>0</v>
      </c>
      <c r="BK245" s="20">
        <f t="shared" si="141"/>
        <v>0</v>
      </c>
      <c r="BL245" s="20">
        <f t="shared" si="142"/>
        <v>0</v>
      </c>
      <c r="BM245" s="20">
        <f t="shared" si="143"/>
        <v>0</v>
      </c>
      <c r="BN245" s="20">
        <f t="shared" si="144"/>
        <v>0</v>
      </c>
      <c r="BO245" s="20">
        <f t="shared" si="145"/>
        <v>0</v>
      </c>
      <c r="BP245" s="20">
        <f t="shared" si="146"/>
        <v>0</v>
      </c>
      <c r="BQ245" s="20">
        <f t="shared" si="147"/>
        <v>0</v>
      </c>
      <c r="BR245" s="20">
        <f t="shared" si="148"/>
        <v>0</v>
      </c>
      <c r="BS245" s="20">
        <f t="shared" si="149"/>
        <v>0</v>
      </c>
      <c r="BT245" s="20">
        <f t="shared" si="150"/>
        <v>0</v>
      </c>
      <c r="BU245" s="20">
        <f t="shared" si="151"/>
        <v>0</v>
      </c>
      <c r="BV245" s="20">
        <f t="shared" si="152"/>
        <v>0</v>
      </c>
      <c r="BW245" s="20">
        <f t="shared" si="153"/>
        <v>0</v>
      </c>
      <c r="BX245" s="20">
        <f t="shared" si="154"/>
        <v>0</v>
      </c>
      <c r="BY245" s="20">
        <f t="shared" si="155"/>
        <v>0</v>
      </c>
      <c r="BZ245" s="20">
        <f t="shared" si="156"/>
        <v>0</v>
      </c>
      <c r="CA245" s="20">
        <f t="shared" si="157"/>
        <v>0</v>
      </c>
      <c r="CB245" s="20">
        <f t="shared" si="158"/>
        <v>0</v>
      </c>
      <c r="CC245" s="20">
        <f t="shared" si="159"/>
        <v>0</v>
      </c>
    </row>
    <row r="246" spans="1:81" x14ac:dyDescent="0.3">
      <c r="A246" s="17"/>
      <c r="B246" s="1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3"/>
      <c r="AO246" s="19">
        <f t="shared" si="122"/>
        <v>0</v>
      </c>
      <c r="AP246" s="19">
        <f t="shared" si="160"/>
        <v>1</v>
      </c>
      <c r="AQ246" s="19">
        <f t="shared" si="161"/>
        <v>0.29585798816568049</v>
      </c>
      <c r="AS246" s="20">
        <f t="shared" si="123"/>
        <v>0</v>
      </c>
      <c r="AT246" s="20">
        <f t="shared" si="124"/>
        <v>0</v>
      </c>
      <c r="AU246" s="20">
        <f t="shared" si="125"/>
        <v>0</v>
      </c>
      <c r="AV246" s="20">
        <f t="shared" si="126"/>
        <v>0</v>
      </c>
      <c r="AW246" s="20">
        <f t="shared" si="127"/>
        <v>0</v>
      </c>
      <c r="AX246" s="20">
        <f t="shared" si="128"/>
        <v>0</v>
      </c>
      <c r="AY246" s="20">
        <f t="shared" si="129"/>
        <v>0</v>
      </c>
      <c r="AZ246" s="20">
        <f t="shared" si="130"/>
        <v>0</v>
      </c>
      <c r="BA246" s="20">
        <f t="shared" si="131"/>
        <v>0</v>
      </c>
      <c r="BB246" s="20">
        <f t="shared" si="132"/>
        <v>0</v>
      </c>
      <c r="BC246" s="20">
        <f t="shared" si="133"/>
        <v>0</v>
      </c>
      <c r="BD246" s="20">
        <f t="shared" si="134"/>
        <v>0</v>
      </c>
      <c r="BE246" s="20">
        <f t="shared" si="135"/>
        <v>0</v>
      </c>
      <c r="BF246" s="20">
        <f t="shared" si="136"/>
        <v>0</v>
      </c>
      <c r="BG246" s="20">
        <f t="shared" si="137"/>
        <v>0</v>
      </c>
      <c r="BH246" s="20">
        <f t="shared" si="138"/>
        <v>0</v>
      </c>
      <c r="BI246" s="20">
        <f t="shared" si="139"/>
        <v>0</v>
      </c>
      <c r="BJ246" s="20">
        <f t="shared" si="140"/>
        <v>0</v>
      </c>
      <c r="BK246" s="20">
        <f t="shared" si="141"/>
        <v>0</v>
      </c>
      <c r="BL246" s="20">
        <f t="shared" si="142"/>
        <v>0</v>
      </c>
      <c r="BM246" s="20">
        <f t="shared" si="143"/>
        <v>0</v>
      </c>
      <c r="BN246" s="20">
        <f t="shared" si="144"/>
        <v>0</v>
      </c>
      <c r="BO246" s="20">
        <f t="shared" si="145"/>
        <v>0</v>
      </c>
      <c r="BP246" s="20">
        <f t="shared" si="146"/>
        <v>0</v>
      </c>
      <c r="BQ246" s="20">
        <f t="shared" si="147"/>
        <v>0</v>
      </c>
      <c r="BR246" s="20">
        <f t="shared" si="148"/>
        <v>0</v>
      </c>
      <c r="BS246" s="20">
        <f t="shared" si="149"/>
        <v>0</v>
      </c>
      <c r="BT246" s="20">
        <f t="shared" si="150"/>
        <v>0</v>
      </c>
      <c r="BU246" s="20">
        <f t="shared" si="151"/>
        <v>0</v>
      </c>
      <c r="BV246" s="20">
        <f t="shared" si="152"/>
        <v>0</v>
      </c>
      <c r="BW246" s="20">
        <f t="shared" si="153"/>
        <v>0</v>
      </c>
      <c r="BX246" s="20">
        <f t="shared" si="154"/>
        <v>0</v>
      </c>
      <c r="BY246" s="20">
        <f t="shared" si="155"/>
        <v>0</v>
      </c>
      <c r="BZ246" s="20">
        <f t="shared" si="156"/>
        <v>0</v>
      </c>
      <c r="CA246" s="20">
        <f t="shared" si="157"/>
        <v>0</v>
      </c>
      <c r="CB246" s="20">
        <f t="shared" si="158"/>
        <v>0</v>
      </c>
      <c r="CC246" s="20">
        <f t="shared" si="159"/>
        <v>0</v>
      </c>
    </row>
    <row r="247" spans="1:81" x14ac:dyDescent="0.3">
      <c r="A247" s="17"/>
      <c r="B247" s="1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3"/>
      <c r="AO247" s="19">
        <f t="shared" si="122"/>
        <v>0</v>
      </c>
      <c r="AP247" s="19">
        <f t="shared" si="160"/>
        <v>1</v>
      </c>
      <c r="AQ247" s="19">
        <f t="shared" si="161"/>
        <v>0.29585798816568049</v>
      </c>
      <c r="AS247" s="20">
        <f t="shared" si="123"/>
        <v>0</v>
      </c>
      <c r="AT247" s="20">
        <f t="shared" si="124"/>
        <v>0</v>
      </c>
      <c r="AU247" s="20">
        <f t="shared" si="125"/>
        <v>0</v>
      </c>
      <c r="AV247" s="20">
        <f t="shared" si="126"/>
        <v>0</v>
      </c>
      <c r="AW247" s="20">
        <f t="shared" si="127"/>
        <v>0</v>
      </c>
      <c r="AX247" s="20">
        <f t="shared" si="128"/>
        <v>0</v>
      </c>
      <c r="AY247" s="20">
        <f t="shared" si="129"/>
        <v>0</v>
      </c>
      <c r="AZ247" s="20">
        <f t="shared" si="130"/>
        <v>0</v>
      </c>
      <c r="BA247" s="20">
        <f t="shared" si="131"/>
        <v>0</v>
      </c>
      <c r="BB247" s="20">
        <f t="shared" si="132"/>
        <v>0</v>
      </c>
      <c r="BC247" s="20">
        <f t="shared" si="133"/>
        <v>0</v>
      </c>
      <c r="BD247" s="20">
        <f t="shared" si="134"/>
        <v>0</v>
      </c>
      <c r="BE247" s="20">
        <f t="shared" si="135"/>
        <v>0</v>
      </c>
      <c r="BF247" s="20">
        <f t="shared" si="136"/>
        <v>0</v>
      </c>
      <c r="BG247" s="20">
        <f t="shared" si="137"/>
        <v>0</v>
      </c>
      <c r="BH247" s="20">
        <f t="shared" si="138"/>
        <v>0</v>
      </c>
      <c r="BI247" s="20">
        <f t="shared" si="139"/>
        <v>0</v>
      </c>
      <c r="BJ247" s="20">
        <f t="shared" si="140"/>
        <v>0</v>
      </c>
      <c r="BK247" s="20">
        <f t="shared" si="141"/>
        <v>0</v>
      </c>
      <c r="BL247" s="20">
        <f t="shared" si="142"/>
        <v>0</v>
      </c>
      <c r="BM247" s="20">
        <f t="shared" si="143"/>
        <v>0</v>
      </c>
      <c r="BN247" s="20">
        <f t="shared" si="144"/>
        <v>0</v>
      </c>
      <c r="BO247" s="20">
        <f t="shared" si="145"/>
        <v>0</v>
      </c>
      <c r="BP247" s="20">
        <f t="shared" si="146"/>
        <v>0</v>
      </c>
      <c r="BQ247" s="20">
        <f t="shared" si="147"/>
        <v>0</v>
      </c>
      <c r="BR247" s="20">
        <f t="shared" si="148"/>
        <v>0</v>
      </c>
      <c r="BS247" s="20">
        <f t="shared" si="149"/>
        <v>0</v>
      </c>
      <c r="BT247" s="20">
        <f t="shared" si="150"/>
        <v>0</v>
      </c>
      <c r="BU247" s="20">
        <f t="shared" si="151"/>
        <v>0</v>
      </c>
      <c r="BV247" s="20">
        <f t="shared" si="152"/>
        <v>0</v>
      </c>
      <c r="BW247" s="20">
        <f t="shared" si="153"/>
        <v>0</v>
      </c>
      <c r="BX247" s="20">
        <f t="shared" si="154"/>
        <v>0</v>
      </c>
      <c r="BY247" s="20">
        <f t="shared" si="155"/>
        <v>0</v>
      </c>
      <c r="BZ247" s="20">
        <f t="shared" si="156"/>
        <v>0</v>
      </c>
      <c r="CA247" s="20">
        <f t="shared" si="157"/>
        <v>0</v>
      </c>
      <c r="CB247" s="20">
        <f t="shared" si="158"/>
        <v>0</v>
      </c>
      <c r="CC247" s="20">
        <f t="shared" si="159"/>
        <v>0</v>
      </c>
    </row>
    <row r="248" spans="1:81" x14ac:dyDescent="0.3">
      <c r="A248" s="17"/>
      <c r="B248" s="18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3"/>
      <c r="AO248" s="19">
        <f t="shared" si="122"/>
        <v>0</v>
      </c>
      <c r="AP248" s="19">
        <f t="shared" si="160"/>
        <v>1</v>
      </c>
      <c r="AQ248" s="19">
        <f t="shared" si="161"/>
        <v>0.29585798816568049</v>
      </c>
      <c r="AS248" s="20">
        <f t="shared" si="123"/>
        <v>0</v>
      </c>
      <c r="AT248" s="20">
        <f t="shared" si="124"/>
        <v>0</v>
      </c>
      <c r="AU248" s="20">
        <f t="shared" si="125"/>
        <v>0</v>
      </c>
      <c r="AV248" s="20">
        <f t="shared" si="126"/>
        <v>0</v>
      </c>
      <c r="AW248" s="20">
        <f t="shared" si="127"/>
        <v>0</v>
      </c>
      <c r="AX248" s="20">
        <f t="shared" si="128"/>
        <v>0</v>
      </c>
      <c r="AY248" s="20">
        <f t="shared" si="129"/>
        <v>0</v>
      </c>
      <c r="AZ248" s="20">
        <f t="shared" si="130"/>
        <v>0</v>
      </c>
      <c r="BA248" s="20">
        <f t="shared" si="131"/>
        <v>0</v>
      </c>
      <c r="BB248" s="20">
        <f t="shared" si="132"/>
        <v>0</v>
      </c>
      <c r="BC248" s="20">
        <f t="shared" si="133"/>
        <v>0</v>
      </c>
      <c r="BD248" s="20">
        <f t="shared" si="134"/>
        <v>0</v>
      </c>
      <c r="BE248" s="20">
        <f t="shared" si="135"/>
        <v>0</v>
      </c>
      <c r="BF248" s="20">
        <f t="shared" si="136"/>
        <v>0</v>
      </c>
      <c r="BG248" s="20">
        <f t="shared" si="137"/>
        <v>0</v>
      </c>
      <c r="BH248" s="20">
        <f t="shared" si="138"/>
        <v>0</v>
      </c>
      <c r="BI248" s="20">
        <f t="shared" si="139"/>
        <v>0</v>
      </c>
      <c r="BJ248" s="20">
        <f t="shared" si="140"/>
        <v>0</v>
      </c>
      <c r="BK248" s="20">
        <f t="shared" si="141"/>
        <v>0</v>
      </c>
      <c r="BL248" s="20">
        <f t="shared" si="142"/>
        <v>0</v>
      </c>
      <c r="BM248" s="20">
        <f t="shared" si="143"/>
        <v>0</v>
      </c>
      <c r="BN248" s="20">
        <f t="shared" si="144"/>
        <v>0</v>
      </c>
      <c r="BO248" s="20">
        <f t="shared" si="145"/>
        <v>0</v>
      </c>
      <c r="BP248" s="20">
        <f t="shared" si="146"/>
        <v>0</v>
      </c>
      <c r="BQ248" s="20">
        <f t="shared" si="147"/>
        <v>0</v>
      </c>
      <c r="BR248" s="20">
        <f t="shared" si="148"/>
        <v>0</v>
      </c>
      <c r="BS248" s="20">
        <f t="shared" si="149"/>
        <v>0</v>
      </c>
      <c r="BT248" s="20">
        <f t="shared" si="150"/>
        <v>0</v>
      </c>
      <c r="BU248" s="20">
        <f t="shared" si="151"/>
        <v>0</v>
      </c>
      <c r="BV248" s="20">
        <f t="shared" si="152"/>
        <v>0</v>
      </c>
      <c r="BW248" s="20">
        <f t="shared" si="153"/>
        <v>0</v>
      </c>
      <c r="BX248" s="20">
        <f t="shared" si="154"/>
        <v>0</v>
      </c>
      <c r="BY248" s="20">
        <f t="shared" si="155"/>
        <v>0</v>
      </c>
      <c r="BZ248" s="20">
        <f t="shared" si="156"/>
        <v>0</v>
      </c>
      <c r="CA248" s="20">
        <f t="shared" si="157"/>
        <v>0</v>
      </c>
      <c r="CB248" s="20">
        <f t="shared" si="158"/>
        <v>0</v>
      </c>
      <c r="CC248" s="20">
        <f t="shared" si="159"/>
        <v>0</v>
      </c>
    </row>
    <row r="249" spans="1:81" x14ac:dyDescent="0.3">
      <c r="A249" s="17"/>
      <c r="B249" s="18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3"/>
      <c r="AO249" s="19">
        <f t="shared" si="122"/>
        <v>0</v>
      </c>
      <c r="AP249" s="19">
        <f t="shared" si="160"/>
        <v>1</v>
      </c>
      <c r="AQ249" s="19">
        <f t="shared" si="161"/>
        <v>0.29585798816568049</v>
      </c>
      <c r="AS249" s="20">
        <f t="shared" si="123"/>
        <v>0</v>
      </c>
      <c r="AT249" s="20">
        <f t="shared" si="124"/>
        <v>0</v>
      </c>
      <c r="AU249" s="20">
        <f t="shared" si="125"/>
        <v>0</v>
      </c>
      <c r="AV249" s="20">
        <f t="shared" si="126"/>
        <v>0</v>
      </c>
      <c r="AW249" s="20">
        <f t="shared" si="127"/>
        <v>0</v>
      </c>
      <c r="AX249" s="20">
        <f t="shared" si="128"/>
        <v>0</v>
      </c>
      <c r="AY249" s="20">
        <f t="shared" si="129"/>
        <v>0</v>
      </c>
      <c r="AZ249" s="20">
        <f t="shared" si="130"/>
        <v>0</v>
      </c>
      <c r="BA249" s="20">
        <f t="shared" si="131"/>
        <v>0</v>
      </c>
      <c r="BB249" s="20">
        <f t="shared" si="132"/>
        <v>0</v>
      </c>
      <c r="BC249" s="20">
        <f t="shared" si="133"/>
        <v>0</v>
      </c>
      <c r="BD249" s="20">
        <f t="shared" si="134"/>
        <v>0</v>
      </c>
      <c r="BE249" s="20">
        <f t="shared" si="135"/>
        <v>0</v>
      </c>
      <c r="BF249" s="20">
        <f t="shared" si="136"/>
        <v>0</v>
      </c>
      <c r="BG249" s="20">
        <f t="shared" si="137"/>
        <v>0</v>
      </c>
      <c r="BH249" s="20">
        <f t="shared" si="138"/>
        <v>0</v>
      </c>
      <c r="BI249" s="20">
        <f t="shared" si="139"/>
        <v>0</v>
      </c>
      <c r="BJ249" s="20">
        <f t="shared" si="140"/>
        <v>0</v>
      </c>
      <c r="BK249" s="20">
        <f t="shared" si="141"/>
        <v>0</v>
      </c>
      <c r="BL249" s="20">
        <f t="shared" si="142"/>
        <v>0</v>
      </c>
      <c r="BM249" s="20">
        <f t="shared" si="143"/>
        <v>0</v>
      </c>
      <c r="BN249" s="20">
        <f t="shared" si="144"/>
        <v>0</v>
      </c>
      <c r="BO249" s="20">
        <f t="shared" si="145"/>
        <v>0</v>
      </c>
      <c r="BP249" s="20">
        <f t="shared" si="146"/>
        <v>0</v>
      </c>
      <c r="BQ249" s="20">
        <f t="shared" si="147"/>
        <v>0</v>
      </c>
      <c r="BR249" s="20">
        <f t="shared" si="148"/>
        <v>0</v>
      </c>
      <c r="BS249" s="20">
        <f t="shared" si="149"/>
        <v>0</v>
      </c>
      <c r="BT249" s="20">
        <f t="shared" si="150"/>
        <v>0</v>
      </c>
      <c r="BU249" s="20">
        <f t="shared" si="151"/>
        <v>0</v>
      </c>
      <c r="BV249" s="20">
        <f t="shared" si="152"/>
        <v>0</v>
      </c>
      <c r="BW249" s="20">
        <f t="shared" si="153"/>
        <v>0</v>
      </c>
      <c r="BX249" s="20">
        <f t="shared" si="154"/>
        <v>0</v>
      </c>
      <c r="BY249" s="20">
        <f t="shared" si="155"/>
        <v>0</v>
      </c>
      <c r="BZ249" s="20">
        <f t="shared" si="156"/>
        <v>0</v>
      </c>
      <c r="CA249" s="20">
        <f t="shared" si="157"/>
        <v>0</v>
      </c>
      <c r="CB249" s="20">
        <f t="shared" si="158"/>
        <v>0</v>
      </c>
      <c r="CC249" s="20">
        <f t="shared" si="159"/>
        <v>0</v>
      </c>
    </row>
    <row r="250" spans="1:81" x14ac:dyDescent="0.3">
      <c r="A250" s="17"/>
      <c r="B250" s="18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3"/>
      <c r="AO250" s="19">
        <f t="shared" si="122"/>
        <v>0</v>
      </c>
      <c r="AP250" s="19">
        <f t="shared" si="160"/>
        <v>1</v>
      </c>
      <c r="AQ250" s="19">
        <f t="shared" si="161"/>
        <v>0.29585798816568049</v>
      </c>
      <c r="AS250" s="20">
        <f t="shared" si="123"/>
        <v>0</v>
      </c>
      <c r="AT250" s="20">
        <f t="shared" si="124"/>
        <v>0</v>
      </c>
      <c r="AU250" s="20">
        <f t="shared" si="125"/>
        <v>0</v>
      </c>
      <c r="AV250" s="20">
        <f t="shared" si="126"/>
        <v>0</v>
      </c>
      <c r="AW250" s="20">
        <f t="shared" si="127"/>
        <v>0</v>
      </c>
      <c r="AX250" s="20">
        <f t="shared" si="128"/>
        <v>0</v>
      </c>
      <c r="AY250" s="20">
        <f t="shared" si="129"/>
        <v>0</v>
      </c>
      <c r="AZ250" s="20">
        <f t="shared" si="130"/>
        <v>0</v>
      </c>
      <c r="BA250" s="20">
        <f t="shared" si="131"/>
        <v>0</v>
      </c>
      <c r="BB250" s="20">
        <f t="shared" si="132"/>
        <v>0</v>
      </c>
      <c r="BC250" s="20">
        <f t="shared" si="133"/>
        <v>0</v>
      </c>
      <c r="BD250" s="20">
        <f t="shared" si="134"/>
        <v>0</v>
      </c>
      <c r="BE250" s="20">
        <f t="shared" si="135"/>
        <v>0</v>
      </c>
      <c r="BF250" s="20">
        <f t="shared" si="136"/>
        <v>0</v>
      </c>
      <c r="BG250" s="20">
        <f t="shared" si="137"/>
        <v>0</v>
      </c>
      <c r="BH250" s="20">
        <f t="shared" si="138"/>
        <v>0</v>
      </c>
      <c r="BI250" s="20">
        <f t="shared" si="139"/>
        <v>0</v>
      </c>
      <c r="BJ250" s="20">
        <f t="shared" si="140"/>
        <v>0</v>
      </c>
      <c r="BK250" s="20">
        <f t="shared" si="141"/>
        <v>0</v>
      </c>
      <c r="BL250" s="20">
        <f t="shared" si="142"/>
        <v>0</v>
      </c>
      <c r="BM250" s="20">
        <f t="shared" si="143"/>
        <v>0</v>
      </c>
      <c r="BN250" s="20">
        <f t="shared" si="144"/>
        <v>0</v>
      </c>
      <c r="BO250" s="20">
        <f t="shared" si="145"/>
        <v>0</v>
      </c>
      <c r="BP250" s="20">
        <f t="shared" si="146"/>
        <v>0</v>
      </c>
      <c r="BQ250" s="20">
        <f t="shared" si="147"/>
        <v>0</v>
      </c>
      <c r="BR250" s="20">
        <f t="shared" si="148"/>
        <v>0</v>
      </c>
      <c r="BS250" s="20">
        <f t="shared" si="149"/>
        <v>0</v>
      </c>
      <c r="BT250" s="20">
        <f t="shared" si="150"/>
        <v>0</v>
      </c>
      <c r="BU250" s="20">
        <f t="shared" si="151"/>
        <v>0</v>
      </c>
      <c r="BV250" s="20">
        <f t="shared" si="152"/>
        <v>0</v>
      </c>
      <c r="BW250" s="20">
        <f t="shared" si="153"/>
        <v>0</v>
      </c>
      <c r="BX250" s="20">
        <f t="shared" si="154"/>
        <v>0</v>
      </c>
      <c r="BY250" s="20">
        <f t="shared" si="155"/>
        <v>0</v>
      </c>
      <c r="BZ250" s="20">
        <f t="shared" si="156"/>
        <v>0</v>
      </c>
      <c r="CA250" s="20">
        <f t="shared" si="157"/>
        <v>0</v>
      </c>
      <c r="CB250" s="20">
        <f t="shared" si="158"/>
        <v>0</v>
      </c>
      <c r="CC250" s="20">
        <f t="shared" si="159"/>
        <v>0</v>
      </c>
    </row>
    <row r="251" spans="1:81" x14ac:dyDescent="0.3">
      <c r="A251" s="17"/>
      <c r="B251" s="18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3"/>
      <c r="AO251" s="19">
        <f t="shared" si="122"/>
        <v>0</v>
      </c>
      <c r="AP251" s="19">
        <f t="shared" si="160"/>
        <v>1</v>
      </c>
      <c r="AQ251" s="19">
        <f t="shared" si="161"/>
        <v>0.29585798816568049</v>
      </c>
      <c r="AS251" s="20">
        <f t="shared" si="123"/>
        <v>0</v>
      </c>
      <c r="AT251" s="20">
        <f t="shared" si="124"/>
        <v>0</v>
      </c>
      <c r="AU251" s="20">
        <f t="shared" si="125"/>
        <v>0</v>
      </c>
      <c r="AV251" s="20">
        <f t="shared" si="126"/>
        <v>0</v>
      </c>
      <c r="AW251" s="20">
        <f t="shared" si="127"/>
        <v>0</v>
      </c>
      <c r="AX251" s="20">
        <f t="shared" si="128"/>
        <v>0</v>
      </c>
      <c r="AY251" s="20">
        <f t="shared" si="129"/>
        <v>0</v>
      </c>
      <c r="AZ251" s="20">
        <f t="shared" si="130"/>
        <v>0</v>
      </c>
      <c r="BA251" s="20">
        <f t="shared" si="131"/>
        <v>0</v>
      </c>
      <c r="BB251" s="20">
        <f t="shared" si="132"/>
        <v>0</v>
      </c>
      <c r="BC251" s="20">
        <f t="shared" si="133"/>
        <v>0</v>
      </c>
      <c r="BD251" s="20">
        <f t="shared" si="134"/>
        <v>0</v>
      </c>
      <c r="BE251" s="20">
        <f t="shared" si="135"/>
        <v>0</v>
      </c>
      <c r="BF251" s="20">
        <f t="shared" si="136"/>
        <v>0</v>
      </c>
      <c r="BG251" s="20">
        <f t="shared" si="137"/>
        <v>0</v>
      </c>
      <c r="BH251" s="20">
        <f t="shared" si="138"/>
        <v>0</v>
      </c>
      <c r="BI251" s="20">
        <f t="shared" si="139"/>
        <v>0</v>
      </c>
      <c r="BJ251" s="20">
        <f t="shared" si="140"/>
        <v>0</v>
      </c>
      <c r="BK251" s="20">
        <f t="shared" si="141"/>
        <v>0</v>
      </c>
      <c r="BL251" s="20">
        <f t="shared" si="142"/>
        <v>0</v>
      </c>
      <c r="BM251" s="20">
        <f t="shared" si="143"/>
        <v>0</v>
      </c>
      <c r="BN251" s="20">
        <f t="shared" si="144"/>
        <v>0</v>
      </c>
      <c r="BO251" s="20">
        <f t="shared" si="145"/>
        <v>0</v>
      </c>
      <c r="BP251" s="20">
        <f t="shared" si="146"/>
        <v>0</v>
      </c>
      <c r="BQ251" s="20">
        <f t="shared" si="147"/>
        <v>0</v>
      </c>
      <c r="BR251" s="20">
        <f t="shared" si="148"/>
        <v>0</v>
      </c>
      <c r="BS251" s="20">
        <f t="shared" si="149"/>
        <v>0</v>
      </c>
      <c r="BT251" s="20">
        <f t="shared" si="150"/>
        <v>0</v>
      </c>
      <c r="BU251" s="20">
        <f t="shared" si="151"/>
        <v>0</v>
      </c>
      <c r="BV251" s="20">
        <f t="shared" si="152"/>
        <v>0</v>
      </c>
      <c r="BW251" s="20">
        <f t="shared" si="153"/>
        <v>0</v>
      </c>
      <c r="BX251" s="20">
        <f t="shared" si="154"/>
        <v>0</v>
      </c>
      <c r="BY251" s="20">
        <f t="shared" si="155"/>
        <v>0</v>
      </c>
      <c r="BZ251" s="20">
        <f t="shared" si="156"/>
        <v>0</v>
      </c>
      <c r="CA251" s="20">
        <f t="shared" si="157"/>
        <v>0</v>
      </c>
      <c r="CB251" s="20">
        <f t="shared" si="158"/>
        <v>0</v>
      </c>
      <c r="CC251" s="20">
        <f t="shared" si="159"/>
        <v>0</v>
      </c>
    </row>
    <row r="252" spans="1:81" x14ac:dyDescent="0.3">
      <c r="A252" s="17"/>
      <c r="B252" s="18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3"/>
      <c r="AO252" s="19">
        <f t="shared" si="122"/>
        <v>0</v>
      </c>
      <c r="AP252" s="19">
        <f t="shared" si="160"/>
        <v>1</v>
      </c>
      <c r="AQ252" s="19">
        <f t="shared" si="161"/>
        <v>0.29585798816568049</v>
      </c>
      <c r="AS252" s="20">
        <f t="shared" si="123"/>
        <v>0</v>
      </c>
      <c r="AT252" s="20">
        <f t="shared" si="124"/>
        <v>0</v>
      </c>
      <c r="AU252" s="20">
        <f t="shared" si="125"/>
        <v>0</v>
      </c>
      <c r="AV252" s="20">
        <f t="shared" si="126"/>
        <v>0</v>
      </c>
      <c r="AW252" s="20">
        <f t="shared" si="127"/>
        <v>0</v>
      </c>
      <c r="AX252" s="20">
        <f t="shared" si="128"/>
        <v>0</v>
      </c>
      <c r="AY252" s="20">
        <f t="shared" si="129"/>
        <v>0</v>
      </c>
      <c r="AZ252" s="20">
        <f t="shared" si="130"/>
        <v>0</v>
      </c>
      <c r="BA252" s="20">
        <f t="shared" si="131"/>
        <v>0</v>
      </c>
      <c r="BB252" s="20">
        <f t="shared" si="132"/>
        <v>0</v>
      </c>
      <c r="BC252" s="20">
        <f t="shared" si="133"/>
        <v>0</v>
      </c>
      <c r="BD252" s="20">
        <f t="shared" si="134"/>
        <v>0</v>
      </c>
      <c r="BE252" s="20">
        <f t="shared" si="135"/>
        <v>0</v>
      </c>
      <c r="BF252" s="20">
        <f t="shared" si="136"/>
        <v>0</v>
      </c>
      <c r="BG252" s="20">
        <f t="shared" si="137"/>
        <v>0</v>
      </c>
      <c r="BH252" s="20">
        <f t="shared" si="138"/>
        <v>0</v>
      </c>
      <c r="BI252" s="20">
        <f t="shared" si="139"/>
        <v>0</v>
      </c>
      <c r="BJ252" s="20">
        <f t="shared" si="140"/>
        <v>0</v>
      </c>
      <c r="BK252" s="20">
        <f t="shared" si="141"/>
        <v>0</v>
      </c>
      <c r="BL252" s="20">
        <f t="shared" si="142"/>
        <v>0</v>
      </c>
      <c r="BM252" s="20">
        <f t="shared" si="143"/>
        <v>0</v>
      </c>
      <c r="BN252" s="20">
        <f t="shared" si="144"/>
        <v>0</v>
      </c>
      <c r="BO252" s="20">
        <f t="shared" si="145"/>
        <v>0</v>
      </c>
      <c r="BP252" s="20">
        <f t="shared" si="146"/>
        <v>0</v>
      </c>
      <c r="BQ252" s="20">
        <f t="shared" si="147"/>
        <v>0</v>
      </c>
      <c r="BR252" s="20">
        <f t="shared" si="148"/>
        <v>0</v>
      </c>
      <c r="BS252" s="20">
        <f t="shared" si="149"/>
        <v>0</v>
      </c>
      <c r="BT252" s="20">
        <f t="shared" si="150"/>
        <v>0</v>
      </c>
      <c r="BU252" s="20">
        <f t="shared" si="151"/>
        <v>0</v>
      </c>
      <c r="BV252" s="20">
        <f t="shared" si="152"/>
        <v>0</v>
      </c>
      <c r="BW252" s="20">
        <f t="shared" si="153"/>
        <v>0</v>
      </c>
      <c r="BX252" s="20">
        <f t="shared" si="154"/>
        <v>0</v>
      </c>
      <c r="BY252" s="20">
        <f t="shared" si="155"/>
        <v>0</v>
      </c>
      <c r="BZ252" s="20">
        <f t="shared" si="156"/>
        <v>0</v>
      </c>
      <c r="CA252" s="20">
        <f t="shared" si="157"/>
        <v>0</v>
      </c>
      <c r="CB252" s="20">
        <f t="shared" si="158"/>
        <v>0</v>
      </c>
      <c r="CC252" s="20">
        <f t="shared" si="159"/>
        <v>0</v>
      </c>
    </row>
    <row r="253" spans="1:81" x14ac:dyDescent="0.3">
      <c r="A253" s="17"/>
      <c r="B253" s="18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3"/>
      <c r="AO253" s="19">
        <f t="shared" si="122"/>
        <v>0</v>
      </c>
      <c r="AP253" s="19">
        <f t="shared" si="160"/>
        <v>1</v>
      </c>
      <c r="AQ253" s="19">
        <f t="shared" si="161"/>
        <v>0.29585798816568049</v>
      </c>
      <c r="AS253" s="20">
        <f t="shared" si="123"/>
        <v>0</v>
      </c>
      <c r="AT253" s="20">
        <f t="shared" si="124"/>
        <v>0</v>
      </c>
      <c r="AU253" s="20">
        <f t="shared" si="125"/>
        <v>0</v>
      </c>
      <c r="AV253" s="20">
        <f t="shared" si="126"/>
        <v>0</v>
      </c>
      <c r="AW253" s="20">
        <f t="shared" si="127"/>
        <v>0</v>
      </c>
      <c r="AX253" s="20">
        <f t="shared" si="128"/>
        <v>0</v>
      </c>
      <c r="AY253" s="20">
        <f t="shared" si="129"/>
        <v>0</v>
      </c>
      <c r="AZ253" s="20">
        <f t="shared" si="130"/>
        <v>0</v>
      </c>
      <c r="BA253" s="20">
        <f t="shared" si="131"/>
        <v>0</v>
      </c>
      <c r="BB253" s="20">
        <f t="shared" si="132"/>
        <v>0</v>
      </c>
      <c r="BC253" s="20">
        <f t="shared" si="133"/>
        <v>0</v>
      </c>
      <c r="BD253" s="20">
        <f t="shared" si="134"/>
        <v>0</v>
      </c>
      <c r="BE253" s="20">
        <f t="shared" si="135"/>
        <v>0</v>
      </c>
      <c r="BF253" s="20">
        <f t="shared" si="136"/>
        <v>0</v>
      </c>
      <c r="BG253" s="20">
        <f t="shared" si="137"/>
        <v>0</v>
      </c>
      <c r="BH253" s="20">
        <f t="shared" si="138"/>
        <v>0</v>
      </c>
      <c r="BI253" s="20">
        <f t="shared" si="139"/>
        <v>0</v>
      </c>
      <c r="BJ253" s="20">
        <f t="shared" si="140"/>
        <v>0</v>
      </c>
      <c r="BK253" s="20">
        <f t="shared" si="141"/>
        <v>0</v>
      </c>
      <c r="BL253" s="20">
        <f t="shared" si="142"/>
        <v>0</v>
      </c>
      <c r="BM253" s="20">
        <f t="shared" si="143"/>
        <v>0</v>
      </c>
      <c r="BN253" s="20">
        <f t="shared" si="144"/>
        <v>0</v>
      </c>
      <c r="BO253" s="20">
        <f t="shared" si="145"/>
        <v>0</v>
      </c>
      <c r="BP253" s="20">
        <f t="shared" si="146"/>
        <v>0</v>
      </c>
      <c r="BQ253" s="20">
        <f t="shared" si="147"/>
        <v>0</v>
      </c>
      <c r="BR253" s="20">
        <f t="shared" si="148"/>
        <v>0</v>
      </c>
      <c r="BS253" s="20">
        <f t="shared" si="149"/>
        <v>0</v>
      </c>
      <c r="BT253" s="20">
        <f t="shared" si="150"/>
        <v>0</v>
      </c>
      <c r="BU253" s="20">
        <f t="shared" si="151"/>
        <v>0</v>
      </c>
      <c r="BV253" s="20">
        <f t="shared" si="152"/>
        <v>0</v>
      </c>
      <c r="BW253" s="20">
        <f t="shared" si="153"/>
        <v>0</v>
      </c>
      <c r="BX253" s="20">
        <f t="shared" si="154"/>
        <v>0</v>
      </c>
      <c r="BY253" s="20">
        <f t="shared" si="155"/>
        <v>0</v>
      </c>
      <c r="BZ253" s="20">
        <f t="shared" si="156"/>
        <v>0</v>
      </c>
      <c r="CA253" s="20">
        <f t="shared" si="157"/>
        <v>0</v>
      </c>
      <c r="CB253" s="20">
        <f t="shared" si="158"/>
        <v>0</v>
      </c>
      <c r="CC253" s="20">
        <f t="shared" si="159"/>
        <v>0</v>
      </c>
    </row>
    <row r="254" spans="1:81" x14ac:dyDescent="0.3">
      <c r="A254" s="17"/>
      <c r="B254" s="18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3"/>
      <c r="AO254" s="19">
        <f t="shared" si="122"/>
        <v>0</v>
      </c>
      <c r="AP254" s="19">
        <f t="shared" si="160"/>
        <v>1</v>
      </c>
      <c r="AQ254" s="19">
        <f t="shared" si="161"/>
        <v>0.29585798816568049</v>
      </c>
      <c r="AS254" s="20">
        <f t="shared" si="123"/>
        <v>0</v>
      </c>
      <c r="AT254" s="20">
        <f t="shared" si="124"/>
        <v>0</v>
      </c>
      <c r="AU254" s="20">
        <f t="shared" si="125"/>
        <v>0</v>
      </c>
      <c r="AV254" s="20">
        <f t="shared" si="126"/>
        <v>0</v>
      </c>
      <c r="AW254" s="20">
        <f t="shared" si="127"/>
        <v>0</v>
      </c>
      <c r="AX254" s="20">
        <f t="shared" si="128"/>
        <v>0</v>
      </c>
      <c r="AY254" s="20">
        <f t="shared" si="129"/>
        <v>0</v>
      </c>
      <c r="AZ254" s="20">
        <f t="shared" si="130"/>
        <v>0</v>
      </c>
      <c r="BA254" s="20">
        <f t="shared" si="131"/>
        <v>0</v>
      </c>
      <c r="BB254" s="20">
        <f t="shared" si="132"/>
        <v>0</v>
      </c>
      <c r="BC254" s="20">
        <f t="shared" si="133"/>
        <v>0</v>
      </c>
      <c r="BD254" s="20">
        <f t="shared" si="134"/>
        <v>0</v>
      </c>
      <c r="BE254" s="20">
        <f t="shared" si="135"/>
        <v>0</v>
      </c>
      <c r="BF254" s="20">
        <f t="shared" si="136"/>
        <v>0</v>
      </c>
      <c r="BG254" s="20">
        <f t="shared" si="137"/>
        <v>0</v>
      </c>
      <c r="BH254" s="20">
        <f t="shared" si="138"/>
        <v>0</v>
      </c>
      <c r="BI254" s="20">
        <f t="shared" si="139"/>
        <v>0</v>
      </c>
      <c r="BJ254" s="20">
        <f t="shared" si="140"/>
        <v>0</v>
      </c>
      <c r="BK254" s="20">
        <f t="shared" si="141"/>
        <v>0</v>
      </c>
      <c r="BL254" s="20">
        <f t="shared" si="142"/>
        <v>0</v>
      </c>
      <c r="BM254" s="20">
        <f t="shared" si="143"/>
        <v>0</v>
      </c>
      <c r="BN254" s="20">
        <f t="shared" si="144"/>
        <v>0</v>
      </c>
      <c r="BO254" s="20">
        <f t="shared" si="145"/>
        <v>0</v>
      </c>
      <c r="BP254" s="20">
        <f t="shared" si="146"/>
        <v>0</v>
      </c>
      <c r="BQ254" s="20">
        <f t="shared" si="147"/>
        <v>0</v>
      </c>
      <c r="BR254" s="20">
        <f t="shared" si="148"/>
        <v>0</v>
      </c>
      <c r="BS254" s="20">
        <f t="shared" si="149"/>
        <v>0</v>
      </c>
      <c r="BT254" s="20">
        <f t="shared" si="150"/>
        <v>0</v>
      </c>
      <c r="BU254" s="20">
        <f t="shared" si="151"/>
        <v>0</v>
      </c>
      <c r="BV254" s="20">
        <f t="shared" si="152"/>
        <v>0</v>
      </c>
      <c r="BW254" s="20">
        <f t="shared" si="153"/>
        <v>0</v>
      </c>
      <c r="BX254" s="20">
        <f t="shared" si="154"/>
        <v>0</v>
      </c>
      <c r="BY254" s="20">
        <f t="shared" si="155"/>
        <v>0</v>
      </c>
      <c r="BZ254" s="20">
        <f t="shared" si="156"/>
        <v>0</v>
      </c>
      <c r="CA254" s="20">
        <f t="shared" si="157"/>
        <v>0</v>
      </c>
      <c r="CB254" s="20">
        <f t="shared" si="158"/>
        <v>0</v>
      </c>
      <c r="CC254" s="20">
        <f t="shared" si="159"/>
        <v>0</v>
      </c>
    </row>
    <row r="255" spans="1:81" x14ac:dyDescent="0.3">
      <c r="A255" s="17"/>
      <c r="B255" s="18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3"/>
      <c r="AO255" s="19">
        <f t="shared" si="122"/>
        <v>0</v>
      </c>
      <c r="AP255" s="19">
        <f t="shared" si="160"/>
        <v>1</v>
      </c>
      <c r="AQ255" s="19">
        <f t="shared" si="161"/>
        <v>0.29585798816568049</v>
      </c>
      <c r="AS255" s="20">
        <f t="shared" si="123"/>
        <v>0</v>
      </c>
      <c r="AT255" s="20">
        <f t="shared" si="124"/>
        <v>0</v>
      </c>
      <c r="AU255" s="20">
        <f t="shared" si="125"/>
        <v>0</v>
      </c>
      <c r="AV255" s="20">
        <f t="shared" si="126"/>
        <v>0</v>
      </c>
      <c r="AW255" s="20">
        <f t="shared" si="127"/>
        <v>0</v>
      </c>
      <c r="AX255" s="20">
        <f t="shared" si="128"/>
        <v>0</v>
      </c>
      <c r="AY255" s="20">
        <f t="shared" si="129"/>
        <v>0</v>
      </c>
      <c r="AZ255" s="20">
        <f t="shared" si="130"/>
        <v>0</v>
      </c>
      <c r="BA255" s="20">
        <f t="shared" si="131"/>
        <v>0</v>
      </c>
      <c r="BB255" s="20">
        <f t="shared" si="132"/>
        <v>0</v>
      </c>
      <c r="BC255" s="20">
        <f t="shared" si="133"/>
        <v>0</v>
      </c>
      <c r="BD255" s="20">
        <f t="shared" si="134"/>
        <v>0</v>
      </c>
      <c r="BE255" s="20">
        <f t="shared" si="135"/>
        <v>0</v>
      </c>
      <c r="BF255" s="20">
        <f t="shared" si="136"/>
        <v>0</v>
      </c>
      <c r="BG255" s="20">
        <f t="shared" si="137"/>
        <v>0</v>
      </c>
      <c r="BH255" s="20">
        <f t="shared" si="138"/>
        <v>0</v>
      </c>
      <c r="BI255" s="20">
        <f t="shared" si="139"/>
        <v>0</v>
      </c>
      <c r="BJ255" s="20">
        <f t="shared" si="140"/>
        <v>0</v>
      </c>
      <c r="BK255" s="20">
        <f t="shared" si="141"/>
        <v>0</v>
      </c>
      <c r="BL255" s="20">
        <f t="shared" si="142"/>
        <v>0</v>
      </c>
      <c r="BM255" s="20">
        <f t="shared" si="143"/>
        <v>0</v>
      </c>
      <c r="BN255" s="20">
        <f t="shared" si="144"/>
        <v>0</v>
      </c>
      <c r="BO255" s="20">
        <f t="shared" si="145"/>
        <v>0</v>
      </c>
      <c r="BP255" s="20">
        <f t="shared" si="146"/>
        <v>0</v>
      </c>
      <c r="BQ255" s="20">
        <f t="shared" si="147"/>
        <v>0</v>
      </c>
      <c r="BR255" s="20">
        <f t="shared" si="148"/>
        <v>0</v>
      </c>
      <c r="BS255" s="20">
        <f t="shared" si="149"/>
        <v>0</v>
      </c>
      <c r="BT255" s="20">
        <f t="shared" si="150"/>
        <v>0</v>
      </c>
      <c r="BU255" s="20">
        <f t="shared" si="151"/>
        <v>0</v>
      </c>
      <c r="BV255" s="20">
        <f t="shared" si="152"/>
        <v>0</v>
      </c>
      <c r="BW255" s="20">
        <f t="shared" si="153"/>
        <v>0</v>
      </c>
      <c r="BX255" s="20">
        <f t="shared" si="154"/>
        <v>0</v>
      </c>
      <c r="BY255" s="20">
        <f t="shared" si="155"/>
        <v>0</v>
      </c>
      <c r="BZ255" s="20">
        <f t="shared" si="156"/>
        <v>0</v>
      </c>
      <c r="CA255" s="20">
        <f t="shared" si="157"/>
        <v>0</v>
      </c>
      <c r="CB255" s="20">
        <f t="shared" si="158"/>
        <v>0</v>
      </c>
      <c r="CC255" s="20">
        <f t="shared" si="159"/>
        <v>0</v>
      </c>
    </row>
    <row r="256" spans="1:81" x14ac:dyDescent="0.3">
      <c r="A256" s="17"/>
      <c r="B256" s="18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3"/>
      <c r="AO256" s="19">
        <f t="shared" si="122"/>
        <v>0</v>
      </c>
      <c r="AP256" s="19">
        <f t="shared" si="160"/>
        <v>1</v>
      </c>
      <c r="AQ256" s="19">
        <f t="shared" si="161"/>
        <v>0.29585798816568049</v>
      </c>
      <c r="AS256" s="20">
        <f t="shared" si="123"/>
        <v>0</v>
      </c>
      <c r="AT256" s="20">
        <f t="shared" si="124"/>
        <v>0</v>
      </c>
      <c r="AU256" s="20">
        <f t="shared" si="125"/>
        <v>0</v>
      </c>
      <c r="AV256" s="20">
        <f t="shared" si="126"/>
        <v>0</v>
      </c>
      <c r="AW256" s="20">
        <f t="shared" si="127"/>
        <v>0</v>
      </c>
      <c r="AX256" s="20">
        <f t="shared" si="128"/>
        <v>0</v>
      </c>
      <c r="AY256" s="20">
        <f t="shared" si="129"/>
        <v>0</v>
      </c>
      <c r="AZ256" s="20">
        <f t="shared" si="130"/>
        <v>0</v>
      </c>
      <c r="BA256" s="20">
        <f t="shared" si="131"/>
        <v>0</v>
      </c>
      <c r="BB256" s="20">
        <f t="shared" si="132"/>
        <v>0</v>
      </c>
      <c r="BC256" s="20">
        <f t="shared" si="133"/>
        <v>0</v>
      </c>
      <c r="BD256" s="20">
        <f t="shared" si="134"/>
        <v>0</v>
      </c>
      <c r="BE256" s="20">
        <f t="shared" si="135"/>
        <v>0</v>
      </c>
      <c r="BF256" s="20">
        <f t="shared" si="136"/>
        <v>0</v>
      </c>
      <c r="BG256" s="20">
        <f t="shared" si="137"/>
        <v>0</v>
      </c>
      <c r="BH256" s="20">
        <f t="shared" si="138"/>
        <v>0</v>
      </c>
      <c r="BI256" s="20">
        <f t="shared" si="139"/>
        <v>0</v>
      </c>
      <c r="BJ256" s="20">
        <f t="shared" si="140"/>
        <v>0</v>
      </c>
      <c r="BK256" s="20">
        <f t="shared" si="141"/>
        <v>0</v>
      </c>
      <c r="BL256" s="20">
        <f t="shared" si="142"/>
        <v>0</v>
      </c>
      <c r="BM256" s="20">
        <f t="shared" si="143"/>
        <v>0</v>
      </c>
      <c r="BN256" s="20">
        <f t="shared" si="144"/>
        <v>0</v>
      </c>
      <c r="BO256" s="20">
        <f t="shared" si="145"/>
        <v>0</v>
      </c>
      <c r="BP256" s="20">
        <f t="shared" si="146"/>
        <v>0</v>
      </c>
      <c r="BQ256" s="20">
        <f t="shared" si="147"/>
        <v>0</v>
      </c>
      <c r="BR256" s="20">
        <f t="shared" si="148"/>
        <v>0</v>
      </c>
      <c r="BS256" s="20">
        <f t="shared" si="149"/>
        <v>0</v>
      </c>
      <c r="BT256" s="20">
        <f t="shared" si="150"/>
        <v>0</v>
      </c>
      <c r="BU256" s="20">
        <f t="shared" si="151"/>
        <v>0</v>
      </c>
      <c r="BV256" s="20">
        <f t="shared" si="152"/>
        <v>0</v>
      </c>
      <c r="BW256" s="20">
        <f t="shared" si="153"/>
        <v>0</v>
      </c>
      <c r="BX256" s="20">
        <f t="shared" si="154"/>
        <v>0</v>
      </c>
      <c r="BY256" s="20">
        <f t="shared" si="155"/>
        <v>0</v>
      </c>
      <c r="BZ256" s="20">
        <f t="shared" si="156"/>
        <v>0</v>
      </c>
      <c r="CA256" s="20">
        <f t="shared" si="157"/>
        <v>0</v>
      </c>
      <c r="CB256" s="20">
        <f t="shared" si="158"/>
        <v>0</v>
      </c>
      <c r="CC256" s="20">
        <f t="shared" si="159"/>
        <v>0</v>
      </c>
    </row>
    <row r="257" spans="1:81" x14ac:dyDescent="0.3">
      <c r="A257" s="17"/>
      <c r="B257" s="18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3"/>
      <c r="AO257" s="19">
        <f t="shared" si="122"/>
        <v>0</v>
      </c>
      <c r="AP257" s="19">
        <f t="shared" si="160"/>
        <v>1</v>
      </c>
      <c r="AQ257" s="19">
        <f t="shared" si="161"/>
        <v>0.29585798816568049</v>
      </c>
      <c r="AS257" s="20">
        <f t="shared" si="123"/>
        <v>0</v>
      </c>
      <c r="AT257" s="20">
        <f t="shared" si="124"/>
        <v>0</v>
      </c>
      <c r="AU257" s="20">
        <f t="shared" si="125"/>
        <v>0</v>
      </c>
      <c r="AV257" s="20">
        <f t="shared" si="126"/>
        <v>0</v>
      </c>
      <c r="AW257" s="20">
        <f t="shared" si="127"/>
        <v>0</v>
      </c>
      <c r="AX257" s="20">
        <f t="shared" si="128"/>
        <v>0</v>
      </c>
      <c r="AY257" s="20">
        <f t="shared" si="129"/>
        <v>0</v>
      </c>
      <c r="AZ257" s="20">
        <f t="shared" si="130"/>
        <v>0</v>
      </c>
      <c r="BA257" s="20">
        <f t="shared" si="131"/>
        <v>0</v>
      </c>
      <c r="BB257" s="20">
        <f t="shared" si="132"/>
        <v>0</v>
      </c>
      <c r="BC257" s="20">
        <f t="shared" si="133"/>
        <v>0</v>
      </c>
      <c r="BD257" s="20">
        <f t="shared" si="134"/>
        <v>0</v>
      </c>
      <c r="BE257" s="20">
        <f t="shared" si="135"/>
        <v>0</v>
      </c>
      <c r="BF257" s="20">
        <f t="shared" si="136"/>
        <v>0</v>
      </c>
      <c r="BG257" s="20">
        <f t="shared" si="137"/>
        <v>0</v>
      </c>
      <c r="BH257" s="20">
        <f t="shared" si="138"/>
        <v>0</v>
      </c>
      <c r="BI257" s="20">
        <f t="shared" si="139"/>
        <v>0</v>
      </c>
      <c r="BJ257" s="20">
        <f t="shared" si="140"/>
        <v>0</v>
      </c>
      <c r="BK257" s="20">
        <f t="shared" si="141"/>
        <v>0</v>
      </c>
      <c r="BL257" s="20">
        <f t="shared" si="142"/>
        <v>0</v>
      </c>
      <c r="BM257" s="20">
        <f t="shared" si="143"/>
        <v>0</v>
      </c>
      <c r="BN257" s="20">
        <f t="shared" si="144"/>
        <v>0</v>
      </c>
      <c r="BO257" s="20">
        <f t="shared" si="145"/>
        <v>0</v>
      </c>
      <c r="BP257" s="20">
        <f t="shared" si="146"/>
        <v>0</v>
      </c>
      <c r="BQ257" s="20">
        <f t="shared" si="147"/>
        <v>0</v>
      </c>
      <c r="BR257" s="20">
        <f t="shared" si="148"/>
        <v>0</v>
      </c>
      <c r="BS257" s="20">
        <f t="shared" si="149"/>
        <v>0</v>
      </c>
      <c r="BT257" s="20">
        <f t="shared" si="150"/>
        <v>0</v>
      </c>
      <c r="BU257" s="20">
        <f t="shared" si="151"/>
        <v>0</v>
      </c>
      <c r="BV257" s="20">
        <f t="shared" si="152"/>
        <v>0</v>
      </c>
      <c r="BW257" s="20">
        <f t="shared" si="153"/>
        <v>0</v>
      </c>
      <c r="BX257" s="20">
        <f t="shared" si="154"/>
        <v>0</v>
      </c>
      <c r="BY257" s="20">
        <f t="shared" si="155"/>
        <v>0</v>
      </c>
      <c r="BZ257" s="20">
        <f t="shared" si="156"/>
        <v>0</v>
      </c>
      <c r="CA257" s="20">
        <f t="shared" si="157"/>
        <v>0</v>
      </c>
      <c r="CB257" s="20">
        <f t="shared" si="158"/>
        <v>0</v>
      </c>
      <c r="CC257" s="20">
        <f t="shared" si="159"/>
        <v>0</v>
      </c>
    </row>
    <row r="258" spans="1:81" x14ac:dyDescent="0.3">
      <c r="A258" s="17"/>
      <c r="B258" s="18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3"/>
      <c r="AO258" s="19">
        <f t="shared" si="122"/>
        <v>0</v>
      </c>
      <c r="AP258" s="19">
        <f t="shared" si="160"/>
        <v>1</v>
      </c>
      <c r="AQ258" s="19">
        <f t="shared" si="161"/>
        <v>0.29585798816568049</v>
      </c>
      <c r="AS258" s="20">
        <f t="shared" si="123"/>
        <v>0</v>
      </c>
      <c r="AT258" s="20">
        <f t="shared" si="124"/>
        <v>0</v>
      </c>
      <c r="AU258" s="20">
        <f t="shared" si="125"/>
        <v>0</v>
      </c>
      <c r="AV258" s="20">
        <f t="shared" si="126"/>
        <v>0</v>
      </c>
      <c r="AW258" s="20">
        <f t="shared" si="127"/>
        <v>0</v>
      </c>
      <c r="AX258" s="20">
        <f t="shared" si="128"/>
        <v>0</v>
      </c>
      <c r="AY258" s="20">
        <f t="shared" si="129"/>
        <v>0</v>
      </c>
      <c r="AZ258" s="20">
        <f t="shared" si="130"/>
        <v>0</v>
      </c>
      <c r="BA258" s="20">
        <f t="shared" si="131"/>
        <v>0</v>
      </c>
      <c r="BB258" s="20">
        <f t="shared" si="132"/>
        <v>0</v>
      </c>
      <c r="BC258" s="20">
        <f t="shared" si="133"/>
        <v>0</v>
      </c>
      <c r="BD258" s="20">
        <f t="shared" si="134"/>
        <v>0</v>
      </c>
      <c r="BE258" s="20">
        <f t="shared" si="135"/>
        <v>0</v>
      </c>
      <c r="BF258" s="20">
        <f t="shared" si="136"/>
        <v>0</v>
      </c>
      <c r="BG258" s="20">
        <f t="shared" si="137"/>
        <v>0</v>
      </c>
      <c r="BH258" s="20">
        <f t="shared" si="138"/>
        <v>0</v>
      </c>
      <c r="BI258" s="20">
        <f t="shared" si="139"/>
        <v>0</v>
      </c>
      <c r="BJ258" s="20">
        <f t="shared" si="140"/>
        <v>0</v>
      </c>
      <c r="BK258" s="20">
        <f t="shared" si="141"/>
        <v>0</v>
      </c>
      <c r="BL258" s="20">
        <f t="shared" si="142"/>
        <v>0</v>
      </c>
      <c r="BM258" s="20">
        <f t="shared" si="143"/>
        <v>0</v>
      </c>
      <c r="BN258" s="20">
        <f t="shared" si="144"/>
        <v>0</v>
      </c>
      <c r="BO258" s="20">
        <f t="shared" si="145"/>
        <v>0</v>
      </c>
      <c r="BP258" s="20">
        <f t="shared" si="146"/>
        <v>0</v>
      </c>
      <c r="BQ258" s="20">
        <f t="shared" si="147"/>
        <v>0</v>
      </c>
      <c r="BR258" s="20">
        <f t="shared" si="148"/>
        <v>0</v>
      </c>
      <c r="BS258" s="20">
        <f t="shared" si="149"/>
        <v>0</v>
      </c>
      <c r="BT258" s="20">
        <f t="shared" si="150"/>
        <v>0</v>
      </c>
      <c r="BU258" s="20">
        <f t="shared" si="151"/>
        <v>0</v>
      </c>
      <c r="BV258" s="20">
        <f t="shared" si="152"/>
        <v>0</v>
      </c>
      <c r="BW258" s="20">
        <f t="shared" si="153"/>
        <v>0</v>
      </c>
      <c r="BX258" s="20">
        <f t="shared" si="154"/>
        <v>0</v>
      </c>
      <c r="BY258" s="20">
        <f t="shared" si="155"/>
        <v>0</v>
      </c>
      <c r="BZ258" s="20">
        <f t="shared" si="156"/>
        <v>0</v>
      </c>
      <c r="CA258" s="20">
        <f t="shared" si="157"/>
        <v>0</v>
      </c>
      <c r="CB258" s="20">
        <f t="shared" si="158"/>
        <v>0</v>
      </c>
      <c r="CC258" s="20">
        <f t="shared" si="159"/>
        <v>0</v>
      </c>
    </row>
    <row r="259" spans="1:81" x14ac:dyDescent="0.3">
      <c r="A259" s="17"/>
      <c r="B259" s="18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3"/>
      <c r="AO259" s="19">
        <f t="shared" si="122"/>
        <v>0</v>
      </c>
      <c r="AP259" s="19">
        <f t="shared" si="160"/>
        <v>1</v>
      </c>
      <c r="AQ259" s="19">
        <f t="shared" si="161"/>
        <v>0.29585798816568049</v>
      </c>
      <c r="AS259" s="20">
        <f t="shared" si="123"/>
        <v>0</v>
      </c>
      <c r="AT259" s="20">
        <f t="shared" si="124"/>
        <v>0</v>
      </c>
      <c r="AU259" s="20">
        <f t="shared" si="125"/>
        <v>0</v>
      </c>
      <c r="AV259" s="20">
        <f t="shared" si="126"/>
        <v>0</v>
      </c>
      <c r="AW259" s="20">
        <f t="shared" si="127"/>
        <v>0</v>
      </c>
      <c r="AX259" s="20">
        <f t="shared" si="128"/>
        <v>0</v>
      </c>
      <c r="AY259" s="20">
        <f t="shared" si="129"/>
        <v>0</v>
      </c>
      <c r="AZ259" s="20">
        <f t="shared" si="130"/>
        <v>0</v>
      </c>
      <c r="BA259" s="20">
        <f t="shared" si="131"/>
        <v>0</v>
      </c>
      <c r="BB259" s="20">
        <f t="shared" si="132"/>
        <v>0</v>
      </c>
      <c r="BC259" s="20">
        <f t="shared" si="133"/>
        <v>0</v>
      </c>
      <c r="BD259" s="20">
        <f t="shared" si="134"/>
        <v>0</v>
      </c>
      <c r="BE259" s="20">
        <f t="shared" si="135"/>
        <v>0</v>
      </c>
      <c r="BF259" s="20">
        <f t="shared" si="136"/>
        <v>0</v>
      </c>
      <c r="BG259" s="20">
        <f t="shared" si="137"/>
        <v>0</v>
      </c>
      <c r="BH259" s="20">
        <f t="shared" si="138"/>
        <v>0</v>
      </c>
      <c r="BI259" s="20">
        <f t="shared" si="139"/>
        <v>0</v>
      </c>
      <c r="BJ259" s="20">
        <f t="shared" si="140"/>
        <v>0</v>
      </c>
      <c r="BK259" s="20">
        <f t="shared" si="141"/>
        <v>0</v>
      </c>
      <c r="BL259" s="20">
        <f t="shared" si="142"/>
        <v>0</v>
      </c>
      <c r="BM259" s="20">
        <f t="shared" si="143"/>
        <v>0</v>
      </c>
      <c r="BN259" s="20">
        <f t="shared" si="144"/>
        <v>0</v>
      </c>
      <c r="BO259" s="20">
        <f t="shared" si="145"/>
        <v>0</v>
      </c>
      <c r="BP259" s="20">
        <f t="shared" si="146"/>
        <v>0</v>
      </c>
      <c r="BQ259" s="20">
        <f t="shared" si="147"/>
        <v>0</v>
      </c>
      <c r="BR259" s="20">
        <f t="shared" si="148"/>
        <v>0</v>
      </c>
      <c r="BS259" s="20">
        <f t="shared" si="149"/>
        <v>0</v>
      </c>
      <c r="BT259" s="20">
        <f t="shared" si="150"/>
        <v>0</v>
      </c>
      <c r="BU259" s="20">
        <f t="shared" si="151"/>
        <v>0</v>
      </c>
      <c r="BV259" s="20">
        <f t="shared" si="152"/>
        <v>0</v>
      </c>
      <c r="BW259" s="20">
        <f t="shared" si="153"/>
        <v>0</v>
      </c>
      <c r="BX259" s="20">
        <f t="shared" si="154"/>
        <v>0</v>
      </c>
      <c r="BY259" s="20">
        <f t="shared" si="155"/>
        <v>0</v>
      </c>
      <c r="BZ259" s="20">
        <f t="shared" si="156"/>
        <v>0</v>
      </c>
      <c r="CA259" s="20">
        <f t="shared" si="157"/>
        <v>0</v>
      </c>
      <c r="CB259" s="20">
        <f t="shared" si="158"/>
        <v>0</v>
      </c>
      <c r="CC259" s="20">
        <f t="shared" si="159"/>
        <v>0</v>
      </c>
    </row>
    <row r="260" spans="1:81" x14ac:dyDescent="0.3">
      <c r="A260" s="17"/>
      <c r="B260" s="18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3"/>
      <c r="AO260" s="19">
        <f t="shared" si="122"/>
        <v>0</v>
      </c>
      <c r="AP260" s="19">
        <f t="shared" si="160"/>
        <v>1</v>
      </c>
      <c r="AQ260" s="19">
        <f t="shared" si="161"/>
        <v>0.29585798816568049</v>
      </c>
      <c r="AS260" s="20">
        <f t="shared" si="123"/>
        <v>0</v>
      </c>
      <c r="AT260" s="20">
        <f t="shared" si="124"/>
        <v>0</v>
      </c>
      <c r="AU260" s="20">
        <f t="shared" si="125"/>
        <v>0</v>
      </c>
      <c r="AV260" s="20">
        <f t="shared" si="126"/>
        <v>0</v>
      </c>
      <c r="AW260" s="20">
        <f t="shared" si="127"/>
        <v>0</v>
      </c>
      <c r="AX260" s="20">
        <f t="shared" si="128"/>
        <v>0</v>
      </c>
      <c r="AY260" s="20">
        <f t="shared" si="129"/>
        <v>0</v>
      </c>
      <c r="AZ260" s="20">
        <f t="shared" si="130"/>
        <v>0</v>
      </c>
      <c r="BA260" s="20">
        <f t="shared" si="131"/>
        <v>0</v>
      </c>
      <c r="BB260" s="20">
        <f t="shared" si="132"/>
        <v>0</v>
      </c>
      <c r="BC260" s="20">
        <f t="shared" si="133"/>
        <v>0</v>
      </c>
      <c r="BD260" s="20">
        <f t="shared" si="134"/>
        <v>0</v>
      </c>
      <c r="BE260" s="20">
        <f t="shared" si="135"/>
        <v>0</v>
      </c>
      <c r="BF260" s="20">
        <f t="shared" si="136"/>
        <v>0</v>
      </c>
      <c r="BG260" s="20">
        <f t="shared" si="137"/>
        <v>0</v>
      </c>
      <c r="BH260" s="20">
        <f t="shared" si="138"/>
        <v>0</v>
      </c>
      <c r="BI260" s="20">
        <f t="shared" si="139"/>
        <v>0</v>
      </c>
      <c r="BJ260" s="20">
        <f t="shared" si="140"/>
        <v>0</v>
      </c>
      <c r="BK260" s="20">
        <f t="shared" si="141"/>
        <v>0</v>
      </c>
      <c r="BL260" s="20">
        <f t="shared" si="142"/>
        <v>0</v>
      </c>
      <c r="BM260" s="20">
        <f t="shared" si="143"/>
        <v>0</v>
      </c>
      <c r="BN260" s="20">
        <f t="shared" si="144"/>
        <v>0</v>
      </c>
      <c r="BO260" s="20">
        <f t="shared" si="145"/>
        <v>0</v>
      </c>
      <c r="BP260" s="20">
        <f t="shared" si="146"/>
        <v>0</v>
      </c>
      <c r="BQ260" s="20">
        <f t="shared" si="147"/>
        <v>0</v>
      </c>
      <c r="BR260" s="20">
        <f t="shared" si="148"/>
        <v>0</v>
      </c>
      <c r="BS260" s="20">
        <f t="shared" si="149"/>
        <v>0</v>
      </c>
      <c r="BT260" s="20">
        <f t="shared" si="150"/>
        <v>0</v>
      </c>
      <c r="BU260" s="20">
        <f t="shared" si="151"/>
        <v>0</v>
      </c>
      <c r="BV260" s="20">
        <f t="shared" si="152"/>
        <v>0</v>
      </c>
      <c r="BW260" s="20">
        <f t="shared" si="153"/>
        <v>0</v>
      </c>
      <c r="BX260" s="20">
        <f t="shared" si="154"/>
        <v>0</v>
      </c>
      <c r="BY260" s="20">
        <f t="shared" si="155"/>
        <v>0</v>
      </c>
      <c r="BZ260" s="20">
        <f t="shared" si="156"/>
        <v>0</v>
      </c>
      <c r="CA260" s="20">
        <f t="shared" si="157"/>
        <v>0</v>
      </c>
      <c r="CB260" s="20">
        <f t="shared" si="158"/>
        <v>0</v>
      </c>
      <c r="CC260" s="20">
        <f t="shared" si="159"/>
        <v>0</v>
      </c>
    </row>
    <row r="261" spans="1:81" x14ac:dyDescent="0.3">
      <c r="A261" s="17"/>
      <c r="B261" s="18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3"/>
      <c r="AO261" s="19">
        <f t="shared" si="122"/>
        <v>0</v>
      </c>
      <c r="AP261" s="19">
        <f t="shared" si="160"/>
        <v>1</v>
      </c>
      <c r="AQ261" s="19">
        <f t="shared" si="161"/>
        <v>0.29585798816568049</v>
      </c>
      <c r="AS261" s="20">
        <f t="shared" si="123"/>
        <v>0</v>
      </c>
      <c r="AT261" s="20">
        <f t="shared" si="124"/>
        <v>0</v>
      </c>
      <c r="AU261" s="20">
        <f t="shared" si="125"/>
        <v>0</v>
      </c>
      <c r="AV261" s="20">
        <f t="shared" si="126"/>
        <v>0</v>
      </c>
      <c r="AW261" s="20">
        <f t="shared" si="127"/>
        <v>0</v>
      </c>
      <c r="AX261" s="20">
        <f t="shared" si="128"/>
        <v>0</v>
      </c>
      <c r="AY261" s="20">
        <f t="shared" si="129"/>
        <v>0</v>
      </c>
      <c r="AZ261" s="20">
        <f t="shared" si="130"/>
        <v>0</v>
      </c>
      <c r="BA261" s="20">
        <f t="shared" si="131"/>
        <v>0</v>
      </c>
      <c r="BB261" s="20">
        <f t="shared" si="132"/>
        <v>0</v>
      </c>
      <c r="BC261" s="20">
        <f t="shared" si="133"/>
        <v>0</v>
      </c>
      <c r="BD261" s="20">
        <f t="shared" si="134"/>
        <v>0</v>
      </c>
      <c r="BE261" s="20">
        <f t="shared" si="135"/>
        <v>0</v>
      </c>
      <c r="BF261" s="20">
        <f t="shared" si="136"/>
        <v>0</v>
      </c>
      <c r="BG261" s="20">
        <f t="shared" si="137"/>
        <v>0</v>
      </c>
      <c r="BH261" s="20">
        <f t="shared" si="138"/>
        <v>0</v>
      </c>
      <c r="BI261" s="20">
        <f t="shared" si="139"/>
        <v>0</v>
      </c>
      <c r="BJ261" s="20">
        <f t="shared" si="140"/>
        <v>0</v>
      </c>
      <c r="BK261" s="20">
        <f t="shared" si="141"/>
        <v>0</v>
      </c>
      <c r="BL261" s="20">
        <f t="shared" si="142"/>
        <v>0</v>
      </c>
      <c r="BM261" s="20">
        <f t="shared" si="143"/>
        <v>0</v>
      </c>
      <c r="BN261" s="20">
        <f t="shared" si="144"/>
        <v>0</v>
      </c>
      <c r="BO261" s="20">
        <f t="shared" si="145"/>
        <v>0</v>
      </c>
      <c r="BP261" s="20">
        <f t="shared" si="146"/>
        <v>0</v>
      </c>
      <c r="BQ261" s="20">
        <f t="shared" si="147"/>
        <v>0</v>
      </c>
      <c r="BR261" s="20">
        <f t="shared" si="148"/>
        <v>0</v>
      </c>
      <c r="BS261" s="20">
        <f t="shared" si="149"/>
        <v>0</v>
      </c>
      <c r="BT261" s="20">
        <f t="shared" si="150"/>
        <v>0</v>
      </c>
      <c r="BU261" s="20">
        <f t="shared" si="151"/>
        <v>0</v>
      </c>
      <c r="BV261" s="20">
        <f t="shared" si="152"/>
        <v>0</v>
      </c>
      <c r="BW261" s="20">
        <f t="shared" si="153"/>
        <v>0</v>
      </c>
      <c r="BX261" s="20">
        <f t="shared" si="154"/>
        <v>0</v>
      </c>
      <c r="BY261" s="20">
        <f t="shared" si="155"/>
        <v>0</v>
      </c>
      <c r="BZ261" s="20">
        <f t="shared" si="156"/>
        <v>0</v>
      </c>
      <c r="CA261" s="20">
        <f t="shared" si="157"/>
        <v>0</v>
      </c>
      <c r="CB261" s="20">
        <f t="shared" si="158"/>
        <v>0</v>
      </c>
      <c r="CC261" s="20">
        <f t="shared" si="159"/>
        <v>0</v>
      </c>
    </row>
    <row r="262" spans="1:81" x14ac:dyDescent="0.3">
      <c r="A262" s="17"/>
      <c r="B262" s="18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3"/>
      <c r="AO262" s="19">
        <f t="shared" si="122"/>
        <v>0</v>
      </c>
      <c r="AP262" s="19">
        <f t="shared" si="160"/>
        <v>1</v>
      </c>
      <c r="AQ262" s="19">
        <f t="shared" si="161"/>
        <v>0.29585798816568049</v>
      </c>
      <c r="AS262" s="20">
        <f t="shared" si="123"/>
        <v>0</v>
      </c>
      <c r="AT262" s="20">
        <f t="shared" si="124"/>
        <v>0</v>
      </c>
      <c r="AU262" s="20">
        <f t="shared" si="125"/>
        <v>0</v>
      </c>
      <c r="AV262" s="20">
        <f t="shared" si="126"/>
        <v>0</v>
      </c>
      <c r="AW262" s="20">
        <f t="shared" si="127"/>
        <v>0</v>
      </c>
      <c r="AX262" s="20">
        <f t="shared" si="128"/>
        <v>0</v>
      </c>
      <c r="AY262" s="20">
        <f t="shared" si="129"/>
        <v>0</v>
      </c>
      <c r="AZ262" s="20">
        <f t="shared" si="130"/>
        <v>0</v>
      </c>
      <c r="BA262" s="20">
        <f t="shared" si="131"/>
        <v>0</v>
      </c>
      <c r="BB262" s="20">
        <f t="shared" si="132"/>
        <v>0</v>
      </c>
      <c r="BC262" s="20">
        <f t="shared" si="133"/>
        <v>0</v>
      </c>
      <c r="BD262" s="20">
        <f t="shared" si="134"/>
        <v>0</v>
      </c>
      <c r="BE262" s="20">
        <f t="shared" si="135"/>
        <v>0</v>
      </c>
      <c r="BF262" s="20">
        <f t="shared" si="136"/>
        <v>0</v>
      </c>
      <c r="BG262" s="20">
        <f t="shared" si="137"/>
        <v>0</v>
      </c>
      <c r="BH262" s="20">
        <f t="shared" si="138"/>
        <v>0</v>
      </c>
      <c r="BI262" s="20">
        <f t="shared" si="139"/>
        <v>0</v>
      </c>
      <c r="BJ262" s="20">
        <f t="shared" si="140"/>
        <v>0</v>
      </c>
      <c r="BK262" s="20">
        <f t="shared" si="141"/>
        <v>0</v>
      </c>
      <c r="BL262" s="20">
        <f t="shared" si="142"/>
        <v>0</v>
      </c>
      <c r="BM262" s="20">
        <f t="shared" si="143"/>
        <v>0</v>
      </c>
      <c r="BN262" s="20">
        <f t="shared" si="144"/>
        <v>0</v>
      </c>
      <c r="BO262" s="20">
        <f t="shared" si="145"/>
        <v>0</v>
      </c>
      <c r="BP262" s="20">
        <f t="shared" si="146"/>
        <v>0</v>
      </c>
      <c r="BQ262" s="20">
        <f t="shared" si="147"/>
        <v>0</v>
      </c>
      <c r="BR262" s="20">
        <f t="shared" si="148"/>
        <v>0</v>
      </c>
      <c r="BS262" s="20">
        <f t="shared" si="149"/>
        <v>0</v>
      </c>
      <c r="BT262" s="20">
        <f t="shared" si="150"/>
        <v>0</v>
      </c>
      <c r="BU262" s="20">
        <f t="shared" si="151"/>
        <v>0</v>
      </c>
      <c r="BV262" s="20">
        <f t="shared" si="152"/>
        <v>0</v>
      </c>
      <c r="BW262" s="20">
        <f t="shared" si="153"/>
        <v>0</v>
      </c>
      <c r="BX262" s="20">
        <f t="shared" si="154"/>
        <v>0</v>
      </c>
      <c r="BY262" s="20">
        <f t="shared" si="155"/>
        <v>0</v>
      </c>
      <c r="BZ262" s="20">
        <f t="shared" si="156"/>
        <v>0</v>
      </c>
      <c r="CA262" s="20">
        <f t="shared" si="157"/>
        <v>0</v>
      </c>
      <c r="CB262" s="20">
        <f t="shared" si="158"/>
        <v>0</v>
      </c>
      <c r="CC262" s="20">
        <f t="shared" si="159"/>
        <v>0</v>
      </c>
    </row>
    <row r="263" spans="1:81" x14ac:dyDescent="0.3">
      <c r="A263" s="17"/>
      <c r="B263" s="18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3"/>
      <c r="AO263" s="19">
        <f t="shared" si="122"/>
        <v>0</v>
      </c>
      <c r="AP263" s="19">
        <f t="shared" si="160"/>
        <v>1</v>
      </c>
      <c r="AQ263" s="19">
        <f t="shared" si="161"/>
        <v>0.29585798816568049</v>
      </c>
      <c r="AS263" s="20">
        <f t="shared" si="123"/>
        <v>0</v>
      </c>
      <c r="AT263" s="20">
        <f t="shared" si="124"/>
        <v>0</v>
      </c>
      <c r="AU263" s="20">
        <f t="shared" si="125"/>
        <v>0</v>
      </c>
      <c r="AV263" s="20">
        <f t="shared" si="126"/>
        <v>0</v>
      </c>
      <c r="AW263" s="20">
        <f t="shared" si="127"/>
        <v>0</v>
      </c>
      <c r="AX263" s="20">
        <f t="shared" si="128"/>
        <v>0</v>
      </c>
      <c r="AY263" s="20">
        <f t="shared" si="129"/>
        <v>0</v>
      </c>
      <c r="AZ263" s="20">
        <f t="shared" si="130"/>
        <v>0</v>
      </c>
      <c r="BA263" s="20">
        <f t="shared" si="131"/>
        <v>0</v>
      </c>
      <c r="BB263" s="20">
        <f t="shared" si="132"/>
        <v>0</v>
      </c>
      <c r="BC263" s="20">
        <f t="shared" si="133"/>
        <v>0</v>
      </c>
      <c r="BD263" s="20">
        <f t="shared" si="134"/>
        <v>0</v>
      </c>
      <c r="BE263" s="20">
        <f t="shared" si="135"/>
        <v>0</v>
      </c>
      <c r="BF263" s="20">
        <f t="shared" si="136"/>
        <v>0</v>
      </c>
      <c r="BG263" s="20">
        <f t="shared" si="137"/>
        <v>0</v>
      </c>
      <c r="BH263" s="20">
        <f t="shared" si="138"/>
        <v>0</v>
      </c>
      <c r="BI263" s="20">
        <f t="shared" si="139"/>
        <v>0</v>
      </c>
      <c r="BJ263" s="20">
        <f t="shared" si="140"/>
        <v>0</v>
      </c>
      <c r="BK263" s="20">
        <f t="shared" si="141"/>
        <v>0</v>
      </c>
      <c r="BL263" s="20">
        <f t="shared" si="142"/>
        <v>0</v>
      </c>
      <c r="BM263" s="20">
        <f t="shared" si="143"/>
        <v>0</v>
      </c>
      <c r="BN263" s="20">
        <f t="shared" si="144"/>
        <v>0</v>
      </c>
      <c r="BO263" s="20">
        <f t="shared" si="145"/>
        <v>0</v>
      </c>
      <c r="BP263" s="20">
        <f t="shared" si="146"/>
        <v>0</v>
      </c>
      <c r="BQ263" s="20">
        <f t="shared" si="147"/>
        <v>0</v>
      </c>
      <c r="BR263" s="20">
        <f t="shared" si="148"/>
        <v>0</v>
      </c>
      <c r="BS263" s="20">
        <f t="shared" si="149"/>
        <v>0</v>
      </c>
      <c r="BT263" s="20">
        <f t="shared" si="150"/>
        <v>0</v>
      </c>
      <c r="BU263" s="20">
        <f t="shared" si="151"/>
        <v>0</v>
      </c>
      <c r="BV263" s="20">
        <f t="shared" si="152"/>
        <v>0</v>
      </c>
      <c r="BW263" s="20">
        <f t="shared" si="153"/>
        <v>0</v>
      </c>
      <c r="BX263" s="20">
        <f t="shared" si="154"/>
        <v>0</v>
      </c>
      <c r="BY263" s="20">
        <f t="shared" si="155"/>
        <v>0</v>
      </c>
      <c r="BZ263" s="20">
        <f t="shared" si="156"/>
        <v>0</v>
      </c>
      <c r="CA263" s="20">
        <f t="shared" si="157"/>
        <v>0</v>
      </c>
      <c r="CB263" s="20">
        <f t="shared" si="158"/>
        <v>0</v>
      </c>
      <c r="CC263" s="20">
        <f t="shared" si="159"/>
        <v>0</v>
      </c>
    </row>
    <row r="264" spans="1:81" x14ac:dyDescent="0.3">
      <c r="A264" s="17"/>
      <c r="B264" s="18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3"/>
      <c r="AO264" s="19">
        <f t="shared" si="122"/>
        <v>0</v>
      </c>
      <c r="AP264" s="19">
        <f t="shared" si="160"/>
        <v>1</v>
      </c>
      <c r="AQ264" s="19">
        <f t="shared" si="161"/>
        <v>0.29585798816568049</v>
      </c>
      <c r="AS264" s="20">
        <f t="shared" si="123"/>
        <v>0</v>
      </c>
      <c r="AT264" s="20">
        <f t="shared" si="124"/>
        <v>0</v>
      </c>
      <c r="AU264" s="20">
        <f t="shared" si="125"/>
        <v>0</v>
      </c>
      <c r="AV264" s="20">
        <f t="shared" si="126"/>
        <v>0</v>
      </c>
      <c r="AW264" s="20">
        <f t="shared" si="127"/>
        <v>0</v>
      </c>
      <c r="AX264" s="20">
        <f t="shared" si="128"/>
        <v>0</v>
      </c>
      <c r="AY264" s="20">
        <f t="shared" si="129"/>
        <v>0</v>
      </c>
      <c r="AZ264" s="20">
        <f t="shared" si="130"/>
        <v>0</v>
      </c>
      <c r="BA264" s="20">
        <f t="shared" si="131"/>
        <v>0</v>
      </c>
      <c r="BB264" s="20">
        <f t="shared" si="132"/>
        <v>0</v>
      </c>
      <c r="BC264" s="20">
        <f t="shared" si="133"/>
        <v>0</v>
      </c>
      <c r="BD264" s="20">
        <f t="shared" si="134"/>
        <v>0</v>
      </c>
      <c r="BE264" s="20">
        <f t="shared" si="135"/>
        <v>0</v>
      </c>
      <c r="BF264" s="20">
        <f t="shared" si="136"/>
        <v>0</v>
      </c>
      <c r="BG264" s="20">
        <f t="shared" si="137"/>
        <v>0</v>
      </c>
      <c r="BH264" s="20">
        <f t="shared" si="138"/>
        <v>0</v>
      </c>
      <c r="BI264" s="20">
        <f t="shared" si="139"/>
        <v>0</v>
      </c>
      <c r="BJ264" s="20">
        <f t="shared" si="140"/>
        <v>0</v>
      </c>
      <c r="BK264" s="20">
        <f t="shared" si="141"/>
        <v>0</v>
      </c>
      <c r="BL264" s="20">
        <f t="shared" si="142"/>
        <v>0</v>
      </c>
      <c r="BM264" s="20">
        <f t="shared" si="143"/>
        <v>0</v>
      </c>
      <c r="BN264" s="20">
        <f t="shared" si="144"/>
        <v>0</v>
      </c>
      <c r="BO264" s="20">
        <f t="shared" si="145"/>
        <v>0</v>
      </c>
      <c r="BP264" s="20">
        <f t="shared" si="146"/>
        <v>0</v>
      </c>
      <c r="BQ264" s="20">
        <f t="shared" si="147"/>
        <v>0</v>
      </c>
      <c r="BR264" s="20">
        <f t="shared" si="148"/>
        <v>0</v>
      </c>
      <c r="BS264" s="20">
        <f t="shared" si="149"/>
        <v>0</v>
      </c>
      <c r="BT264" s="20">
        <f t="shared" si="150"/>
        <v>0</v>
      </c>
      <c r="BU264" s="20">
        <f t="shared" si="151"/>
        <v>0</v>
      </c>
      <c r="BV264" s="20">
        <f t="shared" si="152"/>
        <v>0</v>
      </c>
      <c r="BW264" s="20">
        <f t="shared" si="153"/>
        <v>0</v>
      </c>
      <c r="BX264" s="20">
        <f t="shared" si="154"/>
        <v>0</v>
      </c>
      <c r="BY264" s="20">
        <f t="shared" si="155"/>
        <v>0</v>
      </c>
      <c r="BZ264" s="20">
        <f t="shared" si="156"/>
        <v>0</v>
      </c>
      <c r="CA264" s="20">
        <f t="shared" si="157"/>
        <v>0</v>
      </c>
      <c r="CB264" s="20">
        <f t="shared" si="158"/>
        <v>0</v>
      </c>
      <c r="CC264" s="20">
        <f t="shared" si="159"/>
        <v>0</v>
      </c>
    </row>
    <row r="265" spans="1:81" x14ac:dyDescent="0.3">
      <c r="A265" s="17"/>
      <c r="B265" s="18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3"/>
      <c r="AO265" s="19">
        <f t="shared" si="122"/>
        <v>0</v>
      </c>
      <c r="AP265" s="19">
        <f t="shared" si="160"/>
        <v>1</v>
      </c>
      <c r="AQ265" s="19">
        <f t="shared" si="161"/>
        <v>0.29585798816568049</v>
      </c>
      <c r="AS265" s="20">
        <f t="shared" si="123"/>
        <v>0</v>
      </c>
      <c r="AT265" s="20">
        <f t="shared" si="124"/>
        <v>0</v>
      </c>
      <c r="AU265" s="20">
        <f t="shared" si="125"/>
        <v>0</v>
      </c>
      <c r="AV265" s="20">
        <f t="shared" si="126"/>
        <v>0</v>
      </c>
      <c r="AW265" s="20">
        <f t="shared" si="127"/>
        <v>0</v>
      </c>
      <c r="AX265" s="20">
        <f t="shared" si="128"/>
        <v>0</v>
      </c>
      <c r="AY265" s="20">
        <f t="shared" si="129"/>
        <v>0</v>
      </c>
      <c r="AZ265" s="20">
        <f t="shared" si="130"/>
        <v>0</v>
      </c>
      <c r="BA265" s="20">
        <f t="shared" si="131"/>
        <v>0</v>
      </c>
      <c r="BB265" s="20">
        <f t="shared" si="132"/>
        <v>0</v>
      </c>
      <c r="BC265" s="20">
        <f t="shared" si="133"/>
        <v>0</v>
      </c>
      <c r="BD265" s="20">
        <f t="shared" si="134"/>
        <v>0</v>
      </c>
      <c r="BE265" s="20">
        <f t="shared" si="135"/>
        <v>0</v>
      </c>
      <c r="BF265" s="20">
        <f t="shared" si="136"/>
        <v>0</v>
      </c>
      <c r="BG265" s="20">
        <f t="shared" si="137"/>
        <v>0</v>
      </c>
      <c r="BH265" s="20">
        <f t="shared" si="138"/>
        <v>0</v>
      </c>
      <c r="BI265" s="20">
        <f t="shared" si="139"/>
        <v>0</v>
      </c>
      <c r="BJ265" s="20">
        <f t="shared" si="140"/>
        <v>0</v>
      </c>
      <c r="BK265" s="20">
        <f t="shared" si="141"/>
        <v>0</v>
      </c>
      <c r="BL265" s="20">
        <f t="shared" si="142"/>
        <v>0</v>
      </c>
      <c r="BM265" s="20">
        <f t="shared" si="143"/>
        <v>0</v>
      </c>
      <c r="BN265" s="20">
        <f t="shared" si="144"/>
        <v>0</v>
      </c>
      <c r="BO265" s="20">
        <f t="shared" si="145"/>
        <v>0</v>
      </c>
      <c r="BP265" s="20">
        <f t="shared" si="146"/>
        <v>0</v>
      </c>
      <c r="BQ265" s="20">
        <f t="shared" si="147"/>
        <v>0</v>
      </c>
      <c r="BR265" s="20">
        <f t="shared" si="148"/>
        <v>0</v>
      </c>
      <c r="BS265" s="20">
        <f t="shared" si="149"/>
        <v>0</v>
      </c>
      <c r="BT265" s="20">
        <f t="shared" si="150"/>
        <v>0</v>
      </c>
      <c r="BU265" s="20">
        <f t="shared" si="151"/>
        <v>0</v>
      </c>
      <c r="BV265" s="20">
        <f t="shared" si="152"/>
        <v>0</v>
      </c>
      <c r="BW265" s="20">
        <f t="shared" si="153"/>
        <v>0</v>
      </c>
      <c r="BX265" s="20">
        <f t="shared" si="154"/>
        <v>0</v>
      </c>
      <c r="BY265" s="20">
        <f t="shared" si="155"/>
        <v>0</v>
      </c>
      <c r="BZ265" s="20">
        <f t="shared" si="156"/>
        <v>0</v>
      </c>
      <c r="CA265" s="20">
        <f t="shared" si="157"/>
        <v>0</v>
      </c>
      <c r="CB265" s="20">
        <f t="shared" si="158"/>
        <v>0</v>
      </c>
      <c r="CC265" s="20">
        <f t="shared" si="159"/>
        <v>0</v>
      </c>
    </row>
    <row r="266" spans="1:81" x14ac:dyDescent="0.3">
      <c r="A266" s="17"/>
      <c r="B266" s="18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3"/>
      <c r="AO266" s="19">
        <f t="shared" si="122"/>
        <v>0</v>
      </c>
      <c r="AP266" s="19">
        <f t="shared" si="160"/>
        <v>1</v>
      </c>
      <c r="AQ266" s="19">
        <f t="shared" si="161"/>
        <v>0.29585798816568049</v>
      </c>
      <c r="AS266" s="20">
        <f t="shared" si="123"/>
        <v>0</v>
      </c>
      <c r="AT266" s="20">
        <f t="shared" si="124"/>
        <v>0</v>
      </c>
      <c r="AU266" s="20">
        <f t="shared" si="125"/>
        <v>0</v>
      </c>
      <c r="AV266" s="20">
        <f t="shared" si="126"/>
        <v>0</v>
      </c>
      <c r="AW266" s="20">
        <f t="shared" si="127"/>
        <v>0</v>
      </c>
      <c r="AX266" s="20">
        <f t="shared" si="128"/>
        <v>0</v>
      </c>
      <c r="AY266" s="20">
        <f t="shared" si="129"/>
        <v>0</v>
      </c>
      <c r="AZ266" s="20">
        <f t="shared" si="130"/>
        <v>0</v>
      </c>
      <c r="BA266" s="20">
        <f t="shared" si="131"/>
        <v>0</v>
      </c>
      <c r="BB266" s="20">
        <f t="shared" si="132"/>
        <v>0</v>
      </c>
      <c r="BC266" s="20">
        <f t="shared" si="133"/>
        <v>0</v>
      </c>
      <c r="BD266" s="20">
        <f t="shared" si="134"/>
        <v>0</v>
      </c>
      <c r="BE266" s="20">
        <f t="shared" si="135"/>
        <v>0</v>
      </c>
      <c r="BF266" s="20">
        <f t="shared" si="136"/>
        <v>0</v>
      </c>
      <c r="BG266" s="20">
        <f t="shared" si="137"/>
        <v>0</v>
      </c>
      <c r="BH266" s="20">
        <f t="shared" si="138"/>
        <v>0</v>
      </c>
      <c r="BI266" s="20">
        <f t="shared" si="139"/>
        <v>0</v>
      </c>
      <c r="BJ266" s="20">
        <f t="shared" si="140"/>
        <v>0</v>
      </c>
      <c r="BK266" s="20">
        <f t="shared" si="141"/>
        <v>0</v>
      </c>
      <c r="BL266" s="20">
        <f t="shared" si="142"/>
        <v>0</v>
      </c>
      <c r="BM266" s="20">
        <f t="shared" si="143"/>
        <v>0</v>
      </c>
      <c r="BN266" s="20">
        <f t="shared" si="144"/>
        <v>0</v>
      </c>
      <c r="BO266" s="20">
        <f t="shared" si="145"/>
        <v>0</v>
      </c>
      <c r="BP266" s="20">
        <f t="shared" si="146"/>
        <v>0</v>
      </c>
      <c r="BQ266" s="20">
        <f t="shared" si="147"/>
        <v>0</v>
      </c>
      <c r="BR266" s="20">
        <f t="shared" si="148"/>
        <v>0</v>
      </c>
      <c r="BS266" s="20">
        <f t="shared" si="149"/>
        <v>0</v>
      </c>
      <c r="BT266" s="20">
        <f t="shared" si="150"/>
        <v>0</v>
      </c>
      <c r="BU266" s="20">
        <f t="shared" si="151"/>
        <v>0</v>
      </c>
      <c r="BV266" s="20">
        <f t="shared" si="152"/>
        <v>0</v>
      </c>
      <c r="BW266" s="20">
        <f t="shared" si="153"/>
        <v>0</v>
      </c>
      <c r="BX266" s="20">
        <f t="shared" si="154"/>
        <v>0</v>
      </c>
      <c r="BY266" s="20">
        <f t="shared" si="155"/>
        <v>0</v>
      </c>
      <c r="BZ266" s="20">
        <f t="shared" si="156"/>
        <v>0</v>
      </c>
      <c r="CA266" s="20">
        <f t="shared" si="157"/>
        <v>0</v>
      </c>
      <c r="CB266" s="20">
        <f t="shared" si="158"/>
        <v>0</v>
      </c>
      <c r="CC266" s="20">
        <f t="shared" si="159"/>
        <v>0</v>
      </c>
    </row>
    <row r="267" spans="1:81" x14ac:dyDescent="0.3">
      <c r="A267" s="17"/>
      <c r="B267" s="18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3"/>
      <c r="AO267" s="19">
        <f t="shared" ref="AO267:AO330" si="162">SUM(B267-$B$11)</f>
        <v>0</v>
      </c>
      <c r="AP267" s="19">
        <f t="shared" si="160"/>
        <v>1</v>
      </c>
      <c r="AQ267" s="19">
        <f t="shared" si="161"/>
        <v>0.29585798816568049</v>
      </c>
      <c r="AS267" s="20">
        <f t="shared" ref="AS267:AS330" si="163">($AP267/$B$6)*C267</f>
        <v>0</v>
      </c>
      <c r="AT267" s="20">
        <f t="shared" ref="AT267:AT330" si="164">($AP267/$B$6)*D267</f>
        <v>0</v>
      </c>
      <c r="AU267" s="20">
        <f t="shared" ref="AU267:AU330" si="165">($AP267/$B$6)*E267</f>
        <v>0</v>
      </c>
      <c r="AV267" s="20">
        <f t="shared" ref="AV267:AV330" si="166">($AP267/$B$6)*F267</f>
        <v>0</v>
      </c>
      <c r="AW267" s="20">
        <f t="shared" ref="AW267:AW330" si="167">($AP267/$B$6)*G267</f>
        <v>0</v>
      </c>
      <c r="AX267" s="20">
        <f t="shared" ref="AX267:AX330" si="168">($AP267/$B$6)*H267</f>
        <v>0</v>
      </c>
      <c r="AY267" s="20">
        <f t="shared" ref="AY267:AY330" si="169">($AP267/$B$6)*I267</f>
        <v>0</v>
      </c>
      <c r="AZ267" s="20">
        <f t="shared" ref="AZ267:AZ330" si="170">($AP267/$B$6)*J267</f>
        <v>0</v>
      </c>
      <c r="BA267" s="20">
        <f t="shared" ref="BA267:BA330" si="171">($AP267/$B$6)*K267</f>
        <v>0</v>
      </c>
      <c r="BB267" s="20">
        <f t="shared" ref="BB267:BB330" si="172">($AP267/$B$6)*L267</f>
        <v>0</v>
      </c>
      <c r="BC267" s="20">
        <f t="shared" ref="BC267:BC330" si="173">($AP267/$B$6)*M267</f>
        <v>0</v>
      </c>
      <c r="BD267" s="20">
        <f t="shared" ref="BD267:BD330" si="174">($AP267/$B$6)*N267</f>
        <v>0</v>
      </c>
      <c r="BE267" s="20">
        <f t="shared" ref="BE267:BE330" si="175">($AP267/$B$6)*O267</f>
        <v>0</v>
      </c>
      <c r="BF267" s="20">
        <f t="shared" ref="BF267:BF330" si="176">($AP267/$B$6)*P267</f>
        <v>0</v>
      </c>
      <c r="BG267" s="20">
        <f t="shared" ref="BG267:BG330" si="177">($AP267/$B$6)*Q267</f>
        <v>0</v>
      </c>
      <c r="BH267" s="20">
        <f t="shared" ref="BH267:BH330" si="178">($AP267/$B$6)*R267</f>
        <v>0</v>
      </c>
      <c r="BI267" s="20">
        <f t="shared" ref="BI267:BI330" si="179">($AP267/$B$6)*S267</f>
        <v>0</v>
      </c>
      <c r="BJ267" s="20">
        <f t="shared" ref="BJ267:BJ330" si="180">($AP267/$B$6)*T267</f>
        <v>0</v>
      </c>
      <c r="BK267" s="20">
        <f t="shared" ref="BK267:BK330" si="181">($AP267/$B$6)*U267</f>
        <v>0</v>
      </c>
      <c r="BL267" s="20">
        <f t="shared" ref="BL267:BL330" si="182">($AP267/$B$6)*V267</f>
        <v>0</v>
      </c>
      <c r="BM267" s="20">
        <f t="shared" ref="BM267:BM330" si="183">($AP267/$B$6)*W267</f>
        <v>0</v>
      </c>
      <c r="BN267" s="20">
        <f t="shared" ref="BN267:BN330" si="184">($AP267/$B$6)*X267</f>
        <v>0</v>
      </c>
      <c r="BO267" s="20">
        <f t="shared" ref="BO267:BO330" si="185">($AP267/$B$6)*Y267</f>
        <v>0</v>
      </c>
      <c r="BP267" s="20">
        <f t="shared" ref="BP267:BP330" si="186">($AP267/$B$6)*Z267</f>
        <v>0</v>
      </c>
      <c r="BQ267" s="20">
        <f t="shared" ref="BQ267:BQ330" si="187">($AP267/$B$6)*AA267</f>
        <v>0</v>
      </c>
      <c r="BR267" s="20">
        <f t="shared" ref="BR267:BR330" si="188">($AP267/$B$6)*AB267</f>
        <v>0</v>
      </c>
      <c r="BS267" s="20">
        <f t="shared" ref="BS267:BS330" si="189">($AP267/$B$6)*AC267</f>
        <v>0</v>
      </c>
      <c r="BT267" s="20">
        <f t="shared" ref="BT267:BT330" si="190">($AP267/$B$6)*AD267</f>
        <v>0</v>
      </c>
      <c r="BU267" s="20">
        <f t="shared" ref="BU267:BU330" si="191">($AP267/$B$6)*AE267</f>
        <v>0</v>
      </c>
      <c r="BV267" s="20">
        <f t="shared" ref="BV267:BV330" si="192">($AP267/$B$6)*AF267</f>
        <v>0</v>
      </c>
      <c r="BW267" s="20">
        <f t="shared" ref="BW267:BW330" si="193">($AP267/$B$6)*AG267</f>
        <v>0</v>
      </c>
      <c r="BX267" s="20">
        <f t="shared" ref="BX267:BX330" si="194">($AP267/$B$6)*AH267</f>
        <v>0</v>
      </c>
      <c r="BY267" s="20">
        <f t="shared" ref="BY267:BY330" si="195">($AP267/$B$6)*AI267</f>
        <v>0</v>
      </c>
      <c r="BZ267" s="20">
        <f t="shared" ref="BZ267:BZ330" si="196">($AP267/$B$6)*AJ267</f>
        <v>0</v>
      </c>
      <c r="CA267" s="20">
        <f t="shared" ref="CA267:CA330" si="197">($AP267/$B$6)*AK267</f>
        <v>0</v>
      </c>
      <c r="CB267" s="20">
        <f t="shared" ref="CB267:CB330" si="198">($AP267/$B$6)*AL267</f>
        <v>0</v>
      </c>
      <c r="CC267" s="20">
        <f t="shared" ref="CC267:CC330" si="199">($AP267/$B$6)*AM267</f>
        <v>0</v>
      </c>
    </row>
    <row r="268" spans="1:81" x14ac:dyDescent="0.3">
      <c r="A268" s="17"/>
      <c r="B268" s="18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3"/>
      <c r="AO268" s="19">
        <f t="shared" si="162"/>
        <v>0</v>
      </c>
      <c r="AP268" s="19">
        <f t="shared" ref="AP268:AP331" si="200">EXP(-AO268/$B$5)</f>
        <v>1</v>
      </c>
      <c r="AQ268" s="19">
        <f t="shared" ref="AQ268:AQ331" si="201">(AP268/$B$6)*100</f>
        <v>0.29585798816568049</v>
      </c>
      <c r="AS268" s="20">
        <f t="shared" si="163"/>
        <v>0</v>
      </c>
      <c r="AT268" s="20">
        <f t="shared" si="164"/>
        <v>0</v>
      </c>
      <c r="AU268" s="20">
        <f t="shared" si="165"/>
        <v>0</v>
      </c>
      <c r="AV268" s="20">
        <f t="shared" si="166"/>
        <v>0</v>
      </c>
      <c r="AW268" s="20">
        <f t="shared" si="167"/>
        <v>0</v>
      </c>
      <c r="AX268" s="20">
        <f t="shared" si="168"/>
        <v>0</v>
      </c>
      <c r="AY268" s="20">
        <f t="shared" si="169"/>
        <v>0</v>
      </c>
      <c r="AZ268" s="20">
        <f t="shared" si="170"/>
        <v>0</v>
      </c>
      <c r="BA268" s="20">
        <f t="shared" si="171"/>
        <v>0</v>
      </c>
      <c r="BB268" s="20">
        <f t="shared" si="172"/>
        <v>0</v>
      </c>
      <c r="BC268" s="20">
        <f t="shared" si="173"/>
        <v>0</v>
      </c>
      <c r="BD268" s="20">
        <f t="shared" si="174"/>
        <v>0</v>
      </c>
      <c r="BE268" s="20">
        <f t="shared" si="175"/>
        <v>0</v>
      </c>
      <c r="BF268" s="20">
        <f t="shared" si="176"/>
        <v>0</v>
      </c>
      <c r="BG268" s="20">
        <f t="shared" si="177"/>
        <v>0</v>
      </c>
      <c r="BH268" s="20">
        <f t="shared" si="178"/>
        <v>0</v>
      </c>
      <c r="BI268" s="20">
        <f t="shared" si="179"/>
        <v>0</v>
      </c>
      <c r="BJ268" s="20">
        <f t="shared" si="180"/>
        <v>0</v>
      </c>
      <c r="BK268" s="20">
        <f t="shared" si="181"/>
        <v>0</v>
      </c>
      <c r="BL268" s="20">
        <f t="shared" si="182"/>
        <v>0</v>
      </c>
      <c r="BM268" s="20">
        <f t="shared" si="183"/>
        <v>0</v>
      </c>
      <c r="BN268" s="20">
        <f t="shared" si="184"/>
        <v>0</v>
      </c>
      <c r="BO268" s="20">
        <f t="shared" si="185"/>
        <v>0</v>
      </c>
      <c r="BP268" s="20">
        <f t="shared" si="186"/>
        <v>0</v>
      </c>
      <c r="BQ268" s="20">
        <f t="shared" si="187"/>
        <v>0</v>
      </c>
      <c r="BR268" s="20">
        <f t="shared" si="188"/>
        <v>0</v>
      </c>
      <c r="BS268" s="20">
        <f t="shared" si="189"/>
        <v>0</v>
      </c>
      <c r="BT268" s="20">
        <f t="shared" si="190"/>
        <v>0</v>
      </c>
      <c r="BU268" s="20">
        <f t="shared" si="191"/>
        <v>0</v>
      </c>
      <c r="BV268" s="20">
        <f t="shared" si="192"/>
        <v>0</v>
      </c>
      <c r="BW268" s="20">
        <f t="shared" si="193"/>
        <v>0</v>
      </c>
      <c r="BX268" s="20">
        <f t="shared" si="194"/>
        <v>0</v>
      </c>
      <c r="BY268" s="20">
        <f t="shared" si="195"/>
        <v>0</v>
      </c>
      <c r="BZ268" s="20">
        <f t="shared" si="196"/>
        <v>0</v>
      </c>
      <c r="CA268" s="20">
        <f t="shared" si="197"/>
        <v>0</v>
      </c>
      <c r="CB268" s="20">
        <f t="shared" si="198"/>
        <v>0</v>
      </c>
      <c r="CC268" s="20">
        <f t="shared" si="199"/>
        <v>0</v>
      </c>
    </row>
    <row r="269" spans="1:81" x14ac:dyDescent="0.3">
      <c r="A269" s="17"/>
      <c r="B269" s="18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3"/>
      <c r="AO269" s="19">
        <f t="shared" si="162"/>
        <v>0</v>
      </c>
      <c r="AP269" s="19">
        <f t="shared" si="200"/>
        <v>1</v>
      </c>
      <c r="AQ269" s="19">
        <f t="shared" si="201"/>
        <v>0.29585798816568049</v>
      </c>
      <c r="AS269" s="20">
        <f t="shared" si="163"/>
        <v>0</v>
      </c>
      <c r="AT269" s="20">
        <f t="shared" si="164"/>
        <v>0</v>
      </c>
      <c r="AU269" s="20">
        <f t="shared" si="165"/>
        <v>0</v>
      </c>
      <c r="AV269" s="20">
        <f t="shared" si="166"/>
        <v>0</v>
      </c>
      <c r="AW269" s="20">
        <f t="shared" si="167"/>
        <v>0</v>
      </c>
      <c r="AX269" s="20">
        <f t="shared" si="168"/>
        <v>0</v>
      </c>
      <c r="AY269" s="20">
        <f t="shared" si="169"/>
        <v>0</v>
      </c>
      <c r="AZ269" s="20">
        <f t="shared" si="170"/>
        <v>0</v>
      </c>
      <c r="BA269" s="20">
        <f t="shared" si="171"/>
        <v>0</v>
      </c>
      <c r="BB269" s="20">
        <f t="shared" si="172"/>
        <v>0</v>
      </c>
      <c r="BC269" s="20">
        <f t="shared" si="173"/>
        <v>0</v>
      </c>
      <c r="BD269" s="20">
        <f t="shared" si="174"/>
        <v>0</v>
      </c>
      <c r="BE269" s="20">
        <f t="shared" si="175"/>
        <v>0</v>
      </c>
      <c r="BF269" s="20">
        <f t="shared" si="176"/>
        <v>0</v>
      </c>
      <c r="BG269" s="20">
        <f t="shared" si="177"/>
        <v>0</v>
      </c>
      <c r="BH269" s="20">
        <f t="shared" si="178"/>
        <v>0</v>
      </c>
      <c r="BI269" s="20">
        <f t="shared" si="179"/>
        <v>0</v>
      </c>
      <c r="BJ269" s="20">
        <f t="shared" si="180"/>
        <v>0</v>
      </c>
      <c r="BK269" s="20">
        <f t="shared" si="181"/>
        <v>0</v>
      </c>
      <c r="BL269" s="20">
        <f t="shared" si="182"/>
        <v>0</v>
      </c>
      <c r="BM269" s="20">
        <f t="shared" si="183"/>
        <v>0</v>
      </c>
      <c r="BN269" s="20">
        <f t="shared" si="184"/>
        <v>0</v>
      </c>
      <c r="BO269" s="20">
        <f t="shared" si="185"/>
        <v>0</v>
      </c>
      <c r="BP269" s="20">
        <f t="shared" si="186"/>
        <v>0</v>
      </c>
      <c r="BQ269" s="20">
        <f t="shared" si="187"/>
        <v>0</v>
      </c>
      <c r="BR269" s="20">
        <f t="shared" si="188"/>
        <v>0</v>
      </c>
      <c r="BS269" s="20">
        <f t="shared" si="189"/>
        <v>0</v>
      </c>
      <c r="BT269" s="20">
        <f t="shared" si="190"/>
        <v>0</v>
      </c>
      <c r="BU269" s="20">
        <f t="shared" si="191"/>
        <v>0</v>
      </c>
      <c r="BV269" s="20">
        <f t="shared" si="192"/>
        <v>0</v>
      </c>
      <c r="BW269" s="20">
        <f t="shared" si="193"/>
        <v>0</v>
      </c>
      <c r="BX269" s="20">
        <f t="shared" si="194"/>
        <v>0</v>
      </c>
      <c r="BY269" s="20">
        <f t="shared" si="195"/>
        <v>0</v>
      </c>
      <c r="BZ269" s="20">
        <f t="shared" si="196"/>
        <v>0</v>
      </c>
      <c r="CA269" s="20">
        <f t="shared" si="197"/>
        <v>0</v>
      </c>
      <c r="CB269" s="20">
        <f t="shared" si="198"/>
        <v>0</v>
      </c>
      <c r="CC269" s="20">
        <f t="shared" si="199"/>
        <v>0</v>
      </c>
    </row>
    <row r="270" spans="1:81" x14ac:dyDescent="0.3">
      <c r="A270" s="17"/>
      <c r="B270" s="18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3"/>
      <c r="AO270" s="19">
        <f t="shared" si="162"/>
        <v>0</v>
      </c>
      <c r="AP270" s="19">
        <f t="shared" si="200"/>
        <v>1</v>
      </c>
      <c r="AQ270" s="19">
        <f t="shared" si="201"/>
        <v>0.29585798816568049</v>
      </c>
      <c r="AS270" s="20">
        <f t="shared" si="163"/>
        <v>0</v>
      </c>
      <c r="AT270" s="20">
        <f t="shared" si="164"/>
        <v>0</v>
      </c>
      <c r="AU270" s="20">
        <f t="shared" si="165"/>
        <v>0</v>
      </c>
      <c r="AV270" s="20">
        <f t="shared" si="166"/>
        <v>0</v>
      </c>
      <c r="AW270" s="20">
        <f t="shared" si="167"/>
        <v>0</v>
      </c>
      <c r="AX270" s="20">
        <f t="shared" si="168"/>
        <v>0</v>
      </c>
      <c r="AY270" s="20">
        <f t="shared" si="169"/>
        <v>0</v>
      </c>
      <c r="AZ270" s="20">
        <f t="shared" si="170"/>
        <v>0</v>
      </c>
      <c r="BA270" s="20">
        <f t="shared" si="171"/>
        <v>0</v>
      </c>
      <c r="BB270" s="20">
        <f t="shared" si="172"/>
        <v>0</v>
      </c>
      <c r="BC270" s="20">
        <f t="shared" si="173"/>
        <v>0</v>
      </c>
      <c r="BD270" s="20">
        <f t="shared" si="174"/>
        <v>0</v>
      </c>
      <c r="BE270" s="20">
        <f t="shared" si="175"/>
        <v>0</v>
      </c>
      <c r="BF270" s="20">
        <f t="shared" si="176"/>
        <v>0</v>
      </c>
      <c r="BG270" s="20">
        <f t="shared" si="177"/>
        <v>0</v>
      </c>
      <c r="BH270" s="20">
        <f t="shared" si="178"/>
        <v>0</v>
      </c>
      <c r="BI270" s="20">
        <f t="shared" si="179"/>
        <v>0</v>
      </c>
      <c r="BJ270" s="20">
        <f t="shared" si="180"/>
        <v>0</v>
      </c>
      <c r="BK270" s="20">
        <f t="shared" si="181"/>
        <v>0</v>
      </c>
      <c r="BL270" s="20">
        <f t="shared" si="182"/>
        <v>0</v>
      </c>
      <c r="BM270" s="20">
        <f t="shared" si="183"/>
        <v>0</v>
      </c>
      <c r="BN270" s="20">
        <f t="shared" si="184"/>
        <v>0</v>
      </c>
      <c r="BO270" s="20">
        <f t="shared" si="185"/>
        <v>0</v>
      </c>
      <c r="BP270" s="20">
        <f t="shared" si="186"/>
        <v>0</v>
      </c>
      <c r="BQ270" s="20">
        <f t="shared" si="187"/>
        <v>0</v>
      </c>
      <c r="BR270" s="20">
        <f t="shared" si="188"/>
        <v>0</v>
      </c>
      <c r="BS270" s="20">
        <f t="shared" si="189"/>
        <v>0</v>
      </c>
      <c r="BT270" s="20">
        <f t="shared" si="190"/>
        <v>0</v>
      </c>
      <c r="BU270" s="20">
        <f t="shared" si="191"/>
        <v>0</v>
      </c>
      <c r="BV270" s="20">
        <f t="shared" si="192"/>
        <v>0</v>
      </c>
      <c r="BW270" s="20">
        <f t="shared" si="193"/>
        <v>0</v>
      </c>
      <c r="BX270" s="20">
        <f t="shared" si="194"/>
        <v>0</v>
      </c>
      <c r="BY270" s="20">
        <f t="shared" si="195"/>
        <v>0</v>
      </c>
      <c r="BZ270" s="20">
        <f t="shared" si="196"/>
        <v>0</v>
      </c>
      <c r="CA270" s="20">
        <f t="shared" si="197"/>
        <v>0</v>
      </c>
      <c r="CB270" s="20">
        <f t="shared" si="198"/>
        <v>0</v>
      </c>
      <c r="CC270" s="20">
        <f t="shared" si="199"/>
        <v>0</v>
      </c>
    </row>
    <row r="271" spans="1:81" x14ac:dyDescent="0.3">
      <c r="A271" s="17"/>
      <c r="B271" s="18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3"/>
      <c r="AO271" s="19">
        <f t="shared" si="162"/>
        <v>0</v>
      </c>
      <c r="AP271" s="19">
        <f t="shared" si="200"/>
        <v>1</v>
      </c>
      <c r="AQ271" s="19">
        <f t="shared" si="201"/>
        <v>0.29585798816568049</v>
      </c>
      <c r="AS271" s="20">
        <f t="shared" si="163"/>
        <v>0</v>
      </c>
      <c r="AT271" s="20">
        <f t="shared" si="164"/>
        <v>0</v>
      </c>
      <c r="AU271" s="20">
        <f t="shared" si="165"/>
        <v>0</v>
      </c>
      <c r="AV271" s="20">
        <f t="shared" si="166"/>
        <v>0</v>
      </c>
      <c r="AW271" s="20">
        <f t="shared" si="167"/>
        <v>0</v>
      </c>
      <c r="AX271" s="20">
        <f t="shared" si="168"/>
        <v>0</v>
      </c>
      <c r="AY271" s="20">
        <f t="shared" si="169"/>
        <v>0</v>
      </c>
      <c r="AZ271" s="20">
        <f t="shared" si="170"/>
        <v>0</v>
      </c>
      <c r="BA271" s="20">
        <f t="shared" si="171"/>
        <v>0</v>
      </c>
      <c r="BB271" s="20">
        <f t="shared" si="172"/>
        <v>0</v>
      </c>
      <c r="BC271" s="20">
        <f t="shared" si="173"/>
        <v>0</v>
      </c>
      <c r="BD271" s="20">
        <f t="shared" si="174"/>
        <v>0</v>
      </c>
      <c r="BE271" s="20">
        <f t="shared" si="175"/>
        <v>0</v>
      </c>
      <c r="BF271" s="20">
        <f t="shared" si="176"/>
        <v>0</v>
      </c>
      <c r="BG271" s="20">
        <f t="shared" si="177"/>
        <v>0</v>
      </c>
      <c r="BH271" s="20">
        <f t="shared" si="178"/>
        <v>0</v>
      </c>
      <c r="BI271" s="20">
        <f t="shared" si="179"/>
        <v>0</v>
      </c>
      <c r="BJ271" s="20">
        <f t="shared" si="180"/>
        <v>0</v>
      </c>
      <c r="BK271" s="20">
        <f t="shared" si="181"/>
        <v>0</v>
      </c>
      <c r="BL271" s="20">
        <f t="shared" si="182"/>
        <v>0</v>
      </c>
      <c r="BM271" s="20">
        <f t="shared" si="183"/>
        <v>0</v>
      </c>
      <c r="BN271" s="20">
        <f t="shared" si="184"/>
        <v>0</v>
      </c>
      <c r="BO271" s="20">
        <f t="shared" si="185"/>
        <v>0</v>
      </c>
      <c r="BP271" s="20">
        <f t="shared" si="186"/>
        <v>0</v>
      </c>
      <c r="BQ271" s="20">
        <f t="shared" si="187"/>
        <v>0</v>
      </c>
      <c r="BR271" s="20">
        <f t="shared" si="188"/>
        <v>0</v>
      </c>
      <c r="BS271" s="20">
        <f t="shared" si="189"/>
        <v>0</v>
      </c>
      <c r="BT271" s="20">
        <f t="shared" si="190"/>
        <v>0</v>
      </c>
      <c r="BU271" s="20">
        <f t="shared" si="191"/>
        <v>0</v>
      </c>
      <c r="BV271" s="20">
        <f t="shared" si="192"/>
        <v>0</v>
      </c>
      <c r="BW271" s="20">
        <f t="shared" si="193"/>
        <v>0</v>
      </c>
      <c r="BX271" s="20">
        <f t="shared" si="194"/>
        <v>0</v>
      </c>
      <c r="BY271" s="20">
        <f t="shared" si="195"/>
        <v>0</v>
      </c>
      <c r="BZ271" s="20">
        <f t="shared" si="196"/>
        <v>0</v>
      </c>
      <c r="CA271" s="20">
        <f t="shared" si="197"/>
        <v>0</v>
      </c>
      <c r="CB271" s="20">
        <f t="shared" si="198"/>
        <v>0</v>
      </c>
      <c r="CC271" s="20">
        <f t="shared" si="199"/>
        <v>0</v>
      </c>
    </row>
    <row r="272" spans="1:81" x14ac:dyDescent="0.3">
      <c r="A272" s="17"/>
      <c r="B272" s="18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3"/>
      <c r="AO272" s="19">
        <f t="shared" si="162"/>
        <v>0</v>
      </c>
      <c r="AP272" s="19">
        <f t="shared" si="200"/>
        <v>1</v>
      </c>
      <c r="AQ272" s="19">
        <f t="shared" si="201"/>
        <v>0.29585798816568049</v>
      </c>
      <c r="AS272" s="20">
        <f t="shared" si="163"/>
        <v>0</v>
      </c>
      <c r="AT272" s="20">
        <f t="shared" si="164"/>
        <v>0</v>
      </c>
      <c r="AU272" s="20">
        <f t="shared" si="165"/>
        <v>0</v>
      </c>
      <c r="AV272" s="20">
        <f t="shared" si="166"/>
        <v>0</v>
      </c>
      <c r="AW272" s="20">
        <f t="shared" si="167"/>
        <v>0</v>
      </c>
      <c r="AX272" s="20">
        <f t="shared" si="168"/>
        <v>0</v>
      </c>
      <c r="AY272" s="20">
        <f t="shared" si="169"/>
        <v>0</v>
      </c>
      <c r="AZ272" s="20">
        <f t="shared" si="170"/>
        <v>0</v>
      </c>
      <c r="BA272" s="20">
        <f t="shared" si="171"/>
        <v>0</v>
      </c>
      <c r="BB272" s="20">
        <f t="shared" si="172"/>
        <v>0</v>
      </c>
      <c r="BC272" s="20">
        <f t="shared" si="173"/>
        <v>0</v>
      </c>
      <c r="BD272" s="20">
        <f t="shared" si="174"/>
        <v>0</v>
      </c>
      <c r="BE272" s="20">
        <f t="shared" si="175"/>
        <v>0</v>
      </c>
      <c r="BF272" s="20">
        <f t="shared" si="176"/>
        <v>0</v>
      </c>
      <c r="BG272" s="20">
        <f t="shared" si="177"/>
        <v>0</v>
      </c>
      <c r="BH272" s="20">
        <f t="shared" si="178"/>
        <v>0</v>
      </c>
      <c r="BI272" s="20">
        <f t="shared" si="179"/>
        <v>0</v>
      </c>
      <c r="BJ272" s="20">
        <f t="shared" si="180"/>
        <v>0</v>
      </c>
      <c r="BK272" s="20">
        <f t="shared" si="181"/>
        <v>0</v>
      </c>
      <c r="BL272" s="20">
        <f t="shared" si="182"/>
        <v>0</v>
      </c>
      <c r="BM272" s="20">
        <f t="shared" si="183"/>
        <v>0</v>
      </c>
      <c r="BN272" s="20">
        <f t="shared" si="184"/>
        <v>0</v>
      </c>
      <c r="BO272" s="20">
        <f t="shared" si="185"/>
        <v>0</v>
      </c>
      <c r="BP272" s="20">
        <f t="shared" si="186"/>
        <v>0</v>
      </c>
      <c r="BQ272" s="20">
        <f t="shared" si="187"/>
        <v>0</v>
      </c>
      <c r="BR272" s="20">
        <f t="shared" si="188"/>
        <v>0</v>
      </c>
      <c r="BS272" s="20">
        <f t="shared" si="189"/>
        <v>0</v>
      </c>
      <c r="BT272" s="20">
        <f t="shared" si="190"/>
        <v>0</v>
      </c>
      <c r="BU272" s="20">
        <f t="shared" si="191"/>
        <v>0</v>
      </c>
      <c r="BV272" s="20">
        <f t="shared" si="192"/>
        <v>0</v>
      </c>
      <c r="BW272" s="20">
        <f t="shared" si="193"/>
        <v>0</v>
      </c>
      <c r="BX272" s="20">
        <f t="shared" si="194"/>
        <v>0</v>
      </c>
      <c r="BY272" s="20">
        <f t="shared" si="195"/>
        <v>0</v>
      </c>
      <c r="BZ272" s="20">
        <f t="shared" si="196"/>
        <v>0</v>
      </c>
      <c r="CA272" s="20">
        <f t="shared" si="197"/>
        <v>0</v>
      </c>
      <c r="CB272" s="20">
        <f t="shared" si="198"/>
        <v>0</v>
      </c>
      <c r="CC272" s="20">
        <f t="shared" si="199"/>
        <v>0</v>
      </c>
    </row>
    <row r="273" spans="1:81" x14ac:dyDescent="0.3">
      <c r="A273" s="17"/>
      <c r="B273" s="18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3"/>
      <c r="AO273" s="19">
        <f t="shared" si="162"/>
        <v>0</v>
      </c>
      <c r="AP273" s="19">
        <f t="shared" si="200"/>
        <v>1</v>
      </c>
      <c r="AQ273" s="19">
        <f t="shared" si="201"/>
        <v>0.29585798816568049</v>
      </c>
      <c r="AS273" s="20">
        <f t="shared" si="163"/>
        <v>0</v>
      </c>
      <c r="AT273" s="20">
        <f t="shared" si="164"/>
        <v>0</v>
      </c>
      <c r="AU273" s="20">
        <f t="shared" si="165"/>
        <v>0</v>
      </c>
      <c r="AV273" s="20">
        <f t="shared" si="166"/>
        <v>0</v>
      </c>
      <c r="AW273" s="20">
        <f t="shared" si="167"/>
        <v>0</v>
      </c>
      <c r="AX273" s="20">
        <f t="shared" si="168"/>
        <v>0</v>
      </c>
      <c r="AY273" s="20">
        <f t="shared" si="169"/>
        <v>0</v>
      </c>
      <c r="AZ273" s="20">
        <f t="shared" si="170"/>
        <v>0</v>
      </c>
      <c r="BA273" s="20">
        <f t="shared" si="171"/>
        <v>0</v>
      </c>
      <c r="BB273" s="20">
        <f t="shared" si="172"/>
        <v>0</v>
      </c>
      <c r="BC273" s="20">
        <f t="shared" si="173"/>
        <v>0</v>
      </c>
      <c r="BD273" s="20">
        <f t="shared" si="174"/>
        <v>0</v>
      </c>
      <c r="BE273" s="20">
        <f t="shared" si="175"/>
        <v>0</v>
      </c>
      <c r="BF273" s="20">
        <f t="shared" si="176"/>
        <v>0</v>
      </c>
      <c r="BG273" s="20">
        <f t="shared" si="177"/>
        <v>0</v>
      </c>
      <c r="BH273" s="20">
        <f t="shared" si="178"/>
        <v>0</v>
      </c>
      <c r="BI273" s="20">
        <f t="shared" si="179"/>
        <v>0</v>
      </c>
      <c r="BJ273" s="20">
        <f t="shared" si="180"/>
        <v>0</v>
      </c>
      <c r="BK273" s="20">
        <f t="shared" si="181"/>
        <v>0</v>
      </c>
      <c r="BL273" s="20">
        <f t="shared" si="182"/>
        <v>0</v>
      </c>
      <c r="BM273" s="20">
        <f t="shared" si="183"/>
        <v>0</v>
      </c>
      <c r="BN273" s="20">
        <f t="shared" si="184"/>
        <v>0</v>
      </c>
      <c r="BO273" s="20">
        <f t="shared" si="185"/>
        <v>0</v>
      </c>
      <c r="BP273" s="20">
        <f t="shared" si="186"/>
        <v>0</v>
      </c>
      <c r="BQ273" s="20">
        <f t="shared" si="187"/>
        <v>0</v>
      </c>
      <c r="BR273" s="20">
        <f t="shared" si="188"/>
        <v>0</v>
      </c>
      <c r="BS273" s="20">
        <f t="shared" si="189"/>
        <v>0</v>
      </c>
      <c r="BT273" s="20">
        <f t="shared" si="190"/>
        <v>0</v>
      </c>
      <c r="BU273" s="20">
        <f t="shared" si="191"/>
        <v>0</v>
      </c>
      <c r="BV273" s="20">
        <f t="shared" si="192"/>
        <v>0</v>
      </c>
      <c r="BW273" s="20">
        <f t="shared" si="193"/>
        <v>0</v>
      </c>
      <c r="BX273" s="20">
        <f t="shared" si="194"/>
        <v>0</v>
      </c>
      <c r="BY273" s="20">
        <f t="shared" si="195"/>
        <v>0</v>
      </c>
      <c r="BZ273" s="20">
        <f t="shared" si="196"/>
        <v>0</v>
      </c>
      <c r="CA273" s="20">
        <f t="shared" si="197"/>
        <v>0</v>
      </c>
      <c r="CB273" s="20">
        <f t="shared" si="198"/>
        <v>0</v>
      </c>
      <c r="CC273" s="20">
        <f t="shared" si="199"/>
        <v>0</v>
      </c>
    </row>
    <row r="274" spans="1:81" x14ac:dyDescent="0.3">
      <c r="A274" s="17"/>
      <c r="B274" s="18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3"/>
      <c r="AO274" s="19">
        <f t="shared" si="162"/>
        <v>0</v>
      </c>
      <c r="AP274" s="19">
        <f t="shared" si="200"/>
        <v>1</v>
      </c>
      <c r="AQ274" s="19">
        <f t="shared" si="201"/>
        <v>0.29585798816568049</v>
      </c>
      <c r="AS274" s="20">
        <f t="shared" si="163"/>
        <v>0</v>
      </c>
      <c r="AT274" s="20">
        <f t="shared" si="164"/>
        <v>0</v>
      </c>
      <c r="AU274" s="20">
        <f t="shared" si="165"/>
        <v>0</v>
      </c>
      <c r="AV274" s="20">
        <f t="shared" si="166"/>
        <v>0</v>
      </c>
      <c r="AW274" s="20">
        <f t="shared" si="167"/>
        <v>0</v>
      </c>
      <c r="AX274" s="20">
        <f t="shared" si="168"/>
        <v>0</v>
      </c>
      <c r="AY274" s="20">
        <f t="shared" si="169"/>
        <v>0</v>
      </c>
      <c r="AZ274" s="20">
        <f t="shared" si="170"/>
        <v>0</v>
      </c>
      <c r="BA274" s="20">
        <f t="shared" si="171"/>
        <v>0</v>
      </c>
      <c r="BB274" s="20">
        <f t="shared" si="172"/>
        <v>0</v>
      </c>
      <c r="BC274" s="20">
        <f t="shared" si="173"/>
        <v>0</v>
      </c>
      <c r="BD274" s="20">
        <f t="shared" si="174"/>
        <v>0</v>
      </c>
      <c r="BE274" s="20">
        <f t="shared" si="175"/>
        <v>0</v>
      </c>
      <c r="BF274" s="20">
        <f t="shared" si="176"/>
        <v>0</v>
      </c>
      <c r="BG274" s="20">
        <f t="shared" si="177"/>
        <v>0</v>
      </c>
      <c r="BH274" s="20">
        <f t="shared" si="178"/>
        <v>0</v>
      </c>
      <c r="BI274" s="20">
        <f t="shared" si="179"/>
        <v>0</v>
      </c>
      <c r="BJ274" s="20">
        <f t="shared" si="180"/>
        <v>0</v>
      </c>
      <c r="BK274" s="20">
        <f t="shared" si="181"/>
        <v>0</v>
      </c>
      <c r="BL274" s="20">
        <f t="shared" si="182"/>
        <v>0</v>
      </c>
      <c r="BM274" s="20">
        <f t="shared" si="183"/>
        <v>0</v>
      </c>
      <c r="BN274" s="20">
        <f t="shared" si="184"/>
        <v>0</v>
      </c>
      <c r="BO274" s="20">
        <f t="shared" si="185"/>
        <v>0</v>
      </c>
      <c r="BP274" s="20">
        <f t="shared" si="186"/>
        <v>0</v>
      </c>
      <c r="BQ274" s="20">
        <f t="shared" si="187"/>
        <v>0</v>
      </c>
      <c r="BR274" s="20">
        <f t="shared" si="188"/>
        <v>0</v>
      </c>
      <c r="BS274" s="20">
        <f t="shared" si="189"/>
        <v>0</v>
      </c>
      <c r="BT274" s="20">
        <f t="shared" si="190"/>
        <v>0</v>
      </c>
      <c r="BU274" s="20">
        <f t="shared" si="191"/>
        <v>0</v>
      </c>
      <c r="BV274" s="20">
        <f t="shared" si="192"/>
        <v>0</v>
      </c>
      <c r="BW274" s="20">
        <f t="shared" si="193"/>
        <v>0</v>
      </c>
      <c r="BX274" s="20">
        <f t="shared" si="194"/>
        <v>0</v>
      </c>
      <c r="BY274" s="20">
        <f t="shared" si="195"/>
        <v>0</v>
      </c>
      <c r="BZ274" s="20">
        <f t="shared" si="196"/>
        <v>0</v>
      </c>
      <c r="CA274" s="20">
        <f t="shared" si="197"/>
        <v>0</v>
      </c>
      <c r="CB274" s="20">
        <f t="shared" si="198"/>
        <v>0</v>
      </c>
      <c r="CC274" s="20">
        <f t="shared" si="199"/>
        <v>0</v>
      </c>
    </row>
    <row r="275" spans="1:81" x14ac:dyDescent="0.3">
      <c r="A275" s="17"/>
      <c r="B275" s="18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3"/>
      <c r="AO275" s="19">
        <f t="shared" si="162"/>
        <v>0</v>
      </c>
      <c r="AP275" s="19">
        <f t="shared" si="200"/>
        <v>1</v>
      </c>
      <c r="AQ275" s="19">
        <f t="shared" si="201"/>
        <v>0.29585798816568049</v>
      </c>
      <c r="AS275" s="20">
        <f t="shared" si="163"/>
        <v>0</v>
      </c>
      <c r="AT275" s="20">
        <f t="shared" si="164"/>
        <v>0</v>
      </c>
      <c r="AU275" s="20">
        <f t="shared" si="165"/>
        <v>0</v>
      </c>
      <c r="AV275" s="20">
        <f t="shared" si="166"/>
        <v>0</v>
      </c>
      <c r="AW275" s="20">
        <f t="shared" si="167"/>
        <v>0</v>
      </c>
      <c r="AX275" s="20">
        <f t="shared" si="168"/>
        <v>0</v>
      </c>
      <c r="AY275" s="20">
        <f t="shared" si="169"/>
        <v>0</v>
      </c>
      <c r="AZ275" s="20">
        <f t="shared" si="170"/>
        <v>0</v>
      </c>
      <c r="BA275" s="20">
        <f t="shared" si="171"/>
        <v>0</v>
      </c>
      <c r="BB275" s="20">
        <f t="shared" si="172"/>
        <v>0</v>
      </c>
      <c r="BC275" s="20">
        <f t="shared" si="173"/>
        <v>0</v>
      </c>
      <c r="BD275" s="20">
        <f t="shared" si="174"/>
        <v>0</v>
      </c>
      <c r="BE275" s="20">
        <f t="shared" si="175"/>
        <v>0</v>
      </c>
      <c r="BF275" s="20">
        <f t="shared" si="176"/>
        <v>0</v>
      </c>
      <c r="BG275" s="20">
        <f t="shared" si="177"/>
        <v>0</v>
      </c>
      <c r="BH275" s="20">
        <f t="shared" si="178"/>
        <v>0</v>
      </c>
      <c r="BI275" s="20">
        <f t="shared" si="179"/>
        <v>0</v>
      </c>
      <c r="BJ275" s="20">
        <f t="shared" si="180"/>
        <v>0</v>
      </c>
      <c r="BK275" s="20">
        <f t="shared" si="181"/>
        <v>0</v>
      </c>
      <c r="BL275" s="20">
        <f t="shared" si="182"/>
        <v>0</v>
      </c>
      <c r="BM275" s="20">
        <f t="shared" si="183"/>
        <v>0</v>
      </c>
      <c r="BN275" s="20">
        <f t="shared" si="184"/>
        <v>0</v>
      </c>
      <c r="BO275" s="20">
        <f t="shared" si="185"/>
        <v>0</v>
      </c>
      <c r="BP275" s="20">
        <f t="shared" si="186"/>
        <v>0</v>
      </c>
      <c r="BQ275" s="20">
        <f t="shared" si="187"/>
        <v>0</v>
      </c>
      <c r="BR275" s="20">
        <f t="shared" si="188"/>
        <v>0</v>
      </c>
      <c r="BS275" s="20">
        <f t="shared" si="189"/>
        <v>0</v>
      </c>
      <c r="BT275" s="20">
        <f t="shared" si="190"/>
        <v>0</v>
      </c>
      <c r="BU275" s="20">
        <f t="shared" si="191"/>
        <v>0</v>
      </c>
      <c r="BV275" s="20">
        <f t="shared" si="192"/>
        <v>0</v>
      </c>
      <c r="BW275" s="20">
        <f t="shared" si="193"/>
        <v>0</v>
      </c>
      <c r="BX275" s="20">
        <f t="shared" si="194"/>
        <v>0</v>
      </c>
      <c r="BY275" s="20">
        <f t="shared" si="195"/>
        <v>0</v>
      </c>
      <c r="BZ275" s="20">
        <f t="shared" si="196"/>
        <v>0</v>
      </c>
      <c r="CA275" s="20">
        <f t="shared" si="197"/>
        <v>0</v>
      </c>
      <c r="CB275" s="20">
        <f t="shared" si="198"/>
        <v>0</v>
      </c>
      <c r="CC275" s="20">
        <f t="shared" si="199"/>
        <v>0</v>
      </c>
    </row>
    <row r="276" spans="1:81" x14ac:dyDescent="0.3">
      <c r="A276" s="17"/>
      <c r="B276" s="18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3"/>
      <c r="AO276" s="19">
        <f t="shared" si="162"/>
        <v>0</v>
      </c>
      <c r="AP276" s="19">
        <f t="shared" si="200"/>
        <v>1</v>
      </c>
      <c r="AQ276" s="19">
        <f t="shared" si="201"/>
        <v>0.29585798816568049</v>
      </c>
      <c r="AS276" s="20">
        <f t="shared" si="163"/>
        <v>0</v>
      </c>
      <c r="AT276" s="20">
        <f t="shared" si="164"/>
        <v>0</v>
      </c>
      <c r="AU276" s="20">
        <f t="shared" si="165"/>
        <v>0</v>
      </c>
      <c r="AV276" s="20">
        <f t="shared" si="166"/>
        <v>0</v>
      </c>
      <c r="AW276" s="20">
        <f t="shared" si="167"/>
        <v>0</v>
      </c>
      <c r="AX276" s="20">
        <f t="shared" si="168"/>
        <v>0</v>
      </c>
      <c r="AY276" s="20">
        <f t="shared" si="169"/>
        <v>0</v>
      </c>
      <c r="AZ276" s="20">
        <f t="shared" si="170"/>
        <v>0</v>
      </c>
      <c r="BA276" s="20">
        <f t="shared" si="171"/>
        <v>0</v>
      </c>
      <c r="BB276" s="20">
        <f t="shared" si="172"/>
        <v>0</v>
      </c>
      <c r="BC276" s="20">
        <f t="shared" si="173"/>
        <v>0</v>
      </c>
      <c r="BD276" s="20">
        <f t="shared" si="174"/>
        <v>0</v>
      </c>
      <c r="BE276" s="20">
        <f t="shared" si="175"/>
        <v>0</v>
      </c>
      <c r="BF276" s="20">
        <f t="shared" si="176"/>
        <v>0</v>
      </c>
      <c r="BG276" s="20">
        <f t="shared" si="177"/>
        <v>0</v>
      </c>
      <c r="BH276" s="20">
        <f t="shared" si="178"/>
        <v>0</v>
      </c>
      <c r="BI276" s="20">
        <f t="shared" si="179"/>
        <v>0</v>
      </c>
      <c r="BJ276" s="20">
        <f t="shared" si="180"/>
        <v>0</v>
      </c>
      <c r="BK276" s="20">
        <f t="shared" si="181"/>
        <v>0</v>
      </c>
      <c r="BL276" s="20">
        <f t="shared" si="182"/>
        <v>0</v>
      </c>
      <c r="BM276" s="20">
        <f t="shared" si="183"/>
        <v>0</v>
      </c>
      <c r="BN276" s="20">
        <f t="shared" si="184"/>
        <v>0</v>
      </c>
      <c r="BO276" s="20">
        <f t="shared" si="185"/>
        <v>0</v>
      </c>
      <c r="BP276" s="20">
        <f t="shared" si="186"/>
        <v>0</v>
      </c>
      <c r="BQ276" s="20">
        <f t="shared" si="187"/>
        <v>0</v>
      </c>
      <c r="BR276" s="20">
        <f t="shared" si="188"/>
        <v>0</v>
      </c>
      <c r="BS276" s="20">
        <f t="shared" si="189"/>
        <v>0</v>
      </c>
      <c r="BT276" s="20">
        <f t="shared" si="190"/>
        <v>0</v>
      </c>
      <c r="BU276" s="20">
        <f t="shared" si="191"/>
        <v>0</v>
      </c>
      <c r="BV276" s="20">
        <f t="shared" si="192"/>
        <v>0</v>
      </c>
      <c r="BW276" s="20">
        <f t="shared" si="193"/>
        <v>0</v>
      </c>
      <c r="BX276" s="20">
        <f t="shared" si="194"/>
        <v>0</v>
      </c>
      <c r="BY276" s="20">
        <f t="shared" si="195"/>
        <v>0</v>
      </c>
      <c r="BZ276" s="20">
        <f t="shared" si="196"/>
        <v>0</v>
      </c>
      <c r="CA276" s="20">
        <f t="shared" si="197"/>
        <v>0</v>
      </c>
      <c r="CB276" s="20">
        <f t="shared" si="198"/>
        <v>0</v>
      </c>
      <c r="CC276" s="20">
        <f t="shared" si="199"/>
        <v>0</v>
      </c>
    </row>
    <row r="277" spans="1:81" x14ac:dyDescent="0.3">
      <c r="A277" s="17"/>
      <c r="B277" s="18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3"/>
      <c r="AO277" s="19">
        <f t="shared" si="162"/>
        <v>0</v>
      </c>
      <c r="AP277" s="19">
        <f t="shared" si="200"/>
        <v>1</v>
      </c>
      <c r="AQ277" s="19">
        <f t="shared" si="201"/>
        <v>0.29585798816568049</v>
      </c>
      <c r="AS277" s="20">
        <f t="shared" si="163"/>
        <v>0</v>
      </c>
      <c r="AT277" s="20">
        <f t="shared" si="164"/>
        <v>0</v>
      </c>
      <c r="AU277" s="20">
        <f t="shared" si="165"/>
        <v>0</v>
      </c>
      <c r="AV277" s="20">
        <f t="shared" si="166"/>
        <v>0</v>
      </c>
      <c r="AW277" s="20">
        <f t="shared" si="167"/>
        <v>0</v>
      </c>
      <c r="AX277" s="20">
        <f t="shared" si="168"/>
        <v>0</v>
      </c>
      <c r="AY277" s="20">
        <f t="shared" si="169"/>
        <v>0</v>
      </c>
      <c r="AZ277" s="20">
        <f t="shared" si="170"/>
        <v>0</v>
      </c>
      <c r="BA277" s="20">
        <f t="shared" si="171"/>
        <v>0</v>
      </c>
      <c r="BB277" s="20">
        <f t="shared" si="172"/>
        <v>0</v>
      </c>
      <c r="BC277" s="20">
        <f t="shared" si="173"/>
        <v>0</v>
      </c>
      <c r="BD277" s="20">
        <f t="shared" si="174"/>
        <v>0</v>
      </c>
      <c r="BE277" s="20">
        <f t="shared" si="175"/>
        <v>0</v>
      </c>
      <c r="BF277" s="20">
        <f t="shared" si="176"/>
        <v>0</v>
      </c>
      <c r="BG277" s="20">
        <f t="shared" si="177"/>
        <v>0</v>
      </c>
      <c r="BH277" s="20">
        <f t="shared" si="178"/>
        <v>0</v>
      </c>
      <c r="BI277" s="20">
        <f t="shared" si="179"/>
        <v>0</v>
      </c>
      <c r="BJ277" s="20">
        <f t="shared" si="180"/>
        <v>0</v>
      </c>
      <c r="BK277" s="20">
        <f t="shared" si="181"/>
        <v>0</v>
      </c>
      <c r="BL277" s="20">
        <f t="shared" si="182"/>
        <v>0</v>
      </c>
      <c r="BM277" s="20">
        <f t="shared" si="183"/>
        <v>0</v>
      </c>
      <c r="BN277" s="20">
        <f t="shared" si="184"/>
        <v>0</v>
      </c>
      <c r="BO277" s="20">
        <f t="shared" si="185"/>
        <v>0</v>
      </c>
      <c r="BP277" s="20">
        <f t="shared" si="186"/>
        <v>0</v>
      </c>
      <c r="BQ277" s="20">
        <f t="shared" si="187"/>
        <v>0</v>
      </c>
      <c r="BR277" s="20">
        <f t="shared" si="188"/>
        <v>0</v>
      </c>
      <c r="BS277" s="20">
        <f t="shared" si="189"/>
        <v>0</v>
      </c>
      <c r="BT277" s="20">
        <f t="shared" si="190"/>
        <v>0</v>
      </c>
      <c r="BU277" s="20">
        <f t="shared" si="191"/>
        <v>0</v>
      </c>
      <c r="BV277" s="20">
        <f t="shared" si="192"/>
        <v>0</v>
      </c>
      <c r="BW277" s="20">
        <f t="shared" si="193"/>
        <v>0</v>
      </c>
      <c r="BX277" s="20">
        <f t="shared" si="194"/>
        <v>0</v>
      </c>
      <c r="BY277" s="20">
        <f t="shared" si="195"/>
        <v>0</v>
      </c>
      <c r="BZ277" s="20">
        <f t="shared" si="196"/>
        <v>0</v>
      </c>
      <c r="CA277" s="20">
        <f t="shared" si="197"/>
        <v>0</v>
      </c>
      <c r="CB277" s="20">
        <f t="shared" si="198"/>
        <v>0</v>
      </c>
      <c r="CC277" s="20">
        <f t="shared" si="199"/>
        <v>0</v>
      </c>
    </row>
    <row r="278" spans="1:81" x14ac:dyDescent="0.3">
      <c r="A278" s="17"/>
      <c r="B278" s="18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3"/>
      <c r="AO278" s="19">
        <f t="shared" si="162"/>
        <v>0</v>
      </c>
      <c r="AP278" s="19">
        <f t="shared" si="200"/>
        <v>1</v>
      </c>
      <c r="AQ278" s="19">
        <f t="shared" si="201"/>
        <v>0.29585798816568049</v>
      </c>
      <c r="AS278" s="20">
        <f t="shared" si="163"/>
        <v>0</v>
      </c>
      <c r="AT278" s="20">
        <f t="shared" si="164"/>
        <v>0</v>
      </c>
      <c r="AU278" s="20">
        <f t="shared" si="165"/>
        <v>0</v>
      </c>
      <c r="AV278" s="20">
        <f t="shared" si="166"/>
        <v>0</v>
      </c>
      <c r="AW278" s="20">
        <f t="shared" si="167"/>
        <v>0</v>
      </c>
      <c r="AX278" s="20">
        <f t="shared" si="168"/>
        <v>0</v>
      </c>
      <c r="AY278" s="20">
        <f t="shared" si="169"/>
        <v>0</v>
      </c>
      <c r="AZ278" s="20">
        <f t="shared" si="170"/>
        <v>0</v>
      </c>
      <c r="BA278" s="20">
        <f t="shared" si="171"/>
        <v>0</v>
      </c>
      <c r="BB278" s="20">
        <f t="shared" si="172"/>
        <v>0</v>
      </c>
      <c r="BC278" s="20">
        <f t="shared" si="173"/>
        <v>0</v>
      </c>
      <c r="BD278" s="20">
        <f t="shared" si="174"/>
        <v>0</v>
      </c>
      <c r="BE278" s="20">
        <f t="shared" si="175"/>
        <v>0</v>
      </c>
      <c r="BF278" s="20">
        <f t="shared" si="176"/>
        <v>0</v>
      </c>
      <c r="BG278" s="20">
        <f t="shared" si="177"/>
        <v>0</v>
      </c>
      <c r="BH278" s="20">
        <f t="shared" si="178"/>
        <v>0</v>
      </c>
      <c r="BI278" s="20">
        <f t="shared" si="179"/>
        <v>0</v>
      </c>
      <c r="BJ278" s="20">
        <f t="shared" si="180"/>
        <v>0</v>
      </c>
      <c r="BK278" s="20">
        <f t="shared" si="181"/>
        <v>0</v>
      </c>
      <c r="BL278" s="20">
        <f t="shared" si="182"/>
        <v>0</v>
      </c>
      <c r="BM278" s="20">
        <f t="shared" si="183"/>
        <v>0</v>
      </c>
      <c r="BN278" s="20">
        <f t="shared" si="184"/>
        <v>0</v>
      </c>
      <c r="BO278" s="20">
        <f t="shared" si="185"/>
        <v>0</v>
      </c>
      <c r="BP278" s="20">
        <f t="shared" si="186"/>
        <v>0</v>
      </c>
      <c r="BQ278" s="20">
        <f t="shared" si="187"/>
        <v>0</v>
      </c>
      <c r="BR278" s="20">
        <f t="shared" si="188"/>
        <v>0</v>
      </c>
      <c r="BS278" s="20">
        <f t="shared" si="189"/>
        <v>0</v>
      </c>
      <c r="BT278" s="20">
        <f t="shared" si="190"/>
        <v>0</v>
      </c>
      <c r="BU278" s="20">
        <f t="shared" si="191"/>
        <v>0</v>
      </c>
      <c r="BV278" s="20">
        <f t="shared" si="192"/>
        <v>0</v>
      </c>
      <c r="BW278" s="20">
        <f t="shared" si="193"/>
        <v>0</v>
      </c>
      <c r="BX278" s="20">
        <f t="shared" si="194"/>
        <v>0</v>
      </c>
      <c r="BY278" s="20">
        <f t="shared" si="195"/>
        <v>0</v>
      </c>
      <c r="BZ278" s="20">
        <f t="shared" si="196"/>
        <v>0</v>
      </c>
      <c r="CA278" s="20">
        <f t="shared" si="197"/>
        <v>0</v>
      </c>
      <c r="CB278" s="20">
        <f t="shared" si="198"/>
        <v>0</v>
      </c>
      <c r="CC278" s="20">
        <f t="shared" si="199"/>
        <v>0</v>
      </c>
    </row>
    <row r="279" spans="1:81" x14ac:dyDescent="0.3">
      <c r="A279" s="17"/>
      <c r="B279" s="18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3"/>
      <c r="AO279" s="19">
        <f t="shared" si="162"/>
        <v>0</v>
      </c>
      <c r="AP279" s="19">
        <f t="shared" si="200"/>
        <v>1</v>
      </c>
      <c r="AQ279" s="19">
        <f t="shared" si="201"/>
        <v>0.29585798816568049</v>
      </c>
      <c r="AS279" s="20">
        <f t="shared" si="163"/>
        <v>0</v>
      </c>
      <c r="AT279" s="20">
        <f t="shared" si="164"/>
        <v>0</v>
      </c>
      <c r="AU279" s="20">
        <f t="shared" si="165"/>
        <v>0</v>
      </c>
      <c r="AV279" s="20">
        <f t="shared" si="166"/>
        <v>0</v>
      </c>
      <c r="AW279" s="20">
        <f t="shared" si="167"/>
        <v>0</v>
      </c>
      <c r="AX279" s="20">
        <f t="shared" si="168"/>
        <v>0</v>
      </c>
      <c r="AY279" s="20">
        <f t="shared" si="169"/>
        <v>0</v>
      </c>
      <c r="AZ279" s="20">
        <f t="shared" si="170"/>
        <v>0</v>
      </c>
      <c r="BA279" s="20">
        <f t="shared" si="171"/>
        <v>0</v>
      </c>
      <c r="BB279" s="20">
        <f t="shared" si="172"/>
        <v>0</v>
      </c>
      <c r="BC279" s="20">
        <f t="shared" si="173"/>
        <v>0</v>
      </c>
      <c r="BD279" s="20">
        <f t="shared" si="174"/>
        <v>0</v>
      </c>
      <c r="BE279" s="20">
        <f t="shared" si="175"/>
        <v>0</v>
      </c>
      <c r="BF279" s="20">
        <f t="shared" si="176"/>
        <v>0</v>
      </c>
      <c r="BG279" s="20">
        <f t="shared" si="177"/>
        <v>0</v>
      </c>
      <c r="BH279" s="20">
        <f t="shared" si="178"/>
        <v>0</v>
      </c>
      <c r="BI279" s="20">
        <f t="shared" si="179"/>
        <v>0</v>
      </c>
      <c r="BJ279" s="20">
        <f t="shared" si="180"/>
        <v>0</v>
      </c>
      <c r="BK279" s="20">
        <f t="shared" si="181"/>
        <v>0</v>
      </c>
      <c r="BL279" s="20">
        <f t="shared" si="182"/>
        <v>0</v>
      </c>
      <c r="BM279" s="20">
        <f t="shared" si="183"/>
        <v>0</v>
      </c>
      <c r="BN279" s="20">
        <f t="shared" si="184"/>
        <v>0</v>
      </c>
      <c r="BO279" s="20">
        <f t="shared" si="185"/>
        <v>0</v>
      </c>
      <c r="BP279" s="20">
        <f t="shared" si="186"/>
        <v>0</v>
      </c>
      <c r="BQ279" s="20">
        <f t="shared" si="187"/>
        <v>0</v>
      </c>
      <c r="BR279" s="20">
        <f t="shared" si="188"/>
        <v>0</v>
      </c>
      <c r="BS279" s="20">
        <f t="shared" si="189"/>
        <v>0</v>
      </c>
      <c r="BT279" s="20">
        <f t="shared" si="190"/>
        <v>0</v>
      </c>
      <c r="BU279" s="20">
        <f t="shared" si="191"/>
        <v>0</v>
      </c>
      <c r="BV279" s="20">
        <f t="shared" si="192"/>
        <v>0</v>
      </c>
      <c r="BW279" s="20">
        <f t="shared" si="193"/>
        <v>0</v>
      </c>
      <c r="BX279" s="20">
        <f t="shared" si="194"/>
        <v>0</v>
      </c>
      <c r="BY279" s="20">
        <f t="shared" si="195"/>
        <v>0</v>
      </c>
      <c r="BZ279" s="20">
        <f t="shared" si="196"/>
        <v>0</v>
      </c>
      <c r="CA279" s="20">
        <f t="shared" si="197"/>
        <v>0</v>
      </c>
      <c r="CB279" s="20">
        <f t="shared" si="198"/>
        <v>0</v>
      </c>
      <c r="CC279" s="20">
        <f t="shared" si="199"/>
        <v>0</v>
      </c>
    </row>
    <row r="280" spans="1:81" x14ac:dyDescent="0.3">
      <c r="A280" s="17"/>
      <c r="B280" s="18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3"/>
      <c r="AO280" s="19">
        <f t="shared" si="162"/>
        <v>0</v>
      </c>
      <c r="AP280" s="19">
        <f t="shared" si="200"/>
        <v>1</v>
      </c>
      <c r="AQ280" s="19">
        <f t="shared" si="201"/>
        <v>0.29585798816568049</v>
      </c>
      <c r="AS280" s="20">
        <f t="shared" si="163"/>
        <v>0</v>
      </c>
      <c r="AT280" s="20">
        <f t="shared" si="164"/>
        <v>0</v>
      </c>
      <c r="AU280" s="20">
        <f t="shared" si="165"/>
        <v>0</v>
      </c>
      <c r="AV280" s="20">
        <f t="shared" si="166"/>
        <v>0</v>
      </c>
      <c r="AW280" s="20">
        <f t="shared" si="167"/>
        <v>0</v>
      </c>
      <c r="AX280" s="20">
        <f t="shared" si="168"/>
        <v>0</v>
      </c>
      <c r="AY280" s="20">
        <f t="shared" si="169"/>
        <v>0</v>
      </c>
      <c r="AZ280" s="20">
        <f t="shared" si="170"/>
        <v>0</v>
      </c>
      <c r="BA280" s="20">
        <f t="shared" si="171"/>
        <v>0</v>
      </c>
      <c r="BB280" s="20">
        <f t="shared" si="172"/>
        <v>0</v>
      </c>
      <c r="BC280" s="20">
        <f t="shared" si="173"/>
        <v>0</v>
      </c>
      <c r="BD280" s="20">
        <f t="shared" si="174"/>
        <v>0</v>
      </c>
      <c r="BE280" s="20">
        <f t="shared" si="175"/>
        <v>0</v>
      </c>
      <c r="BF280" s="20">
        <f t="shared" si="176"/>
        <v>0</v>
      </c>
      <c r="BG280" s="20">
        <f t="shared" si="177"/>
        <v>0</v>
      </c>
      <c r="BH280" s="20">
        <f t="shared" si="178"/>
        <v>0</v>
      </c>
      <c r="BI280" s="20">
        <f t="shared" si="179"/>
        <v>0</v>
      </c>
      <c r="BJ280" s="20">
        <f t="shared" si="180"/>
        <v>0</v>
      </c>
      <c r="BK280" s="20">
        <f t="shared" si="181"/>
        <v>0</v>
      </c>
      <c r="BL280" s="20">
        <f t="shared" si="182"/>
        <v>0</v>
      </c>
      <c r="BM280" s="20">
        <f t="shared" si="183"/>
        <v>0</v>
      </c>
      <c r="BN280" s="20">
        <f t="shared" si="184"/>
        <v>0</v>
      </c>
      <c r="BO280" s="20">
        <f t="shared" si="185"/>
        <v>0</v>
      </c>
      <c r="BP280" s="20">
        <f t="shared" si="186"/>
        <v>0</v>
      </c>
      <c r="BQ280" s="20">
        <f t="shared" si="187"/>
        <v>0</v>
      </c>
      <c r="BR280" s="20">
        <f t="shared" si="188"/>
        <v>0</v>
      </c>
      <c r="BS280" s="20">
        <f t="shared" si="189"/>
        <v>0</v>
      </c>
      <c r="BT280" s="20">
        <f t="shared" si="190"/>
        <v>0</v>
      </c>
      <c r="BU280" s="20">
        <f t="shared" si="191"/>
        <v>0</v>
      </c>
      <c r="BV280" s="20">
        <f t="shared" si="192"/>
        <v>0</v>
      </c>
      <c r="BW280" s="20">
        <f t="shared" si="193"/>
        <v>0</v>
      </c>
      <c r="BX280" s="20">
        <f t="shared" si="194"/>
        <v>0</v>
      </c>
      <c r="BY280" s="20">
        <f t="shared" si="195"/>
        <v>0</v>
      </c>
      <c r="BZ280" s="20">
        <f t="shared" si="196"/>
        <v>0</v>
      </c>
      <c r="CA280" s="20">
        <f t="shared" si="197"/>
        <v>0</v>
      </c>
      <c r="CB280" s="20">
        <f t="shared" si="198"/>
        <v>0</v>
      </c>
      <c r="CC280" s="20">
        <f t="shared" si="199"/>
        <v>0</v>
      </c>
    </row>
    <row r="281" spans="1:81" x14ac:dyDescent="0.3">
      <c r="A281" s="17"/>
      <c r="B281" s="18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3"/>
      <c r="AO281" s="19">
        <f t="shared" si="162"/>
        <v>0</v>
      </c>
      <c r="AP281" s="19">
        <f t="shared" si="200"/>
        <v>1</v>
      </c>
      <c r="AQ281" s="19">
        <f t="shared" si="201"/>
        <v>0.29585798816568049</v>
      </c>
      <c r="AS281" s="20">
        <f t="shared" si="163"/>
        <v>0</v>
      </c>
      <c r="AT281" s="20">
        <f t="shared" si="164"/>
        <v>0</v>
      </c>
      <c r="AU281" s="20">
        <f t="shared" si="165"/>
        <v>0</v>
      </c>
      <c r="AV281" s="20">
        <f t="shared" si="166"/>
        <v>0</v>
      </c>
      <c r="AW281" s="20">
        <f t="shared" si="167"/>
        <v>0</v>
      </c>
      <c r="AX281" s="20">
        <f t="shared" si="168"/>
        <v>0</v>
      </c>
      <c r="AY281" s="20">
        <f t="shared" si="169"/>
        <v>0</v>
      </c>
      <c r="AZ281" s="20">
        <f t="shared" si="170"/>
        <v>0</v>
      </c>
      <c r="BA281" s="20">
        <f t="shared" si="171"/>
        <v>0</v>
      </c>
      <c r="BB281" s="20">
        <f t="shared" si="172"/>
        <v>0</v>
      </c>
      <c r="BC281" s="20">
        <f t="shared" si="173"/>
        <v>0</v>
      </c>
      <c r="BD281" s="20">
        <f t="shared" si="174"/>
        <v>0</v>
      </c>
      <c r="BE281" s="20">
        <f t="shared" si="175"/>
        <v>0</v>
      </c>
      <c r="BF281" s="20">
        <f t="shared" si="176"/>
        <v>0</v>
      </c>
      <c r="BG281" s="20">
        <f t="shared" si="177"/>
        <v>0</v>
      </c>
      <c r="BH281" s="20">
        <f t="shared" si="178"/>
        <v>0</v>
      </c>
      <c r="BI281" s="20">
        <f t="shared" si="179"/>
        <v>0</v>
      </c>
      <c r="BJ281" s="20">
        <f t="shared" si="180"/>
        <v>0</v>
      </c>
      <c r="BK281" s="20">
        <f t="shared" si="181"/>
        <v>0</v>
      </c>
      <c r="BL281" s="20">
        <f t="shared" si="182"/>
        <v>0</v>
      </c>
      <c r="BM281" s="20">
        <f t="shared" si="183"/>
        <v>0</v>
      </c>
      <c r="BN281" s="20">
        <f t="shared" si="184"/>
        <v>0</v>
      </c>
      <c r="BO281" s="20">
        <f t="shared" si="185"/>
        <v>0</v>
      </c>
      <c r="BP281" s="20">
        <f t="shared" si="186"/>
        <v>0</v>
      </c>
      <c r="BQ281" s="20">
        <f t="shared" si="187"/>
        <v>0</v>
      </c>
      <c r="BR281" s="20">
        <f t="shared" si="188"/>
        <v>0</v>
      </c>
      <c r="BS281" s="20">
        <f t="shared" si="189"/>
        <v>0</v>
      </c>
      <c r="BT281" s="20">
        <f t="shared" si="190"/>
        <v>0</v>
      </c>
      <c r="BU281" s="20">
        <f t="shared" si="191"/>
        <v>0</v>
      </c>
      <c r="BV281" s="20">
        <f t="shared" si="192"/>
        <v>0</v>
      </c>
      <c r="BW281" s="20">
        <f t="shared" si="193"/>
        <v>0</v>
      </c>
      <c r="BX281" s="20">
        <f t="shared" si="194"/>
        <v>0</v>
      </c>
      <c r="BY281" s="20">
        <f t="shared" si="195"/>
        <v>0</v>
      </c>
      <c r="BZ281" s="20">
        <f t="shared" si="196"/>
        <v>0</v>
      </c>
      <c r="CA281" s="20">
        <f t="shared" si="197"/>
        <v>0</v>
      </c>
      <c r="CB281" s="20">
        <f t="shared" si="198"/>
        <v>0</v>
      </c>
      <c r="CC281" s="20">
        <f t="shared" si="199"/>
        <v>0</v>
      </c>
    </row>
    <row r="282" spans="1:81" x14ac:dyDescent="0.3">
      <c r="A282" s="17"/>
      <c r="B282" s="18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3"/>
      <c r="AO282" s="19">
        <f t="shared" si="162"/>
        <v>0</v>
      </c>
      <c r="AP282" s="19">
        <f t="shared" si="200"/>
        <v>1</v>
      </c>
      <c r="AQ282" s="19">
        <f t="shared" si="201"/>
        <v>0.29585798816568049</v>
      </c>
      <c r="AS282" s="20">
        <f t="shared" si="163"/>
        <v>0</v>
      </c>
      <c r="AT282" s="20">
        <f t="shared" si="164"/>
        <v>0</v>
      </c>
      <c r="AU282" s="20">
        <f t="shared" si="165"/>
        <v>0</v>
      </c>
      <c r="AV282" s="20">
        <f t="shared" si="166"/>
        <v>0</v>
      </c>
      <c r="AW282" s="20">
        <f t="shared" si="167"/>
        <v>0</v>
      </c>
      <c r="AX282" s="20">
        <f t="shared" si="168"/>
        <v>0</v>
      </c>
      <c r="AY282" s="20">
        <f t="shared" si="169"/>
        <v>0</v>
      </c>
      <c r="AZ282" s="20">
        <f t="shared" si="170"/>
        <v>0</v>
      </c>
      <c r="BA282" s="20">
        <f t="shared" si="171"/>
        <v>0</v>
      </c>
      <c r="BB282" s="20">
        <f t="shared" si="172"/>
        <v>0</v>
      </c>
      <c r="BC282" s="20">
        <f t="shared" si="173"/>
        <v>0</v>
      </c>
      <c r="BD282" s="20">
        <f t="shared" si="174"/>
        <v>0</v>
      </c>
      <c r="BE282" s="20">
        <f t="shared" si="175"/>
        <v>0</v>
      </c>
      <c r="BF282" s="20">
        <f t="shared" si="176"/>
        <v>0</v>
      </c>
      <c r="BG282" s="20">
        <f t="shared" si="177"/>
        <v>0</v>
      </c>
      <c r="BH282" s="20">
        <f t="shared" si="178"/>
        <v>0</v>
      </c>
      <c r="BI282" s="20">
        <f t="shared" si="179"/>
        <v>0</v>
      </c>
      <c r="BJ282" s="20">
        <f t="shared" si="180"/>
        <v>0</v>
      </c>
      <c r="BK282" s="20">
        <f t="shared" si="181"/>
        <v>0</v>
      </c>
      <c r="BL282" s="20">
        <f t="shared" si="182"/>
        <v>0</v>
      </c>
      <c r="BM282" s="20">
        <f t="shared" si="183"/>
        <v>0</v>
      </c>
      <c r="BN282" s="20">
        <f t="shared" si="184"/>
        <v>0</v>
      </c>
      <c r="BO282" s="20">
        <f t="shared" si="185"/>
        <v>0</v>
      </c>
      <c r="BP282" s="20">
        <f t="shared" si="186"/>
        <v>0</v>
      </c>
      <c r="BQ282" s="20">
        <f t="shared" si="187"/>
        <v>0</v>
      </c>
      <c r="BR282" s="20">
        <f t="shared" si="188"/>
        <v>0</v>
      </c>
      <c r="BS282" s="20">
        <f t="shared" si="189"/>
        <v>0</v>
      </c>
      <c r="BT282" s="20">
        <f t="shared" si="190"/>
        <v>0</v>
      </c>
      <c r="BU282" s="20">
        <f t="shared" si="191"/>
        <v>0</v>
      </c>
      <c r="BV282" s="20">
        <f t="shared" si="192"/>
        <v>0</v>
      </c>
      <c r="BW282" s="20">
        <f t="shared" si="193"/>
        <v>0</v>
      </c>
      <c r="BX282" s="20">
        <f t="shared" si="194"/>
        <v>0</v>
      </c>
      <c r="BY282" s="20">
        <f t="shared" si="195"/>
        <v>0</v>
      </c>
      <c r="BZ282" s="20">
        <f t="shared" si="196"/>
        <v>0</v>
      </c>
      <c r="CA282" s="20">
        <f t="shared" si="197"/>
        <v>0</v>
      </c>
      <c r="CB282" s="20">
        <f t="shared" si="198"/>
        <v>0</v>
      </c>
      <c r="CC282" s="20">
        <f t="shared" si="199"/>
        <v>0</v>
      </c>
    </row>
    <row r="283" spans="1:81" x14ac:dyDescent="0.3">
      <c r="A283" s="17"/>
      <c r="B283" s="18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3"/>
      <c r="AO283" s="19">
        <f t="shared" si="162"/>
        <v>0</v>
      </c>
      <c r="AP283" s="19">
        <f t="shared" si="200"/>
        <v>1</v>
      </c>
      <c r="AQ283" s="19">
        <f t="shared" si="201"/>
        <v>0.29585798816568049</v>
      </c>
      <c r="AS283" s="20">
        <f t="shared" si="163"/>
        <v>0</v>
      </c>
      <c r="AT283" s="20">
        <f t="shared" si="164"/>
        <v>0</v>
      </c>
      <c r="AU283" s="20">
        <f t="shared" si="165"/>
        <v>0</v>
      </c>
      <c r="AV283" s="20">
        <f t="shared" si="166"/>
        <v>0</v>
      </c>
      <c r="AW283" s="20">
        <f t="shared" si="167"/>
        <v>0</v>
      </c>
      <c r="AX283" s="20">
        <f t="shared" si="168"/>
        <v>0</v>
      </c>
      <c r="AY283" s="20">
        <f t="shared" si="169"/>
        <v>0</v>
      </c>
      <c r="AZ283" s="20">
        <f t="shared" si="170"/>
        <v>0</v>
      </c>
      <c r="BA283" s="20">
        <f t="shared" si="171"/>
        <v>0</v>
      </c>
      <c r="BB283" s="20">
        <f t="shared" si="172"/>
        <v>0</v>
      </c>
      <c r="BC283" s="20">
        <f t="shared" si="173"/>
        <v>0</v>
      </c>
      <c r="BD283" s="20">
        <f t="shared" si="174"/>
        <v>0</v>
      </c>
      <c r="BE283" s="20">
        <f t="shared" si="175"/>
        <v>0</v>
      </c>
      <c r="BF283" s="20">
        <f t="shared" si="176"/>
        <v>0</v>
      </c>
      <c r="BG283" s="20">
        <f t="shared" si="177"/>
        <v>0</v>
      </c>
      <c r="BH283" s="20">
        <f t="shared" si="178"/>
        <v>0</v>
      </c>
      <c r="BI283" s="20">
        <f t="shared" si="179"/>
        <v>0</v>
      </c>
      <c r="BJ283" s="20">
        <f t="shared" si="180"/>
        <v>0</v>
      </c>
      <c r="BK283" s="20">
        <f t="shared" si="181"/>
        <v>0</v>
      </c>
      <c r="BL283" s="20">
        <f t="shared" si="182"/>
        <v>0</v>
      </c>
      <c r="BM283" s="20">
        <f t="shared" si="183"/>
        <v>0</v>
      </c>
      <c r="BN283" s="20">
        <f t="shared" si="184"/>
        <v>0</v>
      </c>
      <c r="BO283" s="20">
        <f t="shared" si="185"/>
        <v>0</v>
      </c>
      <c r="BP283" s="20">
        <f t="shared" si="186"/>
        <v>0</v>
      </c>
      <c r="BQ283" s="20">
        <f t="shared" si="187"/>
        <v>0</v>
      </c>
      <c r="BR283" s="20">
        <f t="shared" si="188"/>
        <v>0</v>
      </c>
      <c r="BS283" s="20">
        <f t="shared" si="189"/>
        <v>0</v>
      </c>
      <c r="BT283" s="20">
        <f t="shared" si="190"/>
        <v>0</v>
      </c>
      <c r="BU283" s="20">
        <f t="shared" si="191"/>
        <v>0</v>
      </c>
      <c r="BV283" s="20">
        <f t="shared" si="192"/>
        <v>0</v>
      </c>
      <c r="BW283" s="20">
        <f t="shared" si="193"/>
        <v>0</v>
      </c>
      <c r="BX283" s="20">
        <f t="shared" si="194"/>
        <v>0</v>
      </c>
      <c r="BY283" s="20">
        <f t="shared" si="195"/>
        <v>0</v>
      </c>
      <c r="BZ283" s="20">
        <f t="shared" si="196"/>
        <v>0</v>
      </c>
      <c r="CA283" s="20">
        <f t="shared" si="197"/>
        <v>0</v>
      </c>
      <c r="CB283" s="20">
        <f t="shared" si="198"/>
        <v>0</v>
      </c>
      <c r="CC283" s="20">
        <f t="shared" si="199"/>
        <v>0</v>
      </c>
    </row>
    <row r="284" spans="1:81" x14ac:dyDescent="0.3">
      <c r="A284" s="17"/>
      <c r="B284" s="18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3"/>
      <c r="AO284" s="19">
        <f t="shared" si="162"/>
        <v>0</v>
      </c>
      <c r="AP284" s="19">
        <f t="shared" si="200"/>
        <v>1</v>
      </c>
      <c r="AQ284" s="19">
        <f t="shared" si="201"/>
        <v>0.29585798816568049</v>
      </c>
      <c r="AS284" s="20">
        <f t="shared" si="163"/>
        <v>0</v>
      </c>
      <c r="AT284" s="20">
        <f t="shared" si="164"/>
        <v>0</v>
      </c>
      <c r="AU284" s="20">
        <f t="shared" si="165"/>
        <v>0</v>
      </c>
      <c r="AV284" s="20">
        <f t="shared" si="166"/>
        <v>0</v>
      </c>
      <c r="AW284" s="20">
        <f t="shared" si="167"/>
        <v>0</v>
      </c>
      <c r="AX284" s="20">
        <f t="shared" si="168"/>
        <v>0</v>
      </c>
      <c r="AY284" s="20">
        <f t="shared" si="169"/>
        <v>0</v>
      </c>
      <c r="AZ284" s="20">
        <f t="shared" si="170"/>
        <v>0</v>
      </c>
      <c r="BA284" s="20">
        <f t="shared" si="171"/>
        <v>0</v>
      </c>
      <c r="BB284" s="20">
        <f t="shared" si="172"/>
        <v>0</v>
      </c>
      <c r="BC284" s="20">
        <f t="shared" si="173"/>
        <v>0</v>
      </c>
      <c r="BD284" s="20">
        <f t="shared" si="174"/>
        <v>0</v>
      </c>
      <c r="BE284" s="20">
        <f t="shared" si="175"/>
        <v>0</v>
      </c>
      <c r="BF284" s="20">
        <f t="shared" si="176"/>
        <v>0</v>
      </c>
      <c r="BG284" s="20">
        <f t="shared" si="177"/>
        <v>0</v>
      </c>
      <c r="BH284" s="20">
        <f t="shared" si="178"/>
        <v>0</v>
      </c>
      <c r="BI284" s="20">
        <f t="shared" si="179"/>
        <v>0</v>
      </c>
      <c r="BJ284" s="20">
        <f t="shared" si="180"/>
        <v>0</v>
      </c>
      <c r="BK284" s="20">
        <f t="shared" si="181"/>
        <v>0</v>
      </c>
      <c r="BL284" s="20">
        <f t="shared" si="182"/>
        <v>0</v>
      </c>
      <c r="BM284" s="20">
        <f t="shared" si="183"/>
        <v>0</v>
      </c>
      <c r="BN284" s="20">
        <f t="shared" si="184"/>
        <v>0</v>
      </c>
      <c r="BO284" s="20">
        <f t="shared" si="185"/>
        <v>0</v>
      </c>
      <c r="BP284" s="20">
        <f t="shared" si="186"/>
        <v>0</v>
      </c>
      <c r="BQ284" s="20">
        <f t="shared" si="187"/>
        <v>0</v>
      </c>
      <c r="BR284" s="20">
        <f t="shared" si="188"/>
        <v>0</v>
      </c>
      <c r="BS284" s="20">
        <f t="shared" si="189"/>
        <v>0</v>
      </c>
      <c r="BT284" s="20">
        <f t="shared" si="190"/>
        <v>0</v>
      </c>
      <c r="BU284" s="20">
        <f t="shared" si="191"/>
        <v>0</v>
      </c>
      <c r="BV284" s="20">
        <f t="shared" si="192"/>
        <v>0</v>
      </c>
      <c r="BW284" s="20">
        <f t="shared" si="193"/>
        <v>0</v>
      </c>
      <c r="BX284" s="20">
        <f t="shared" si="194"/>
        <v>0</v>
      </c>
      <c r="BY284" s="20">
        <f t="shared" si="195"/>
        <v>0</v>
      </c>
      <c r="BZ284" s="20">
        <f t="shared" si="196"/>
        <v>0</v>
      </c>
      <c r="CA284" s="20">
        <f t="shared" si="197"/>
        <v>0</v>
      </c>
      <c r="CB284" s="20">
        <f t="shared" si="198"/>
        <v>0</v>
      </c>
      <c r="CC284" s="20">
        <f t="shared" si="199"/>
        <v>0</v>
      </c>
    </row>
    <row r="285" spans="1:81" x14ac:dyDescent="0.3">
      <c r="A285" s="17"/>
      <c r="B285" s="18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3"/>
      <c r="AO285" s="19">
        <f t="shared" si="162"/>
        <v>0</v>
      </c>
      <c r="AP285" s="19">
        <f t="shared" si="200"/>
        <v>1</v>
      </c>
      <c r="AQ285" s="19">
        <f t="shared" si="201"/>
        <v>0.29585798816568049</v>
      </c>
      <c r="AS285" s="20">
        <f t="shared" si="163"/>
        <v>0</v>
      </c>
      <c r="AT285" s="20">
        <f t="shared" si="164"/>
        <v>0</v>
      </c>
      <c r="AU285" s="20">
        <f t="shared" si="165"/>
        <v>0</v>
      </c>
      <c r="AV285" s="20">
        <f t="shared" si="166"/>
        <v>0</v>
      </c>
      <c r="AW285" s="20">
        <f t="shared" si="167"/>
        <v>0</v>
      </c>
      <c r="AX285" s="20">
        <f t="shared" si="168"/>
        <v>0</v>
      </c>
      <c r="AY285" s="20">
        <f t="shared" si="169"/>
        <v>0</v>
      </c>
      <c r="AZ285" s="20">
        <f t="shared" si="170"/>
        <v>0</v>
      </c>
      <c r="BA285" s="20">
        <f t="shared" si="171"/>
        <v>0</v>
      </c>
      <c r="BB285" s="20">
        <f t="shared" si="172"/>
        <v>0</v>
      </c>
      <c r="BC285" s="20">
        <f t="shared" si="173"/>
        <v>0</v>
      </c>
      <c r="BD285" s="20">
        <f t="shared" si="174"/>
        <v>0</v>
      </c>
      <c r="BE285" s="20">
        <f t="shared" si="175"/>
        <v>0</v>
      </c>
      <c r="BF285" s="20">
        <f t="shared" si="176"/>
        <v>0</v>
      </c>
      <c r="BG285" s="20">
        <f t="shared" si="177"/>
        <v>0</v>
      </c>
      <c r="BH285" s="20">
        <f t="shared" si="178"/>
        <v>0</v>
      </c>
      <c r="BI285" s="20">
        <f t="shared" si="179"/>
        <v>0</v>
      </c>
      <c r="BJ285" s="20">
        <f t="shared" si="180"/>
        <v>0</v>
      </c>
      <c r="BK285" s="20">
        <f t="shared" si="181"/>
        <v>0</v>
      </c>
      <c r="BL285" s="20">
        <f t="shared" si="182"/>
        <v>0</v>
      </c>
      <c r="BM285" s="20">
        <f t="shared" si="183"/>
        <v>0</v>
      </c>
      <c r="BN285" s="20">
        <f t="shared" si="184"/>
        <v>0</v>
      </c>
      <c r="BO285" s="20">
        <f t="shared" si="185"/>
        <v>0</v>
      </c>
      <c r="BP285" s="20">
        <f t="shared" si="186"/>
        <v>0</v>
      </c>
      <c r="BQ285" s="20">
        <f t="shared" si="187"/>
        <v>0</v>
      </c>
      <c r="BR285" s="20">
        <f t="shared" si="188"/>
        <v>0</v>
      </c>
      <c r="BS285" s="20">
        <f t="shared" si="189"/>
        <v>0</v>
      </c>
      <c r="BT285" s="20">
        <f t="shared" si="190"/>
        <v>0</v>
      </c>
      <c r="BU285" s="20">
        <f t="shared" si="191"/>
        <v>0</v>
      </c>
      <c r="BV285" s="20">
        <f t="shared" si="192"/>
        <v>0</v>
      </c>
      <c r="BW285" s="20">
        <f t="shared" si="193"/>
        <v>0</v>
      </c>
      <c r="BX285" s="20">
        <f t="shared" si="194"/>
        <v>0</v>
      </c>
      <c r="BY285" s="20">
        <f t="shared" si="195"/>
        <v>0</v>
      </c>
      <c r="BZ285" s="20">
        <f t="shared" si="196"/>
        <v>0</v>
      </c>
      <c r="CA285" s="20">
        <f t="shared" si="197"/>
        <v>0</v>
      </c>
      <c r="CB285" s="20">
        <f t="shared" si="198"/>
        <v>0</v>
      </c>
      <c r="CC285" s="20">
        <f t="shared" si="199"/>
        <v>0</v>
      </c>
    </row>
    <row r="286" spans="1:81" x14ac:dyDescent="0.3">
      <c r="A286" s="17"/>
      <c r="B286" s="18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3"/>
      <c r="AO286" s="19">
        <f t="shared" si="162"/>
        <v>0</v>
      </c>
      <c r="AP286" s="19">
        <f t="shared" si="200"/>
        <v>1</v>
      </c>
      <c r="AQ286" s="19">
        <f t="shared" si="201"/>
        <v>0.29585798816568049</v>
      </c>
      <c r="AS286" s="20">
        <f t="shared" si="163"/>
        <v>0</v>
      </c>
      <c r="AT286" s="20">
        <f t="shared" si="164"/>
        <v>0</v>
      </c>
      <c r="AU286" s="20">
        <f t="shared" si="165"/>
        <v>0</v>
      </c>
      <c r="AV286" s="20">
        <f t="shared" si="166"/>
        <v>0</v>
      </c>
      <c r="AW286" s="20">
        <f t="shared" si="167"/>
        <v>0</v>
      </c>
      <c r="AX286" s="20">
        <f t="shared" si="168"/>
        <v>0</v>
      </c>
      <c r="AY286" s="20">
        <f t="shared" si="169"/>
        <v>0</v>
      </c>
      <c r="AZ286" s="20">
        <f t="shared" si="170"/>
        <v>0</v>
      </c>
      <c r="BA286" s="20">
        <f t="shared" si="171"/>
        <v>0</v>
      </c>
      <c r="BB286" s="20">
        <f t="shared" si="172"/>
        <v>0</v>
      </c>
      <c r="BC286" s="20">
        <f t="shared" si="173"/>
        <v>0</v>
      </c>
      <c r="BD286" s="20">
        <f t="shared" si="174"/>
        <v>0</v>
      </c>
      <c r="BE286" s="20">
        <f t="shared" si="175"/>
        <v>0</v>
      </c>
      <c r="BF286" s="20">
        <f t="shared" si="176"/>
        <v>0</v>
      </c>
      <c r="BG286" s="20">
        <f t="shared" si="177"/>
        <v>0</v>
      </c>
      <c r="BH286" s="20">
        <f t="shared" si="178"/>
        <v>0</v>
      </c>
      <c r="BI286" s="20">
        <f t="shared" si="179"/>
        <v>0</v>
      </c>
      <c r="BJ286" s="20">
        <f t="shared" si="180"/>
        <v>0</v>
      </c>
      <c r="BK286" s="20">
        <f t="shared" si="181"/>
        <v>0</v>
      </c>
      <c r="BL286" s="20">
        <f t="shared" si="182"/>
        <v>0</v>
      </c>
      <c r="BM286" s="20">
        <f t="shared" si="183"/>
        <v>0</v>
      </c>
      <c r="BN286" s="20">
        <f t="shared" si="184"/>
        <v>0</v>
      </c>
      <c r="BO286" s="20">
        <f t="shared" si="185"/>
        <v>0</v>
      </c>
      <c r="BP286" s="20">
        <f t="shared" si="186"/>
        <v>0</v>
      </c>
      <c r="BQ286" s="20">
        <f t="shared" si="187"/>
        <v>0</v>
      </c>
      <c r="BR286" s="20">
        <f t="shared" si="188"/>
        <v>0</v>
      </c>
      <c r="BS286" s="20">
        <f t="shared" si="189"/>
        <v>0</v>
      </c>
      <c r="BT286" s="20">
        <f t="shared" si="190"/>
        <v>0</v>
      </c>
      <c r="BU286" s="20">
        <f t="shared" si="191"/>
        <v>0</v>
      </c>
      <c r="BV286" s="20">
        <f t="shared" si="192"/>
        <v>0</v>
      </c>
      <c r="BW286" s="20">
        <f t="shared" si="193"/>
        <v>0</v>
      </c>
      <c r="BX286" s="20">
        <f t="shared" si="194"/>
        <v>0</v>
      </c>
      <c r="BY286" s="20">
        <f t="shared" si="195"/>
        <v>0</v>
      </c>
      <c r="BZ286" s="20">
        <f t="shared" si="196"/>
        <v>0</v>
      </c>
      <c r="CA286" s="20">
        <f t="shared" si="197"/>
        <v>0</v>
      </c>
      <c r="CB286" s="20">
        <f t="shared" si="198"/>
        <v>0</v>
      </c>
      <c r="CC286" s="20">
        <f t="shared" si="199"/>
        <v>0</v>
      </c>
    </row>
    <row r="287" spans="1:81" x14ac:dyDescent="0.3">
      <c r="A287" s="17"/>
      <c r="B287" s="18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3"/>
      <c r="AO287" s="19">
        <f t="shared" si="162"/>
        <v>0</v>
      </c>
      <c r="AP287" s="19">
        <f t="shared" si="200"/>
        <v>1</v>
      </c>
      <c r="AQ287" s="19">
        <f t="shared" si="201"/>
        <v>0.29585798816568049</v>
      </c>
      <c r="AS287" s="20">
        <f t="shared" si="163"/>
        <v>0</v>
      </c>
      <c r="AT287" s="20">
        <f t="shared" si="164"/>
        <v>0</v>
      </c>
      <c r="AU287" s="20">
        <f t="shared" si="165"/>
        <v>0</v>
      </c>
      <c r="AV287" s="20">
        <f t="shared" si="166"/>
        <v>0</v>
      </c>
      <c r="AW287" s="20">
        <f t="shared" si="167"/>
        <v>0</v>
      </c>
      <c r="AX287" s="20">
        <f t="shared" si="168"/>
        <v>0</v>
      </c>
      <c r="AY287" s="20">
        <f t="shared" si="169"/>
        <v>0</v>
      </c>
      <c r="AZ287" s="20">
        <f t="shared" si="170"/>
        <v>0</v>
      </c>
      <c r="BA287" s="20">
        <f t="shared" si="171"/>
        <v>0</v>
      </c>
      <c r="BB287" s="20">
        <f t="shared" si="172"/>
        <v>0</v>
      </c>
      <c r="BC287" s="20">
        <f t="shared" si="173"/>
        <v>0</v>
      </c>
      <c r="BD287" s="20">
        <f t="shared" si="174"/>
        <v>0</v>
      </c>
      <c r="BE287" s="20">
        <f t="shared" si="175"/>
        <v>0</v>
      </c>
      <c r="BF287" s="20">
        <f t="shared" si="176"/>
        <v>0</v>
      </c>
      <c r="BG287" s="20">
        <f t="shared" si="177"/>
        <v>0</v>
      </c>
      <c r="BH287" s="20">
        <f t="shared" si="178"/>
        <v>0</v>
      </c>
      <c r="BI287" s="20">
        <f t="shared" si="179"/>
        <v>0</v>
      </c>
      <c r="BJ287" s="20">
        <f t="shared" si="180"/>
        <v>0</v>
      </c>
      <c r="BK287" s="20">
        <f t="shared" si="181"/>
        <v>0</v>
      </c>
      <c r="BL287" s="20">
        <f t="shared" si="182"/>
        <v>0</v>
      </c>
      <c r="BM287" s="20">
        <f t="shared" si="183"/>
        <v>0</v>
      </c>
      <c r="BN287" s="20">
        <f t="shared" si="184"/>
        <v>0</v>
      </c>
      <c r="BO287" s="20">
        <f t="shared" si="185"/>
        <v>0</v>
      </c>
      <c r="BP287" s="20">
        <f t="shared" si="186"/>
        <v>0</v>
      </c>
      <c r="BQ287" s="20">
        <f t="shared" si="187"/>
        <v>0</v>
      </c>
      <c r="BR287" s="20">
        <f t="shared" si="188"/>
        <v>0</v>
      </c>
      <c r="BS287" s="20">
        <f t="shared" si="189"/>
        <v>0</v>
      </c>
      <c r="BT287" s="20">
        <f t="shared" si="190"/>
        <v>0</v>
      </c>
      <c r="BU287" s="20">
        <f t="shared" si="191"/>
        <v>0</v>
      </c>
      <c r="BV287" s="20">
        <f t="shared" si="192"/>
        <v>0</v>
      </c>
      <c r="BW287" s="20">
        <f t="shared" si="193"/>
        <v>0</v>
      </c>
      <c r="BX287" s="20">
        <f t="shared" si="194"/>
        <v>0</v>
      </c>
      <c r="BY287" s="20">
        <f t="shared" si="195"/>
        <v>0</v>
      </c>
      <c r="BZ287" s="20">
        <f t="shared" si="196"/>
        <v>0</v>
      </c>
      <c r="CA287" s="20">
        <f t="shared" si="197"/>
        <v>0</v>
      </c>
      <c r="CB287" s="20">
        <f t="shared" si="198"/>
        <v>0</v>
      </c>
      <c r="CC287" s="20">
        <f t="shared" si="199"/>
        <v>0</v>
      </c>
    </row>
    <row r="288" spans="1:81" x14ac:dyDescent="0.3">
      <c r="A288" s="17"/>
      <c r="B288" s="18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3"/>
      <c r="AO288" s="19">
        <f t="shared" si="162"/>
        <v>0</v>
      </c>
      <c r="AP288" s="19">
        <f t="shared" si="200"/>
        <v>1</v>
      </c>
      <c r="AQ288" s="19">
        <f t="shared" si="201"/>
        <v>0.29585798816568049</v>
      </c>
      <c r="AS288" s="20">
        <f t="shared" si="163"/>
        <v>0</v>
      </c>
      <c r="AT288" s="20">
        <f t="shared" si="164"/>
        <v>0</v>
      </c>
      <c r="AU288" s="20">
        <f t="shared" si="165"/>
        <v>0</v>
      </c>
      <c r="AV288" s="20">
        <f t="shared" si="166"/>
        <v>0</v>
      </c>
      <c r="AW288" s="20">
        <f t="shared" si="167"/>
        <v>0</v>
      </c>
      <c r="AX288" s="20">
        <f t="shared" si="168"/>
        <v>0</v>
      </c>
      <c r="AY288" s="20">
        <f t="shared" si="169"/>
        <v>0</v>
      </c>
      <c r="AZ288" s="20">
        <f t="shared" si="170"/>
        <v>0</v>
      </c>
      <c r="BA288" s="20">
        <f t="shared" si="171"/>
        <v>0</v>
      </c>
      <c r="BB288" s="20">
        <f t="shared" si="172"/>
        <v>0</v>
      </c>
      <c r="BC288" s="20">
        <f t="shared" si="173"/>
        <v>0</v>
      </c>
      <c r="BD288" s="20">
        <f t="shared" si="174"/>
        <v>0</v>
      </c>
      <c r="BE288" s="20">
        <f t="shared" si="175"/>
        <v>0</v>
      </c>
      <c r="BF288" s="20">
        <f t="shared" si="176"/>
        <v>0</v>
      </c>
      <c r="BG288" s="20">
        <f t="shared" si="177"/>
        <v>0</v>
      </c>
      <c r="BH288" s="20">
        <f t="shared" si="178"/>
        <v>0</v>
      </c>
      <c r="BI288" s="20">
        <f t="shared" si="179"/>
        <v>0</v>
      </c>
      <c r="BJ288" s="20">
        <f t="shared" si="180"/>
        <v>0</v>
      </c>
      <c r="BK288" s="20">
        <f t="shared" si="181"/>
        <v>0</v>
      </c>
      <c r="BL288" s="20">
        <f t="shared" si="182"/>
        <v>0</v>
      </c>
      <c r="BM288" s="20">
        <f t="shared" si="183"/>
        <v>0</v>
      </c>
      <c r="BN288" s="20">
        <f t="shared" si="184"/>
        <v>0</v>
      </c>
      <c r="BO288" s="20">
        <f t="shared" si="185"/>
        <v>0</v>
      </c>
      <c r="BP288" s="20">
        <f t="shared" si="186"/>
        <v>0</v>
      </c>
      <c r="BQ288" s="20">
        <f t="shared" si="187"/>
        <v>0</v>
      </c>
      <c r="BR288" s="20">
        <f t="shared" si="188"/>
        <v>0</v>
      </c>
      <c r="BS288" s="20">
        <f t="shared" si="189"/>
        <v>0</v>
      </c>
      <c r="BT288" s="20">
        <f t="shared" si="190"/>
        <v>0</v>
      </c>
      <c r="BU288" s="20">
        <f t="shared" si="191"/>
        <v>0</v>
      </c>
      <c r="BV288" s="20">
        <f t="shared" si="192"/>
        <v>0</v>
      </c>
      <c r="BW288" s="20">
        <f t="shared" si="193"/>
        <v>0</v>
      </c>
      <c r="BX288" s="20">
        <f t="shared" si="194"/>
        <v>0</v>
      </c>
      <c r="BY288" s="20">
        <f t="shared" si="195"/>
        <v>0</v>
      </c>
      <c r="BZ288" s="20">
        <f t="shared" si="196"/>
        <v>0</v>
      </c>
      <c r="CA288" s="20">
        <f t="shared" si="197"/>
        <v>0</v>
      </c>
      <c r="CB288" s="20">
        <f t="shared" si="198"/>
        <v>0</v>
      </c>
      <c r="CC288" s="20">
        <f t="shared" si="199"/>
        <v>0</v>
      </c>
    </row>
    <row r="289" spans="1:81" x14ac:dyDescent="0.3">
      <c r="A289" s="17"/>
      <c r="B289" s="18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3"/>
      <c r="AO289" s="19">
        <f t="shared" si="162"/>
        <v>0</v>
      </c>
      <c r="AP289" s="19">
        <f t="shared" si="200"/>
        <v>1</v>
      </c>
      <c r="AQ289" s="19">
        <f t="shared" si="201"/>
        <v>0.29585798816568049</v>
      </c>
      <c r="AS289" s="20">
        <f t="shared" si="163"/>
        <v>0</v>
      </c>
      <c r="AT289" s="20">
        <f t="shared" si="164"/>
        <v>0</v>
      </c>
      <c r="AU289" s="20">
        <f t="shared" si="165"/>
        <v>0</v>
      </c>
      <c r="AV289" s="20">
        <f t="shared" si="166"/>
        <v>0</v>
      </c>
      <c r="AW289" s="20">
        <f t="shared" si="167"/>
        <v>0</v>
      </c>
      <c r="AX289" s="20">
        <f t="shared" si="168"/>
        <v>0</v>
      </c>
      <c r="AY289" s="20">
        <f t="shared" si="169"/>
        <v>0</v>
      </c>
      <c r="AZ289" s="20">
        <f t="shared" si="170"/>
        <v>0</v>
      </c>
      <c r="BA289" s="20">
        <f t="shared" si="171"/>
        <v>0</v>
      </c>
      <c r="BB289" s="20">
        <f t="shared" si="172"/>
        <v>0</v>
      </c>
      <c r="BC289" s="20">
        <f t="shared" si="173"/>
        <v>0</v>
      </c>
      <c r="BD289" s="20">
        <f t="shared" si="174"/>
        <v>0</v>
      </c>
      <c r="BE289" s="20">
        <f t="shared" si="175"/>
        <v>0</v>
      </c>
      <c r="BF289" s="20">
        <f t="shared" si="176"/>
        <v>0</v>
      </c>
      <c r="BG289" s="20">
        <f t="shared" si="177"/>
        <v>0</v>
      </c>
      <c r="BH289" s="20">
        <f t="shared" si="178"/>
        <v>0</v>
      </c>
      <c r="BI289" s="20">
        <f t="shared" si="179"/>
        <v>0</v>
      </c>
      <c r="BJ289" s="20">
        <f t="shared" si="180"/>
        <v>0</v>
      </c>
      <c r="BK289" s="20">
        <f t="shared" si="181"/>
        <v>0</v>
      </c>
      <c r="BL289" s="20">
        <f t="shared" si="182"/>
        <v>0</v>
      </c>
      <c r="BM289" s="20">
        <f t="shared" si="183"/>
        <v>0</v>
      </c>
      <c r="BN289" s="20">
        <f t="shared" si="184"/>
        <v>0</v>
      </c>
      <c r="BO289" s="20">
        <f t="shared" si="185"/>
        <v>0</v>
      </c>
      <c r="BP289" s="20">
        <f t="shared" si="186"/>
        <v>0</v>
      </c>
      <c r="BQ289" s="20">
        <f t="shared" si="187"/>
        <v>0</v>
      </c>
      <c r="BR289" s="20">
        <f t="shared" si="188"/>
        <v>0</v>
      </c>
      <c r="BS289" s="20">
        <f t="shared" si="189"/>
        <v>0</v>
      </c>
      <c r="BT289" s="20">
        <f t="shared" si="190"/>
        <v>0</v>
      </c>
      <c r="BU289" s="20">
        <f t="shared" si="191"/>
        <v>0</v>
      </c>
      <c r="BV289" s="20">
        <f t="shared" si="192"/>
        <v>0</v>
      </c>
      <c r="BW289" s="20">
        <f t="shared" si="193"/>
        <v>0</v>
      </c>
      <c r="BX289" s="20">
        <f t="shared" si="194"/>
        <v>0</v>
      </c>
      <c r="BY289" s="20">
        <f t="shared" si="195"/>
        <v>0</v>
      </c>
      <c r="BZ289" s="20">
        <f t="shared" si="196"/>
        <v>0</v>
      </c>
      <c r="CA289" s="20">
        <f t="shared" si="197"/>
        <v>0</v>
      </c>
      <c r="CB289" s="20">
        <f t="shared" si="198"/>
        <v>0</v>
      </c>
      <c r="CC289" s="20">
        <f t="shared" si="199"/>
        <v>0</v>
      </c>
    </row>
    <row r="290" spans="1:81" x14ac:dyDescent="0.3">
      <c r="A290" s="17"/>
      <c r="B290" s="18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3"/>
      <c r="AO290" s="19">
        <f t="shared" si="162"/>
        <v>0</v>
      </c>
      <c r="AP290" s="19">
        <f t="shared" si="200"/>
        <v>1</v>
      </c>
      <c r="AQ290" s="19">
        <f t="shared" si="201"/>
        <v>0.29585798816568049</v>
      </c>
      <c r="AS290" s="20">
        <f t="shared" si="163"/>
        <v>0</v>
      </c>
      <c r="AT290" s="20">
        <f t="shared" si="164"/>
        <v>0</v>
      </c>
      <c r="AU290" s="20">
        <f t="shared" si="165"/>
        <v>0</v>
      </c>
      <c r="AV290" s="20">
        <f t="shared" si="166"/>
        <v>0</v>
      </c>
      <c r="AW290" s="20">
        <f t="shared" si="167"/>
        <v>0</v>
      </c>
      <c r="AX290" s="20">
        <f t="shared" si="168"/>
        <v>0</v>
      </c>
      <c r="AY290" s="20">
        <f t="shared" si="169"/>
        <v>0</v>
      </c>
      <c r="AZ290" s="20">
        <f t="shared" si="170"/>
        <v>0</v>
      </c>
      <c r="BA290" s="20">
        <f t="shared" si="171"/>
        <v>0</v>
      </c>
      <c r="BB290" s="20">
        <f t="shared" si="172"/>
        <v>0</v>
      </c>
      <c r="BC290" s="20">
        <f t="shared" si="173"/>
        <v>0</v>
      </c>
      <c r="BD290" s="20">
        <f t="shared" si="174"/>
        <v>0</v>
      </c>
      <c r="BE290" s="20">
        <f t="shared" si="175"/>
        <v>0</v>
      </c>
      <c r="BF290" s="20">
        <f t="shared" si="176"/>
        <v>0</v>
      </c>
      <c r="BG290" s="20">
        <f t="shared" si="177"/>
        <v>0</v>
      </c>
      <c r="BH290" s="20">
        <f t="shared" si="178"/>
        <v>0</v>
      </c>
      <c r="BI290" s="20">
        <f t="shared" si="179"/>
        <v>0</v>
      </c>
      <c r="BJ290" s="20">
        <f t="shared" si="180"/>
        <v>0</v>
      </c>
      <c r="BK290" s="20">
        <f t="shared" si="181"/>
        <v>0</v>
      </c>
      <c r="BL290" s="20">
        <f t="shared" si="182"/>
        <v>0</v>
      </c>
      <c r="BM290" s="20">
        <f t="shared" si="183"/>
        <v>0</v>
      </c>
      <c r="BN290" s="20">
        <f t="shared" si="184"/>
        <v>0</v>
      </c>
      <c r="BO290" s="20">
        <f t="shared" si="185"/>
        <v>0</v>
      </c>
      <c r="BP290" s="20">
        <f t="shared" si="186"/>
        <v>0</v>
      </c>
      <c r="BQ290" s="20">
        <f t="shared" si="187"/>
        <v>0</v>
      </c>
      <c r="BR290" s="20">
        <f t="shared" si="188"/>
        <v>0</v>
      </c>
      <c r="BS290" s="20">
        <f t="shared" si="189"/>
        <v>0</v>
      </c>
      <c r="BT290" s="20">
        <f t="shared" si="190"/>
        <v>0</v>
      </c>
      <c r="BU290" s="20">
        <f t="shared" si="191"/>
        <v>0</v>
      </c>
      <c r="BV290" s="20">
        <f t="shared" si="192"/>
        <v>0</v>
      </c>
      <c r="BW290" s="20">
        <f t="shared" si="193"/>
        <v>0</v>
      </c>
      <c r="BX290" s="20">
        <f t="shared" si="194"/>
        <v>0</v>
      </c>
      <c r="BY290" s="20">
        <f t="shared" si="195"/>
        <v>0</v>
      </c>
      <c r="BZ290" s="20">
        <f t="shared" si="196"/>
        <v>0</v>
      </c>
      <c r="CA290" s="20">
        <f t="shared" si="197"/>
        <v>0</v>
      </c>
      <c r="CB290" s="20">
        <f t="shared" si="198"/>
        <v>0</v>
      </c>
      <c r="CC290" s="20">
        <f t="shared" si="199"/>
        <v>0</v>
      </c>
    </row>
    <row r="291" spans="1:81" x14ac:dyDescent="0.3">
      <c r="A291" s="17"/>
      <c r="B291" s="1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3"/>
      <c r="AO291" s="19">
        <f t="shared" si="162"/>
        <v>0</v>
      </c>
      <c r="AP291" s="19">
        <f t="shared" si="200"/>
        <v>1</v>
      </c>
      <c r="AQ291" s="19">
        <f t="shared" si="201"/>
        <v>0.29585798816568049</v>
      </c>
      <c r="AS291" s="20">
        <f t="shared" si="163"/>
        <v>0</v>
      </c>
      <c r="AT291" s="20">
        <f t="shared" si="164"/>
        <v>0</v>
      </c>
      <c r="AU291" s="20">
        <f t="shared" si="165"/>
        <v>0</v>
      </c>
      <c r="AV291" s="20">
        <f t="shared" si="166"/>
        <v>0</v>
      </c>
      <c r="AW291" s="20">
        <f t="shared" si="167"/>
        <v>0</v>
      </c>
      <c r="AX291" s="20">
        <f t="shared" si="168"/>
        <v>0</v>
      </c>
      <c r="AY291" s="20">
        <f t="shared" si="169"/>
        <v>0</v>
      </c>
      <c r="AZ291" s="20">
        <f t="shared" si="170"/>
        <v>0</v>
      </c>
      <c r="BA291" s="20">
        <f t="shared" si="171"/>
        <v>0</v>
      </c>
      <c r="BB291" s="20">
        <f t="shared" si="172"/>
        <v>0</v>
      </c>
      <c r="BC291" s="20">
        <f t="shared" si="173"/>
        <v>0</v>
      </c>
      <c r="BD291" s="20">
        <f t="shared" si="174"/>
        <v>0</v>
      </c>
      <c r="BE291" s="20">
        <f t="shared" si="175"/>
        <v>0</v>
      </c>
      <c r="BF291" s="20">
        <f t="shared" si="176"/>
        <v>0</v>
      </c>
      <c r="BG291" s="20">
        <f t="shared" si="177"/>
        <v>0</v>
      </c>
      <c r="BH291" s="20">
        <f t="shared" si="178"/>
        <v>0</v>
      </c>
      <c r="BI291" s="20">
        <f t="shared" si="179"/>
        <v>0</v>
      </c>
      <c r="BJ291" s="20">
        <f t="shared" si="180"/>
        <v>0</v>
      </c>
      <c r="BK291" s="20">
        <f t="shared" si="181"/>
        <v>0</v>
      </c>
      <c r="BL291" s="20">
        <f t="shared" si="182"/>
        <v>0</v>
      </c>
      <c r="BM291" s="20">
        <f t="shared" si="183"/>
        <v>0</v>
      </c>
      <c r="BN291" s="20">
        <f t="shared" si="184"/>
        <v>0</v>
      </c>
      <c r="BO291" s="20">
        <f t="shared" si="185"/>
        <v>0</v>
      </c>
      <c r="BP291" s="20">
        <f t="shared" si="186"/>
        <v>0</v>
      </c>
      <c r="BQ291" s="20">
        <f t="shared" si="187"/>
        <v>0</v>
      </c>
      <c r="BR291" s="20">
        <f t="shared" si="188"/>
        <v>0</v>
      </c>
      <c r="BS291" s="20">
        <f t="shared" si="189"/>
        <v>0</v>
      </c>
      <c r="BT291" s="20">
        <f t="shared" si="190"/>
        <v>0</v>
      </c>
      <c r="BU291" s="20">
        <f t="shared" si="191"/>
        <v>0</v>
      </c>
      <c r="BV291" s="20">
        <f t="shared" si="192"/>
        <v>0</v>
      </c>
      <c r="BW291" s="20">
        <f t="shared" si="193"/>
        <v>0</v>
      </c>
      <c r="BX291" s="20">
        <f t="shared" si="194"/>
        <v>0</v>
      </c>
      <c r="BY291" s="20">
        <f t="shared" si="195"/>
        <v>0</v>
      </c>
      <c r="BZ291" s="20">
        <f t="shared" si="196"/>
        <v>0</v>
      </c>
      <c r="CA291" s="20">
        <f t="shared" si="197"/>
        <v>0</v>
      </c>
      <c r="CB291" s="20">
        <f t="shared" si="198"/>
        <v>0</v>
      </c>
      <c r="CC291" s="20">
        <f t="shared" si="199"/>
        <v>0</v>
      </c>
    </row>
    <row r="292" spans="1:81" x14ac:dyDescent="0.3">
      <c r="A292" s="17"/>
      <c r="B292" s="1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3"/>
      <c r="AO292" s="19">
        <f t="shared" si="162"/>
        <v>0</v>
      </c>
      <c r="AP292" s="19">
        <f t="shared" si="200"/>
        <v>1</v>
      </c>
      <c r="AQ292" s="19">
        <f t="shared" si="201"/>
        <v>0.29585798816568049</v>
      </c>
      <c r="AS292" s="20">
        <f t="shared" si="163"/>
        <v>0</v>
      </c>
      <c r="AT292" s="20">
        <f t="shared" si="164"/>
        <v>0</v>
      </c>
      <c r="AU292" s="20">
        <f t="shared" si="165"/>
        <v>0</v>
      </c>
      <c r="AV292" s="20">
        <f t="shared" si="166"/>
        <v>0</v>
      </c>
      <c r="AW292" s="20">
        <f t="shared" si="167"/>
        <v>0</v>
      </c>
      <c r="AX292" s="20">
        <f t="shared" si="168"/>
        <v>0</v>
      </c>
      <c r="AY292" s="20">
        <f t="shared" si="169"/>
        <v>0</v>
      </c>
      <c r="AZ292" s="20">
        <f t="shared" si="170"/>
        <v>0</v>
      </c>
      <c r="BA292" s="20">
        <f t="shared" si="171"/>
        <v>0</v>
      </c>
      <c r="BB292" s="20">
        <f t="shared" si="172"/>
        <v>0</v>
      </c>
      <c r="BC292" s="20">
        <f t="shared" si="173"/>
        <v>0</v>
      </c>
      <c r="BD292" s="20">
        <f t="shared" si="174"/>
        <v>0</v>
      </c>
      <c r="BE292" s="20">
        <f t="shared" si="175"/>
        <v>0</v>
      </c>
      <c r="BF292" s="20">
        <f t="shared" si="176"/>
        <v>0</v>
      </c>
      <c r="BG292" s="20">
        <f t="shared" si="177"/>
        <v>0</v>
      </c>
      <c r="BH292" s="20">
        <f t="shared" si="178"/>
        <v>0</v>
      </c>
      <c r="BI292" s="20">
        <f t="shared" si="179"/>
        <v>0</v>
      </c>
      <c r="BJ292" s="20">
        <f t="shared" si="180"/>
        <v>0</v>
      </c>
      <c r="BK292" s="20">
        <f t="shared" si="181"/>
        <v>0</v>
      </c>
      <c r="BL292" s="20">
        <f t="shared" si="182"/>
        <v>0</v>
      </c>
      <c r="BM292" s="20">
        <f t="shared" si="183"/>
        <v>0</v>
      </c>
      <c r="BN292" s="20">
        <f t="shared" si="184"/>
        <v>0</v>
      </c>
      <c r="BO292" s="20">
        <f t="shared" si="185"/>
        <v>0</v>
      </c>
      <c r="BP292" s="20">
        <f t="shared" si="186"/>
        <v>0</v>
      </c>
      <c r="BQ292" s="20">
        <f t="shared" si="187"/>
        <v>0</v>
      </c>
      <c r="BR292" s="20">
        <f t="shared" si="188"/>
        <v>0</v>
      </c>
      <c r="BS292" s="20">
        <f t="shared" si="189"/>
        <v>0</v>
      </c>
      <c r="BT292" s="20">
        <f t="shared" si="190"/>
        <v>0</v>
      </c>
      <c r="BU292" s="20">
        <f t="shared" si="191"/>
        <v>0</v>
      </c>
      <c r="BV292" s="20">
        <f t="shared" si="192"/>
        <v>0</v>
      </c>
      <c r="BW292" s="20">
        <f t="shared" si="193"/>
        <v>0</v>
      </c>
      <c r="BX292" s="20">
        <f t="shared" si="194"/>
        <v>0</v>
      </c>
      <c r="BY292" s="20">
        <f t="shared" si="195"/>
        <v>0</v>
      </c>
      <c r="BZ292" s="20">
        <f t="shared" si="196"/>
        <v>0</v>
      </c>
      <c r="CA292" s="20">
        <f t="shared" si="197"/>
        <v>0</v>
      </c>
      <c r="CB292" s="20">
        <f t="shared" si="198"/>
        <v>0</v>
      </c>
      <c r="CC292" s="20">
        <f t="shared" si="199"/>
        <v>0</v>
      </c>
    </row>
    <row r="293" spans="1:81" x14ac:dyDescent="0.3">
      <c r="A293" s="17"/>
      <c r="B293" s="18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3"/>
      <c r="AO293" s="19">
        <f t="shared" si="162"/>
        <v>0</v>
      </c>
      <c r="AP293" s="19">
        <f t="shared" si="200"/>
        <v>1</v>
      </c>
      <c r="AQ293" s="19">
        <f t="shared" si="201"/>
        <v>0.29585798816568049</v>
      </c>
      <c r="AS293" s="20">
        <f t="shared" si="163"/>
        <v>0</v>
      </c>
      <c r="AT293" s="20">
        <f t="shared" si="164"/>
        <v>0</v>
      </c>
      <c r="AU293" s="20">
        <f t="shared" si="165"/>
        <v>0</v>
      </c>
      <c r="AV293" s="20">
        <f t="shared" si="166"/>
        <v>0</v>
      </c>
      <c r="AW293" s="20">
        <f t="shared" si="167"/>
        <v>0</v>
      </c>
      <c r="AX293" s="20">
        <f t="shared" si="168"/>
        <v>0</v>
      </c>
      <c r="AY293" s="20">
        <f t="shared" si="169"/>
        <v>0</v>
      </c>
      <c r="AZ293" s="20">
        <f t="shared" si="170"/>
        <v>0</v>
      </c>
      <c r="BA293" s="20">
        <f t="shared" si="171"/>
        <v>0</v>
      </c>
      <c r="BB293" s="20">
        <f t="shared" si="172"/>
        <v>0</v>
      </c>
      <c r="BC293" s="20">
        <f t="shared" si="173"/>
        <v>0</v>
      </c>
      <c r="BD293" s="20">
        <f t="shared" si="174"/>
        <v>0</v>
      </c>
      <c r="BE293" s="20">
        <f t="shared" si="175"/>
        <v>0</v>
      </c>
      <c r="BF293" s="20">
        <f t="shared" si="176"/>
        <v>0</v>
      </c>
      <c r="BG293" s="20">
        <f t="shared" si="177"/>
        <v>0</v>
      </c>
      <c r="BH293" s="20">
        <f t="shared" si="178"/>
        <v>0</v>
      </c>
      <c r="BI293" s="20">
        <f t="shared" si="179"/>
        <v>0</v>
      </c>
      <c r="BJ293" s="20">
        <f t="shared" si="180"/>
        <v>0</v>
      </c>
      <c r="BK293" s="20">
        <f t="shared" si="181"/>
        <v>0</v>
      </c>
      <c r="BL293" s="20">
        <f t="shared" si="182"/>
        <v>0</v>
      </c>
      <c r="BM293" s="20">
        <f t="shared" si="183"/>
        <v>0</v>
      </c>
      <c r="BN293" s="20">
        <f t="shared" si="184"/>
        <v>0</v>
      </c>
      <c r="BO293" s="20">
        <f t="shared" si="185"/>
        <v>0</v>
      </c>
      <c r="BP293" s="20">
        <f t="shared" si="186"/>
        <v>0</v>
      </c>
      <c r="BQ293" s="20">
        <f t="shared" si="187"/>
        <v>0</v>
      </c>
      <c r="BR293" s="20">
        <f t="shared" si="188"/>
        <v>0</v>
      </c>
      <c r="BS293" s="20">
        <f t="shared" si="189"/>
        <v>0</v>
      </c>
      <c r="BT293" s="20">
        <f t="shared" si="190"/>
        <v>0</v>
      </c>
      <c r="BU293" s="20">
        <f t="shared" si="191"/>
        <v>0</v>
      </c>
      <c r="BV293" s="20">
        <f t="shared" si="192"/>
        <v>0</v>
      </c>
      <c r="BW293" s="20">
        <f t="shared" si="193"/>
        <v>0</v>
      </c>
      <c r="BX293" s="20">
        <f t="shared" si="194"/>
        <v>0</v>
      </c>
      <c r="BY293" s="20">
        <f t="shared" si="195"/>
        <v>0</v>
      </c>
      <c r="BZ293" s="20">
        <f t="shared" si="196"/>
        <v>0</v>
      </c>
      <c r="CA293" s="20">
        <f t="shared" si="197"/>
        <v>0</v>
      </c>
      <c r="CB293" s="20">
        <f t="shared" si="198"/>
        <v>0</v>
      </c>
      <c r="CC293" s="20">
        <f t="shared" si="199"/>
        <v>0</v>
      </c>
    </row>
    <row r="294" spans="1:81" x14ac:dyDescent="0.3">
      <c r="A294" s="17"/>
      <c r="B294" s="18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3"/>
      <c r="AO294" s="19">
        <f t="shared" si="162"/>
        <v>0</v>
      </c>
      <c r="AP294" s="19">
        <f t="shared" si="200"/>
        <v>1</v>
      </c>
      <c r="AQ294" s="19">
        <f t="shared" si="201"/>
        <v>0.29585798816568049</v>
      </c>
      <c r="AS294" s="20">
        <f t="shared" si="163"/>
        <v>0</v>
      </c>
      <c r="AT294" s="20">
        <f t="shared" si="164"/>
        <v>0</v>
      </c>
      <c r="AU294" s="20">
        <f t="shared" si="165"/>
        <v>0</v>
      </c>
      <c r="AV294" s="20">
        <f t="shared" si="166"/>
        <v>0</v>
      </c>
      <c r="AW294" s="20">
        <f t="shared" si="167"/>
        <v>0</v>
      </c>
      <c r="AX294" s="20">
        <f t="shared" si="168"/>
        <v>0</v>
      </c>
      <c r="AY294" s="20">
        <f t="shared" si="169"/>
        <v>0</v>
      </c>
      <c r="AZ294" s="20">
        <f t="shared" si="170"/>
        <v>0</v>
      </c>
      <c r="BA294" s="20">
        <f t="shared" si="171"/>
        <v>0</v>
      </c>
      <c r="BB294" s="20">
        <f t="shared" si="172"/>
        <v>0</v>
      </c>
      <c r="BC294" s="20">
        <f t="shared" si="173"/>
        <v>0</v>
      </c>
      <c r="BD294" s="20">
        <f t="shared" si="174"/>
        <v>0</v>
      </c>
      <c r="BE294" s="20">
        <f t="shared" si="175"/>
        <v>0</v>
      </c>
      <c r="BF294" s="20">
        <f t="shared" si="176"/>
        <v>0</v>
      </c>
      <c r="BG294" s="20">
        <f t="shared" si="177"/>
        <v>0</v>
      </c>
      <c r="BH294" s="20">
        <f t="shared" si="178"/>
        <v>0</v>
      </c>
      <c r="BI294" s="20">
        <f t="shared" si="179"/>
        <v>0</v>
      </c>
      <c r="BJ294" s="20">
        <f t="shared" si="180"/>
        <v>0</v>
      </c>
      <c r="BK294" s="20">
        <f t="shared" si="181"/>
        <v>0</v>
      </c>
      <c r="BL294" s="20">
        <f t="shared" si="182"/>
        <v>0</v>
      </c>
      <c r="BM294" s="20">
        <f t="shared" si="183"/>
        <v>0</v>
      </c>
      <c r="BN294" s="20">
        <f t="shared" si="184"/>
        <v>0</v>
      </c>
      <c r="BO294" s="20">
        <f t="shared" si="185"/>
        <v>0</v>
      </c>
      <c r="BP294" s="20">
        <f t="shared" si="186"/>
        <v>0</v>
      </c>
      <c r="BQ294" s="20">
        <f t="shared" si="187"/>
        <v>0</v>
      </c>
      <c r="BR294" s="20">
        <f t="shared" si="188"/>
        <v>0</v>
      </c>
      <c r="BS294" s="20">
        <f t="shared" si="189"/>
        <v>0</v>
      </c>
      <c r="BT294" s="20">
        <f t="shared" si="190"/>
        <v>0</v>
      </c>
      <c r="BU294" s="20">
        <f t="shared" si="191"/>
        <v>0</v>
      </c>
      <c r="BV294" s="20">
        <f t="shared" si="192"/>
        <v>0</v>
      </c>
      <c r="BW294" s="20">
        <f t="shared" si="193"/>
        <v>0</v>
      </c>
      <c r="BX294" s="20">
        <f t="shared" si="194"/>
        <v>0</v>
      </c>
      <c r="BY294" s="20">
        <f t="shared" si="195"/>
        <v>0</v>
      </c>
      <c r="BZ294" s="20">
        <f t="shared" si="196"/>
        <v>0</v>
      </c>
      <c r="CA294" s="20">
        <f t="shared" si="197"/>
        <v>0</v>
      </c>
      <c r="CB294" s="20">
        <f t="shared" si="198"/>
        <v>0</v>
      </c>
      <c r="CC294" s="20">
        <f t="shared" si="199"/>
        <v>0</v>
      </c>
    </row>
    <row r="295" spans="1:81" x14ac:dyDescent="0.3">
      <c r="A295" s="17"/>
      <c r="B295" s="18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3"/>
      <c r="AO295" s="19">
        <f t="shared" si="162"/>
        <v>0</v>
      </c>
      <c r="AP295" s="19">
        <f t="shared" si="200"/>
        <v>1</v>
      </c>
      <c r="AQ295" s="19">
        <f t="shared" si="201"/>
        <v>0.29585798816568049</v>
      </c>
      <c r="AS295" s="20">
        <f t="shared" si="163"/>
        <v>0</v>
      </c>
      <c r="AT295" s="20">
        <f t="shared" si="164"/>
        <v>0</v>
      </c>
      <c r="AU295" s="20">
        <f t="shared" si="165"/>
        <v>0</v>
      </c>
      <c r="AV295" s="20">
        <f t="shared" si="166"/>
        <v>0</v>
      </c>
      <c r="AW295" s="20">
        <f t="shared" si="167"/>
        <v>0</v>
      </c>
      <c r="AX295" s="20">
        <f t="shared" si="168"/>
        <v>0</v>
      </c>
      <c r="AY295" s="20">
        <f t="shared" si="169"/>
        <v>0</v>
      </c>
      <c r="AZ295" s="20">
        <f t="shared" si="170"/>
        <v>0</v>
      </c>
      <c r="BA295" s="20">
        <f t="shared" si="171"/>
        <v>0</v>
      </c>
      <c r="BB295" s="20">
        <f t="shared" si="172"/>
        <v>0</v>
      </c>
      <c r="BC295" s="20">
        <f t="shared" si="173"/>
        <v>0</v>
      </c>
      <c r="BD295" s="20">
        <f t="shared" si="174"/>
        <v>0</v>
      </c>
      <c r="BE295" s="20">
        <f t="shared" si="175"/>
        <v>0</v>
      </c>
      <c r="BF295" s="20">
        <f t="shared" si="176"/>
        <v>0</v>
      </c>
      <c r="BG295" s="20">
        <f t="shared" si="177"/>
        <v>0</v>
      </c>
      <c r="BH295" s="20">
        <f t="shared" si="178"/>
        <v>0</v>
      </c>
      <c r="BI295" s="20">
        <f t="shared" si="179"/>
        <v>0</v>
      </c>
      <c r="BJ295" s="20">
        <f t="shared" si="180"/>
        <v>0</v>
      </c>
      <c r="BK295" s="20">
        <f t="shared" si="181"/>
        <v>0</v>
      </c>
      <c r="BL295" s="20">
        <f t="shared" si="182"/>
        <v>0</v>
      </c>
      <c r="BM295" s="20">
        <f t="shared" si="183"/>
        <v>0</v>
      </c>
      <c r="BN295" s="20">
        <f t="shared" si="184"/>
        <v>0</v>
      </c>
      <c r="BO295" s="20">
        <f t="shared" si="185"/>
        <v>0</v>
      </c>
      <c r="BP295" s="20">
        <f t="shared" si="186"/>
        <v>0</v>
      </c>
      <c r="BQ295" s="20">
        <f t="shared" si="187"/>
        <v>0</v>
      </c>
      <c r="BR295" s="20">
        <f t="shared" si="188"/>
        <v>0</v>
      </c>
      <c r="BS295" s="20">
        <f t="shared" si="189"/>
        <v>0</v>
      </c>
      <c r="BT295" s="20">
        <f t="shared" si="190"/>
        <v>0</v>
      </c>
      <c r="BU295" s="20">
        <f t="shared" si="191"/>
        <v>0</v>
      </c>
      <c r="BV295" s="20">
        <f t="shared" si="192"/>
        <v>0</v>
      </c>
      <c r="BW295" s="20">
        <f t="shared" si="193"/>
        <v>0</v>
      </c>
      <c r="BX295" s="20">
        <f t="shared" si="194"/>
        <v>0</v>
      </c>
      <c r="BY295" s="20">
        <f t="shared" si="195"/>
        <v>0</v>
      </c>
      <c r="BZ295" s="20">
        <f t="shared" si="196"/>
        <v>0</v>
      </c>
      <c r="CA295" s="20">
        <f t="shared" si="197"/>
        <v>0</v>
      </c>
      <c r="CB295" s="20">
        <f t="shared" si="198"/>
        <v>0</v>
      </c>
      <c r="CC295" s="20">
        <f t="shared" si="199"/>
        <v>0</v>
      </c>
    </row>
    <row r="296" spans="1:81" x14ac:dyDescent="0.3">
      <c r="A296" s="17"/>
      <c r="B296" s="18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3"/>
      <c r="AO296" s="19">
        <f t="shared" si="162"/>
        <v>0</v>
      </c>
      <c r="AP296" s="19">
        <f t="shared" si="200"/>
        <v>1</v>
      </c>
      <c r="AQ296" s="19">
        <f t="shared" si="201"/>
        <v>0.29585798816568049</v>
      </c>
      <c r="AS296" s="20">
        <f t="shared" si="163"/>
        <v>0</v>
      </c>
      <c r="AT296" s="20">
        <f t="shared" si="164"/>
        <v>0</v>
      </c>
      <c r="AU296" s="20">
        <f t="shared" si="165"/>
        <v>0</v>
      </c>
      <c r="AV296" s="20">
        <f t="shared" si="166"/>
        <v>0</v>
      </c>
      <c r="AW296" s="20">
        <f t="shared" si="167"/>
        <v>0</v>
      </c>
      <c r="AX296" s="20">
        <f t="shared" si="168"/>
        <v>0</v>
      </c>
      <c r="AY296" s="20">
        <f t="shared" si="169"/>
        <v>0</v>
      </c>
      <c r="AZ296" s="20">
        <f t="shared" si="170"/>
        <v>0</v>
      </c>
      <c r="BA296" s="20">
        <f t="shared" si="171"/>
        <v>0</v>
      </c>
      <c r="BB296" s="20">
        <f t="shared" si="172"/>
        <v>0</v>
      </c>
      <c r="BC296" s="20">
        <f t="shared" si="173"/>
        <v>0</v>
      </c>
      <c r="BD296" s="20">
        <f t="shared" si="174"/>
        <v>0</v>
      </c>
      <c r="BE296" s="20">
        <f t="shared" si="175"/>
        <v>0</v>
      </c>
      <c r="BF296" s="20">
        <f t="shared" si="176"/>
        <v>0</v>
      </c>
      <c r="BG296" s="20">
        <f t="shared" si="177"/>
        <v>0</v>
      </c>
      <c r="BH296" s="20">
        <f t="shared" si="178"/>
        <v>0</v>
      </c>
      <c r="BI296" s="20">
        <f t="shared" si="179"/>
        <v>0</v>
      </c>
      <c r="BJ296" s="20">
        <f t="shared" si="180"/>
        <v>0</v>
      </c>
      <c r="BK296" s="20">
        <f t="shared" si="181"/>
        <v>0</v>
      </c>
      <c r="BL296" s="20">
        <f t="shared" si="182"/>
        <v>0</v>
      </c>
      <c r="BM296" s="20">
        <f t="shared" si="183"/>
        <v>0</v>
      </c>
      <c r="BN296" s="20">
        <f t="shared" si="184"/>
        <v>0</v>
      </c>
      <c r="BO296" s="20">
        <f t="shared" si="185"/>
        <v>0</v>
      </c>
      <c r="BP296" s="20">
        <f t="shared" si="186"/>
        <v>0</v>
      </c>
      <c r="BQ296" s="20">
        <f t="shared" si="187"/>
        <v>0</v>
      </c>
      <c r="BR296" s="20">
        <f t="shared" si="188"/>
        <v>0</v>
      </c>
      <c r="BS296" s="20">
        <f t="shared" si="189"/>
        <v>0</v>
      </c>
      <c r="BT296" s="20">
        <f t="shared" si="190"/>
        <v>0</v>
      </c>
      <c r="BU296" s="20">
        <f t="shared" si="191"/>
        <v>0</v>
      </c>
      <c r="BV296" s="20">
        <f t="shared" si="192"/>
        <v>0</v>
      </c>
      <c r="BW296" s="20">
        <f t="shared" si="193"/>
        <v>0</v>
      </c>
      <c r="BX296" s="20">
        <f t="shared" si="194"/>
        <v>0</v>
      </c>
      <c r="BY296" s="20">
        <f t="shared" si="195"/>
        <v>0</v>
      </c>
      <c r="BZ296" s="20">
        <f t="shared" si="196"/>
        <v>0</v>
      </c>
      <c r="CA296" s="20">
        <f t="shared" si="197"/>
        <v>0</v>
      </c>
      <c r="CB296" s="20">
        <f t="shared" si="198"/>
        <v>0</v>
      </c>
      <c r="CC296" s="20">
        <f t="shared" si="199"/>
        <v>0</v>
      </c>
    </row>
    <row r="297" spans="1:81" x14ac:dyDescent="0.3">
      <c r="A297" s="17"/>
      <c r="B297" s="1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3"/>
      <c r="AO297" s="19">
        <f t="shared" si="162"/>
        <v>0</v>
      </c>
      <c r="AP297" s="19">
        <f t="shared" si="200"/>
        <v>1</v>
      </c>
      <c r="AQ297" s="19">
        <f t="shared" si="201"/>
        <v>0.29585798816568049</v>
      </c>
      <c r="AS297" s="20">
        <f t="shared" si="163"/>
        <v>0</v>
      </c>
      <c r="AT297" s="20">
        <f t="shared" si="164"/>
        <v>0</v>
      </c>
      <c r="AU297" s="20">
        <f t="shared" si="165"/>
        <v>0</v>
      </c>
      <c r="AV297" s="20">
        <f t="shared" si="166"/>
        <v>0</v>
      </c>
      <c r="AW297" s="20">
        <f t="shared" si="167"/>
        <v>0</v>
      </c>
      <c r="AX297" s="20">
        <f t="shared" si="168"/>
        <v>0</v>
      </c>
      <c r="AY297" s="20">
        <f t="shared" si="169"/>
        <v>0</v>
      </c>
      <c r="AZ297" s="20">
        <f t="shared" si="170"/>
        <v>0</v>
      </c>
      <c r="BA297" s="20">
        <f t="shared" si="171"/>
        <v>0</v>
      </c>
      <c r="BB297" s="20">
        <f t="shared" si="172"/>
        <v>0</v>
      </c>
      <c r="BC297" s="20">
        <f t="shared" si="173"/>
        <v>0</v>
      </c>
      <c r="BD297" s="20">
        <f t="shared" si="174"/>
        <v>0</v>
      </c>
      <c r="BE297" s="20">
        <f t="shared" si="175"/>
        <v>0</v>
      </c>
      <c r="BF297" s="20">
        <f t="shared" si="176"/>
        <v>0</v>
      </c>
      <c r="BG297" s="20">
        <f t="shared" si="177"/>
        <v>0</v>
      </c>
      <c r="BH297" s="20">
        <f t="shared" si="178"/>
        <v>0</v>
      </c>
      <c r="BI297" s="20">
        <f t="shared" si="179"/>
        <v>0</v>
      </c>
      <c r="BJ297" s="20">
        <f t="shared" si="180"/>
        <v>0</v>
      </c>
      <c r="BK297" s="20">
        <f t="shared" si="181"/>
        <v>0</v>
      </c>
      <c r="BL297" s="20">
        <f t="shared" si="182"/>
        <v>0</v>
      </c>
      <c r="BM297" s="20">
        <f t="shared" si="183"/>
        <v>0</v>
      </c>
      <c r="BN297" s="20">
        <f t="shared" si="184"/>
        <v>0</v>
      </c>
      <c r="BO297" s="20">
        <f t="shared" si="185"/>
        <v>0</v>
      </c>
      <c r="BP297" s="20">
        <f t="shared" si="186"/>
        <v>0</v>
      </c>
      <c r="BQ297" s="20">
        <f t="shared" si="187"/>
        <v>0</v>
      </c>
      <c r="BR297" s="20">
        <f t="shared" si="188"/>
        <v>0</v>
      </c>
      <c r="BS297" s="20">
        <f t="shared" si="189"/>
        <v>0</v>
      </c>
      <c r="BT297" s="20">
        <f t="shared" si="190"/>
        <v>0</v>
      </c>
      <c r="BU297" s="20">
        <f t="shared" si="191"/>
        <v>0</v>
      </c>
      <c r="BV297" s="20">
        <f t="shared" si="192"/>
        <v>0</v>
      </c>
      <c r="BW297" s="20">
        <f t="shared" si="193"/>
        <v>0</v>
      </c>
      <c r="BX297" s="20">
        <f t="shared" si="194"/>
        <v>0</v>
      </c>
      <c r="BY297" s="20">
        <f t="shared" si="195"/>
        <v>0</v>
      </c>
      <c r="BZ297" s="20">
        <f t="shared" si="196"/>
        <v>0</v>
      </c>
      <c r="CA297" s="20">
        <f t="shared" si="197"/>
        <v>0</v>
      </c>
      <c r="CB297" s="20">
        <f t="shared" si="198"/>
        <v>0</v>
      </c>
      <c r="CC297" s="20">
        <f t="shared" si="199"/>
        <v>0</v>
      </c>
    </row>
    <row r="298" spans="1:81" x14ac:dyDescent="0.3">
      <c r="A298" s="17"/>
      <c r="B298" s="1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3"/>
      <c r="AO298" s="19">
        <f t="shared" si="162"/>
        <v>0</v>
      </c>
      <c r="AP298" s="19">
        <f t="shared" si="200"/>
        <v>1</v>
      </c>
      <c r="AQ298" s="19">
        <f t="shared" si="201"/>
        <v>0.29585798816568049</v>
      </c>
      <c r="AS298" s="20">
        <f t="shared" si="163"/>
        <v>0</v>
      </c>
      <c r="AT298" s="20">
        <f t="shared" si="164"/>
        <v>0</v>
      </c>
      <c r="AU298" s="20">
        <f t="shared" si="165"/>
        <v>0</v>
      </c>
      <c r="AV298" s="20">
        <f t="shared" si="166"/>
        <v>0</v>
      </c>
      <c r="AW298" s="20">
        <f t="shared" si="167"/>
        <v>0</v>
      </c>
      <c r="AX298" s="20">
        <f t="shared" si="168"/>
        <v>0</v>
      </c>
      <c r="AY298" s="20">
        <f t="shared" si="169"/>
        <v>0</v>
      </c>
      <c r="AZ298" s="20">
        <f t="shared" si="170"/>
        <v>0</v>
      </c>
      <c r="BA298" s="20">
        <f t="shared" si="171"/>
        <v>0</v>
      </c>
      <c r="BB298" s="20">
        <f t="shared" si="172"/>
        <v>0</v>
      </c>
      <c r="BC298" s="20">
        <f t="shared" si="173"/>
        <v>0</v>
      </c>
      <c r="BD298" s="20">
        <f t="shared" si="174"/>
        <v>0</v>
      </c>
      <c r="BE298" s="20">
        <f t="shared" si="175"/>
        <v>0</v>
      </c>
      <c r="BF298" s="20">
        <f t="shared" si="176"/>
        <v>0</v>
      </c>
      <c r="BG298" s="20">
        <f t="shared" si="177"/>
        <v>0</v>
      </c>
      <c r="BH298" s="20">
        <f t="shared" si="178"/>
        <v>0</v>
      </c>
      <c r="BI298" s="20">
        <f t="shared" si="179"/>
        <v>0</v>
      </c>
      <c r="BJ298" s="20">
        <f t="shared" si="180"/>
        <v>0</v>
      </c>
      <c r="BK298" s="20">
        <f t="shared" si="181"/>
        <v>0</v>
      </c>
      <c r="BL298" s="20">
        <f t="shared" si="182"/>
        <v>0</v>
      </c>
      <c r="BM298" s="20">
        <f t="shared" si="183"/>
        <v>0</v>
      </c>
      <c r="BN298" s="20">
        <f t="shared" si="184"/>
        <v>0</v>
      </c>
      <c r="BO298" s="20">
        <f t="shared" si="185"/>
        <v>0</v>
      </c>
      <c r="BP298" s="20">
        <f t="shared" si="186"/>
        <v>0</v>
      </c>
      <c r="BQ298" s="20">
        <f t="shared" si="187"/>
        <v>0</v>
      </c>
      <c r="BR298" s="20">
        <f t="shared" si="188"/>
        <v>0</v>
      </c>
      <c r="BS298" s="20">
        <f t="shared" si="189"/>
        <v>0</v>
      </c>
      <c r="BT298" s="20">
        <f t="shared" si="190"/>
        <v>0</v>
      </c>
      <c r="BU298" s="20">
        <f t="shared" si="191"/>
        <v>0</v>
      </c>
      <c r="BV298" s="20">
        <f t="shared" si="192"/>
        <v>0</v>
      </c>
      <c r="BW298" s="20">
        <f t="shared" si="193"/>
        <v>0</v>
      </c>
      <c r="BX298" s="20">
        <f t="shared" si="194"/>
        <v>0</v>
      </c>
      <c r="BY298" s="20">
        <f t="shared" si="195"/>
        <v>0</v>
      </c>
      <c r="BZ298" s="20">
        <f t="shared" si="196"/>
        <v>0</v>
      </c>
      <c r="CA298" s="20">
        <f t="shared" si="197"/>
        <v>0</v>
      </c>
      <c r="CB298" s="20">
        <f t="shared" si="198"/>
        <v>0</v>
      </c>
      <c r="CC298" s="20">
        <f t="shared" si="199"/>
        <v>0</v>
      </c>
    </row>
    <row r="299" spans="1:81" x14ac:dyDescent="0.3">
      <c r="A299" s="17"/>
      <c r="B299" s="18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3"/>
      <c r="AO299" s="19">
        <f t="shared" si="162"/>
        <v>0</v>
      </c>
      <c r="AP299" s="19">
        <f t="shared" si="200"/>
        <v>1</v>
      </c>
      <c r="AQ299" s="19">
        <f t="shared" si="201"/>
        <v>0.29585798816568049</v>
      </c>
      <c r="AS299" s="20">
        <f t="shared" si="163"/>
        <v>0</v>
      </c>
      <c r="AT299" s="20">
        <f t="shared" si="164"/>
        <v>0</v>
      </c>
      <c r="AU299" s="20">
        <f t="shared" si="165"/>
        <v>0</v>
      </c>
      <c r="AV299" s="20">
        <f t="shared" si="166"/>
        <v>0</v>
      </c>
      <c r="AW299" s="20">
        <f t="shared" si="167"/>
        <v>0</v>
      </c>
      <c r="AX299" s="20">
        <f t="shared" si="168"/>
        <v>0</v>
      </c>
      <c r="AY299" s="20">
        <f t="shared" si="169"/>
        <v>0</v>
      </c>
      <c r="AZ299" s="20">
        <f t="shared" si="170"/>
        <v>0</v>
      </c>
      <c r="BA299" s="20">
        <f t="shared" si="171"/>
        <v>0</v>
      </c>
      <c r="BB299" s="20">
        <f t="shared" si="172"/>
        <v>0</v>
      </c>
      <c r="BC299" s="20">
        <f t="shared" si="173"/>
        <v>0</v>
      </c>
      <c r="BD299" s="20">
        <f t="shared" si="174"/>
        <v>0</v>
      </c>
      <c r="BE299" s="20">
        <f t="shared" si="175"/>
        <v>0</v>
      </c>
      <c r="BF299" s="20">
        <f t="shared" si="176"/>
        <v>0</v>
      </c>
      <c r="BG299" s="20">
        <f t="shared" si="177"/>
        <v>0</v>
      </c>
      <c r="BH299" s="20">
        <f t="shared" si="178"/>
        <v>0</v>
      </c>
      <c r="BI299" s="20">
        <f t="shared" si="179"/>
        <v>0</v>
      </c>
      <c r="BJ299" s="20">
        <f t="shared" si="180"/>
        <v>0</v>
      </c>
      <c r="BK299" s="20">
        <f t="shared" si="181"/>
        <v>0</v>
      </c>
      <c r="BL299" s="20">
        <f t="shared" si="182"/>
        <v>0</v>
      </c>
      <c r="BM299" s="20">
        <f t="shared" si="183"/>
        <v>0</v>
      </c>
      <c r="BN299" s="20">
        <f t="shared" si="184"/>
        <v>0</v>
      </c>
      <c r="BO299" s="20">
        <f t="shared" si="185"/>
        <v>0</v>
      </c>
      <c r="BP299" s="20">
        <f t="shared" si="186"/>
        <v>0</v>
      </c>
      <c r="BQ299" s="20">
        <f t="shared" si="187"/>
        <v>0</v>
      </c>
      <c r="BR299" s="20">
        <f t="shared" si="188"/>
        <v>0</v>
      </c>
      <c r="BS299" s="20">
        <f t="shared" si="189"/>
        <v>0</v>
      </c>
      <c r="BT299" s="20">
        <f t="shared" si="190"/>
        <v>0</v>
      </c>
      <c r="BU299" s="20">
        <f t="shared" si="191"/>
        <v>0</v>
      </c>
      <c r="BV299" s="20">
        <f t="shared" si="192"/>
        <v>0</v>
      </c>
      <c r="BW299" s="20">
        <f t="shared" si="193"/>
        <v>0</v>
      </c>
      <c r="BX299" s="20">
        <f t="shared" si="194"/>
        <v>0</v>
      </c>
      <c r="BY299" s="20">
        <f t="shared" si="195"/>
        <v>0</v>
      </c>
      <c r="BZ299" s="20">
        <f t="shared" si="196"/>
        <v>0</v>
      </c>
      <c r="CA299" s="20">
        <f t="shared" si="197"/>
        <v>0</v>
      </c>
      <c r="CB299" s="20">
        <f t="shared" si="198"/>
        <v>0</v>
      </c>
      <c r="CC299" s="20">
        <f t="shared" si="199"/>
        <v>0</v>
      </c>
    </row>
    <row r="300" spans="1:81" x14ac:dyDescent="0.3">
      <c r="A300" s="17"/>
      <c r="B300" s="18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3"/>
      <c r="AO300" s="19">
        <f t="shared" si="162"/>
        <v>0</v>
      </c>
      <c r="AP300" s="19">
        <f t="shared" si="200"/>
        <v>1</v>
      </c>
      <c r="AQ300" s="19">
        <f t="shared" si="201"/>
        <v>0.29585798816568049</v>
      </c>
      <c r="AS300" s="20">
        <f t="shared" si="163"/>
        <v>0</v>
      </c>
      <c r="AT300" s="20">
        <f t="shared" si="164"/>
        <v>0</v>
      </c>
      <c r="AU300" s="20">
        <f t="shared" si="165"/>
        <v>0</v>
      </c>
      <c r="AV300" s="20">
        <f t="shared" si="166"/>
        <v>0</v>
      </c>
      <c r="AW300" s="20">
        <f t="shared" si="167"/>
        <v>0</v>
      </c>
      <c r="AX300" s="20">
        <f t="shared" si="168"/>
        <v>0</v>
      </c>
      <c r="AY300" s="20">
        <f t="shared" si="169"/>
        <v>0</v>
      </c>
      <c r="AZ300" s="20">
        <f t="shared" si="170"/>
        <v>0</v>
      </c>
      <c r="BA300" s="20">
        <f t="shared" si="171"/>
        <v>0</v>
      </c>
      <c r="BB300" s="20">
        <f t="shared" si="172"/>
        <v>0</v>
      </c>
      <c r="BC300" s="20">
        <f t="shared" si="173"/>
        <v>0</v>
      </c>
      <c r="BD300" s="20">
        <f t="shared" si="174"/>
        <v>0</v>
      </c>
      <c r="BE300" s="20">
        <f t="shared" si="175"/>
        <v>0</v>
      </c>
      <c r="BF300" s="20">
        <f t="shared" si="176"/>
        <v>0</v>
      </c>
      <c r="BG300" s="20">
        <f t="shared" si="177"/>
        <v>0</v>
      </c>
      <c r="BH300" s="20">
        <f t="shared" si="178"/>
        <v>0</v>
      </c>
      <c r="BI300" s="20">
        <f t="shared" si="179"/>
        <v>0</v>
      </c>
      <c r="BJ300" s="20">
        <f t="shared" si="180"/>
        <v>0</v>
      </c>
      <c r="BK300" s="20">
        <f t="shared" si="181"/>
        <v>0</v>
      </c>
      <c r="BL300" s="20">
        <f t="shared" si="182"/>
        <v>0</v>
      </c>
      <c r="BM300" s="20">
        <f t="shared" si="183"/>
        <v>0</v>
      </c>
      <c r="BN300" s="20">
        <f t="shared" si="184"/>
        <v>0</v>
      </c>
      <c r="BO300" s="20">
        <f t="shared" si="185"/>
        <v>0</v>
      </c>
      <c r="BP300" s="20">
        <f t="shared" si="186"/>
        <v>0</v>
      </c>
      <c r="BQ300" s="20">
        <f t="shared" si="187"/>
        <v>0</v>
      </c>
      <c r="BR300" s="20">
        <f t="shared" si="188"/>
        <v>0</v>
      </c>
      <c r="BS300" s="20">
        <f t="shared" si="189"/>
        <v>0</v>
      </c>
      <c r="BT300" s="20">
        <f t="shared" si="190"/>
        <v>0</v>
      </c>
      <c r="BU300" s="20">
        <f t="shared" si="191"/>
        <v>0</v>
      </c>
      <c r="BV300" s="20">
        <f t="shared" si="192"/>
        <v>0</v>
      </c>
      <c r="BW300" s="20">
        <f t="shared" si="193"/>
        <v>0</v>
      </c>
      <c r="BX300" s="20">
        <f t="shared" si="194"/>
        <v>0</v>
      </c>
      <c r="BY300" s="20">
        <f t="shared" si="195"/>
        <v>0</v>
      </c>
      <c r="BZ300" s="20">
        <f t="shared" si="196"/>
        <v>0</v>
      </c>
      <c r="CA300" s="20">
        <f t="shared" si="197"/>
        <v>0</v>
      </c>
      <c r="CB300" s="20">
        <f t="shared" si="198"/>
        <v>0</v>
      </c>
      <c r="CC300" s="20">
        <f t="shared" si="199"/>
        <v>0</v>
      </c>
    </row>
    <row r="301" spans="1:81" x14ac:dyDescent="0.3">
      <c r="A301" s="17"/>
      <c r="B301" s="18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3"/>
      <c r="AO301" s="19">
        <f t="shared" si="162"/>
        <v>0</v>
      </c>
      <c r="AP301" s="19">
        <f t="shared" si="200"/>
        <v>1</v>
      </c>
      <c r="AQ301" s="19">
        <f t="shared" si="201"/>
        <v>0.29585798816568049</v>
      </c>
      <c r="AS301" s="20">
        <f t="shared" si="163"/>
        <v>0</v>
      </c>
      <c r="AT301" s="20">
        <f t="shared" si="164"/>
        <v>0</v>
      </c>
      <c r="AU301" s="20">
        <f t="shared" si="165"/>
        <v>0</v>
      </c>
      <c r="AV301" s="20">
        <f t="shared" si="166"/>
        <v>0</v>
      </c>
      <c r="AW301" s="20">
        <f t="shared" si="167"/>
        <v>0</v>
      </c>
      <c r="AX301" s="20">
        <f t="shared" si="168"/>
        <v>0</v>
      </c>
      <c r="AY301" s="20">
        <f t="shared" si="169"/>
        <v>0</v>
      </c>
      <c r="AZ301" s="20">
        <f t="shared" si="170"/>
        <v>0</v>
      </c>
      <c r="BA301" s="20">
        <f t="shared" si="171"/>
        <v>0</v>
      </c>
      <c r="BB301" s="20">
        <f t="shared" si="172"/>
        <v>0</v>
      </c>
      <c r="BC301" s="20">
        <f t="shared" si="173"/>
        <v>0</v>
      </c>
      <c r="BD301" s="20">
        <f t="shared" si="174"/>
        <v>0</v>
      </c>
      <c r="BE301" s="20">
        <f t="shared" si="175"/>
        <v>0</v>
      </c>
      <c r="BF301" s="20">
        <f t="shared" si="176"/>
        <v>0</v>
      </c>
      <c r="BG301" s="20">
        <f t="shared" si="177"/>
        <v>0</v>
      </c>
      <c r="BH301" s="20">
        <f t="shared" si="178"/>
        <v>0</v>
      </c>
      <c r="BI301" s="20">
        <f t="shared" si="179"/>
        <v>0</v>
      </c>
      <c r="BJ301" s="20">
        <f t="shared" si="180"/>
        <v>0</v>
      </c>
      <c r="BK301" s="20">
        <f t="shared" si="181"/>
        <v>0</v>
      </c>
      <c r="BL301" s="20">
        <f t="shared" si="182"/>
        <v>0</v>
      </c>
      <c r="BM301" s="20">
        <f t="shared" si="183"/>
        <v>0</v>
      </c>
      <c r="BN301" s="20">
        <f t="shared" si="184"/>
        <v>0</v>
      </c>
      <c r="BO301" s="20">
        <f t="shared" si="185"/>
        <v>0</v>
      </c>
      <c r="BP301" s="20">
        <f t="shared" si="186"/>
        <v>0</v>
      </c>
      <c r="BQ301" s="20">
        <f t="shared" si="187"/>
        <v>0</v>
      </c>
      <c r="BR301" s="20">
        <f t="shared" si="188"/>
        <v>0</v>
      </c>
      <c r="BS301" s="20">
        <f t="shared" si="189"/>
        <v>0</v>
      </c>
      <c r="BT301" s="20">
        <f t="shared" si="190"/>
        <v>0</v>
      </c>
      <c r="BU301" s="20">
        <f t="shared" si="191"/>
        <v>0</v>
      </c>
      <c r="BV301" s="20">
        <f t="shared" si="192"/>
        <v>0</v>
      </c>
      <c r="BW301" s="20">
        <f t="shared" si="193"/>
        <v>0</v>
      </c>
      <c r="BX301" s="20">
        <f t="shared" si="194"/>
        <v>0</v>
      </c>
      <c r="BY301" s="20">
        <f t="shared" si="195"/>
        <v>0</v>
      </c>
      <c r="BZ301" s="20">
        <f t="shared" si="196"/>
        <v>0</v>
      </c>
      <c r="CA301" s="20">
        <f t="shared" si="197"/>
        <v>0</v>
      </c>
      <c r="CB301" s="20">
        <f t="shared" si="198"/>
        <v>0</v>
      </c>
      <c r="CC301" s="20">
        <f t="shared" si="199"/>
        <v>0</v>
      </c>
    </row>
    <row r="302" spans="1:81" x14ac:dyDescent="0.3">
      <c r="A302" s="17"/>
      <c r="B302" s="18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3"/>
      <c r="AO302" s="19">
        <f t="shared" si="162"/>
        <v>0</v>
      </c>
      <c r="AP302" s="19">
        <f t="shared" si="200"/>
        <v>1</v>
      </c>
      <c r="AQ302" s="19">
        <f t="shared" si="201"/>
        <v>0.29585798816568049</v>
      </c>
      <c r="AS302" s="20">
        <f t="shared" si="163"/>
        <v>0</v>
      </c>
      <c r="AT302" s="20">
        <f t="shared" si="164"/>
        <v>0</v>
      </c>
      <c r="AU302" s="20">
        <f t="shared" si="165"/>
        <v>0</v>
      </c>
      <c r="AV302" s="20">
        <f t="shared" si="166"/>
        <v>0</v>
      </c>
      <c r="AW302" s="20">
        <f t="shared" si="167"/>
        <v>0</v>
      </c>
      <c r="AX302" s="20">
        <f t="shared" si="168"/>
        <v>0</v>
      </c>
      <c r="AY302" s="20">
        <f t="shared" si="169"/>
        <v>0</v>
      </c>
      <c r="AZ302" s="20">
        <f t="shared" si="170"/>
        <v>0</v>
      </c>
      <c r="BA302" s="20">
        <f t="shared" si="171"/>
        <v>0</v>
      </c>
      <c r="BB302" s="20">
        <f t="shared" si="172"/>
        <v>0</v>
      </c>
      <c r="BC302" s="20">
        <f t="shared" si="173"/>
        <v>0</v>
      </c>
      <c r="BD302" s="20">
        <f t="shared" si="174"/>
        <v>0</v>
      </c>
      <c r="BE302" s="20">
        <f t="shared" si="175"/>
        <v>0</v>
      </c>
      <c r="BF302" s="20">
        <f t="shared" si="176"/>
        <v>0</v>
      </c>
      <c r="BG302" s="20">
        <f t="shared" si="177"/>
        <v>0</v>
      </c>
      <c r="BH302" s="20">
        <f t="shared" si="178"/>
        <v>0</v>
      </c>
      <c r="BI302" s="20">
        <f t="shared" si="179"/>
        <v>0</v>
      </c>
      <c r="BJ302" s="20">
        <f t="shared" si="180"/>
        <v>0</v>
      </c>
      <c r="BK302" s="20">
        <f t="shared" si="181"/>
        <v>0</v>
      </c>
      <c r="BL302" s="20">
        <f t="shared" si="182"/>
        <v>0</v>
      </c>
      <c r="BM302" s="20">
        <f t="shared" si="183"/>
        <v>0</v>
      </c>
      <c r="BN302" s="20">
        <f t="shared" si="184"/>
        <v>0</v>
      </c>
      <c r="BO302" s="20">
        <f t="shared" si="185"/>
        <v>0</v>
      </c>
      <c r="BP302" s="20">
        <f t="shared" si="186"/>
        <v>0</v>
      </c>
      <c r="BQ302" s="20">
        <f t="shared" si="187"/>
        <v>0</v>
      </c>
      <c r="BR302" s="20">
        <f t="shared" si="188"/>
        <v>0</v>
      </c>
      <c r="BS302" s="20">
        <f t="shared" si="189"/>
        <v>0</v>
      </c>
      <c r="BT302" s="20">
        <f t="shared" si="190"/>
        <v>0</v>
      </c>
      <c r="BU302" s="20">
        <f t="shared" si="191"/>
        <v>0</v>
      </c>
      <c r="BV302" s="20">
        <f t="shared" si="192"/>
        <v>0</v>
      </c>
      <c r="BW302" s="20">
        <f t="shared" si="193"/>
        <v>0</v>
      </c>
      <c r="BX302" s="20">
        <f t="shared" si="194"/>
        <v>0</v>
      </c>
      <c r="BY302" s="20">
        <f t="shared" si="195"/>
        <v>0</v>
      </c>
      <c r="BZ302" s="20">
        <f t="shared" si="196"/>
        <v>0</v>
      </c>
      <c r="CA302" s="20">
        <f t="shared" si="197"/>
        <v>0</v>
      </c>
      <c r="CB302" s="20">
        <f t="shared" si="198"/>
        <v>0</v>
      </c>
      <c r="CC302" s="20">
        <f t="shared" si="199"/>
        <v>0</v>
      </c>
    </row>
    <row r="303" spans="1:81" x14ac:dyDescent="0.3">
      <c r="A303" s="17"/>
      <c r="B303" s="18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3"/>
      <c r="AO303" s="19">
        <f t="shared" si="162"/>
        <v>0</v>
      </c>
      <c r="AP303" s="19">
        <f t="shared" si="200"/>
        <v>1</v>
      </c>
      <c r="AQ303" s="19">
        <f t="shared" si="201"/>
        <v>0.29585798816568049</v>
      </c>
      <c r="AS303" s="20">
        <f t="shared" si="163"/>
        <v>0</v>
      </c>
      <c r="AT303" s="20">
        <f t="shared" si="164"/>
        <v>0</v>
      </c>
      <c r="AU303" s="20">
        <f t="shared" si="165"/>
        <v>0</v>
      </c>
      <c r="AV303" s="20">
        <f t="shared" si="166"/>
        <v>0</v>
      </c>
      <c r="AW303" s="20">
        <f t="shared" si="167"/>
        <v>0</v>
      </c>
      <c r="AX303" s="20">
        <f t="shared" si="168"/>
        <v>0</v>
      </c>
      <c r="AY303" s="20">
        <f t="shared" si="169"/>
        <v>0</v>
      </c>
      <c r="AZ303" s="20">
        <f t="shared" si="170"/>
        <v>0</v>
      </c>
      <c r="BA303" s="20">
        <f t="shared" si="171"/>
        <v>0</v>
      </c>
      <c r="BB303" s="20">
        <f t="shared" si="172"/>
        <v>0</v>
      </c>
      <c r="BC303" s="20">
        <f t="shared" si="173"/>
        <v>0</v>
      </c>
      <c r="BD303" s="20">
        <f t="shared" si="174"/>
        <v>0</v>
      </c>
      <c r="BE303" s="20">
        <f t="shared" si="175"/>
        <v>0</v>
      </c>
      <c r="BF303" s="20">
        <f t="shared" si="176"/>
        <v>0</v>
      </c>
      <c r="BG303" s="20">
        <f t="shared" si="177"/>
        <v>0</v>
      </c>
      <c r="BH303" s="20">
        <f t="shared" si="178"/>
        <v>0</v>
      </c>
      <c r="BI303" s="20">
        <f t="shared" si="179"/>
        <v>0</v>
      </c>
      <c r="BJ303" s="20">
        <f t="shared" si="180"/>
        <v>0</v>
      </c>
      <c r="BK303" s="20">
        <f t="shared" si="181"/>
        <v>0</v>
      </c>
      <c r="BL303" s="20">
        <f t="shared" si="182"/>
        <v>0</v>
      </c>
      <c r="BM303" s="20">
        <f t="shared" si="183"/>
        <v>0</v>
      </c>
      <c r="BN303" s="20">
        <f t="shared" si="184"/>
        <v>0</v>
      </c>
      <c r="BO303" s="20">
        <f t="shared" si="185"/>
        <v>0</v>
      </c>
      <c r="BP303" s="20">
        <f t="shared" si="186"/>
        <v>0</v>
      </c>
      <c r="BQ303" s="20">
        <f t="shared" si="187"/>
        <v>0</v>
      </c>
      <c r="BR303" s="20">
        <f t="shared" si="188"/>
        <v>0</v>
      </c>
      <c r="BS303" s="20">
        <f t="shared" si="189"/>
        <v>0</v>
      </c>
      <c r="BT303" s="20">
        <f t="shared" si="190"/>
        <v>0</v>
      </c>
      <c r="BU303" s="20">
        <f t="shared" si="191"/>
        <v>0</v>
      </c>
      <c r="BV303" s="20">
        <f t="shared" si="192"/>
        <v>0</v>
      </c>
      <c r="BW303" s="20">
        <f t="shared" si="193"/>
        <v>0</v>
      </c>
      <c r="BX303" s="20">
        <f t="shared" si="194"/>
        <v>0</v>
      </c>
      <c r="BY303" s="20">
        <f t="shared" si="195"/>
        <v>0</v>
      </c>
      <c r="BZ303" s="20">
        <f t="shared" si="196"/>
        <v>0</v>
      </c>
      <c r="CA303" s="20">
        <f t="shared" si="197"/>
        <v>0</v>
      </c>
      <c r="CB303" s="20">
        <f t="shared" si="198"/>
        <v>0</v>
      </c>
      <c r="CC303" s="20">
        <f t="shared" si="199"/>
        <v>0</v>
      </c>
    </row>
    <row r="304" spans="1:81" x14ac:dyDescent="0.3">
      <c r="A304" s="17"/>
      <c r="B304" s="18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3"/>
      <c r="AO304" s="19">
        <f t="shared" si="162"/>
        <v>0</v>
      </c>
      <c r="AP304" s="19">
        <f t="shared" si="200"/>
        <v>1</v>
      </c>
      <c r="AQ304" s="19">
        <f t="shared" si="201"/>
        <v>0.29585798816568049</v>
      </c>
      <c r="AS304" s="20">
        <f t="shared" si="163"/>
        <v>0</v>
      </c>
      <c r="AT304" s="20">
        <f t="shared" si="164"/>
        <v>0</v>
      </c>
      <c r="AU304" s="20">
        <f t="shared" si="165"/>
        <v>0</v>
      </c>
      <c r="AV304" s="20">
        <f t="shared" si="166"/>
        <v>0</v>
      </c>
      <c r="AW304" s="20">
        <f t="shared" si="167"/>
        <v>0</v>
      </c>
      <c r="AX304" s="20">
        <f t="shared" si="168"/>
        <v>0</v>
      </c>
      <c r="AY304" s="20">
        <f t="shared" si="169"/>
        <v>0</v>
      </c>
      <c r="AZ304" s="20">
        <f t="shared" si="170"/>
        <v>0</v>
      </c>
      <c r="BA304" s="20">
        <f t="shared" si="171"/>
        <v>0</v>
      </c>
      <c r="BB304" s="20">
        <f t="shared" si="172"/>
        <v>0</v>
      </c>
      <c r="BC304" s="20">
        <f t="shared" si="173"/>
        <v>0</v>
      </c>
      <c r="BD304" s="20">
        <f t="shared" si="174"/>
        <v>0</v>
      </c>
      <c r="BE304" s="20">
        <f t="shared" si="175"/>
        <v>0</v>
      </c>
      <c r="BF304" s="20">
        <f t="shared" si="176"/>
        <v>0</v>
      </c>
      <c r="BG304" s="20">
        <f t="shared" si="177"/>
        <v>0</v>
      </c>
      <c r="BH304" s="20">
        <f t="shared" si="178"/>
        <v>0</v>
      </c>
      <c r="BI304" s="20">
        <f t="shared" si="179"/>
        <v>0</v>
      </c>
      <c r="BJ304" s="20">
        <f t="shared" si="180"/>
        <v>0</v>
      </c>
      <c r="BK304" s="20">
        <f t="shared" si="181"/>
        <v>0</v>
      </c>
      <c r="BL304" s="20">
        <f t="shared" si="182"/>
        <v>0</v>
      </c>
      <c r="BM304" s="20">
        <f t="shared" si="183"/>
        <v>0</v>
      </c>
      <c r="BN304" s="20">
        <f t="shared" si="184"/>
        <v>0</v>
      </c>
      <c r="BO304" s="20">
        <f t="shared" si="185"/>
        <v>0</v>
      </c>
      <c r="BP304" s="20">
        <f t="shared" si="186"/>
        <v>0</v>
      </c>
      <c r="BQ304" s="20">
        <f t="shared" si="187"/>
        <v>0</v>
      </c>
      <c r="BR304" s="20">
        <f t="shared" si="188"/>
        <v>0</v>
      </c>
      <c r="BS304" s="20">
        <f t="shared" si="189"/>
        <v>0</v>
      </c>
      <c r="BT304" s="20">
        <f t="shared" si="190"/>
        <v>0</v>
      </c>
      <c r="BU304" s="20">
        <f t="shared" si="191"/>
        <v>0</v>
      </c>
      <c r="BV304" s="20">
        <f t="shared" si="192"/>
        <v>0</v>
      </c>
      <c r="BW304" s="20">
        <f t="shared" si="193"/>
        <v>0</v>
      </c>
      <c r="BX304" s="20">
        <f t="shared" si="194"/>
        <v>0</v>
      </c>
      <c r="BY304" s="20">
        <f t="shared" si="195"/>
        <v>0</v>
      </c>
      <c r="BZ304" s="20">
        <f t="shared" si="196"/>
        <v>0</v>
      </c>
      <c r="CA304" s="20">
        <f t="shared" si="197"/>
        <v>0</v>
      </c>
      <c r="CB304" s="20">
        <f t="shared" si="198"/>
        <v>0</v>
      </c>
      <c r="CC304" s="20">
        <f t="shared" si="199"/>
        <v>0</v>
      </c>
    </row>
    <row r="305" spans="1:81" x14ac:dyDescent="0.3">
      <c r="A305" s="17"/>
      <c r="B305" s="18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3"/>
      <c r="AO305" s="19">
        <f t="shared" si="162"/>
        <v>0</v>
      </c>
      <c r="AP305" s="19">
        <f t="shared" si="200"/>
        <v>1</v>
      </c>
      <c r="AQ305" s="19">
        <f t="shared" si="201"/>
        <v>0.29585798816568049</v>
      </c>
      <c r="AS305" s="20">
        <f t="shared" si="163"/>
        <v>0</v>
      </c>
      <c r="AT305" s="20">
        <f t="shared" si="164"/>
        <v>0</v>
      </c>
      <c r="AU305" s="20">
        <f t="shared" si="165"/>
        <v>0</v>
      </c>
      <c r="AV305" s="20">
        <f t="shared" si="166"/>
        <v>0</v>
      </c>
      <c r="AW305" s="20">
        <f t="shared" si="167"/>
        <v>0</v>
      </c>
      <c r="AX305" s="20">
        <f t="shared" si="168"/>
        <v>0</v>
      </c>
      <c r="AY305" s="20">
        <f t="shared" si="169"/>
        <v>0</v>
      </c>
      <c r="AZ305" s="20">
        <f t="shared" si="170"/>
        <v>0</v>
      </c>
      <c r="BA305" s="20">
        <f t="shared" si="171"/>
        <v>0</v>
      </c>
      <c r="BB305" s="20">
        <f t="shared" si="172"/>
        <v>0</v>
      </c>
      <c r="BC305" s="20">
        <f t="shared" si="173"/>
        <v>0</v>
      </c>
      <c r="BD305" s="20">
        <f t="shared" si="174"/>
        <v>0</v>
      </c>
      <c r="BE305" s="20">
        <f t="shared" si="175"/>
        <v>0</v>
      </c>
      <c r="BF305" s="20">
        <f t="shared" si="176"/>
        <v>0</v>
      </c>
      <c r="BG305" s="20">
        <f t="shared" si="177"/>
        <v>0</v>
      </c>
      <c r="BH305" s="20">
        <f t="shared" si="178"/>
        <v>0</v>
      </c>
      <c r="BI305" s="20">
        <f t="shared" si="179"/>
        <v>0</v>
      </c>
      <c r="BJ305" s="20">
        <f t="shared" si="180"/>
        <v>0</v>
      </c>
      <c r="BK305" s="20">
        <f t="shared" si="181"/>
        <v>0</v>
      </c>
      <c r="BL305" s="20">
        <f t="shared" si="182"/>
        <v>0</v>
      </c>
      <c r="BM305" s="20">
        <f t="shared" si="183"/>
        <v>0</v>
      </c>
      <c r="BN305" s="20">
        <f t="shared" si="184"/>
        <v>0</v>
      </c>
      <c r="BO305" s="20">
        <f t="shared" si="185"/>
        <v>0</v>
      </c>
      <c r="BP305" s="20">
        <f t="shared" si="186"/>
        <v>0</v>
      </c>
      <c r="BQ305" s="20">
        <f t="shared" si="187"/>
        <v>0</v>
      </c>
      <c r="BR305" s="20">
        <f t="shared" si="188"/>
        <v>0</v>
      </c>
      <c r="BS305" s="20">
        <f t="shared" si="189"/>
        <v>0</v>
      </c>
      <c r="BT305" s="20">
        <f t="shared" si="190"/>
        <v>0</v>
      </c>
      <c r="BU305" s="20">
        <f t="shared" si="191"/>
        <v>0</v>
      </c>
      <c r="BV305" s="20">
        <f t="shared" si="192"/>
        <v>0</v>
      </c>
      <c r="BW305" s="20">
        <f t="shared" si="193"/>
        <v>0</v>
      </c>
      <c r="BX305" s="20">
        <f t="shared" si="194"/>
        <v>0</v>
      </c>
      <c r="BY305" s="20">
        <f t="shared" si="195"/>
        <v>0</v>
      </c>
      <c r="BZ305" s="20">
        <f t="shared" si="196"/>
        <v>0</v>
      </c>
      <c r="CA305" s="20">
        <f t="shared" si="197"/>
        <v>0</v>
      </c>
      <c r="CB305" s="20">
        <f t="shared" si="198"/>
        <v>0</v>
      </c>
      <c r="CC305" s="20">
        <f t="shared" si="199"/>
        <v>0</v>
      </c>
    </row>
    <row r="306" spans="1:81" x14ac:dyDescent="0.3">
      <c r="A306" s="17"/>
      <c r="B306" s="18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3"/>
      <c r="AO306" s="19">
        <f t="shared" si="162"/>
        <v>0</v>
      </c>
      <c r="AP306" s="19">
        <f t="shared" si="200"/>
        <v>1</v>
      </c>
      <c r="AQ306" s="19">
        <f t="shared" si="201"/>
        <v>0.29585798816568049</v>
      </c>
      <c r="AS306" s="20">
        <f t="shared" si="163"/>
        <v>0</v>
      </c>
      <c r="AT306" s="20">
        <f t="shared" si="164"/>
        <v>0</v>
      </c>
      <c r="AU306" s="20">
        <f t="shared" si="165"/>
        <v>0</v>
      </c>
      <c r="AV306" s="20">
        <f t="shared" si="166"/>
        <v>0</v>
      </c>
      <c r="AW306" s="20">
        <f t="shared" si="167"/>
        <v>0</v>
      </c>
      <c r="AX306" s="20">
        <f t="shared" si="168"/>
        <v>0</v>
      </c>
      <c r="AY306" s="20">
        <f t="shared" si="169"/>
        <v>0</v>
      </c>
      <c r="AZ306" s="20">
        <f t="shared" si="170"/>
        <v>0</v>
      </c>
      <c r="BA306" s="20">
        <f t="shared" si="171"/>
        <v>0</v>
      </c>
      <c r="BB306" s="20">
        <f t="shared" si="172"/>
        <v>0</v>
      </c>
      <c r="BC306" s="20">
        <f t="shared" si="173"/>
        <v>0</v>
      </c>
      <c r="BD306" s="20">
        <f t="shared" si="174"/>
        <v>0</v>
      </c>
      <c r="BE306" s="20">
        <f t="shared" si="175"/>
        <v>0</v>
      </c>
      <c r="BF306" s="20">
        <f t="shared" si="176"/>
        <v>0</v>
      </c>
      <c r="BG306" s="20">
        <f t="shared" si="177"/>
        <v>0</v>
      </c>
      <c r="BH306" s="20">
        <f t="shared" si="178"/>
        <v>0</v>
      </c>
      <c r="BI306" s="20">
        <f t="shared" si="179"/>
        <v>0</v>
      </c>
      <c r="BJ306" s="20">
        <f t="shared" si="180"/>
        <v>0</v>
      </c>
      <c r="BK306" s="20">
        <f t="shared" si="181"/>
        <v>0</v>
      </c>
      <c r="BL306" s="20">
        <f t="shared" si="182"/>
        <v>0</v>
      </c>
      <c r="BM306" s="20">
        <f t="shared" si="183"/>
        <v>0</v>
      </c>
      <c r="BN306" s="20">
        <f t="shared" si="184"/>
        <v>0</v>
      </c>
      <c r="BO306" s="20">
        <f t="shared" si="185"/>
        <v>0</v>
      </c>
      <c r="BP306" s="20">
        <f t="shared" si="186"/>
        <v>0</v>
      </c>
      <c r="BQ306" s="20">
        <f t="shared" si="187"/>
        <v>0</v>
      </c>
      <c r="BR306" s="20">
        <f t="shared" si="188"/>
        <v>0</v>
      </c>
      <c r="BS306" s="20">
        <f t="shared" si="189"/>
        <v>0</v>
      </c>
      <c r="BT306" s="20">
        <f t="shared" si="190"/>
        <v>0</v>
      </c>
      <c r="BU306" s="20">
        <f t="shared" si="191"/>
        <v>0</v>
      </c>
      <c r="BV306" s="20">
        <f t="shared" si="192"/>
        <v>0</v>
      </c>
      <c r="BW306" s="20">
        <f t="shared" si="193"/>
        <v>0</v>
      </c>
      <c r="BX306" s="20">
        <f t="shared" si="194"/>
        <v>0</v>
      </c>
      <c r="BY306" s="20">
        <f t="shared" si="195"/>
        <v>0</v>
      </c>
      <c r="BZ306" s="20">
        <f t="shared" si="196"/>
        <v>0</v>
      </c>
      <c r="CA306" s="20">
        <f t="shared" si="197"/>
        <v>0</v>
      </c>
      <c r="CB306" s="20">
        <f t="shared" si="198"/>
        <v>0</v>
      </c>
      <c r="CC306" s="20">
        <f t="shared" si="199"/>
        <v>0</v>
      </c>
    </row>
    <row r="307" spans="1:81" x14ac:dyDescent="0.3">
      <c r="A307" s="17"/>
      <c r="B307" s="18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3"/>
      <c r="AO307" s="19">
        <f t="shared" si="162"/>
        <v>0</v>
      </c>
      <c r="AP307" s="19">
        <f t="shared" si="200"/>
        <v>1</v>
      </c>
      <c r="AQ307" s="19">
        <f t="shared" si="201"/>
        <v>0.29585798816568049</v>
      </c>
      <c r="AS307" s="20">
        <f t="shared" si="163"/>
        <v>0</v>
      </c>
      <c r="AT307" s="20">
        <f t="shared" si="164"/>
        <v>0</v>
      </c>
      <c r="AU307" s="20">
        <f t="shared" si="165"/>
        <v>0</v>
      </c>
      <c r="AV307" s="20">
        <f t="shared" si="166"/>
        <v>0</v>
      </c>
      <c r="AW307" s="20">
        <f t="shared" si="167"/>
        <v>0</v>
      </c>
      <c r="AX307" s="20">
        <f t="shared" si="168"/>
        <v>0</v>
      </c>
      <c r="AY307" s="20">
        <f t="shared" si="169"/>
        <v>0</v>
      </c>
      <c r="AZ307" s="20">
        <f t="shared" si="170"/>
        <v>0</v>
      </c>
      <c r="BA307" s="20">
        <f t="shared" si="171"/>
        <v>0</v>
      </c>
      <c r="BB307" s="20">
        <f t="shared" si="172"/>
        <v>0</v>
      </c>
      <c r="BC307" s="20">
        <f t="shared" si="173"/>
        <v>0</v>
      </c>
      <c r="BD307" s="20">
        <f t="shared" si="174"/>
        <v>0</v>
      </c>
      <c r="BE307" s="20">
        <f t="shared" si="175"/>
        <v>0</v>
      </c>
      <c r="BF307" s="20">
        <f t="shared" si="176"/>
        <v>0</v>
      </c>
      <c r="BG307" s="20">
        <f t="shared" si="177"/>
        <v>0</v>
      </c>
      <c r="BH307" s="20">
        <f t="shared" si="178"/>
        <v>0</v>
      </c>
      <c r="BI307" s="20">
        <f t="shared" si="179"/>
        <v>0</v>
      </c>
      <c r="BJ307" s="20">
        <f t="shared" si="180"/>
        <v>0</v>
      </c>
      <c r="BK307" s="20">
        <f t="shared" si="181"/>
        <v>0</v>
      </c>
      <c r="BL307" s="20">
        <f t="shared" si="182"/>
        <v>0</v>
      </c>
      <c r="BM307" s="20">
        <f t="shared" si="183"/>
        <v>0</v>
      </c>
      <c r="BN307" s="20">
        <f t="shared" si="184"/>
        <v>0</v>
      </c>
      <c r="BO307" s="20">
        <f t="shared" si="185"/>
        <v>0</v>
      </c>
      <c r="BP307" s="20">
        <f t="shared" si="186"/>
        <v>0</v>
      </c>
      <c r="BQ307" s="20">
        <f t="shared" si="187"/>
        <v>0</v>
      </c>
      <c r="BR307" s="20">
        <f t="shared" si="188"/>
        <v>0</v>
      </c>
      <c r="BS307" s="20">
        <f t="shared" si="189"/>
        <v>0</v>
      </c>
      <c r="BT307" s="20">
        <f t="shared" si="190"/>
        <v>0</v>
      </c>
      <c r="BU307" s="20">
        <f t="shared" si="191"/>
        <v>0</v>
      </c>
      <c r="BV307" s="20">
        <f t="shared" si="192"/>
        <v>0</v>
      </c>
      <c r="BW307" s="20">
        <f t="shared" si="193"/>
        <v>0</v>
      </c>
      <c r="BX307" s="20">
        <f t="shared" si="194"/>
        <v>0</v>
      </c>
      <c r="BY307" s="20">
        <f t="shared" si="195"/>
        <v>0</v>
      </c>
      <c r="BZ307" s="20">
        <f t="shared" si="196"/>
        <v>0</v>
      </c>
      <c r="CA307" s="20">
        <f t="shared" si="197"/>
        <v>0</v>
      </c>
      <c r="CB307" s="20">
        <f t="shared" si="198"/>
        <v>0</v>
      </c>
      <c r="CC307" s="20">
        <f t="shared" si="199"/>
        <v>0</v>
      </c>
    </row>
    <row r="308" spans="1:81" x14ac:dyDescent="0.3">
      <c r="A308" s="17"/>
      <c r="B308" s="18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3"/>
      <c r="AO308" s="19">
        <f t="shared" si="162"/>
        <v>0</v>
      </c>
      <c r="AP308" s="19">
        <f t="shared" si="200"/>
        <v>1</v>
      </c>
      <c r="AQ308" s="19">
        <f t="shared" si="201"/>
        <v>0.29585798816568049</v>
      </c>
      <c r="AS308" s="20">
        <f t="shared" si="163"/>
        <v>0</v>
      </c>
      <c r="AT308" s="20">
        <f t="shared" si="164"/>
        <v>0</v>
      </c>
      <c r="AU308" s="20">
        <f t="shared" si="165"/>
        <v>0</v>
      </c>
      <c r="AV308" s="20">
        <f t="shared" si="166"/>
        <v>0</v>
      </c>
      <c r="AW308" s="20">
        <f t="shared" si="167"/>
        <v>0</v>
      </c>
      <c r="AX308" s="20">
        <f t="shared" si="168"/>
        <v>0</v>
      </c>
      <c r="AY308" s="20">
        <f t="shared" si="169"/>
        <v>0</v>
      </c>
      <c r="AZ308" s="20">
        <f t="shared" si="170"/>
        <v>0</v>
      </c>
      <c r="BA308" s="20">
        <f t="shared" si="171"/>
        <v>0</v>
      </c>
      <c r="BB308" s="20">
        <f t="shared" si="172"/>
        <v>0</v>
      </c>
      <c r="BC308" s="20">
        <f t="shared" si="173"/>
        <v>0</v>
      </c>
      <c r="BD308" s="20">
        <f t="shared" si="174"/>
        <v>0</v>
      </c>
      <c r="BE308" s="20">
        <f t="shared" si="175"/>
        <v>0</v>
      </c>
      <c r="BF308" s="20">
        <f t="shared" si="176"/>
        <v>0</v>
      </c>
      <c r="BG308" s="20">
        <f t="shared" si="177"/>
        <v>0</v>
      </c>
      <c r="BH308" s="20">
        <f t="shared" si="178"/>
        <v>0</v>
      </c>
      <c r="BI308" s="20">
        <f t="shared" si="179"/>
        <v>0</v>
      </c>
      <c r="BJ308" s="20">
        <f t="shared" si="180"/>
        <v>0</v>
      </c>
      <c r="BK308" s="20">
        <f t="shared" si="181"/>
        <v>0</v>
      </c>
      <c r="BL308" s="20">
        <f t="shared" si="182"/>
        <v>0</v>
      </c>
      <c r="BM308" s="20">
        <f t="shared" si="183"/>
        <v>0</v>
      </c>
      <c r="BN308" s="20">
        <f t="shared" si="184"/>
        <v>0</v>
      </c>
      <c r="BO308" s="20">
        <f t="shared" si="185"/>
        <v>0</v>
      </c>
      <c r="BP308" s="20">
        <f t="shared" si="186"/>
        <v>0</v>
      </c>
      <c r="BQ308" s="20">
        <f t="shared" si="187"/>
        <v>0</v>
      </c>
      <c r="BR308" s="20">
        <f t="shared" si="188"/>
        <v>0</v>
      </c>
      <c r="BS308" s="20">
        <f t="shared" si="189"/>
        <v>0</v>
      </c>
      <c r="BT308" s="20">
        <f t="shared" si="190"/>
        <v>0</v>
      </c>
      <c r="BU308" s="20">
        <f t="shared" si="191"/>
        <v>0</v>
      </c>
      <c r="BV308" s="20">
        <f t="shared" si="192"/>
        <v>0</v>
      </c>
      <c r="BW308" s="20">
        <f t="shared" si="193"/>
        <v>0</v>
      </c>
      <c r="BX308" s="20">
        <f t="shared" si="194"/>
        <v>0</v>
      </c>
      <c r="BY308" s="20">
        <f t="shared" si="195"/>
        <v>0</v>
      </c>
      <c r="BZ308" s="20">
        <f t="shared" si="196"/>
        <v>0</v>
      </c>
      <c r="CA308" s="20">
        <f t="shared" si="197"/>
        <v>0</v>
      </c>
      <c r="CB308" s="20">
        <f t="shared" si="198"/>
        <v>0</v>
      </c>
      <c r="CC308" s="20">
        <f t="shared" si="199"/>
        <v>0</v>
      </c>
    </row>
    <row r="309" spans="1:81" x14ac:dyDescent="0.3">
      <c r="A309" s="17"/>
      <c r="B309" s="18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3"/>
      <c r="AO309" s="19">
        <f t="shared" si="162"/>
        <v>0</v>
      </c>
      <c r="AP309" s="19">
        <f t="shared" si="200"/>
        <v>1</v>
      </c>
      <c r="AQ309" s="19">
        <f t="shared" si="201"/>
        <v>0.29585798816568049</v>
      </c>
      <c r="AS309" s="20">
        <f t="shared" si="163"/>
        <v>0</v>
      </c>
      <c r="AT309" s="20">
        <f t="shared" si="164"/>
        <v>0</v>
      </c>
      <c r="AU309" s="20">
        <f t="shared" si="165"/>
        <v>0</v>
      </c>
      <c r="AV309" s="20">
        <f t="shared" si="166"/>
        <v>0</v>
      </c>
      <c r="AW309" s="20">
        <f t="shared" si="167"/>
        <v>0</v>
      </c>
      <c r="AX309" s="20">
        <f t="shared" si="168"/>
        <v>0</v>
      </c>
      <c r="AY309" s="20">
        <f t="shared" si="169"/>
        <v>0</v>
      </c>
      <c r="AZ309" s="20">
        <f t="shared" si="170"/>
        <v>0</v>
      </c>
      <c r="BA309" s="20">
        <f t="shared" si="171"/>
        <v>0</v>
      </c>
      <c r="BB309" s="20">
        <f t="shared" si="172"/>
        <v>0</v>
      </c>
      <c r="BC309" s="20">
        <f t="shared" si="173"/>
        <v>0</v>
      </c>
      <c r="BD309" s="20">
        <f t="shared" si="174"/>
        <v>0</v>
      </c>
      <c r="BE309" s="20">
        <f t="shared" si="175"/>
        <v>0</v>
      </c>
      <c r="BF309" s="20">
        <f t="shared" si="176"/>
        <v>0</v>
      </c>
      <c r="BG309" s="20">
        <f t="shared" si="177"/>
        <v>0</v>
      </c>
      <c r="BH309" s="20">
        <f t="shared" si="178"/>
        <v>0</v>
      </c>
      <c r="BI309" s="20">
        <f t="shared" si="179"/>
        <v>0</v>
      </c>
      <c r="BJ309" s="20">
        <f t="shared" si="180"/>
        <v>0</v>
      </c>
      <c r="BK309" s="20">
        <f t="shared" si="181"/>
        <v>0</v>
      </c>
      <c r="BL309" s="20">
        <f t="shared" si="182"/>
        <v>0</v>
      </c>
      <c r="BM309" s="20">
        <f t="shared" si="183"/>
        <v>0</v>
      </c>
      <c r="BN309" s="20">
        <f t="shared" si="184"/>
        <v>0</v>
      </c>
      <c r="BO309" s="20">
        <f t="shared" si="185"/>
        <v>0</v>
      </c>
      <c r="BP309" s="20">
        <f t="shared" si="186"/>
        <v>0</v>
      </c>
      <c r="BQ309" s="20">
        <f t="shared" si="187"/>
        <v>0</v>
      </c>
      <c r="BR309" s="20">
        <f t="shared" si="188"/>
        <v>0</v>
      </c>
      <c r="BS309" s="20">
        <f t="shared" si="189"/>
        <v>0</v>
      </c>
      <c r="BT309" s="20">
        <f t="shared" si="190"/>
        <v>0</v>
      </c>
      <c r="BU309" s="20">
        <f t="shared" si="191"/>
        <v>0</v>
      </c>
      <c r="BV309" s="20">
        <f t="shared" si="192"/>
        <v>0</v>
      </c>
      <c r="BW309" s="20">
        <f t="shared" si="193"/>
        <v>0</v>
      </c>
      <c r="BX309" s="20">
        <f t="shared" si="194"/>
        <v>0</v>
      </c>
      <c r="BY309" s="20">
        <f t="shared" si="195"/>
        <v>0</v>
      </c>
      <c r="BZ309" s="20">
        <f t="shared" si="196"/>
        <v>0</v>
      </c>
      <c r="CA309" s="20">
        <f t="shared" si="197"/>
        <v>0</v>
      </c>
      <c r="CB309" s="20">
        <f t="shared" si="198"/>
        <v>0</v>
      </c>
      <c r="CC309" s="20">
        <f t="shared" si="199"/>
        <v>0</v>
      </c>
    </row>
    <row r="310" spans="1:81" x14ac:dyDescent="0.3">
      <c r="A310" s="17"/>
      <c r="B310" s="18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3"/>
      <c r="AO310" s="19">
        <f t="shared" si="162"/>
        <v>0</v>
      </c>
      <c r="AP310" s="19">
        <f t="shared" si="200"/>
        <v>1</v>
      </c>
      <c r="AQ310" s="19">
        <f t="shared" si="201"/>
        <v>0.29585798816568049</v>
      </c>
      <c r="AS310" s="20">
        <f t="shared" si="163"/>
        <v>0</v>
      </c>
      <c r="AT310" s="20">
        <f t="shared" si="164"/>
        <v>0</v>
      </c>
      <c r="AU310" s="20">
        <f t="shared" si="165"/>
        <v>0</v>
      </c>
      <c r="AV310" s="20">
        <f t="shared" si="166"/>
        <v>0</v>
      </c>
      <c r="AW310" s="20">
        <f t="shared" si="167"/>
        <v>0</v>
      </c>
      <c r="AX310" s="20">
        <f t="shared" si="168"/>
        <v>0</v>
      </c>
      <c r="AY310" s="20">
        <f t="shared" si="169"/>
        <v>0</v>
      </c>
      <c r="AZ310" s="20">
        <f t="shared" si="170"/>
        <v>0</v>
      </c>
      <c r="BA310" s="20">
        <f t="shared" si="171"/>
        <v>0</v>
      </c>
      <c r="BB310" s="20">
        <f t="shared" si="172"/>
        <v>0</v>
      </c>
      <c r="BC310" s="20">
        <f t="shared" si="173"/>
        <v>0</v>
      </c>
      <c r="BD310" s="20">
        <f t="shared" si="174"/>
        <v>0</v>
      </c>
      <c r="BE310" s="20">
        <f t="shared" si="175"/>
        <v>0</v>
      </c>
      <c r="BF310" s="20">
        <f t="shared" si="176"/>
        <v>0</v>
      </c>
      <c r="BG310" s="20">
        <f t="shared" si="177"/>
        <v>0</v>
      </c>
      <c r="BH310" s="20">
        <f t="shared" si="178"/>
        <v>0</v>
      </c>
      <c r="BI310" s="20">
        <f t="shared" si="179"/>
        <v>0</v>
      </c>
      <c r="BJ310" s="20">
        <f t="shared" si="180"/>
        <v>0</v>
      </c>
      <c r="BK310" s="20">
        <f t="shared" si="181"/>
        <v>0</v>
      </c>
      <c r="BL310" s="20">
        <f t="shared" si="182"/>
        <v>0</v>
      </c>
      <c r="BM310" s="20">
        <f t="shared" si="183"/>
        <v>0</v>
      </c>
      <c r="BN310" s="20">
        <f t="shared" si="184"/>
        <v>0</v>
      </c>
      <c r="BO310" s="20">
        <f t="shared" si="185"/>
        <v>0</v>
      </c>
      <c r="BP310" s="20">
        <f t="shared" si="186"/>
        <v>0</v>
      </c>
      <c r="BQ310" s="20">
        <f t="shared" si="187"/>
        <v>0</v>
      </c>
      <c r="BR310" s="20">
        <f t="shared" si="188"/>
        <v>0</v>
      </c>
      <c r="BS310" s="20">
        <f t="shared" si="189"/>
        <v>0</v>
      </c>
      <c r="BT310" s="20">
        <f t="shared" si="190"/>
        <v>0</v>
      </c>
      <c r="BU310" s="20">
        <f t="shared" si="191"/>
        <v>0</v>
      </c>
      <c r="BV310" s="20">
        <f t="shared" si="192"/>
        <v>0</v>
      </c>
      <c r="BW310" s="20">
        <f t="shared" si="193"/>
        <v>0</v>
      </c>
      <c r="BX310" s="20">
        <f t="shared" si="194"/>
        <v>0</v>
      </c>
      <c r="BY310" s="20">
        <f t="shared" si="195"/>
        <v>0</v>
      </c>
      <c r="BZ310" s="20">
        <f t="shared" si="196"/>
        <v>0</v>
      </c>
      <c r="CA310" s="20">
        <f t="shared" si="197"/>
        <v>0</v>
      </c>
      <c r="CB310" s="20">
        <f t="shared" si="198"/>
        <v>0</v>
      </c>
      <c r="CC310" s="20">
        <f t="shared" si="199"/>
        <v>0</v>
      </c>
    </row>
    <row r="311" spans="1:81" x14ac:dyDescent="0.3">
      <c r="A311" s="17"/>
      <c r="B311" s="18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3"/>
      <c r="AO311" s="19">
        <f t="shared" si="162"/>
        <v>0</v>
      </c>
      <c r="AP311" s="19">
        <f t="shared" si="200"/>
        <v>1</v>
      </c>
      <c r="AQ311" s="19">
        <f t="shared" si="201"/>
        <v>0.29585798816568049</v>
      </c>
      <c r="AS311" s="20">
        <f t="shared" si="163"/>
        <v>0</v>
      </c>
      <c r="AT311" s="20">
        <f t="shared" si="164"/>
        <v>0</v>
      </c>
      <c r="AU311" s="20">
        <f t="shared" si="165"/>
        <v>0</v>
      </c>
      <c r="AV311" s="20">
        <f t="shared" si="166"/>
        <v>0</v>
      </c>
      <c r="AW311" s="20">
        <f t="shared" si="167"/>
        <v>0</v>
      </c>
      <c r="AX311" s="20">
        <f t="shared" si="168"/>
        <v>0</v>
      </c>
      <c r="AY311" s="20">
        <f t="shared" si="169"/>
        <v>0</v>
      </c>
      <c r="AZ311" s="20">
        <f t="shared" si="170"/>
        <v>0</v>
      </c>
      <c r="BA311" s="20">
        <f t="shared" si="171"/>
        <v>0</v>
      </c>
      <c r="BB311" s="20">
        <f t="shared" si="172"/>
        <v>0</v>
      </c>
      <c r="BC311" s="20">
        <f t="shared" si="173"/>
        <v>0</v>
      </c>
      <c r="BD311" s="20">
        <f t="shared" si="174"/>
        <v>0</v>
      </c>
      <c r="BE311" s="20">
        <f t="shared" si="175"/>
        <v>0</v>
      </c>
      <c r="BF311" s="20">
        <f t="shared" si="176"/>
        <v>0</v>
      </c>
      <c r="BG311" s="20">
        <f t="shared" si="177"/>
        <v>0</v>
      </c>
      <c r="BH311" s="20">
        <f t="shared" si="178"/>
        <v>0</v>
      </c>
      <c r="BI311" s="20">
        <f t="shared" si="179"/>
        <v>0</v>
      </c>
      <c r="BJ311" s="20">
        <f t="shared" si="180"/>
        <v>0</v>
      </c>
      <c r="BK311" s="20">
        <f t="shared" si="181"/>
        <v>0</v>
      </c>
      <c r="BL311" s="20">
        <f t="shared" si="182"/>
        <v>0</v>
      </c>
      <c r="BM311" s="20">
        <f t="shared" si="183"/>
        <v>0</v>
      </c>
      <c r="BN311" s="20">
        <f t="shared" si="184"/>
        <v>0</v>
      </c>
      <c r="BO311" s="20">
        <f t="shared" si="185"/>
        <v>0</v>
      </c>
      <c r="BP311" s="20">
        <f t="shared" si="186"/>
        <v>0</v>
      </c>
      <c r="BQ311" s="20">
        <f t="shared" si="187"/>
        <v>0</v>
      </c>
      <c r="BR311" s="20">
        <f t="shared" si="188"/>
        <v>0</v>
      </c>
      <c r="BS311" s="20">
        <f t="shared" si="189"/>
        <v>0</v>
      </c>
      <c r="BT311" s="20">
        <f t="shared" si="190"/>
        <v>0</v>
      </c>
      <c r="BU311" s="20">
        <f t="shared" si="191"/>
        <v>0</v>
      </c>
      <c r="BV311" s="20">
        <f t="shared" si="192"/>
        <v>0</v>
      </c>
      <c r="BW311" s="20">
        <f t="shared" si="193"/>
        <v>0</v>
      </c>
      <c r="BX311" s="20">
        <f t="shared" si="194"/>
        <v>0</v>
      </c>
      <c r="BY311" s="20">
        <f t="shared" si="195"/>
        <v>0</v>
      </c>
      <c r="BZ311" s="20">
        <f t="shared" si="196"/>
        <v>0</v>
      </c>
      <c r="CA311" s="20">
        <f t="shared" si="197"/>
        <v>0</v>
      </c>
      <c r="CB311" s="20">
        <f t="shared" si="198"/>
        <v>0</v>
      </c>
      <c r="CC311" s="20">
        <f t="shared" si="199"/>
        <v>0</v>
      </c>
    </row>
    <row r="312" spans="1:81" x14ac:dyDescent="0.3">
      <c r="A312" s="17"/>
      <c r="B312" s="18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3"/>
      <c r="AO312" s="19">
        <f t="shared" si="162"/>
        <v>0</v>
      </c>
      <c r="AP312" s="19">
        <f t="shared" si="200"/>
        <v>1</v>
      </c>
      <c r="AQ312" s="19">
        <f t="shared" si="201"/>
        <v>0.29585798816568049</v>
      </c>
      <c r="AS312" s="20">
        <f t="shared" si="163"/>
        <v>0</v>
      </c>
      <c r="AT312" s="20">
        <f t="shared" si="164"/>
        <v>0</v>
      </c>
      <c r="AU312" s="20">
        <f t="shared" si="165"/>
        <v>0</v>
      </c>
      <c r="AV312" s="20">
        <f t="shared" si="166"/>
        <v>0</v>
      </c>
      <c r="AW312" s="20">
        <f t="shared" si="167"/>
        <v>0</v>
      </c>
      <c r="AX312" s="20">
        <f t="shared" si="168"/>
        <v>0</v>
      </c>
      <c r="AY312" s="20">
        <f t="shared" si="169"/>
        <v>0</v>
      </c>
      <c r="AZ312" s="20">
        <f t="shared" si="170"/>
        <v>0</v>
      </c>
      <c r="BA312" s="20">
        <f t="shared" si="171"/>
        <v>0</v>
      </c>
      <c r="BB312" s="20">
        <f t="shared" si="172"/>
        <v>0</v>
      </c>
      <c r="BC312" s="20">
        <f t="shared" si="173"/>
        <v>0</v>
      </c>
      <c r="BD312" s="20">
        <f t="shared" si="174"/>
        <v>0</v>
      </c>
      <c r="BE312" s="20">
        <f t="shared" si="175"/>
        <v>0</v>
      </c>
      <c r="BF312" s="20">
        <f t="shared" si="176"/>
        <v>0</v>
      </c>
      <c r="BG312" s="20">
        <f t="shared" si="177"/>
        <v>0</v>
      </c>
      <c r="BH312" s="20">
        <f t="shared" si="178"/>
        <v>0</v>
      </c>
      <c r="BI312" s="20">
        <f t="shared" si="179"/>
        <v>0</v>
      </c>
      <c r="BJ312" s="20">
        <f t="shared" si="180"/>
        <v>0</v>
      </c>
      <c r="BK312" s="20">
        <f t="shared" si="181"/>
        <v>0</v>
      </c>
      <c r="BL312" s="20">
        <f t="shared" si="182"/>
        <v>0</v>
      </c>
      <c r="BM312" s="20">
        <f t="shared" si="183"/>
        <v>0</v>
      </c>
      <c r="BN312" s="20">
        <f t="shared" si="184"/>
        <v>0</v>
      </c>
      <c r="BO312" s="20">
        <f t="shared" si="185"/>
        <v>0</v>
      </c>
      <c r="BP312" s="20">
        <f t="shared" si="186"/>
        <v>0</v>
      </c>
      <c r="BQ312" s="20">
        <f t="shared" si="187"/>
        <v>0</v>
      </c>
      <c r="BR312" s="20">
        <f t="shared" si="188"/>
        <v>0</v>
      </c>
      <c r="BS312" s="20">
        <f t="shared" si="189"/>
        <v>0</v>
      </c>
      <c r="BT312" s="20">
        <f t="shared" si="190"/>
        <v>0</v>
      </c>
      <c r="BU312" s="20">
        <f t="shared" si="191"/>
        <v>0</v>
      </c>
      <c r="BV312" s="20">
        <f t="shared" si="192"/>
        <v>0</v>
      </c>
      <c r="BW312" s="20">
        <f t="shared" si="193"/>
        <v>0</v>
      </c>
      <c r="BX312" s="20">
        <f t="shared" si="194"/>
        <v>0</v>
      </c>
      <c r="BY312" s="20">
        <f t="shared" si="195"/>
        <v>0</v>
      </c>
      <c r="BZ312" s="20">
        <f t="shared" si="196"/>
        <v>0</v>
      </c>
      <c r="CA312" s="20">
        <f t="shared" si="197"/>
        <v>0</v>
      </c>
      <c r="CB312" s="20">
        <f t="shared" si="198"/>
        <v>0</v>
      </c>
      <c r="CC312" s="20">
        <f t="shared" si="199"/>
        <v>0</v>
      </c>
    </row>
    <row r="313" spans="1:81" x14ac:dyDescent="0.3">
      <c r="A313" s="17"/>
      <c r="B313" s="18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3"/>
      <c r="AO313" s="19">
        <f t="shared" si="162"/>
        <v>0</v>
      </c>
      <c r="AP313" s="19">
        <f t="shared" si="200"/>
        <v>1</v>
      </c>
      <c r="AQ313" s="19">
        <f t="shared" si="201"/>
        <v>0.29585798816568049</v>
      </c>
      <c r="AS313" s="20">
        <f t="shared" si="163"/>
        <v>0</v>
      </c>
      <c r="AT313" s="20">
        <f t="shared" si="164"/>
        <v>0</v>
      </c>
      <c r="AU313" s="20">
        <f t="shared" si="165"/>
        <v>0</v>
      </c>
      <c r="AV313" s="20">
        <f t="shared" si="166"/>
        <v>0</v>
      </c>
      <c r="AW313" s="20">
        <f t="shared" si="167"/>
        <v>0</v>
      </c>
      <c r="AX313" s="20">
        <f t="shared" si="168"/>
        <v>0</v>
      </c>
      <c r="AY313" s="20">
        <f t="shared" si="169"/>
        <v>0</v>
      </c>
      <c r="AZ313" s="20">
        <f t="shared" si="170"/>
        <v>0</v>
      </c>
      <c r="BA313" s="20">
        <f t="shared" si="171"/>
        <v>0</v>
      </c>
      <c r="BB313" s="20">
        <f t="shared" si="172"/>
        <v>0</v>
      </c>
      <c r="BC313" s="20">
        <f t="shared" si="173"/>
        <v>0</v>
      </c>
      <c r="BD313" s="20">
        <f t="shared" si="174"/>
        <v>0</v>
      </c>
      <c r="BE313" s="20">
        <f t="shared" si="175"/>
        <v>0</v>
      </c>
      <c r="BF313" s="20">
        <f t="shared" si="176"/>
        <v>0</v>
      </c>
      <c r="BG313" s="20">
        <f t="shared" si="177"/>
        <v>0</v>
      </c>
      <c r="BH313" s="20">
        <f t="shared" si="178"/>
        <v>0</v>
      </c>
      <c r="BI313" s="20">
        <f t="shared" si="179"/>
        <v>0</v>
      </c>
      <c r="BJ313" s="20">
        <f t="shared" si="180"/>
        <v>0</v>
      </c>
      <c r="BK313" s="20">
        <f t="shared" si="181"/>
        <v>0</v>
      </c>
      <c r="BL313" s="20">
        <f t="shared" si="182"/>
        <v>0</v>
      </c>
      <c r="BM313" s="20">
        <f t="shared" si="183"/>
        <v>0</v>
      </c>
      <c r="BN313" s="20">
        <f t="shared" si="184"/>
        <v>0</v>
      </c>
      <c r="BO313" s="20">
        <f t="shared" si="185"/>
        <v>0</v>
      </c>
      <c r="BP313" s="20">
        <f t="shared" si="186"/>
        <v>0</v>
      </c>
      <c r="BQ313" s="20">
        <f t="shared" si="187"/>
        <v>0</v>
      </c>
      <c r="BR313" s="20">
        <f t="shared" si="188"/>
        <v>0</v>
      </c>
      <c r="BS313" s="20">
        <f t="shared" si="189"/>
        <v>0</v>
      </c>
      <c r="BT313" s="20">
        <f t="shared" si="190"/>
        <v>0</v>
      </c>
      <c r="BU313" s="20">
        <f t="shared" si="191"/>
        <v>0</v>
      </c>
      <c r="BV313" s="20">
        <f t="shared" si="192"/>
        <v>0</v>
      </c>
      <c r="BW313" s="20">
        <f t="shared" si="193"/>
        <v>0</v>
      </c>
      <c r="BX313" s="20">
        <f t="shared" si="194"/>
        <v>0</v>
      </c>
      <c r="BY313" s="20">
        <f t="shared" si="195"/>
        <v>0</v>
      </c>
      <c r="BZ313" s="20">
        <f t="shared" si="196"/>
        <v>0</v>
      </c>
      <c r="CA313" s="20">
        <f t="shared" si="197"/>
        <v>0</v>
      </c>
      <c r="CB313" s="20">
        <f t="shared" si="198"/>
        <v>0</v>
      </c>
      <c r="CC313" s="20">
        <f t="shared" si="199"/>
        <v>0</v>
      </c>
    </row>
    <row r="314" spans="1:81" x14ac:dyDescent="0.3">
      <c r="A314" s="17"/>
      <c r="B314" s="18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3"/>
      <c r="AO314" s="19">
        <f t="shared" si="162"/>
        <v>0</v>
      </c>
      <c r="AP314" s="19">
        <f t="shared" si="200"/>
        <v>1</v>
      </c>
      <c r="AQ314" s="19">
        <f t="shared" si="201"/>
        <v>0.29585798816568049</v>
      </c>
      <c r="AS314" s="20">
        <f t="shared" si="163"/>
        <v>0</v>
      </c>
      <c r="AT314" s="20">
        <f t="shared" si="164"/>
        <v>0</v>
      </c>
      <c r="AU314" s="20">
        <f t="shared" si="165"/>
        <v>0</v>
      </c>
      <c r="AV314" s="20">
        <f t="shared" si="166"/>
        <v>0</v>
      </c>
      <c r="AW314" s="20">
        <f t="shared" si="167"/>
        <v>0</v>
      </c>
      <c r="AX314" s="20">
        <f t="shared" si="168"/>
        <v>0</v>
      </c>
      <c r="AY314" s="20">
        <f t="shared" si="169"/>
        <v>0</v>
      </c>
      <c r="AZ314" s="20">
        <f t="shared" si="170"/>
        <v>0</v>
      </c>
      <c r="BA314" s="20">
        <f t="shared" si="171"/>
        <v>0</v>
      </c>
      <c r="BB314" s="20">
        <f t="shared" si="172"/>
        <v>0</v>
      </c>
      <c r="BC314" s="20">
        <f t="shared" si="173"/>
        <v>0</v>
      </c>
      <c r="BD314" s="20">
        <f t="shared" si="174"/>
        <v>0</v>
      </c>
      <c r="BE314" s="20">
        <f t="shared" si="175"/>
        <v>0</v>
      </c>
      <c r="BF314" s="20">
        <f t="shared" si="176"/>
        <v>0</v>
      </c>
      <c r="BG314" s="20">
        <f t="shared" si="177"/>
        <v>0</v>
      </c>
      <c r="BH314" s="20">
        <f t="shared" si="178"/>
        <v>0</v>
      </c>
      <c r="BI314" s="20">
        <f t="shared" si="179"/>
        <v>0</v>
      </c>
      <c r="BJ314" s="20">
        <f t="shared" si="180"/>
        <v>0</v>
      </c>
      <c r="BK314" s="20">
        <f t="shared" si="181"/>
        <v>0</v>
      </c>
      <c r="BL314" s="20">
        <f t="shared" si="182"/>
        <v>0</v>
      </c>
      <c r="BM314" s="20">
        <f t="shared" si="183"/>
        <v>0</v>
      </c>
      <c r="BN314" s="20">
        <f t="shared" si="184"/>
        <v>0</v>
      </c>
      <c r="BO314" s="20">
        <f t="shared" si="185"/>
        <v>0</v>
      </c>
      <c r="BP314" s="20">
        <f t="shared" si="186"/>
        <v>0</v>
      </c>
      <c r="BQ314" s="20">
        <f t="shared" si="187"/>
        <v>0</v>
      </c>
      <c r="BR314" s="20">
        <f t="shared" si="188"/>
        <v>0</v>
      </c>
      <c r="BS314" s="20">
        <f t="shared" si="189"/>
        <v>0</v>
      </c>
      <c r="BT314" s="20">
        <f t="shared" si="190"/>
        <v>0</v>
      </c>
      <c r="BU314" s="20">
        <f t="shared" si="191"/>
        <v>0</v>
      </c>
      <c r="BV314" s="20">
        <f t="shared" si="192"/>
        <v>0</v>
      </c>
      <c r="BW314" s="20">
        <f t="shared" si="193"/>
        <v>0</v>
      </c>
      <c r="BX314" s="20">
        <f t="shared" si="194"/>
        <v>0</v>
      </c>
      <c r="BY314" s="20">
        <f t="shared" si="195"/>
        <v>0</v>
      </c>
      <c r="BZ314" s="20">
        <f t="shared" si="196"/>
        <v>0</v>
      </c>
      <c r="CA314" s="20">
        <f t="shared" si="197"/>
        <v>0</v>
      </c>
      <c r="CB314" s="20">
        <f t="shared" si="198"/>
        <v>0</v>
      </c>
      <c r="CC314" s="20">
        <f t="shared" si="199"/>
        <v>0</v>
      </c>
    </row>
    <row r="315" spans="1:81" x14ac:dyDescent="0.3">
      <c r="A315" s="17"/>
      <c r="B315" s="18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3"/>
      <c r="AO315" s="19">
        <f t="shared" si="162"/>
        <v>0</v>
      </c>
      <c r="AP315" s="19">
        <f t="shared" si="200"/>
        <v>1</v>
      </c>
      <c r="AQ315" s="19">
        <f t="shared" si="201"/>
        <v>0.29585798816568049</v>
      </c>
      <c r="AS315" s="20">
        <f t="shared" si="163"/>
        <v>0</v>
      </c>
      <c r="AT315" s="20">
        <f t="shared" si="164"/>
        <v>0</v>
      </c>
      <c r="AU315" s="20">
        <f t="shared" si="165"/>
        <v>0</v>
      </c>
      <c r="AV315" s="20">
        <f t="shared" si="166"/>
        <v>0</v>
      </c>
      <c r="AW315" s="20">
        <f t="shared" si="167"/>
        <v>0</v>
      </c>
      <c r="AX315" s="20">
        <f t="shared" si="168"/>
        <v>0</v>
      </c>
      <c r="AY315" s="20">
        <f t="shared" si="169"/>
        <v>0</v>
      </c>
      <c r="AZ315" s="20">
        <f t="shared" si="170"/>
        <v>0</v>
      </c>
      <c r="BA315" s="20">
        <f t="shared" si="171"/>
        <v>0</v>
      </c>
      <c r="BB315" s="20">
        <f t="shared" si="172"/>
        <v>0</v>
      </c>
      <c r="BC315" s="20">
        <f t="shared" si="173"/>
        <v>0</v>
      </c>
      <c r="BD315" s="20">
        <f t="shared" si="174"/>
        <v>0</v>
      </c>
      <c r="BE315" s="20">
        <f t="shared" si="175"/>
        <v>0</v>
      </c>
      <c r="BF315" s="20">
        <f t="shared" si="176"/>
        <v>0</v>
      </c>
      <c r="BG315" s="20">
        <f t="shared" si="177"/>
        <v>0</v>
      </c>
      <c r="BH315" s="20">
        <f t="shared" si="178"/>
        <v>0</v>
      </c>
      <c r="BI315" s="20">
        <f t="shared" si="179"/>
        <v>0</v>
      </c>
      <c r="BJ315" s="20">
        <f t="shared" si="180"/>
        <v>0</v>
      </c>
      <c r="BK315" s="20">
        <f t="shared" si="181"/>
        <v>0</v>
      </c>
      <c r="BL315" s="20">
        <f t="shared" si="182"/>
        <v>0</v>
      </c>
      <c r="BM315" s="20">
        <f t="shared" si="183"/>
        <v>0</v>
      </c>
      <c r="BN315" s="20">
        <f t="shared" si="184"/>
        <v>0</v>
      </c>
      <c r="BO315" s="20">
        <f t="shared" si="185"/>
        <v>0</v>
      </c>
      <c r="BP315" s="20">
        <f t="shared" si="186"/>
        <v>0</v>
      </c>
      <c r="BQ315" s="20">
        <f t="shared" si="187"/>
        <v>0</v>
      </c>
      <c r="BR315" s="20">
        <f t="shared" si="188"/>
        <v>0</v>
      </c>
      <c r="BS315" s="20">
        <f t="shared" si="189"/>
        <v>0</v>
      </c>
      <c r="BT315" s="20">
        <f t="shared" si="190"/>
        <v>0</v>
      </c>
      <c r="BU315" s="20">
        <f t="shared" si="191"/>
        <v>0</v>
      </c>
      <c r="BV315" s="20">
        <f t="shared" si="192"/>
        <v>0</v>
      </c>
      <c r="BW315" s="20">
        <f t="shared" si="193"/>
        <v>0</v>
      </c>
      <c r="BX315" s="20">
        <f t="shared" si="194"/>
        <v>0</v>
      </c>
      <c r="BY315" s="20">
        <f t="shared" si="195"/>
        <v>0</v>
      </c>
      <c r="BZ315" s="20">
        <f t="shared" si="196"/>
        <v>0</v>
      </c>
      <c r="CA315" s="20">
        <f t="shared" si="197"/>
        <v>0</v>
      </c>
      <c r="CB315" s="20">
        <f t="shared" si="198"/>
        <v>0</v>
      </c>
      <c r="CC315" s="20">
        <f t="shared" si="199"/>
        <v>0</v>
      </c>
    </row>
    <row r="316" spans="1:81" x14ac:dyDescent="0.3">
      <c r="A316" s="17"/>
      <c r="B316" s="18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3"/>
      <c r="AO316" s="19">
        <f t="shared" si="162"/>
        <v>0</v>
      </c>
      <c r="AP316" s="19">
        <f t="shared" si="200"/>
        <v>1</v>
      </c>
      <c r="AQ316" s="19">
        <f t="shared" si="201"/>
        <v>0.29585798816568049</v>
      </c>
      <c r="AS316" s="20">
        <f t="shared" si="163"/>
        <v>0</v>
      </c>
      <c r="AT316" s="20">
        <f t="shared" si="164"/>
        <v>0</v>
      </c>
      <c r="AU316" s="20">
        <f t="shared" si="165"/>
        <v>0</v>
      </c>
      <c r="AV316" s="20">
        <f t="shared" si="166"/>
        <v>0</v>
      </c>
      <c r="AW316" s="20">
        <f t="shared" si="167"/>
        <v>0</v>
      </c>
      <c r="AX316" s="20">
        <f t="shared" si="168"/>
        <v>0</v>
      </c>
      <c r="AY316" s="20">
        <f t="shared" si="169"/>
        <v>0</v>
      </c>
      <c r="AZ316" s="20">
        <f t="shared" si="170"/>
        <v>0</v>
      </c>
      <c r="BA316" s="20">
        <f t="shared" si="171"/>
        <v>0</v>
      </c>
      <c r="BB316" s="20">
        <f t="shared" si="172"/>
        <v>0</v>
      </c>
      <c r="BC316" s="20">
        <f t="shared" si="173"/>
        <v>0</v>
      </c>
      <c r="BD316" s="20">
        <f t="shared" si="174"/>
        <v>0</v>
      </c>
      <c r="BE316" s="20">
        <f t="shared" si="175"/>
        <v>0</v>
      </c>
      <c r="BF316" s="20">
        <f t="shared" si="176"/>
        <v>0</v>
      </c>
      <c r="BG316" s="20">
        <f t="shared" si="177"/>
        <v>0</v>
      </c>
      <c r="BH316" s="20">
        <f t="shared" si="178"/>
        <v>0</v>
      </c>
      <c r="BI316" s="20">
        <f t="shared" si="179"/>
        <v>0</v>
      </c>
      <c r="BJ316" s="20">
        <f t="shared" si="180"/>
        <v>0</v>
      </c>
      <c r="BK316" s="20">
        <f t="shared" si="181"/>
        <v>0</v>
      </c>
      <c r="BL316" s="20">
        <f t="shared" si="182"/>
        <v>0</v>
      </c>
      <c r="BM316" s="20">
        <f t="shared" si="183"/>
        <v>0</v>
      </c>
      <c r="BN316" s="20">
        <f t="shared" si="184"/>
        <v>0</v>
      </c>
      <c r="BO316" s="20">
        <f t="shared" si="185"/>
        <v>0</v>
      </c>
      <c r="BP316" s="20">
        <f t="shared" si="186"/>
        <v>0</v>
      </c>
      <c r="BQ316" s="20">
        <f t="shared" si="187"/>
        <v>0</v>
      </c>
      <c r="BR316" s="20">
        <f t="shared" si="188"/>
        <v>0</v>
      </c>
      <c r="BS316" s="20">
        <f t="shared" si="189"/>
        <v>0</v>
      </c>
      <c r="BT316" s="20">
        <f t="shared" si="190"/>
        <v>0</v>
      </c>
      <c r="BU316" s="20">
        <f t="shared" si="191"/>
        <v>0</v>
      </c>
      <c r="BV316" s="20">
        <f t="shared" si="192"/>
        <v>0</v>
      </c>
      <c r="BW316" s="20">
        <f t="shared" si="193"/>
        <v>0</v>
      </c>
      <c r="BX316" s="20">
        <f t="shared" si="194"/>
        <v>0</v>
      </c>
      <c r="BY316" s="20">
        <f t="shared" si="195"/>
        <v>0</v>
      </c>
      <c r="BZ316" s="20">
        <f t="shared" si="196"/>
        <v>0</v>
      </c>
      <c r="CA316" s="20">
        <f t="shared" si="197"/>
        <v>0</v>
      </c>
      <c r="CB316" s="20">
        <f t="shared" si="198"/>
        <v>0</v>
      </c>
      <c r="CC316" s="20">
        <f t="shared" si="199"/>
        <v>0</v>
      </c>
    </row>
    <row r="317" spans="1:81" x14ac:dyDescent="0.3">
      <c r="A317" s="17"/>
      <c r="B317" s="18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3"/>
      <c r="AO317" s="19">
        <f t="shared" si="162"/>
        <v>0</v>
      </c>
      <c r="AP317" s="19">
        <f t="shared" si="200"/>
        <v>1</v>
      </c>
      <c r="AQ317" s="19">
        <f t="shared" si="201"/>
        <v>0.29585798816568049</v>
      </c>
      <c r="AS317" s="20">
        <f t="shared" si="163"/>
        <v>0</v>
      </c>
      <c r="AT317" s="20">
        <f t="shared" si="164"/>
        <v>0</v>
      </c>
      <c r="AU317" s="20">
        <f t="shared" si="165"/>
        <v>0</v>
      </c>
      <c r="AV317" s="20">
        <f t="shared" si="166"/>
        <v>0</v>
      </c>
      <c r="AW317" s="20">
        <f t="shared" si="167"/>
        <v>0</v>
      </c>
      <c r="AX317" s="20">
        <f t="shared" si="168"/>
        <v>0</v>
      </c>
      <c r="AY317" s="20">
        <f t="shared" si="169"/>
        <v>0</v>
      </c>
      <c r="AZ317" s="20">
        <f t="shared" si="170"/>
        <v>0</v>
      </c>
      <c r="BA317" s="20">
        <f t="shared" si="171"/>
        <v>0</v>
      </c>
      <c r="BB317" s="20">
        <f t="shared" si="172"/>
        <v>0</v>
      </c>
      <c r="BC317" s="20">
        <f t="shared" si="173"/>
        <v>0</v>
      </c>
      <c r="BD317" s="20">
        <f t="shared" si="174"/>
        <v>0</v>
      </c>
      <c r="BE317" s="20">
        <f t="shared" si="175"/>
        <v>0</v>
      </c>
      <c r="BF317" s="20">
        <f t="shared" si="176"/>
        <v>0</v>
      </c>
      <c r="BG317" s="20">
        <f t="shared" si="177"/>
        <v>0</v>
      </c>
      <c r="BH317" s="20">
        <f t="shared" si="178"/>
        <v>0</v>
      </c>
      <c r="BI317" s="20">
        <f t="shared" si="179"/>
        <v>0</v>
      </c>
      <c r="BJ317" s="20">
        <f t="shared" si="180"/>
        <v>0</v>
      </c>
      <c r="BK317" s="20">
        <f t="shared" si="181"/>
        <v>0</v>
      </c>
      <c r="BL317" s="20">
        <f t="shared" si="182"/>
        <v>0</v>
      </c>
      <c r="BM317" s="20">
        <f t="shared" si="183"/>
        <v>0</v>
      </c>
      <c r="BN317" s="20">
        <f t="shared" si="184"/>
        <v>0</v>
      </c>
      <c r="BO317" s="20">
        <f t="shared" si="185"/>
        <v>0</v>
      </c>
      <c r="BP317" s="20">
        <f t="shared" si="186"/>
        <v>0</v>
      </c>
      <c r="BQ317" s="20">
        <f t="shared" si="187"/>
        <v>0</v>
      </c>
      <c r="BR317" s="20">
        <f t="shared" si="188"/>
        <v>0</v>
      </c>
      <c r="BS317" s="20">
        <f t="shared" si="189"/>
        <v>0</v>
      </c>
      <c r="BT317" s="20">
        <f t="shared" si="190"/>
        <v>0</v>
      </c>
      <c r="BU317" s="20">
        <f t="shared" si="191"/>
        <v>0</v>
      </c>
      <c r="BV317" s="20">
        <f t="shared" si="192"/>
        <v>0</v>
      </c>
      <c r="BW317" s="20">
        <f t="shared" si="193"/>
        <v>0</v>
      </c>
      <c r="BX317" s="20">
        <f t="shared" si="194"/>
        <v>0</v>
      </c>
      <c r="BY317" s="20">
        <f t="shared" si="195"/>
        <v>0</v>
      </c>
      <c r="BZ317" s="20">
        <f t="shared" si="196"/>
        <v>0</v>
      </c>
      <c r="CA317" s="20">
        <f t="shared" si="197"/>
        <v>0</v>
      </c>
      <c r="CB317" s="20">
        <f t="shared" si="198"/>
        <v>0</v>
      </c>
      <c r="CC317" s="20">
        <f t="shared" si="199"/>
        <v>0</v>
      </c>
    </row>
    <row r="318" spans="1:81" x14ac:dyDescent="0.3">
      <c r="A318" s="17"/>
      <c r="B318" s="18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3"/>
      <c r="AO318" s="19">
        <f t="shared" si="162"/>
        <v>0</v>
      </c>
      <c r="AP318" s="19">
        <f t="shared" si="200"/>
        <v>1</v>
      </c>
      <c r="AQ318" s="19">
        <f t="shared" si="201"/>
        <v>0.29585798816568049</v>
      </c>
      <c r="AS318" s="20">
        <f t="shared" si="163"/>
        <v>0</v>
      </c>
      <c r="AT318" s="20">
        <f t="shared" si="164"/>
        <v>0</v>
      </c>
      <c r="AU318" s="20">
        <f t="shared" si="165"/>
        <v>0</v>
      </c>
      <c r="AV318" s="20">
        <f t="shared" si="166"/>
        <v>0</v>
      </c>
      <c r="AW318" s="20">
        <f t="shared" si="167"/>
        <v>0</v>
      </c>
      <c r="AX318" s="20">
        <f t="shared" si="168"/>
        <v>0</v>
      </c>
      <c r="AY318" s="20">
        <f t="shared" si="169"/>
        <v>0</v>
      </c>
      <c r="AZ318" s="20">
        <f t="shared" si="170"/>
        <v>0</v>
      </c>
      <c r="BA318" s="20">
        <f t="shared" si="171"/>
        <v>0</v>
      </c>
      <c r="BB318" s="20">
        <f t="shared" si="172"/>
        <v>0</v>
      </c>
      <c r="BC318" s="20">
        <f t="shared" si="173"/>
        <v>0</v>
      </c>
      <c r="BD318" s="20">
        <f t="shared" si="174"/>
        <v>0</v>
      </c>
      <c r="BE318" s="20">
        <f t="shared" si="175"/>
        <v>0</v>
      </c>
      <c r="BF318" s="20">
        <f t="shared" si="176"/>
        <v>0</v>
      </c>
      <c r="BG318" s="20">
        <f t="shared" si="177"/>
        <v>0</v>
      </c>
      <c r="BH318" s="20">
        <f t="shared" si="178"/>
        <v>0</v>
      </c>
      <c r="BI318" s="20">
        <f t="shared" si="179"/>
        <v>0</v>
      </c>
      <c r="BJ318" s="20">
        <f t="shared" si="180"/>
        <v>0</v>
      </c>
      <c r="BK318" s="20">
        <f t="shared" si="181"/>
        <v>0</v>
      </c>
      <c r="BL318" s="20">
        <f t="shared" si="182"/>
        <v>0</v>
      </c>
      <c r="BM318" s="20">
        <f t="shared" si="183"/>
        <v>0</v>
      </c>
      <c r="BN318" s="20">
        <f t="shared" si="184"/>
        <v>0</v>
      </c>
      <c r="BO318" s="20">
        <f t="shared" si="185"/>
        <v>0</v>
      </c>
      <c r="BP318" s="20">
        <f t="shared" si="186"/>
        <v>0</v>
      </c>
      <c r="BQ318" s="20">
        <f t="shared" si="187"/>
        <v>0</v>
      </c>
      <c r="BR318" s="20">
        <f t="shared" si="188"/>
        <v>0</v>
      </c>
      <c r="BS318" s="20">
        <f t="shared" si="189"/>
        <v>0</v>
      </c>
      <c r="BT318" s="20">
        <f t="shared" si="190"/>
        <v>0</v>
      </c>
      <c r="BU318" s="20">
        <f t="shared" si="191"/>
        <v>0</v>
      </c>
      <c r="BV318" s="20">
        <f t="shared" si="192"/>
        <v>0</v>
      </c>
      <c r="BW318" s="20">
        <f t="shared" si="193"/>
        <v>0</v>
      </c>
      <c r="BX318" s="20">
        <f t="shared" si="194"/>
        <v>0</v>
      </c>
      <c r="BY318" s="20">
        <f t="shared" si="195"/>
        <v>0</v>
      </c>
      <c r="BZ318" s="20">
        <f t="shared" si="196"/>
        <v>0</v>
      </c>
      <c r="CA318" s="20">
        <f t="shared" si="197"/>
        <v>0</v>
      </c>
      <c r="CB318" s="20">
        <f t="shared" si="198"/>
        <v>0</v>
      </c>
      <c r="CC318" s="20">
        <f t="shared" si="199"/>
        <v>0</v>
      </c>
    </row>
    <row r="319" spans="1:81" x14ac:dyDescent="0.3">
      <c r="A319" s="17"/>
      <c r="B319" s="18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3"/>
      <c r="AO319" s="19">
        <f t="shared" si="162"/>
        <v>0</v>
      </c>
      <c r="AP319" s="19">
        <f t="shared" si="200"/>
        <v>1</v>
      </c>
      <c r="AQ319" s="19">
        <f t="shared" si="201"/>
        <v>0.29585798816568049</v>
      </c>
      <c r="AS319" s="20">
        <f t="shared" si="163"/>
        <v>0</v>
      </c>
      <c r="AT319" s="20">
        <f t="shared" si="164"/>
        <v>0</v>
      </c>
      <c r="AU319" s="20">
        <f t="shared" si="165"/>
        <v>0</v>
      </c>
      <c r="AV319" s="20">
        <f t="shared" si="166"/>
        <v>0</v>
      </c>
      <c r="AW319" s="20">
        <f t="shared" si="167"/>
        <v>0</v>
      </c>
      <c r="AX319" s="20">
        <f t="shared" si="168"/>
        <v>0</v>
      </c>
      <c r="AY319" s="20">
        <f t="shared" si="169"/>
        <v>0</v>
      </c>
      <c r="AZ319" s="20">
        <f t="shared" si="170"/>
        <v>0</v>
      </c>
      <c r="BA319" s="20">
        <f t="shared" si="171"/>
        <v>0</v>
      </c>
      <c r="BB319" s="20">
        <f t="shared" si="172"/>
        <v>0</v>
      </c>
      <c r="BC319" s="20">
        <f t="shared" si="173"/>
        <v>0</v>
      </c>
      <c r="BD319" s="20">
        <f t="shared" si="174"/>
        <v>0</v>
      </c>
      <c r="BE319" s="20">
        <f t="shared" si="175"/>
        <v>0</v>
      </c>
      <c r="BF319" s="20">
        <f t="shared" si="176"/>
        <v>0</v>
      </c>
      <c r="BG319" s="20">
        <f t="shared" si="177"/>
        <v>0</v>
      </c>
      <c r="BH319" s="20">
        <f t="shared" si="178"/>
        <v>0</v>
      </c>
      <c r="BI319" s="20">
        <f t="shared" si="179"/>
        <v>0</v>
      </c>
      <c r="BJ319" s="20">
        <f t="shared" si="180"/>
        <v>0</v>
      </c>
      <c r="BK319" s="20">
        <f t="shared" si="181"/>
        <v>0</v>
      </c>
      <c r="BL319" s="20">
        <f t="shared" si="182"/>
        <v>0</v>
      </c>
      <c r="BM319" s="20">
        <f t="shared" si="183"/>
        <v>0</v>
      </c>
      <c r="BN319" s="20">
        <f t="shared" si="184"/>
        <v>0</v>
      </c>
      <c r="BO319" s="20">
        <f t="shared" si="185"/>
        <v>0</v>
      </c>
      <c r="BP319" s="20">
        <f t="shared" si="186"/>
        <v>0</v>
      </c>
      <c r="BQ319" s="20">
        <f t="shared" si="187"/>
        <v>0</v>
      </c>
      <c r="BR319" s="20">
        <f t="shared" si="188"/>
        <v>0</v>
      </c>
      <c r="BS319" s="20">
        <f t="shared" si="189"/>
        <v>0</v>
      </c>
      <c r="BT319" s="20">
        <f t="shared" si="190"/>
        <v>0</v>
      </c>
      <c r="BU319" s="20">
        <f t="shared" si="191"/>
        <v>0</v>
      </c>
      <c r="BV319" s="20">
        <f t="shared" si="192"/>
        <v>0</v>
      </c>
      <c r="BW319" s="20">
        <f t="shared" si="193"/>
        <v>0</v>
      </c>
      <c r="BX319" s="20">
        <f t="shared" si="194"/>
        <v>0</v>
      </c>
      <c r="BY319" s="20">
        <f t="shared" si="195"/>
        <v>0</v>
      </c>
      <c r="BZ319" s="20">
        <f t="shared" si="196"/>
        <v>0</v>
      </c>
      <c r="CA319" s="20">
        <f t="shared" si="197"/>
        <v>0</v>
      </c>
      <c r="CB319" s="20">
        <f t="shared" si="198"/>
        <v>0</v>
      </c>
      <c r="CC319" s="20">
        <f t="shared" si="199"/>
        <v>0</v>
      </c>
    </row>
    <row r="320" spans="1:81" x14ac:dyDescent="0.3">
      <c r="A320" s="17"/>
      <c r="B320" s="18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3"/>
      <c r="AO320" s="19">
        <f t="shared" si="162"/>
        <v>0</v>
      </c>
      <c r="AP320" s="19">
        <f t="shared" si="200"/>
        <v>1</v>
      </c>
      <c r="AQ320" s="19">
        <f t="shared" si="201"/>
        <v>0.29585798816568049</v>
      </c>
      <c r="AS320" s="20">
        <f t="shared" si="163"/>
        <v>0</v>
      </c>
      <c r="AT320" s="20">
        <f t="shared" si="164"/>
        <v>0</v>
      </c>
      <c r="AU320" s="20">
        <f t="shared" si="165"/>
        <v>0</v>
      </c>
      <c r="AV320" s="20">
        <f t="shared" si="166"/>
        <v>0</v>
      </c>
      <c r="AW320" s="20">
        <f t="shared" si="167"/>
        <v>0</v>
      </c>
      <c r="AX320" s="20">
        <f t="shared" si="168"/>
        <v>0</v>
      </c>
      <c r="AY320" s="20">
        <f t="shared" si="169"/>
        <v>0</v>
      </c>
      <c r="AZ320" s="20">
        <f t="shared" si="170"/>
        <v>0</v>
      </c>
      <c r="BA320" s="20">
        <f t="shared" si="171"/>
        <v>0</v>
      </c>
      <c r="BB320" s="20">
        <f t="shared" si="172"/>
        <v>0</v>
      </c>
      <c r="BC320" s="20">
        <f t="shared" si="173"/>
        <v>0</v>
      </c>
      <c r="BD320" s="20">
        <f t="shared" si="174"/>
        <v>0</v>
      </c>
      <c r="BE320" s="20">
        <f t="shared" si="175"/>
        <v>0</v>
      </c>
      <c r="BF320" s="20">
        <f t="shared" si="176"/>
        <v>0</v>
      </c>
      <c r="BG320" s="20">
        <f t="shared" si="177"/>
        <v>0</v>
      </c>
      <c r="BH320" s="20">
        <f t="shared" si="178"/>
        <v>0</v>
      </c>
      <c r="BI320" s="20">
        <f t="shared" si="179"/>
        <v>0</v>
      </c>
      <c r="BJ320" s="20">
        <f t="shared" si="180"/>
        <v>0</v>
      </c>
      <c r="BK320" s="20">
        <f t="shared" si="181"/>
        <v>0</v>
      </c>
      <c r="BL320" s="20">
        <f t="shared" si="182"/>
        <v>0</v>
      </c>
      <c r="BM320" s="20">
        <f t="shared" si="183"/>
        <v>0</v>
      </c>
      <c r="BN320" s="20">
        <f t="shared" si="184"/>
        <v>0</v>
      </c>
      <c r="BO320" s="20">
        <f t="shared" si="185"/>
        <v>0</v>
      </c>
      <c r="BP320" s="20">
        <f t="shared" si="186"/>
        <v>0</v>
      </c>
      <c r="BQ320" s="20">
        <f t="shared" si="187"/>
        <v>0</v>
      </c>
      <c r="BR320" s="20">
        <f t="shared" si="188"/>
        <v>0</v>
      </c>
      <c r="BS320" s="20">
        <f t="shared" si="189"/>
        <v>0</v>
      </c>
      <c r="BT320" s="20">
        <f t="shared" si="190"/>
        <v>0</v>
      </c>
      <c r="BU320" s="20">
        <f t="shared" si="191"/>
        <v>0</v>
      </c>
      <c r="BV320" s="20">
        <f t="shared" si="192"/>
        <v>0</v>
      </c>
      <c r="BW320" s="20">
        <f t="shared" si="193"/>
        <v>0</v>
      </c>
      <c r="BX320" s="20">
        <f t="shared" si="194"/>
        <v>0</v>
      </c>
      <c r="BY320" s="20">
        <f t="shared" si="195"/>
        <v>0</v>
      </c>
      <c r="BZ320" s="20">
        <f t="shared" si="196"/>
        <v>0</v>
      </c>
      <c r="CA320" s="20">
        <f t="shared" si="197"/>
        <v>0</v>
      </c>
      <c r="CB320" s="20">
        <f t="shared" si="198"/>
        <v>0</v>
      </c>
      <c r="CC320" s="20">
        <f t="shared" si="199"/>
        <v>0</v>
      </c>
    </row>
    <row r="321" spans="1:81" x14ac:dyDescent="0.3">
      <c r="A321" s="17"/>
      <c r="B321" s="18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3"/>
      <c r="AO321" s="19">
        <f t="shared" si="162"/>
        <v>0</v>
      </c>
      <c r="AP321" s="19">
        <f t="shared" si="200"/>
        <v>1</v>
      </c>
      <c r="AQ321" s="19">
        <f t="shared" si="201"/>
        <v>0.29585798816568049</v>
      </c>
      <c r="AS321" s="20">
        <f t="shared" si="163"/>
        <v>0</v>
      </c>
      <c r="AT321" s="20">
        <f t="shared" si="164"/>
        <v>0</v>
      </c>
      <c r="AU321" s="20">
        <f t="shared" si="165"/>
        <v>0</v>
      </c>
      <c r="AV321" s="20">
        <f t="shared" si="166"/>
        <v>0</v>
      </c>
      <c r="AW321" s="20">
        <f t="shared" si="167"/>
        <v>0</v>
      </c>
      <c r="AX321" s="20">
        <f t="shared" si="168"/>
        <v>0</v>
      </c>
      <c r="AY321" s="20">
        <f t="shared" si="169"/>
        <v>0</v>
      </c>
      <c r="AZ321" s="20">
        <f t="shared" si="170"/>
        <v>0</v>
      </c>
      <c r="BA321" s="20">
        <f t="shared" si="171"/>
        <v>0</v>
      </c>
      <c r="BB321" s="20">
        <f t="shared" si="172"/>
        <v>0</v>
      </c>
      <c r="BC321" s="20">
        <f t="shared" si="173"/>
        <v>0</v>
      </c>
      <c r="BD321" s="20">
        <f t="shared" si="174"/>
        <v>0</v>
      </c>
      <c r="BE321" s="20">
        <f t="shared" si="175"/>
        <v>0</v>
      </c>
      <c r="BF321" s="20">
        <f t="shared" si="176"/>
        <v>0</v>
      </c>
      <c r="BG321" s="20">
        <f t="shared" si="177"/>
        <v>0</v>
      </c>
      <c r="BH321" s="20">
        <f t="shared" si="178"/>
        <v>0</v>
      </c>
      <c r="BI321" s="20">
        <f t="shared" si="179"/>
        <v>0</v>
      </c>
      <c r="BJ321" s="20">
        <f t="shared" si="180"/>
        <v>0</v>
      </c>
      <c r="BK321" s="20">
        <f t="shared" si="181"/>
        <v>0</v>
      </c>
      <c r="BL321" s="20">
        <f t="shared" si="182"/>
        <v>0</v>
      </c>
      <c r="BM321" s="20">
        <f t="shared" si="183"/>
        <v>0</v>
      </c>
      <c r="BN321" s="20">
        <f t="shared" si="184"/>
        <v>0</v>
      </c>
      <c r="BO321" s="20">
        <f t="shared" si="185"/>
        <v>0</v>
      </c>
      <c r="BP321" s="20">
        <f t="shared" si="186"/>
        <v>0</v>
      </c>
      <c r="BQ321" s="20">
        <f t="shared" si="187"/>
        <v>0</v>
      </c>
      <c r="BR321" s="20">
        <f t="shared" si="188"/>
        <v>0</v>
      </c>
      <c r="BS321" s="20">
        <f t="shared" si="189"/>
        <v>0</v>
      </c>
      <c r="BT321" s="20">
        <f t="shared" si="190"/>
        <v>0</v>
      </c>
      <c r="BU321" s="20">
        <f t="shared" si="191"/>
        <v>0</v>
      </c>
      <c r="BV321" s="20">
        <f t="shared" si="192"/>
        <v>0</v>
      </c>
      <c r="BW321" s="20">
        <f t="shared" si="193"/>
        <v>0</v>
      </c>
      <c r="BX321" s="20">
        <f t="shared" si="194"/>
        <v>0</v>
      </c>
      <c r="BY321" s="20">
        <f t="shared" si="195"/>
        <v>0</v>
      </c>
      <c r="BZ321" s="20">
        <f t="shared" si="196"/>
        <v>0</v>
      </c>
      <c r="CA321" s="20">
        <f t="shared" si="197"/>
        <v>0</v>
      </c>
      <c r="CB321" s="20">
        <f t="shared" si="198"/>
        <v>0</v>
      </c>
      <c r="CC321" s="20">
        <f t="shared" si="199"/>
        <v>0</v>
      </c>
    </row>
    <row r="322" spans="1:81" x14ac:dyDescent="0.3">
      <c r="A322" s="17"/>
      <c r="B322" s="18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3"/>
      <c r="AO322" s="19">
        <f t="shared" si="162"/>
        <v>0</v>
      </c>
      <c r="AP322" s="19">
        <f t="shared" si="200"/>
        <v>1</v>
      </c>
      <c r="AQ322" s="19">
        <f t="shared" si="201"/>
        <v>0.29585798816568049</v>
      </c>
      <c r="AS322" s="20">
        <f t="shared" si="163"/>
        <v>0</v>
      </c>
      <c r="AT322" s="20">
        <f t="shared" si="164"/>
        <v>0</v>
      </c>
      <c r="AU322" s="20">
        <f t="shared" si="165"/>
        <v>0</v>
      </c>
      <c r="AV322" s="20">
        <f t="shared" si="166"/>
        <v>0</v>
      </c>
      <c r="AW322" s="20">
        <f t="shared" si="167"/>
        <v>0</v>
      </c>
      <c r="AX322" s="20">
        <f t="shared" si="168"/>
        <v>0</v>
      </c>
      <c r="AY322" s="20">
        <f t="shared" si="169"/>
        <v>0</v>
      </c>
      <c r="AZ322" s="20">
        <f t="shared" si="170"/>
        <v>0</v>
      </c>
      <c r="BA322" s="20">
        <f t="shared" si="171"/>
        <v>0</v>
      </c>
      <c r="BB322" s="20">
        <f t="shared" si="172"/>
        <v>0</v>
      </c>
      <c r="BC322" s="20">
        <f t="shared" si="173"/>
        <v>0</v>
      </c>
      <c r="BD322" s="20">
        <f t="shared" si="174"/>
        <v>0</v>
      </c>
      <c r="BE322" s="20">
        <f t="shared" si="175"/>
        <v>0</v>
      </c>
      <c r="BF322" s="20">
        <f t="shared" si="176"/>
        <v>0</v>
      </c>
      <c r="BG322" s="20">
        <f t="shared" si="177"/>
        <v>0</v>
      </c>
      <c r="BH322" s="20">
        <f t="shared" si="178"/>
        <v>0</v>
      </c>
      <c r="BI322" s="20">
        <f t="shared" si="179"/>
        <v>0</v>
      </c>
      <c r="BJ322" s="20">
        <f t="shared" si="180"/>
        <v>0</v>
      </c>
      <c r="BK322" s="20">
        <f t="shared" si="181"/>
        <v>0</v>
      </c>
      <c r="BL322" s="20">
        <f t="shared" si="182"/>
        <v>0</v>
      </c>
      <c r="BM322" s="20">
        <f t="shared" si="183"/>
        <v>0</v>
      </c>
      <c r="BN322" s="20">
        <f t="shared" si="184"/>
        <v>0</v>
      </c>
      <c r="BO322" s="20">
        <f t="shared" si="185"/>
        <v>0</v>
      </c>
      <c r="BP322" s="20">
        <f t="shared" si="186"/>
        <v>0</v>
      </c>
      <c r="BQ322" s="20">
        <f t="shared" si="187"/>
        <v>0</v>
      </c>
      <c r="BR322" s="20">
        <f t="shared" si="188"/>
        <v>0</v>
      </c>
      <c r="BS322" s="20">
        <f t="shared" si="189"/>
        <v>0</v>
      </c>
      <c r="BT322" s="20">
        <f t="shared" si="190"/>
        <v>0</v>
      </c>
      <c r="BU322" s="20">
        <f t="shared" si="191"/>
        <v>0</v>
      </c>
      <c r="BV322" s="20">
        <f t="shared" si="192"/>
        <v>0</v>
      </c>
      <c r="BW322" s="20">
        <f t="shared" si="193"/>
        <v>0</v>
      </c>
      <c r="BX322" s="20">
        <f t="shared" si="194"/>
        <v>0</v>
      </c>
      <c r="BY322" s="20">
        <f t="shared" si="195"/>
        <v>0</v>
      </c>
      <c r="BZ322" s="20">
        <f t="shared" si="196"/>
        <v>0</v>
      </c>
      <c r="CA322" s="20">
        <f t="shared" si="197"/>
        <v>0</v>
      </c>
      <c r="CB322" s="20">
        <f t="shared" si="198"/>
        <v>0</v>
      </c>
      <c r="CC322" s="20">
        <f t="shared" si="199"/>
        <v>0</v>
      </c>
    </row>
    <row r="323" spans="1:81" x14ac:dyDescent="0.3">
      <c r="A323" s="17"/>
      <c r="B323" s="18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3"/>
      <c r="AO323" s="19">
        <f t="shared" si="162"/>
        <v>0</v>
      </c>
      <c r="AP323" s="19">
        <f t="shared" si="200"/>
        <v>1</v>
      </c>
      <c r="AQ323" s="19">
        <f t="shared" si="201"/>
        <v>0.29585798816568049</v>
      </c>
      <c r="AS323" s="20">
        <f t="shared" si="163"/>
        <v>0</v>
      </c>
      <c r="AT323" s="20">
        <f t="shared" si="164"/>
        <v>0</v>
      </c>
      <c r="AU323" s="20">
        <f t="shared" si="165"/>
        <v>0</v>
      </c>
      <c r="AV323" s="20">
        <f t="shared" si="166"/>
        <v>0</v>
      </c>
      <c r="AW323" s="20">
        <f t="shared" si="167"/>
        <v>0</v>
      </c>
      <c r="AX323" s="20">
        <f t="shared" si="168"/>
        <v>0</v>
      </c>
      <c r="AY323" s="20">
        <f t="shared" si="169"/>
        <v>0</v>
      </c>
      <c r="AZ323" s="20">
        <f t="shared" si="170"/>
        <v>0</v>
      </c>
      <c r="BA323" s="20">
        <f t="shared" si="171"/>
        <v>0</v>
      </c>
      <c r="BB323" s="20">
        <f t="shared" si="172"/>
        <v>0</v>
      </c>
      <c r="BC323" s="20">
        <f t="shared" si="173"/>
        <v>0</v>
      </c>
      <c r="BD323" s="20">
        <f t="shared" si="174"/>
        <v>0</v>
      </c>
      <c r="BE323" s="20">
        <f t="shared" si="175"/>
        <v>0</v>
      </c>
      <c r="BF323" s="20">
        <f t="shared" si="176"/>
        <v>0</v>
      </c>
      <c r="BG323" s="20">
        <f t="shared" si="177"/>
        <v>0</v>
      </c>
      <c r="BH323" s="20">
        <f t="shared" si="178"/>
        <v>0</v>
      </c>
      <c r="BI323" s="20">
        <f t="shared" si="179"/>
        <v>0</v>
      </c>
      <c r="BJ323" s="20">
        <f t="shared" si="180"/>
        <v>0</v>
      </c>
      <c r="BK323" s="20">
        <f t="shared" si="181"/>
        <v>0</v>
      </c>
      <c r="BL323" s="20">
        <f t="shared" si="182"/>
        <v>0</v>
      </c>
      <c r="BM323" s="20">
        <f t="shared" si="183"/>
        <v>0</v>
      </c>
      <c r="BN323" s="20">
        <f t="shared" si="184"/>
        <v>0</v>
      </c>
      <c r="BO323" s="20">
        <f t="shared" si="185"/>
        <v>0</v>
      </c>
      <c r="BP323" s="20">
        <f t="shared" si="186"/>
        <v>0</v>
      </c>
      <c r="BQ323" s="20">
        <f t="shared" si="187"/>
        <v>0</v>
      </c>
      <c r="BR323" s="20">
        <f t="shared" si="188"/>
        <v>0</v>
      </c>
      <c r="BS323" s="20">
        <f t="shared" si="189"/>
        <v>0</v>
      </c>
      <c r="BT323" s="20">
        <f t="shared" si="190"/>
        <v>0</v>
      </c>
      <c r="BU323" s="20">
        <f t="shared" si="191"/>
        <v>0</v>
      </c>
      <c r="BV323" s="20">
        <f t="shared" si="192"/>
        <v>0</v>
      </c>
      <c r="BW323" s="20">
        <f t="shared" si="193"/>
        <v>0</v>
      </c>
      <c r="BX323" s="20">
        <f t="shared" si="194"/>
        <v>0</v>
      </c>
      <c r="BY323" s="20">
        <f t="shared" si="195"/>
        <v>0</v>
      </c>
      <c r="BZ323" s="20">
        <f t="shared" si="196"/>
        <v>0</v>
      </c>
      <c r="CA323" s="20">
        <f t="shared" si="197"/>
        <v>0</v>
      </c>
      <c r="CB323" s="20">
        <f t="shared" si="198"/>
        <v>0</v>
      </c>
      <c r="CC323" s="20">
        <f t="shared" si="199"/>
        <v>0</v>
      </c>
    </row>
    <row r="324" spans="1:81" x14ac:dyDescent="0.3">
      <c r="A324" s="17"/>
      <c r="B324" s="18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3"/>
      <c r="AO324" s="19">
        <f t="shared" si="162"/>
        <v>0</v>
      </c>
      <c r="AP324" s="19">
        <f t="shared" si="200"/>
        <v>1</v>
      </c>
      <c r="AQ324" s="19">
        <f t="shared" si="201"/>
        <v>0.29585798816568049</v>
      </c>
      <c r="AS324" s="20">
        <f t="shared" si="163"/>
        <v>0</v>
      </c>
      <c r="AT324" s="20">
        <f t="shared" si="164"/>
        <v>0</v>
      </c>
      <c r="AU324" s="20">
        <f t="shared" si="165"/>
        <v>0</v>
      </c>
      <c r="AV324" s="20">
        <f t="shared" si="166"/>
        <v>0</v>
      </c>
      <c r="AW324" s="20">
        <f t="shared" si="167"/>
        <v>0</v>
      </c>
      <c r="AX324" s="20">
        <f t="shared" si="168"/>
        <v>0</v>
      </c>
      <c r="AY324" s="20">
        <f t="shared" si="169"/>
        <v>0</v>
      </c>
      <c r="AZ324" s="20">
        <f t="shared" si="170"/>
        <v>0</v>
      </c>
      <c r="BA324" s="20">
        <f t="shared" si="171"/>
        <v>0</v>
      </c>
      <c r="BB324" s="20">
        <f t="shared" si="172"/>
        <v>0</v>
      </c>
      <c r="BC324" s="20">
        <f t="shared" si="173"/>
        <v>0</v>
      </c>
      <c r="BD324" s="20">
        <f t="shared" si="174"/>
        <v>0</v>
      </c>
      <c r="BE324" s="20">
        <f t="shared" si="175"/>
        <v>0</v>
      </c>
      <c r="BF324" s="20">
        <f t="shared" si="176"/>
        <v>0</v>
      </c>
      <c r="BG324" s="20">
        <f t="shared" si="177"/>
        <v>0</v>
      </c>
      <c r="BH324" s="20">
        <f t="shared" si="178"/>
        <v>0</v>
      </c>
      <c r="BI324" s="20">
        <f t="shared" si="179"/>
        <v>0</v>
      </c>
      <c r="BJ324" s="20">
        <f t="shared" si="180"/>
        <v>0</v>
      </c>
      <c r="BK324" s="20">
        <f t="shared" si="181"/>
        <v>0</v>
      </c>
      <c r="BL324" s="20">
        <f t="shared" si="182"/>
        <v>0</v>
      </c>
      <c r="BM324" s="20">
        <f t="shared" si="183"/>
        <v>0</v>
      </c>
      <c r="BN324" s="20">
        <f t="shared" si="184"/>
        <v>0</v>
      </c>
      <c r="BO324" s="20">
        <f t="shared" si="185"/>
        <v>0</v>
      </c>
      <c r="BP324" s="20">
        <f t="shared" si="186"/>
        <v>0</v>
      </c>
      <c r="BQ324" s="20">
        <f t="shared" si="187"/>
        <v>0</v>
      </c>
      <c r="BR324" s="20">
        <f t="shared" si="188"/>
        <v>0</v>
      </c>
      <c r="BS324" s="20">
        <f t="shared" si="189"/>
        <v>0</v>
      </c>
      <c r="BT324" s="20">
        <f t="shared" si="190"/>
        <v>0</v>
      </c>
      <c r="BU324" s="20">
        <f t="shared" si="191"/>
        <v>0</v>
      </c>
      <c r="BV324" s="20">
        <f t="shared" si="192"/>
        <v>0</v>
      </c>
      <c r="BW324" s="20">
        <f t="shared" si="193"/>
        <v>0</v>
      </c>
      <c r="BX324" s="20">
        <f t="shared" si="194"/>
        <v>0</v>
      </c>
      <c r="BY324" s="20">
        <f t="shared" si="195"/>
        <v>0</v>
      </c>
      <c r="BZ324" s="20">
        <f t="shared" si="196"/>
        <v>0</v>
      </c>
      <c r="CA324" s="20">
        <f t="shared" si="197"/>
        <v>0</v>
      </c>
      <c r="CB324" s="20">
        <f t="shared" si="198"/>
        <v>0</v>
      </c>
      <c r="CC324" s="20">
        <f t="shared" si="199"/>
        <v>0</v>
      </c>
    </row>
    <row r="325" spans="1:81" x14ac:dyDescent="0.3">
      <c r="A325" s="17"/>
      <c r="B325" s="18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3"/>
      <c r="AO325" s="19">
        <f t="shared" si="162"/>
        <v>0</v>
      </c>
      <c r="AP325" s="19">
        <f t="shared" si="200"/>
        <v>1</v>
      </c>
      <c r="AQ325" s="19">
        <f t="shared" si="201"/>
        <v>0.29585798816568049</v>
      </c>
      <c r="AS325" s="20">
        <f t="shared" si="163"/>
        <v>0</v>
      </c>
      <c r="AT325" s="20">
        <f t="shared" si="164"/>
        <v>0</v>
      </c>
      <c r="AU325" s="20">
        <f t="shared" si="165"/>
        <v>0</v>
      </c>
      <c r="AV325" s="20">
        <f t="shared" si="166"/>
        <v>0</v>
      </c>
      <c r="AW325" s="20">
        <f t="shared" si="167"/>
        <v>0</v>
      </c>
      <c r="AX325" s="20">
        <f t="shared" si="168"/>
        <v>0</v>
      </c>
      <c r="AY325" s="20">
        <f t="shared" si="169"/>
        <v>0</v>
      </c>
      <c r="AZ325" s="20">
        <f t="shared" si="170"/>
        <v>0</v>
      </c>
      <c r="BA325" s="20">
        <f t="shared" si="171"/>
        <v>0</v>
      </c>
      <c r="BB325" s="20">
        <f t="shared" si="172"/>
        <v>0</v>
      </c>
      <c r="BC325" s="20">
        <f t="shared" si="173"/>
        <v>0</v>
      </c>
      <c r="BD325" s="20">
        <f t="shared" si="174"/>
        <v>0</v>
      </c>
      <c r="BE325" s="20">
        <f t="shared" si="175"/>
        <v>0</v>
      </c>
      <c r="BF325" s="20">
        <f t="shared" si="176"/>
        <v>0</v>
      </c>
      <c r="BG325" s="20">
        <f t="shared" si="177"/>
        <v>0</v>
      </c>
      <c r="BH325" s="20">
        <f t="shared" si="178"/>
        <v>0</v>
      </c>
      <c r="BI325" s="20">
        <f t="shared" si="179"/>
        <v>0</v>
      </c>
      <c r="BJ325" s="20">
        <f t="shared" si="180"/>
        <v>0</v>
      </c>
      <c r="BK325" s="20">
        <f t="shared" si="181"/>
        <v>0</v>
      </c>
      <c r="BL325" s="20">
        <f t="shared" si="182"/>
        <v>0</v>
      </c>
      <c r="BM325" s="20">
        <f t="shared" si="183"/>
        <v>0</v>
      </c>
      <c r="BN325" s="20">
        <f t="shared" si="184"/>
        <v>0</v>
      </c>
      <c r="BO325" s="20">
        <f t="shared" si="185"/>
        <v>0</v>
      </c>
      <c r="BP325" s="20">
        <f t="shared" si="186"/>
        <v>0</v>
      </c>
      <c r="BQ325" s="20">
        <f t="shared" si="187"/>
        <v>0</v>
      </c>
      <c r="BR325" s="20">
        <f t="shared" si="188"/>
        <v>0</v>
      </c>
      <c r="BS325" s="20">
        <f t="shared" si="189"/>
        <v>0</v>
      </c>
      <c r="BT325" s="20">
        <f t="shared" si="190"/>
        <v>0</v>
      </c>
      <c r="BU325" s="20">
        <f t="shared" si="191"/>
        <v>0</v>
      </c>
      <c r="BV325" s="20">
        <f t="shared" si="192"/>
        <v>0</v>
      </c>
      <c r="BW325" s="20">
        <f t="shared" si="193"/>
        <v>0</v>
      </c>
      <c r="BX325" s="20">
        <f t="shared" si="194"/>
        <v>0</v>
      </c>
      <c r="BY325" s="20">
        <f t="shared" si="195"/>
        <v>0</v>
      </c>
      <c r="BZ325" s="20">
        <f t="shared" si="196"/>
        <v>0</v>
      </c>
      <c r="CA325" s="20">
        <f t="shared" si="197"/>
        <v>0</v>
      </c>
      <c r="CB325" s="20">
        <f t="shared" si="198"/>
        <v>0</v>
      </c>
      <c r="CC325" s="20">
        <f t="shared" si="199"/>
        <v>0</v>
      </c>
    </row>
    <row r="326" spans="1:81" x14ac:dyDescent="0.3">
      <c r="A326" s="17"/>
      <c r="B326" s="18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3"/>
      <c r="AO326" s="19">
        <f t="shared" si="162"/>
        <v>0</v>
      </c>
      <c r="AP326" s="19">
        <f t="shared" si="200"/>
        <v>1</v>
      </c>
      <c r="AQ326" s="19">
        <f t="shared" si="201"/>
        <v>0.29585798816568049</v>
      </c>
      <c r="AS326" s="20">
        <f t="shared" si="163"/>
        <v>0</v>
      </c>
      <c r="AT326" s="20">
        <f t="shared" si="164"/>
        <v>0</v>
      </c>
      <c r="AU326" s="20">
        <f t="shared" si="165"/>
        <v>0</v>
      </c>
      <c r="AV326" s="20">
        <f t="shared" si="166"/>
        <v>0</v>
      </c>
      <c r="AW326" s="20">
        <f t="shared" si="167"/>
        <v>0</v>
      </c>
      <c r="AX326" s="20">
        <f t="shared" si="168"/>
        <v>0</v>
      </c>
      <c r="AY326" s="20">
        <f t="shared" si="169"/>
        <v>0</v>
      </c>
      <c r="AZ326" s="20">
        <f t="shared" si="170"/>
        <v>0</v>
      </c>
      <c r="BA326" s="20">
        <f t="shared" si="171"/>
        <v>0</v>
      </c>
      <c r="BB326" s="20">
        <f t="shared" si="172"/>
        <v>0</v>
      </c>
      <c r="BC326" s="20">
        <f t="shared" si="173"/>
        <v>0</v>
      </c>
      <c r="BD326" s="20">
        <f t="shared" si="174"/>
        <v>0</v>
      </c>
      <c r="BE326" s="20">
        <f t="shared" si="175"/>
        <v>0</v>
      </c>
      <c r="BF326" s="20">
        <f t="shared" si="176"/>
        <v>0</v>
      </c>
      <c r="BG326" s="20">
        <f t="shared" si="177"/>
        <v>0</v>
      </c>
      <c r="BH326" s="20">
        <f t="shared" si="178"/>
        <v>0</v>
      </c>
      <c r="BI326" s="20">
        <f t="shared" si="179"/>
        <v>0</v>
      </c>
      <c r="BJ326" s="20">
        <f t="shared" si="180"/>
        <v>0</v>
      </c>
      <c r="BK326" s="20">
        <f t="shared" si="181"/>
        <v>0</v>
      </c>
      <c r="BL326" s="20">
        <f t="shared" si="182"/>
        <v>0</v>
      </c>
      <c r="BM326" s="20">
        <f t="shared" si="183"/>
        <v>0</v>
      </c>
      <c r="BN326" s="20">
        <f t="shared" si="184"/>
        <v>0</v>
      </c>
      <c r="BO326" s="20">
        <f t="shared" si="185"/>
        <v>0</v>
      </c>
      <c r="BP326" s="20">
        <f t="shared" si="186"/>
        <v>0</v>
      </c>
      <c r="BQ326" s="20">
        <f t="shared" si="187"/>
        <v>0</v>
      </c>
      <c r="BR326" s="20">
        <f t="shared" si="188"/>
        <v>0</v>
      </c>
      <c r="BS326" s="20">
        <f t="shared" si="189"/>
        <v>0</v>
      </c>
      <c r="BT326" s="20">
        <f t="shared" si="190"/>
        <v>0</v>
      </c>
      <c r="BU326" s="20">
        <f t="shared" si="191"/>
        <v>0</v>
      </c>
      <c r="BV326" s="20">
        <f t="shared" si="192"/>
        <v>0</v>
      </c>
      <c r="BW326" s="20">
        <f t="shared" si="193"/>
        <v>0</v>
      </c>
      <c r="BX326" s="20">
        <f t="shared" si="194"/>
        <v>0</v>
      </c>
      <c r="BY326" s="20">
        <f t="shared" si="195"/>
        <v>0</v>
      </c>
      <c r="BZ326" s="20">
        <f t="shared" si="196"/>
        <v>0</v>
      </c>
      <c r="CA326" s="20">
        <f t="shared" si="197"/>
        <v>0</v>
      </c>
      <c r="CB326" s="20">
        <f t="shared" si="198"/>
        <v>0</v>
      </c>
      <c r="CC326" s="20">
        <f t="shared" si="199"/>
        <v>0</v>
      </c>
    </row>
    <row r="327" spans="1:81" x14ac:dyDescent="0.3">
      <c r="A327" s="17"/>
      <c r="B327" s="18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3"/>
      <c r="AO327" s="19">
        <f t="shared" si="162"/>
        <v>0</v>
      </c>
      <c r="AP327" s="19">
        <f t="shared" si="200"/>
        <v>1</v>
      </c>
      <c r="AQ327" s="19">
        <f t="shared" si="201"/>
        <v>0.29585798816568049</v>
      </c>
      <c r="AS327" s="20">
        <f t="shared" si="163"/>
        <v>0</v>
      </c>
      <c r="AT327" s="20">
        <f t="shared" si="164"/>
        <v>0</v>
      </c>
      <c r="AU327" s="20">
        <f t="shared" si="165"/>
        <v>0</v>
      </c>
      <c r="AV327" s="20">
        <f t="shared" si="166"/>
        <v>0</v>
      </c>
      <c r="AW327" s="20">
        <f t="shared" si="167"/>
        <v>0</v>
      </c>
      <c r="AX327" s="20">
        <f t="shared" si="168"/>
        <v>0</v>
      </c>
      <c r="AY327" s="20">
        <f t="shared" si="169"/>
        <v>0</v>
      </c>
      <c r="AZ327" s="20">
        <f t="shared" si="170"/>
        <v>0</v>
      </c>
      <c r="BA327" s="20">
        <f t="shared" si="171"/>
        <v>0</v>
      </c>
      <c r="BB327" s="20">
        <f t="shared" si="172"/>
        <v>0</v>
      </c>
      <c r="BC327" s="20">
        <f t="shared" si="173"/>
        <v>0</v>
      </c>
      <c r="BD327" s="20">
        <f t="shared" si="174"/>
        <v>0</v>
      </c>
      <c r="BE327" s="20">
        <f t="shared" si="175"/>
        <v>0</v>
      </c>
      <c r="BF327" s="20">
        <f t="shared" si="176"/>
        <v>0</v>
      </c>
      <c r="BG327" s="20">
        <f t="shared" si="177"/>
        <v>0</v>
      </c>
      <c r="BH327" s="20">
        <f t="shared" si="178"/>
        <v>0</v>
      </c>
      <c r="BI327" s="20">
        <f t="shared" si="179"/>
        <v>0</v>
      </c>
      <c r="BJ327" s="20">
        <f t="shared" si="180"/>
        <v>0</v>
      </c>
      <c r="BK327" s="20">
        <f t="shared" si="181"/>
        <v>0</v>
      </c>
      <c r="BL327" s="20">
        <f t="shared" si="182"/>
        <v>0</v>
      </c>
      <c r="BM327" s="20">
        <f t="shared" si="183"/>
        <v>0</v>
      </c>
      <c r="BN327" s="20">
        <f t="shared" si="184"/>
        <v>0</v>
      </c>
      <c r="BO327" s="20">
        <f t="shared" si="185"/>
        <v>0</v>
      </c>
      <c r="BP327" s="20">
        <f t="shared" si="186"/>
        <v>0</v>
      </c>
      <c r="BQ327" s="20">
        <f t="shared" si="187"/>
        <v>0</v>
      </c>
      <c r="BR327" s="20">
        <f t="shared" si="188"/>
        <v>0</v>
      </c>
      <c r="BS327" s="20">
        <f t="shared" si="189"/>
        <v>0</v>
      </c>
      <c r="BT327" s="20">
        <f t="shared" si="190"/>
        <v>0</v>
      </c>
      <c r="BU327" s="20">
        <f t="shared" si="191"/>
        <v>0</v>
      </c>
      <c r="BV327" s="20">
        <f t="shared" si="192"/>
        <v>0</v>
      </c>
      <c r="BW327" s="20">
        <f t="shared" si="193"/>
        <v>0</v>
      </c>
      <c r="BX327" s="20">
        <f t="shared" si="194"/>
        <v>0</v>
      </c>
      <c r="BY327" s="20">
        <f t="shared" si="195"/>
        <v>0</v>
      </c>
      <c r="BZ327" s="20">
        <f t="shared" si="196"/>
        <v>0</v>
      </c>
      <c r="CA327" s="20">
        <f t="shared" si="197"/>
        <v>0</v>
      </c>
      <c r="CB327" s="20">
        <f t="shared" si="198"/>
        <v>0</v>
      </c>
      <c r="CC327" s="20">
        <f t="shared" si="199"/>
        <v>0</v>
      </c>
    </row>
    <row r="328" spans="1:81" x14ac:dyDescent="0.3">
      <c r="A328" s="17"/>
      <c r="B328" s="18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3"/>
      <c r="AO328" s="19">
        <f t="shared" si="162"/>
        <v>0</v>
      </c>
      <c r="AP328" s="19">
        <f t="shared" si="200"/>
        <v>1</v>
      </c>
      <c r="AQ328" s="19">
        <f t="shared" si="201"/>
        <v>0.29585798816568049</v>
      </c>
      <c r="AS328" s="20">
        <f t="shared" si="163"/>
        <v>0</v>
      </c>
      <c r="AT328" s="20">
        <f t="shared" si="164"/>
        <v>0</v>
      </c>
      <c r="AU328" s="20">
        <f t="shared" si="165"/>
        <v>0</v>
      </c>
      <c r="AV328" s="20">
        <f t="shared" si="166"/>
        <v>0</v>
      </c>
      <c r="AW328" s="20">
        <f t="shared" si="167"/>
        <v>0</v>
      </c>
      <c r="AX328" s="20">
        <f t="shared" si="168"/>
        <v>0</v>
      </c>
      <c r="AY328" s="20">
        <f t="shared" si="169"/>
        <v>0</v>
      </c>
      <c r="AZ328" s="20">
        <f t="shared" si="170"/>
        <v>0</v>
      </c>
      <c r="BA328" s="20">
        <f t="shared" si="171"/>
        <v>0</v>
      </c>
      <c r="BB328" s="20">
        <f t="shared" si="172"/>
        <v>0</v>
      </c>
      <c r="BC328" s="20">
        <f t="shared" si="173"/>
        <v>0</v>
      </c>
      <c r="BD328" s="20">
        <f t="shared" si="174"/>
        <v>0</v>
      </c>
      <c r="BE328" s="20">
        <f t="shared" si="175"/>
        <v>0</v>
      </c>
      <c r="BF328" s="20">
        <f t="shared" si="176"/>
        <v>0</v>
      </c>
      <c r="BG328" s="20">
        <f t="shared" si="177"/>
        <v>0</v>
      </c>
      <c r="BH328" s="20">
        <f t="shared" si="178"/>
        <v>0</v>
      </c>
      <c r="BI328" s="20">
        <f t="shared" si="179"/>
        <v>0</v>
      </c>
      <c r="BJ328" s="20">
        <f t="shared" si="180"/>
        <v>0</v>
      </c>
      <c r="BK328" s="20">
        <f t="shared" si="181"/>
        <v>0</v>
      </c>
      <c r="BL328" s="20">
        <f t="shared" si="182"/>
        <v>0</v>
      </c>
      <c r="BM328" s="20">
        <f t="shared" si="183"/>
        <v>0</v>
      </c>
      <c r="BN328" s="20">
        <f t="shared" si="184"/>
        <v>0</v>
      </c>
      <c r="BO328" s="20">
        <f t="shared" si="185"/>
        <v>0</v>
      </c>
      <c r="BP328" s="20">
        <f t="shared" si="186"/>
        <v>0</v>
      </c>
      <c r="BQ328" s="20">
        <f t="shared" si="187"/>
        <v>0</v>
      </c>
      <c r="BR328" s="20">
        <f t="shared" si="188"/>
        <v>0</v>
      </c>
      <c r="BS328" s="20">
        <f t="shared" si="189"/>
        <v>0</v>
      </c>
      <c r="BT328" s="20">
        <f t="shared" si="190"/>
        <v>0</v>
      </c>
      <c r="BU328" s="20">
        <f t="shared" si="191"/>
        <v>0</v>
      </c>
      <c r="BV328" s="20">
        <f t="shared" si="192"/>
        <v>0</v>
      </c>
      <c r="BW328" s="20">
        <f t="shared" si="193"/>
        <v>0</v>
      </c>
      <c r="BX328" s="20">
        <f t="shared" si="194"/>
        <v>0</v>
      </c>
      <c r="BY328" s="20">
        <f t="shared" si="195"/>
        <v>0</v>
      </c>
      <c r="BZ328" s="20">
        <f t="shared" si="196"/>
        <v>0</v>
      </c>
      <c r="CA328" s="20">
        <f t="shared" si="197"/>
        <v>0</v>
      </c>
      <c r="CB328" s="20">
        <f t="shared" si="198"/>
        <v>0</v>
      </c>
      <c r="CC328" s="20">
        <f t="shared" si="199"/>
        <v>0</v>
      </c>
    </row>
    <row r="329" spans="1:81" x14ac:dyDescent="0.3">
      <c r="A329" s="17"/>
      <c r="B329" s="18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3"/>
      <c r="AO329" s="19">
        <f t="shared" si="162"/>
        <v>0</v>
      </c>
      <c r="AP329" s="19">
        <f t="shared" si="200"/>
        <v>1</v>
      </c>
      <c r="AQ329" s="19">
        <f t="shared" si="201"/>
        <v>0.29585798816568049</v>
      </c>
      <c r="AS329" s="20">
        <f t="shared" si="163"/>
        <v>0</v>
      </c>
      <c r="AT329" s="20">
        <f t="shared" si="164"/>
        <v>0</v>
      </c>
      <c r="AU329" s="20">
        <f t="shared" si="165"/>
        <v>0</v>
      </c>
      <c r="AV329" s="20">
        <f t="shared" si="166"/>
        <v>0</v>
      </c>
      <c r="AW329" s="20">
        <f t="shared" si="167"/>
        <v>0</v>
      </c>
      <c r="AX329" s="20">
        <f t="shared" si="168"/>
        <v>0</v>
      </c>
      <c r="AY329" s="20">
        <f t="shared" si="169"/>
        <v>0</v>
      </c>
      <c r="AZ329" s="20">
        <f t="shared" si="170"/>
        <v>0</v>
      </c>
      <c r="BA329" s="20">
        <f t="shared" si="171"/>
        <v>0</v>
      </c>
      <c r="BB329" s="20">
        <f t="shared" si="172"/>
        <v>0</v>
      </c>
      <c r="BC329" s="20">
        <f t="shared" si="173"/>
        <v>0</v>
      </c>
      <c r="BD329" s="20">
        <f t="shared" si="174"/>
        <v>0</v>
      </c>
      <c r="BE329" s="20">
        <f t="shared" si="175"/>
        <v>0</v>
      </c>
      <c r="BF329" s="20">
        <f t="shared" si="176"/>
        <v>0</v>
      </c>
      <c r="BG329" s="20">
        <f t="shared" si="177"/>
        <v>0</v>
      </c>
      <c r="BH329" s="20">
        <f t="shared" si="178"/>
        <v>0</v>
      </c>
      <c r="BI329" s="20">
        <f t="shared" si="179"/>
        <v>0</v>
      </c>
      <c r="BJ329" s="20">
        <f t="shared" si="180"/>
        <v>0</v>
      </c>
      <c r="BK329" s="20">
        <f t="shared" si="181"/>
        <v>0</v>
      </c>
      <c r="BL329" s="20">
        <f t="shared" si="182"/>
        <v>0</v>
      </c>
      <c r="BM329" s="20">
        <f t="shared" si="183"/>
        <v>0</v>
      </c>
      <c r="BN329" s="20">
        <f t="shared" si="184"/>
        <v>0</v>
      </c>
      <c r="BO329" s="20">
        <f t="shared" si="185"/>
        <v>0</v>
      </c>
      <c r="BP329" s="20">
        <f t="shared" si="186"/>
        <v>0</v>
      </c>
      <c r="BQ329" s="20">
        <f t="shared" si="187"/>
        <v>0</v>
      </c>
      <c r="BR329" s="20">
        <f t="shared" si="188"/>
        <v>0</v>
      </c>
      <c r="BS329" s="20">
        <f t="shared" si="189"/>
        <v>0</v>
      </c>
      <c r="BT329" s="20">
        <f t="shared" si="190"/>
        <v>0</v>
      </c>
      <c r="BU329" s="20">
        <f t="shared" si="191"/>
        <v>0</v>
      </c>
      <c r="BV329" s="20">
        <f t="shared" si="192"/>
        <v>0</v>
      </c>
      <c r="BW329" s="20">
        <f t="shared" si="193"/>
        <v>0</v>
      </c>
      <c r="BX329" s="20">
        <f t="shared" si="194"/>
        <v>0</v>
      </c>
      <c r="BY329" s="20">
        <f t="shared" si="195"/>
        <v>0</v>
      </c>
      <c r="BZ329" s="20">
        <f t="shared" si="196"/>
        <v>0</v>
      </c>
      <c r="CA329" s="20">
        <f t="shared" si="197"/>
        <v>0</v>
      </c>
      <c r="CB329" s="20">
        <f t="shared" si="198"/>
        <v>0</v>
      </c>
      <c r="CC329" s="20">
        <f t="shared" si="199"/>
        <v>0</v>
      </c>
    </row>
    <row r="330" spans="1:81" x14ac:dyDescent="0.3">
      <c r="A330" s="17"/>
      <c r="B330" s="18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3"/>
      <c r="AO330" s="19">
        <f t="shared" si="162"/>
        <v>0</v>
      </c>
      <c r="AP330" s="19">
        <f t="shared" si="200"/>
        <v>1</v>
      </c>
      <c r="AQ330" s="19">
        <f t="shared" si="201"/>
        <v>0.29585798816568049</v>
      </c>
      <c r="AS330" s="20">
        <f t="shared" si="163"/>
        <v>0</v>
      </c>
      <c r="AT330" s="20">
        <f t="shared" si="164"/>
        <v>0</v>
      </c>
      <c r="AU330" s="20">
        <f t="shared" si="165"/>
        <v>0</v>
      </c>
      <c r="AV330" s="20">
        <f t="shared" si="166"/>
        <v>0</v>
      </c>
      <c r="AW330" s="20">
        <f t="shared" si="167"/>
        <v>0</v>
      </c>
      <c r="AX330" s="20">
        <f t="shared" si="168"/>
        <v>0</v>
      </c>
      <c r="AY330" s="20">
        <f t="shared" si="169"/>
        <v>0</v>
      </c>
      <c r="AZ330" s="20">
        <f t="shared" si="170"/>
        <v>0</v>
      </c>
      <c r="BA330" s="20">
        <f t="shared" si="171"/>
        <v>0</v>
      </c>
      <c r="BB330" s="20">
        <f t="shared" si="172"/>
        <v>0</v>
      </c>
      <c r="BC330" s="20">
        <f t="shared" si="173"/>
        <v>0</v>
      </c>
      <c r="BD330" s="20">
        <f t="shared" si="174"/>
        <v>0</v>
      </c>
      <c r="BE330" s="20">
        <f t="shared" si="175"/>
        <v>0</v>
      </c>
      <c r="BF330" s="20">
        <f t="shared" si="176"/>
        <v>0</v>
      </c>
      <c r="BG330" s="20">
        <f t="shared" si="177"/>
        <v>0</v>
      </c>
      <c r="BH330" s="20">
        <f t="shared" si="178"/>
        <v>0</v>
      </c>
      <c r="BI330" s="20">
        <f t="shared" si="179"/>
        <v>0</v>
      </c>
      <c r="BJ330" s="20">
        <f t="shared" si="180"/>
        <v>0</v>
      </c>
      <c r="BK330" s="20">
        <f t="shared" si="181"/>
        <v>0</v>
      </c>
      <c r="BL330" s="20">
        <f t="shared" si="182"/>
        <v>0</v>
      </c>
      <c r="BM330" s="20">
        <f t="shared" si="183"/>
        <v>0</v>
      </c>
      <c r="BN330" s="20">
        <f t="shared" si="184"/>
        <v>0</v>
      </c>
      <c r="BO330" s="20">
        <f t="shared" si="185"/>
        <v>0</v>
      </c>
      <c r="BP330" s="20">
        <f t="shared" si="186"/>
        <v>0</v>
      </c>
      <c r="BQ330" s="20">
        <f t="shared" si="187"/>
        <v>0</v>
      </c>
      <c r="BR330" s="20">
        <f t="shared" si="188"/>
        <v>0</v>
      </c>
      <c r="BS330" s="20">
        <f t="shared" si="189"/>
        <v>0</v>
      </c>
      <c r="BT330" s="20">
        <f t="shared" si="190"/>
        <v>0</v>
      </c>
      <c r="BU330" s="20">
        <f t="shared" si="191"/>
        <v>0</v>
      </c>
      <c r="BV330" s="20">
        <f t="shared" si="192"/>
        <v>0</v>
      </c>
      <c r="BW330" s="20">
        <f t="shared" si="193"/>
        <v>0</v>
      </c>
      <c r="BX330" s="20">
        <f t="shared" si="194"/>
        <v>0</v>
      </c>
      <c r="BY330" s="20">
        <f t="shared" si="195"/>
        <v>0</v>
      </c>
      <c r="BZ330" s="20">
        <f t="shared" si="196"/>
        <v>0</v>
      </c>
      <c r="CA330" s="20">
        <f t="shared" si="197"/>
        <v>0</v>
      </c>
      <c r="CB330" s="20">
        <f t="shared" si="198"/>
        <v>0</v>
      </c>
      <c r="CC330" s="20">
        <f t="shared" si="199"/>
        <v>0</v>
      </c>
    </row>
    <row r="331" spans="1:81" x14ac:dyDescent="0.3">
      <c r="A331" s="17"/>
      <c r="B331" s="18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3"/>
      <c r="AO331" s="19">
        <f t="shared" ref="AO331:AO348" si="202">SUM(B331-$B$11)</f>
        <v>0</v>
      </c>
      <c r="AP331" s="19">
        <f t="shared" si="200"/>
        <v>1</v>
      </c>
      <c r="AQ331" s="19">
        <f t="shared" si="201"/>
        <v>0.29585798816568049</v>
      </c>
      <c r="AS331" s="20">
        <f t="shared" ref="AS331:AS348" si="203">($AP331/$B$6)*C331</f>
        <v>0</v>
      </c>
      <c r="AT331" s="20">
        <f t="shared" ref="AT331:AT348" si="204">($AP331/$B$6)*D331</f>
        <v>0</v>
      </c>
      <c r="AU331" s="20">
        <f t="shared" ref="AU331:AU348" si="205">($AP331/$B$6)*E331</f>
        <v>0</v>
      </c>
      <c r="AV331" s="20">
        <f t="shared" ref="AV331:AV348" si="206">($AP331/$B$6)*F331</f>
        <v>0</v>
      </c>
      <c r="AW331" s="20">
        <f t="shared" ref="AW331:AW348" si="207">($AP331/$B$6)*G331</f>
        <v>0</v>
      </c>
      <c r="AX331" s="20">
        <f t="shared" ref="AX331:AX348" si="208">($AP331/$B$6)*H331</f>
        <v>0</v>
      </c>
      <c r="AY331" s="20">
        <f t="shared" ref="AY331:AY348" si="209">($AP331/$B$6)*I331</f>
        <v>0</v>
      </c>
      <c r="AZ331" s="20">
        <f t="shared" ref="AZ331:AZ348" si="210">($AP331/$B$6)*J331</f>
        <v>0</v>
      </c>
      <c r="BA331" s="20">
        <f t="shared" ref="BA331:BA348" si="211">($AP331/$B$6)*K331</f>
        <v>0</v>
      </c>
      <c r="BB331" s="20">
        <f t="shared" ref="BB331:BB348" si="212">($AP331/$B$6)*L331</f>
        <v>0</v>
      </c>
      <c r="BC331" s="20">
        <f t="shared" ref="BC331:BC348" si="213">($AP331/$B$6)*M331</f>
        <v>0</v>
      </c>
      <c r="BD331" s="20">
        <f t="shared" ref="BD331:BD348" si="214">($AP331/$B$6)*N331</f>
        <v>0</v>
      </c>
      <c r="BE331" s="20">
        <f t="shared" ref="BE331:BE348" si="215">($AP331/$B$6)*O331</f>
        <v>0</v>
      </c>
      <c r="BF331" s="20">
        <f t="shared" ref="BF331:BF348" si="216">($AP331/$B$6)*P331</f>
        <v>0</v>
      </c>
      <c r="BG331" s="20">
        <f t="shared" ref="BG331:BG348" si="217">($AP331/$B$6)*Q331</f>
        <v>0</v>
      </c>
      <c r="BH331" s="20">
        <f t="shared" ref="BH331:BH348" si="218">($AP331/$B$6)*R331</f>
        <v>0</v>
      </c>
      <c r="BI331" s="20">
        <f t="shared" ref="BI331:BI348" si="219">($AP331/$B$6)*S331</f>
        <v>0</v>
      </c>
      <c r="BJ331" s="20">
        <f t="shared" ref="BJ331:BJ348" si="220">($AP331/$B$6)*T331</f>
        <v>0</v>
      </c>
      <c r="BK331" s="20">
        <f t="shared" ref="BK331:BK348" si="221">($AP331/$B$6)*U331</f>
        <v>0</v>
      </c>
      <c r="BL331" s="20">
        <f t="shared" ref="BL331:BL348" si="222">($AP331/$B$6)*V331</f>
        <v>0</v>
      </c>
      <c r="BM331" s="20">
        <f t="shared" ref="BM331:BM348" si="223">($AP331/$B$6)*W331</f>
        <v>0</v>
      </c>
      <c r="BN331" s="20">
        <f t="shared" ref="BN331:BN348" si="224">($AP331/$B$6)*X331</f>
        <v>0</v>
      </c>
      <c r="BO331" s="20">
        <f t="shared" ref="BO331:BO348" si="225">($AP331/$B$6)*Y331</f>
        <v>0</v>
      </c>
      <c r="BP331" s="20">
        <f t="shared" ref="BP331:BP348" si="226">($AP331/$B$6)*Z331</f>
        <v>0</v>
      </c>
      <c r="BQ331" s="20">
        <f t="shared" ref="BQ331:BQ348" si="227">($AP331/$B$6)*AA331</f>
        <v>0</v>
      </c>
      <c r="BR331" s="20">
        <f t="shared" ref="BR331:BR348" si="228">($AP331/$B$6)*AB331</f>
        <v>0</v>
      </c>
      <c r="BS331" s="20">
        <f t="shared" ref="BS331:BS348" si="229">($AP331/$B$6)*AC331</f>
        <v>0</v>
      </c>
      <c r="BT331" s="20">
        <f t="shared" ref="BT331:BT348" si="230">($AP331/$B$6)*AD331</f>
        <v>0</v>
      </c>
      <c r="BU331" s="20">
        <f t="shared" ref="BU331:BU348" si="231">($AP331/$B$6)*AE331</f>
        <v>0</v>
      </c>
      <c r="BV331" s="20">
        <f t="shared" ref="BV331:BV348" si="232">($AP331/$B$6)*AF331</f>
        <v>0</v>
      </c>
      <c r="BW331" s="20">
        <f t="shared" ref="BW331:BW348" si="233">($AP331/$B$6)*AG331</f>
        <v>0</v>
      </c>
      <c r="BX331" s="20">
        <f t="shared" ref="BX331:BX348" si="234">($AP331/$B$6)*AH331</f>
        <v>0</v>
      </c>
      <c r="BY331" s="20">
        <f t="shared" ref="BY331:BY348" si="235">($AP331/$B$6)*AI331</f>
        <v>0</v>
      </c>
      <c r="BZ331" s="20">
        <f t="shared" ref="BZ331:BZ348" si="236">($AP331/$B$6)*AJ331</f>
        <v>0</v>
      </c>
      <c r="CA331" s="20">
        <f t="shared" ref="CA331:CA348" si="237">($AP331/$B$6)*AK331</f>
        <v>0</v>
      </c>
      <c r="CB331" s="20">
        <f t="shared" ref="CB331:CB348" si="238">($AP331/$B$6)*AL331</f>
        <v>0</v>
      </c>
      <c r="CC331" s="20">
        <f t="shared" ref="CC331:CC348" si="239">($AP331/$B$6)*AM331</f>
        <v>0</v>
      </c>
    </row>
    <row r="332" spans="1:81" x14ac:dyDescent="0.3">
      <c r="A332" s="17"/>
      <c r="B332" s="18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3"/>
      <c r="AO332" s="19">
        <f t="shared" si="202"/>
        <v>0</v>
      </c>
      <c r="AP332" s="19">
        <f t="shared" ref="AP332:AP348" si="240">EXP(-AO332/$B$5)</f>
        <v>1</v>
      </c>
      <c r="AQ332" s="19">
        <f t="shared" ref="AQ332:AQ348" si="241">(AP332/$B$6)*100</f>
        <v>0.29585798816568049</v>
      </c>
      <c r="AS332" s="20">
        <f t="shared" si="203"/>
        <v>0</v>
      </c>
      <c r="AT332" s="20">
        <f t="shared" si="204"/>
        <v>0</v>
      </c>
      <c r="AU332" s="20">
        <f t="shared" si="205"/>
        <v>0</v>
      </c>
      <c r="AV332" s="20">
        <f t="shared" si="206"/>
        <v>0</v>
      </c>
      <c r="AW332" s="20">
        <f t="shared" si="207"/>
        <v>0</v>
      </c>
      <c r="AX332" s="20">
        <f t="shared" si="208"/>
        <v>0</v>
      </c>
      <c r="AY332" s="20">
        <f t="shared" si="209"/>
        <v>0</v>
      </c>
      <c r="AZ332" s="20">
        <f t="shared" si="210"/>
        <v>0</v>
      </c>
      <c r="BA332" s="20">
        <f t="shared" si="211"/>
        <v>0</v>
      </c>
      <c r="BB332" s="20">
        <f t="shared" si="212"/>
        <v>0</v>
      </c>
      <c r="BC332" s="20">
        <f t="shared" si="213"/>
        <v>0</v>
      </c>
      <c r="BD332" s="20">
        <f t="shared" si="214"/>
        <v>0</v>
      </c>
      <c r="BE332" s="20">
        <f t="shared" si="215"/>
        <v>0</v>
      </c>
      <c r="BF332" s="20">
        <f t="shared" si="216"/>
        <v>0</v>
      </c>
      <c r="BG332" s="20">
        <f t="shared" si="217"/>
        <v>0</v>
      </c>
      <c r="BH332" s="20">
        <f t="shared" si="218"/>
        <v>0</v>
      </c>
      <c r="BI332" s="20">
        <f t="shared" si="219"/>
        <v>0</v>
      </c>
      <c r="BJ332" s="20">
        <f t="shared" si="220"/>
        <v>0</v>
      </c>
      <c r="BK332" s="20">
        <f t="shared" si="221"/>
        <v>0</v>
      </c>
      <c r="BL332" s="20">
        <f t="shared" si="222"/>
        <v>0</v>
      </c>
      <c r="BM332" s="20">
        <f t="shared" si="223"/>
        <v>0</v>
      </c>
      <c r="BN332" s="20">
        <f t="shared" si="224"/>
        <v>0</v>
      </c>
      <c r="BO332" s="20">
        <f t="shared" si="225"/>
        <v>0</v>
      </c>
      <c r="BP332" s="20">
        <f t="shared" si="226"/>
        <v>0</v>
      </c>
      <c r="BQ332" s="20">
        <f t="shared" si="227"/>
        <v>0</v>
      </c>
      <c r="BR332" s="20">
        <f t="shared" si="228"/>
        <v>0</v>
      </c>
      <c r="BS332" s="20">
        <f t="shared" si="229"/>
        <v>0</v>
      </c>
      <c r="BT332" s="20">
        <f t="shared" si="230"/>
        <v>0</v>
      </c>
      <c r="BU332" s="20">
        <f t="shared" si="231"/>
        <v>0</v>
      </c>
      <c r="BV332" s="20">
        <f t="shared" si="232"/>
        <v>0</v>
      </c>
      <c r="BW332" s="20">
        <f t="shared" si="233"/>
        <v>0</v>
      </c>
      <c r="BX332" s="20">
        <f t="shared" si="234"/>
        <v>0</v>
      </c>
      <c r="BY332" s="20">
        <f t="shared" si="235"/>
        <v>0</v>
      </c>
      <c r="BZ332" s="20">
        <f t="shared" si="236"/>
        <v>0</v>
      </c>
      <c r="CA332" s="20">
        <f t="shared" si="237"/>
        <v>0</v>
      </c>
      <c r="CB332" s="20">
        <f t="shared" si="238"/>
        <v>0</v>
      </c>
      <c r="CC332" s="20">
        <f t="shared" si="239"/>
        <v>0</v>
      </c>
    </row>
    <row r="333" spans="1:81" x14ac:dyDescent="0.3">
      <c r="A333" s="17"/>
      <c r="B333" s="18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3"/>
      <c r="AO333" s="19">
        <f t="shared" si="202"/>
        <v>0</v>
      </c>
      <c r="AP333" s="19">
        <f t="shared" si="240"/>
        <v>1</v>
      </c>
      <c r="AQ333" s="19">
        <f t="shared" si="241"/>
        <v>0.29585798816568049</v>
      </c>
      <c r="AS333" s="20">
        <f t="shared" si="203"/>
        <v>0</v>
      </c>
      <c r="AT333" s="20">
        <f t="shared" si="204"/>
        <v>0</v>
      </c>
      <c r="AU333" s="20">
        <f t="shared" si="205"/>
        <v>0</v>
      </c>
      <c r="AV333" s="20">
        <f t="shared" si="206"/>
        <v>0</v>
      </c>
      <c r="AW333" s="20">
        <f t="shared" si="207"/>
        <v>0</v>
      </c>
      <c r="AX333" s="20">
        <f t="shared" si="208"/>
        <v>0</v>
      </c>
      <c r="AY333" s="20">
        <f t="shared" si="209"/>
        <v>0</v>
      </c>
      <c r="AZ333" s="20">
        <f t="shared" si="210"/>
        <v>0</v>
      </c>
      <c r="BA333" s="20">
        <f t="shared" si="211"/>
        <v>0</v>
      </c>
      <c r="BB333" s="20">
        <f t="shared" si="212"/>
        <v>0</v>
      </c>
      <c r="BC333" s="20">
        <f t="shared" si="213"/>
        <v>0</v>
      </c>
      <c r="BD333" s="20">
        <f t="shared" si="214"/>
        <v>0</v>
      </c>
      <c r="BE333" s="20">
        <f t="shared" si="215"/>
        <v>0</v>
      </c>
      <c r="BF333" s="20">
        <f t="shared" si="216"/>
        <v>0</v>
      </c>
      <c r="BG333" s="20">
        <f t="shared" si="217"/>
        <v>0</v>
      </c>
      <c r="BH333" s="20">
        <f t="shared" si="218"/>
        <v>0</v>
      </c>
      <c r="BI333" s="20">
        <f t="shared" si="219"/>
        <v>0</v>
      </c>
      <c r="BJ333" s="20">
        <f t="shared" si="220"/>
        <v>0</v>
      </c>
      <c r="BK333" s="20">
        <f t="shared" si="221"/>
        <v>0</v>
      </c>
      <c r="BL333" s="20">
        <f t="shared" si="222"/>
        <v>0</v>
      </c>
      <c r="BM333" s="20">
        <f t="shared" si="223"/>
        <v>0</v>
      </c>
      <c r="BN333" s="20">
        <f t="shared" si="224"/>
        <v>0</v>
      </c>
      <c r="BO333" s="20">
        <f t="shared" si="225"/>
        <v>0</v>
      </c>
      <c r="BP333" s="20">
        <f t="shared" si="226"/>
        <v>0</v>
      </c>
      <c r="BQ333" s="20">
        <f t="shared" si="227"/>
        <v>0</v>
      </c>
      <c r="BR333" s="20">
        <f t="shared" si="228"/>
        <v>0</v>
      </c>
      <c r="BS333" s="20">
        <f t="shared" si="229"/>
        <v>0</v>
      </c>
      <c r="BT333" s="20">
        <f t="shared" si="230"/>
        <v>0</v>
      </c>
      <c r="BU333" s="20">
        <f t="shared" si="231"/>
        <v>0</v>
      </c>
      <c r="BV333" s="20">
        <f t="shared" si="232"/>
        <v>0</v>
      </c>
      <c r="BW333" s="20">
        <f t="shared" si="233"/>
        <v>0</v>
      </c>
      <c r="BX333" s="20">
        <f t="shared" si="234"/>
        <v>0</v>
      </c>
      <c r="BY333" s="20">
        <f t="shared" si="235"/>
        <v>0</v>
      </c>
      <c r="BZ333" s="20">
        <f t="shared" si="236"/>
        <v>0</v>
      </c>
      <c r="CA333" s="20">
        <f t="shared" si="237"/>
        <v>0</v>
      </c>
      <c r="CB333" s="20">
        <f t="shared" si="238"/>
        <v>0</v>
      </c>
      <c r="CC333" s="20">
        <f t="shared" si="239"/>
        <v>0</v>
      </c>
    </row>
    <row r="334" spans="1:81" x14ac:dyDescent="0.3">
      <c r="A334" s="17"/>
      <c r="B334" s="18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3"/>
      <c r="AO334" s="19">
        <f t="shared" si="202"/>
        <v>0</v>
      </c>
      <c r="AP334" s="19">
        <f t="shared" si="240"/>
        <v>1</v>
      </c>
      <c r="AQ334" s="19">
        <f t="shared" si="241"/>
        <v>0.29585798816568049</v>
      </c>
      <c r="AS334" s="20">
        <f t="shared" si="203"/>
        <v>0</v>
      </c>
      <c r="AT334" s="20">
        <f t="shared" si="204"/>
        <v>0</v>
      </c>
      <c r="AU334" s="20">
        <f t="shared" si="205"/>
        <v>0</v>
      </c>
      <c r="AV334" s="20">
        <f t="shared" si="206"/>
        <v>0</v>
      </c>
      <c r="AW334" s="20">
        <f t="shared" si="207"/>
        <v>0</v>
      </c>
      <c r="AX334" s="20">
        <f t="shared" si="208"/>
        <v>0</v>
      </c>
      <c r="AY334" s="20">
        <f t="shared" si="209"/>
        <v>0</v>
      </c>
      <c r="AZ334" s="20">
        <f t="shared" si="210"/>
        <v>0</v>
      </c>
      <c r="BA334" s="20">
        <f t="shared" si="211"/>
        <v>0</v>
      </c>
      <c r="BB334" s="20">
        <f t="shared" si="212"/>
        <v>0</v>
      </c>
      <c r="BC334" s="20">
        <f t="shared" si="213"/>
        <v>0</v>
      </c>
      <c r="BD334" s="20">
        <f t="shared" si="214"/>
        <v>0</v>
      </c>
      <c r="BE334" s="20">
        <f t="shared" si="215"/>
        <v>0</v>
      </c>
      <c r="BF334" s="20">
        <f t="shared" si="216"/>
        <v>0</v>
      </c>
      <c r="BG334" s="20">
        <f t="shared" si="217"/>
        <v>0</v>
      </c>
      <c r="BH334" s="20">
        <f t="shared" si="218"/>
        <v>0</v>
      </c>
      <c r="BI334" s="20">
        <f t="shared" si="219"/>
        <v>0</v>
      </c>
      <c r="BJ334" s="20">
        <f t="shared" si="220"/>
        <v>0</v>
      </c>
      <c r="BK334" s="20">
        <f t="shared" si="221"/>
        <v>0</v>
      </c>
      <c r="BL334" s="20">
        <f t="shared" si="222"/>
        <v>0</v>
      </c>
      <c r="BM334" s="20">
        <f t="shared" si="223"/>
        <v>0</v>
      </c>
      <c r="BN334" s="20">
        <f t="shared" si="224"/>
        <v>0</v>
      </c>
      <c r="BO334" s="20">
        <f t="shared" si="225"/>
        <v>0</v>
      </c>
      <c r="BP334" s="20">
        <f t="shared" si="226"/>
        <v>0</v>
      </c>
      <c r="BQ334" s="20">
        <f t="shared" si="227"/>
        <v>0</v>
      </c>
      <c r="BR334" s="20">
        <f t="shared" si="228"/>
        <v>0</v>
      </c>
      <c r="BS334" s="20">
        <f t="shared" si="229"/>
        <v>0</v>
      </c>
      <c r="BT334" s="20">
        <f t="shared" si="230"/>
        <v>0</v>
      </c>
      <c r="BU334" s="20">
        <f t="shared" si="231"/>
        <v>0</v>
      </c>
      <c r="BV334" s="20">
        <f t="shared" si="232"/>
        <v>0</v>
      </c>
      <c r="BW334" s="20">
        <f t="shared" si="233"/>
        <v>0</v>
      </c>
      <c r="BX334" s="20">
        <f t="shared" si="234"/>
        <v>0</v>
      </c>
      <c r="BY334" s="20">
        <f t="shared" si="235"/>
        <v>0</v>
      </c>
      <c r="BZ334" s="20">
        <f t="shared" si="236"/>
        <v>0</v>
      </c>
      <c r="CA334" s="20">
        <f t="shared" si="237"/>
        <v>0</v>
      </c>
      <c r="CB334" s="20">
        <f t="shared" si="238"/>
        <v>0</v>
      </c>
      <c r="CC334" s="20">
        <f t="shared" si="239"/>
        <v>0</v>
      </c>
    </row>
    <row r="335" spans="1:81" x14ac:dyDescent="0.3">
      <c r="A335" s="17"/>
      <c r="B335" s="18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3"/>
      <c r="AO335" s="19">
        <f t="shared" si="202"/>
        <v>0</v>
      </c>
      <c r="AP335" s="19">
        <f t="shared" si="240"/>
        <v>1</v>
      </c>
      <c r="AQ335" s="19">
        <f t="shared" si="241"/>
        <v>0.29585798816568049</v>
      </c>
      <c r="AS335" s="20">
        <f t="shared" si="203"/>
        <v>0</v>
      </c>
      <c r="AT335" s="20">
        <f t="shared" si="204"/>
        <v>0</v>
      </c>
      <c r="AU335" s="20">
        <f t="shared" si="205"/>
        <v>0</v>
      </c>
      <c r="AV335" s="20">
        <f t="shared" si="206"/>
        <v>0</v>
      </c>
      <c r="AW335" s="20">
        <f t="shared" si="207"/>
        <v>0</v>
      </c>
      <c r="AX335" s="20">
        <f t="shared" si="208"/>
        <v>0</v>
      </c>
      <c r="AY335" s="20">
        <f t="shared" si="209"/>
        <v>0</v>
      </c>
      <c r="AZ335" s="20">
        <f t="shared" si="210"/>
        <v>0</v>
      </c>
      <c r="BA335" s="20">
        <f t="shared" si="211"/>
        <v>0</v>
      </c>
      <c r="BB335" s="20">
        <f t="shared" si="212"/>
        <v>0</v>
      </c>
      <c r="BC335" s="20">
        <f t="shared" si="213"/>
        <v>0</v>
      </c>
      <c r="BD335" s="20">
        <f t="shared" si="214"/>
        <v>0</v>
      </c>
      <c r="BE335" s="20">
        <f t="shared" si="215"/>
        <v>0</v>
      </c>
      <c r="BF335" s="20">
        <f t="shared" si="216"/>
        <v>0</v>
      </c>
      <c r="BG335" s="20">
        <f t="shared" si="217"/>
        <v>0</v>
      </c>
      <c r="BH335" s="20">
        <f t="shared" si="218"/>
        <v>0</v>
      </c>
      <c r="BI335" s="20">
        <f t="shared" si="219"/>
        <v>0</v>
      </c>
      <c r="BJ335" s="20">
        <f t="shared" si="220"/>
        <v>0</v>
      </c>
      <c r="BK335" s="20">
        <f t="shared" si="221"/>
        <v>0</v>
      </c>
      <c r="BL335" s="20">
        <f t="shared" si="222"/>
        <v>0</v>
      </c>
      <c r="BM335" s="20">
        <f t="shared" si="223"/>
        <v>0</v>
      </c>
      <c r="BN335" s="20">
        <f t="shared" si="224"/>
        <v>0</v>
      </c>
      <c r="BO335" s="20">
        <f t="shared" si="225"/>
        <v>0</v>
      </c>
      <c r="BP335" s="20">
        <f t="shared" si="226"/>
        <v>0</v>
      </c>
      <c r="BQ335" s="20">
        <f t="shared" si="227"/>
        <v>0</v>
      </c>
      <c r="BR335" s="20">
        <f t="shared" si="228"/>
        <v>0</v>
      </c>
      <c r="BS335" s="20">
        <f t="shared" si="229"/>
        <v>0</v>
      </c>
      <c r="BT335" s="20">
        <f t="shared" si="230"/>
        <v>0</v>
      </c>
      <c r="BU335" s="20">
        <f t="shared" si="231"/>
        <v>0</v>
      </c>
      <c r="BV335" s="20">
        <f t="shared" si="232"/>
        <v>0</v>
      </c>
      <c r="BW335" s="20">
        <f t="shared" si="233"/>
        <v>0</v>
      </c>
      <c r="BX335" s="20">
        <f t="shared" si="234"/>
        <v>0</v>
      </c>
      <c r="BY335" s="20">
        <f t="shared" si="235"/>
        <v>0</v>
      </c>
      <c r="BZ335" s="20">
        <f t="shared" si="236"/>
        <v>0</v>
      </c>
      <c r="CA335" s="20">
        <f t="shared" si="237"/>
        <v>0</v>
      </c>
      <c r="CB335" s="20">
        <f t="shared" si="238"/>
        <v>0</v>
      </c>
      <c r="CC335" s="20">
        <f t="shared" si="239"/>
        <v>0</v>
      </c>
    </row>
    <row r="336" spans="1:81" x14ac:dyDescent="0.3">
      <c r="A336" s="17"/>
      <c r="B336" s="18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3"/>
      <c r="AO336" s="19">
        <f t="shared" si="202"/>
        <v>0</v>
      </c>
      <c r="AP336" s="19">
        <f t="shared" si="240"/>
        <v>1</v>
      </c>
      <c r="AQ336" s="19">
        <f t="shared" si="241"/>
        <v>0.29585798816568049</v>
      </c>
      <c r="AS336" s="20">
        <f t="shared" si="203"/>
        <v>0</v>
      </c>
      <c r="AT336" s="20">
        <f t="shared" si="204"/>
        <v>0</v>
      </c>
      <c r="AU336" s="20">
        <f t="shared" si="205"/>
        <v>0</v>
      </c>
      <c r="AV336" s="20">
        <f t="shared" si="206"/>
        <v>0</v>
      </c>
      <c r="AW336" s="20">
        <f t="shared" si="207"/>
        <v>0</v>
      </c>
      <c r="AX336" s="20">
        <f t="shared" si="208"/>
        <v>0</v>
      </c>
      <c r="AY336" s="20">
        <f t="shared" si="209"/>
        <v>0</v>
      </c>
      <c r="AZ336" s="20">
        <f t="shared" si="210"/>
        <v>0</v>
      </c>
      <c r="BA336" s="20">
        <f t="shared" si="211"/>
        <v>0</v>
      </c>
      <c r="BB336" s="20">
        <f t="shared" si="212"/>
        <v>0</v>
      </c>
      <c r="BC336" s="20">
        <f t="shared" si="213"/>
        <v>0</v>
      </c>
      <c r="BD336" s="20">
        <f t="shared" si="214"/>
        <v>0</v>
      </c>
      <c r="BE336" s="20">
        <f t="shared" si="215"/>
        <v>0</v>
      </c>
      <c r="BF336" s="20">
        <f t="shared" si="216"/>
        <v>0</v>
      </c>
      <c r="BG336" s="20">
        <f t="shared" si="217"/>
        <v>0</v>
      </c>
      <c r="BH336" s="20">
        <f t="shared" si="218"/>
        <v>0</v>
      </c>
      <c r="BI336" s="20">
        <f t="shared" si="219"/>
        <v>0</v>
      </c>
      <c r="BJ336" s="20">
        <f t="shared" si="220"/>
        <v>0</v>
      </c>
      <c r="BK336" s="20">
        <f t="shared" si="221"/>
        <v>0</v>
      </c>
      <c r="BL336" s="20">
        <f t="shared" si="222"/>
        <v>0</v>
      </c>
      <c r="BM336" s="20">
        <f t="shared" si="223"/>
        <v>0</v>
      </c>
      <c r="BN336" s="20">
        <f t="shared" si="224"/>
        <v>0</v>
      </c>
      <c r="BO336" s="20">
        <f t="shared" si="225"/>
        <v>0</v>
      </c>
      <c r="BP336" s="20">
        <f t="shared" si="226"/>
        <v>0</v>
      </c>
      <c r="BQ336" s="20">
        <f t="shared" si="227"/>
        <v>0</v>
      </c>
      <c r="BR336" s="20">
        <f t="shared" si="228"/>
        <v>0</v>
      </c>
      <c r="BS336" s="20">
        <f t="shared" si="229"/>
        <v>0</v>
      </c>
      <c r="BT336" s="20">
        <f t="shared" si="230"/>
        <v>0</v>
      </c>
      <c r="BU336" s="20">
        <f t="shared" si="231"/>
        <v>0</v>
      </c>
      <c r="BV336" s="20">
        <f t="shared" si="232"/>
        <v>0</v>
      </c>
      <c r="BW336" s="20">
        <f t="shared" si="233"/>
        <v>0</v>
      </c>
      <c r="BX336" s="20">
        <f t="shared" si="234"/>
        <v>0</v>
      </c>
      <c r="BY336" s="20">
        <f t="shared" si="235"/>
        <v>0</v>
      </c>
      <c r="BZ336" s="20">
        <f t="shared" si="236"/>
        <v>0</v>
      </c>
      <c r="CA336" s="20">
        <f t="shared" si="237"/>
        <v>0</v>
      </c>
      <c r="CB336" s="20">
        <f t="shared" si="238"/>
        <v>0</v>
      </c>
      <c r="CC336" s="20">
        <f t="shared" si="239"/>
        <v>0</v>
      </c>
    </row>
    <row r="337" spans="1:81" x14ac:dyDescent="0.3">
      <c r="A337" s="17"/>
      <c r="B337" s="18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3"/>
      <c r="AO337" s="19">
        <f t="shared" si="202"/>
        <v>0</v>
      </c>
      <c r="AP337" s="19">
        <f t="shared" si="240"/>
        <v>1</v>
      </c>
      <c r="AQ337" s="19">
        <f t="shared" si="241"/>
        <v>0.29585798816568049</v>
      </c>
      <c r="AS337" s="20">
        <f t="shared" si="203"/>
        <v>0</v>
      </c>
      <c r="AT337" s="20">
        <f t="shared" si="204"/>
        <v>0</v>
      </c>
      <c r="AU337" s="20">
        <f t="shared" si="205"/>
        <v>0</v>
      </c>
      <c r="AV337" s="20">
        <f t="shared" si="206"/>
        <v>0</v>
      </c>
      <c r="AW337" s="20">
        <f t="shared" si="207"/>
        <v>0</v>
      </c>
      <c r="AX337" s="20">
        <f t="shared" si="208"/>
        <v>0</v>
      </c>
      <c r="AY337" s="20">
        <f t="shared" si="209"/>
        <v>0</v>
      </c>
      <c r="AZ337" s="20">
        <f t="shared" si="210"/>
        <v>0</v>
      </c>
      <c r="BA337" s="20">
        <f t="shared" si="211"/>
        <v>0</v>
      </c>
      <c r="BB337" s="20">
        <f t="shared" si="212"/>
        <v>0</v>
      </c>
      <c r="BC337" s="20">
        <f t="shared" si="213"/>
        <v>0</v>
      </c>
      <c r="BD337" s="20">
        <f t="shared" si="214"/>
        <v>0</v>
      </c>
      <c r="BE337" s="20">
        <f t="shared" si="215"/>
        <v>0</v>
      </c>
      <c r="BF337" s="20">
        <f t="shared" si="216"/>
        <v>0</v>
      </c>
      <c r="BG337" s="20">
        <f t="shared" si="217"/>
        <v>0</v>
      </c>
      <c r="BH337" s="20">
        <f t="shared" si="218"/>
        <v>0</v>
      </c>
      <c r="BI337" s="20">
        <f t="shared" si="219"/>
        <v>0</v>
      </c>
      <c r="BJ337" s="20">
        <f t="shared" si="220"/>
        <v>0</v>
      </c>
      <c r="BK337" s="20">
        <f t="shared" si="221"/>
        <v>0</v>
      </c>
      <c r="BL337" s="20">
        <f t="shared" si="222"/>
        <v>0</v>
      </c>
      <c r="BM337" s="20">
        <f t="shared" si="223"/>
        <v>0</v>
      </c>
      <c r="BN337" s="20">
        <f t="shared" si="224"/>
        <v>0</v>
      </c>
      <c r="BO337" s="20">
        <f t="shared" si="225"/>
        <v>0</v>
      </c>
      <c r="BP337" s="20">
        <f t="shared" si="226"/>
        <v>0</v>
      </c>
      <c r="BQ337" s="20">
        <f t="shared" si="227"/>
        <v>0</v>
      </c>
      <c r="BR337" s="20">
        <f t="shared" si="228"/>
        <v>0</v>
      </c>
      <c r="BS337" s="20">
        <f t="shared" si="229"/>
        <v>0</v>
      </c>
      <c r="BT337" s="20">
        <f t="shared" si="230"/>
        <v>0</v>
      </c>
      <c r="BU337" s="20">
        <f t="shared" si="231"/>
        <v>0</v>
      </c>
      <c r="BV337" s="20">
        <f t="shared" si="232"/>
        <v>0</v>
      </c>
      <c r="BW337" s="20">
        <f t="shared" si="233"/>
        <v>0</v>
      </c>
      <c r="BX337" s="20">
        <f t="shared" si="234"/>
        <v>0</v>
      </c>
      <c r="BY337" s="20">
        <f t="shared" si="235"/>
        <v>0</v>
      </c>
      <c r="BZ337" s="20">
        <f t="shared" si="236"/>
        <v>0</v>
      </c>
      <c r="CA337" s="20">
        <f t="shared" si="237"/>
        <v>0</v>
      </c>
      <c r="CB337" s="20">
        <f t="shared" si="238"/>
        <v>0</v>
      </c>
      <c r="CC337" s="20">
        <f t="shared" si="239"/>
        <v>0</v>
      </c>
    </row>
    <row r="338" spans="1:81" x14ac:dyDescent="0.3">
      <c r="A338" s="17"/>
      <c r="B338" s="18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3"/>
      <c r="AO338" s="19">
        <f t="shared" si="202"/>
        <v>0</v>
      </c>
      <c r="AP338" s="19">
        <f t="shared" si="240"/>
        <v>1</v>
      </c>
      <c r="AQ338" s="19">
        <f t="shared" si="241"/>
        <v>0.29585798816568049</v>
      </c>
      <c r="AS338" s="20">
        <f t="shared" si="203"/>
        <v>0</v>
      </c>
      <c r="AT338" s="20">
        <f t="shared" si="204"/>
        <v>0</v>
      </c>
      <c r="AU338" s="20">
        <f t="shared" si="205"/>
        <v>0</v>
      </c>
      <c r="AV338" s="20">
        <f t="shared" si="206"/>
        <v>0</v>
      </c>
      <c r="AW338" s="20">
        <f t="shared" si="207"/>
        <v>0</v>
      </c>
      <c r="AX338" s="20">
        <f t="shared" si="208"/>
        <v>0</v>
      </c>
      <c r="AY338" s="20">
        <f t="shared" si="209"/>
        <v>0</v>
      </c>
      <c r="AZ338" s="20">
        <f t="shared" si="210"/>
        <v>0</v>
      </c>
      <c r="BA338" s="20">
        <f t="shared" si="211"/>
        <v>0</v>
      </c>
      <c r="BB338" s="20">
        <f t="shared" si="212"/>
        <v>0</v>
      </c>
      <c r="BC338" s="20">
        <f t="shared" si="213"/>
        <v>0</v>
      </c>
      <c r="BD338" s="20">
        <f t="shared" si="214"/>
        <v>0</v>
      </c>
      <c r="BE338" s="20">
        <f t="shared" si="215"/>
        <v>0</v>
      </c>
      <c r="BF338" s="20">
        <f t="shared" si="216"/>
        <v>0</v>
      </c>
      <c r="BG338" s="20">
        <f t="shared" si="217"/>
        <v>0</v>
      </c>
      <c r="BH338" s="20">
        <f t="shared" si="218"/>
        <v>0</v>
      </c>
      <c r="BI338" s="20">
        <f t="shared" si="219"/>
        <v>0</v>
      </c>
      <c r="BJ338" s="20">
        <f t="shared" si="220"/>
        <v>0</v>
      </c>
      <c r="BK338" s="20">
        <f t="shared" si="221"/>
        <v>0</v>
      </c>
      <c r="BL338" s="20">
        <f t="shared" si="222"/>
        <v>0</v>
      </c>
      <c r="BM338" s="20">
        <f t="shared" si="223"/>
        <v>0</v>
      </c>
      <c r="BN338" s="20">
        <f t="shared" si="224"/>
        <v>0</v>
      </c>
      <c r="BO338" s="20">
        <f t="shared" si="225"/>
        <v>0</v>
      </c>
      <c r="BP338" s="20">
        <f t="shared" si="226"/>
        <v>0</v>
      </c>
      <c r="BQ338" s="20">
        <f t="shared" si="227"/>
        <v>0</v>
      </c>
      <c r="BR338" s="20">
        <f t="shared" si="228"/>
        <v>0</v>
      </c>
      <c r="BS338" s="20">
        <f t="shared" si="229"/>
        <v>0</v>
      </c>
      <c r="BT338" s="20">
        <f t="shared" si="230"/>
        <v>0</v>
      </c>
      <c r="BU338" s="20">
        <f t="shared" si="231"/>
        <v>0</v>
      </c>
      <c r="BV338" s="20">
        <f t="shared" si="232"/>
        <v>0</v>
      </c>
      <c r="BW338" s="20">
        <f t="shared" si="233"/>
        <v>0</v>
      </c>
      <c r="BX338" s="20">
        <f t="shared" si="234"/>
        <v>0</v>
      </c>
      <c r="BY338" s="20">
        <f t="shared" si="235"/>
        <v>0</v>
      </c>
      <c r="BZ338" s="20">
        <f t="shared" si="236"/>
        <v>0</v>
      </c>
      <c r="CA338" s="20">
        <f t="shared" si="237"/>
        <v>0</v>
      </c>
      <c r="CB338" s="20">
        <f t="shared" si="238"/>
        <v>0</v>
      </c>
      <c r="CC338" s="20">
        <f t="shared" si="239"/>
        <v>0</v>
      </c>
    </row>
    <row r="339" spans="1:81" x14ac:dyDescent="0.3">
      <c r="A339" s="17"/>
      <c r="B339" s="18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3"/>
      <c r="AO339" s="19">
        <f t="shared" si="202"/>
        <v>0</v>
      </c>
      <c r="AP339" s="19">
        <f t="shared" si="240"/>
        <v>1</v>
      </c>
      <c r="AQ339" s="19">
        <f t="shared" si="241"/>
        <v>0.29585798816568049</v>
      </c>
      <c r="AS339" s="20">
        <f t="shared" si="203"/>
        <v>0</v>
      </c>
      <c r="AT339" s="20">
        <f t="shared" si="204"/>
        <v>0</v>
      </c>
      <c r="AU339" s="20">
        <f t="shared" si="205"/>
        <v>0</v>
      </c>
      <c r="AV339" s="20">
        <f t="shared" si="206"/>
        <v>0</v>
      </c>
      <c r="AW339" s="20">
        <f t="shared" si="207"/>
        <v>0</v>
      </c>
      <c r="AX339" s="20">
        <f t="shared" si="208"/>
        <v>0</v>
      </c>
      <c r="AY339" s="20">
        <f t="shared" si="209"/>
        <v>0</v>
      </c>
      <c r="AZ339" s="20">
        <f t="shared" si="210"/>
        <v>0</v>
      </c>
      <c r="BA339" s="20">
        <f t="shared" si="211"/>
        <v>0</v>
      </c>
      <c r="BB339" s="20">
        <f t="shared" si="212"/>
        <v>0</v>
      </c>
      <c r="BC339" s="20">
        <f t="shared" si="213"/>
        <v>0</v>
      </c>
      <c r="BD339" s="20">
        <f t="shared" si="214"/>
        <v>0</v>
      </c>
      <c r="BE339" s="20">
        <f t="shared" si="215"/>
        <v>0</v>
      </c>
      <c r="BF339" s="20">
        <f t="shared" si="216"/>
        <v>0</v>
      </c>
      <c r="BG339" s="20">
        <f t="shared" si="217"/>
        <v>0</v>
      </c>
      <c r="BH339" s="20">
        <f t="shared" si="218"/>
        <v>0</v>
      </c>
      <c r="BI339" s="20">
        <f t="shared" si="219"/>
        <v>0</v>
      </c>
      <c r="BJ339" s="20">
        <f t="shared" si="220"/>
        <v>0</v>
      </c>
      <c r="BK339" s="20">
        <f t="shared" si="221"/>
        <v>0</v>
      </c>
      <c r="BL339" s="20">
        <f t="shared" si="222"/>
        <v>0</v>
      </c>
      <c r="BM339" s="20">
        <f t="shared" si="223"/>
        <v>0</v>
      </c>
      <c r="BN339" s="20">
        <f t="shared" si="224"/>
        <v>0</v>
      </c>
      <c r="BO339" s="20">
        <f t="shared" si="225"/>
        <v>0</v>
      </c>
      <c r="BP339" s="20">
        <f t="shared" si="226"/>
        <v>0</v>
      </c>
      <c r="BQ339" s="20">
        <f t="shared" si="227"/>
        <v>0</v>
      </c>
      <c r="BR339" s="20">
        <f t="shared" si="228"/>
        <v>0</v>
      </c>
      <c r="BS339" s="20">
        <f t="shared" si="229"/>
        <v>0</v>
      </c>
      <c r="BT339" s="20">
        <f t="shared" si="230"/>
        <v>0</v>
      </c>
      <c r="BU339" s="20">
        <f t="shared" si="231"/>
        <v>0</v>
      </c>
      <c r="BV339" s="20">
        <f t="shared" si="232"/>
        <v>0</v>
      </c>
      <c r="BW339" s="20">
        <f t="shared" si="233"/>
        <v>0</v>
      </c>
      <c r="BX339" s="20">
        <f t="shared" si="234"/>
        <v>0</v>
      </c>
      <c r="BY339" s="20">
        <f t="shared" si="235"/>
        <v>0</v>
      </c>
      <c r="BZ339" s="20">
        <f t="shared" si="236"/>
        <v>0</v>
      </c>
      <c r="CA339" s="20">
        <f t="shared" si="237"/>
        <v>0</v>
      </c>
      <c r="CB339" s="20">
        <f t="shared" si="238"/>
        <v>0</v>
      </c>
      <c r="CC339" s="20">
        <f t="shared" si="239"/>
        <v>0</v>
      </c>
    </row>
    <row r="340" spans="1:81" x14ac:dyDescent="0.3">
      <c r="A340" s="17"/>
      <c r="B340" s="18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3"/>
      <c r="AO340" s="19">
        <f t="shared" si="202"/>
        <v>0</v>
      </c>
      <c r="AP340" s="19">
        <f t="shared" si="240"/>
        <v>1</v>
      </c>
      <c r="AQ340" s="19">
        <f t="shared" si="241"/>
        <v>0.29585798816568049</v>
      </c>
      <c r="AS340" s="20">
        <f t="shared" si="203"/>
        <v>0</v>
      </c>
      <c r="AT340" s="20">
        <f t="shared" si="204"/>
        <v>0</v>
      </c>
      <c r="AU340" s="20">
        <f t="shared" si="205"/>
        <v>0</v>
      </c>
      <c r="AV340" s="20">
        <f t="shared" si="206"/>
        <v>0</v>
      </c>
      <c r="AW340" s="20">
        <f t="shared" si="207"/>
        <v>0</v>
      </c>
      <c r="AX340" s="20">
        <f t="shared" si="208"/>
        <v>0</v>
      </c>
      <c r="AY340" s="20">
        <f t="shared" si="209"/>
        <v>0</v>
      </c>
      <c r="AZ340" s="20">
        <f t="shared" si="210"/>
        <v>0</v>
      </c>
      <c r="BA340" s="20">
        <f t="shared" si="211"/>
        <v>0</v>
      </c>
      <c r="BB340" s="20">
        <f t="shared" si="212"/>
        <v>0</v>
      </c>
      <c r="BC340" s="20">
        <f t="shared" si="213"/>
        <v>0</v>
      </c>
      <c r="BD340" s="20">
        <f t="shared" si="214"/>
        <v>0</v>
      </c>
      <c r="BE340" s="20">
        <f t="shared" si="215"/>
        <v>0</v>
      </c>
      <c r="BF340" s="20">
        <f t="shared" si="216"/>
        <v>0</v>
      </c>
      <c r="BG340" s="20">
        <f t="shared" si="217"/>
        <v>0</v>
      </c>
      <c r="BH340" s="20">
        <f t="shared" si="218"/>
        <v>0</v>
      </c>
      <c r="BI340" s="20">
        <f t="shared" si="219"/>
        <v>0</v>
      </c>
      <c r="BJ340" s="20">
        <f t="shared" si="220"/>
        <v>0</v>
      </c>
      <c r="BK340" s="20">
        <f t="shared" si="221"/>
        <v>0</v>
      </c>
      <c r="BL340" s="20">
        <f t="shared" si="222"/>
        <v>0</v>
      </c>
      <c r="BM340" s="20">
        <f t="shared" si="223"/>
        <v>0</v>
      </c>
      <c r="BN340" s="20">
        <f t="shared" si="224"/>
        <v>0</v>
      </c>
      <c r="BO340" s="20">
        <f t="shared" si="225"/>
        <v>0</v>
      </c>
      <c r="BP340" s="20">
        <f t="shared" si="226"/>
        <v>0</v>
      </c>
      <c r="BQ340" s="20">
        <f t="shared" si="227"/>
        <v>0</v>
      </c>
      <c r="BR340" s="20">
        <f t="shared" si="228"/>
        <v>0</v>
      </c>
      <c r="BS340" s="20">
        <f t="shared" si="229"/>
        <v>0</v>
      </c>
      <c r="BT340" s="20">
        <f t="shared" si="230"/>
        <v>0</v>
      </c>
      <c r="BU340" s="20">
        <f t="shared" si="231"/>
        <v>0</v>
      </c>
      <c r="BV340" s="20">
        <f t="shared" si="232"/>
        <v>0</v>
      </c>
      <c r="BW340" s="20">
        <f t="shared" si="233"/>
        <v>0</v>
      </c>
      <c r="BX340" s="20">
        <f t="shared" si="234"/>
        <v>0</v>
      </c>
      <c r="BY340" s="20">
        <f t="shared" si="235"/>
        <v>0</v>
      </c>
      <c r="BZ340" s="20">
        <f t="shared" si="236"/>
        <v>0</v>
      </c>
      <c r="CA340" s="20">
        <f t="shared" si="237"/>
        <v>0</v>
      </c>
      <c r="CB340" s="20">
        <f t="shared" si="238"/>
        <v>0</v>
      </c>
      <c r="CC340" s="20">
        <f t="shared" si="239"/>
        <v>0</v>
      </c>
    </row>
    <row r="341" spans="1:81" x14ac:dyDescent="0.3">
      <c r="A341" s="17"/>
      <c r="B341" s="18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3"/>
      <c r="AO341" s="19">
        <f t="shared" si="202"/>
        <v>0</v>
      </c>
      <c r="AP341" s="19">
        <f t="shared" si="240"/>
        <v>1</v>
      </c>
      <c r="AQ341" s="19">
        <f t="shared" si="241"/>
        <v>0.29585798816568049</v>
      </c>
      <c r="AS341" s="20">
        <f t="shared" si="203"/>
        <v>0</v>
      </c>
      <c r="AT341" s="20">
        <f t="shared" si="204"/>
        <v>0</v>
      </c>
      <c r="AU341" s="20">
        <f t="shared" si="205"/>
        <v>0</v>
      </c>
      <c r="AV341" s="20">
        <f t="shared" si="206"/>
        <v>0</v>
      </c>
      <c r="AW341" s="20">
        <f t="shared" si="207"/>
        <v>0</v>
      </c>
      <c r="AX341" s="20">
        <f t="shared" si="208"/>
        <v>0</v>
      </c>
      <c r="AY341" s="20">
        <f t="shared" si="209"/>
        <v>0</v>
      </c>
      <c r="AZ341" s="20">
        <f t="shared" si="210"/>
        <v>0</v>
      </c>
      <c r="BA341" s="20">
        <f t="shared" si="211"/>
        <v>0</v>
      </c>
      <c r="BB341" s="20">
        <f t="shared" si="212"/>
        <v>0</v>
      </c>
      <c r="BC341" s="20">
        <f t="shared" si="213"/>
        <v>0</v>
      </c>
      <c r="BD341" s="20">
        <f t="shared" si="214"/>
        <v>0</v>
      </c>
      <c r="BE341" s="20">
        <f t="shared" si="215"/>
        <v>0</v>
      </c>
      <c r="BF341" s="20">
        <f t="shared" si="216"/>
        <v>0</v>
      </c>
      <c r="BG341" s="20">
        <f t="shared" si="217"/>
        <v>0</v>
      </c>
      <c r="BH341" s="20">
        <f t="shared" si="218"/>
        <v>0</v>
      </c>
      <c r="BI341" s="20">
        <f t="shared" si="219"/>
        <v>0</v>
      </c>
      <c r="BJ341" s="20">
        <f t="shared" si="220"/>
        <v>0</v>
      </c>
      <c r="BK341" s="20">
        <f t="shared" si="221"/>
        <v>0</v>
      </c>
      <c r="BL341" s="20">
        <f t="shared" si="222"/>
        <v>0</v>
      </c>
      <c r="BM341" s="20">
        <f t="shared" si="223"/>
        <v>0</v>
      </c>
      <c r="BN341" s="20">
        <f t="shared" si="224"/>
        <v>0</v>
      </c>
      <c r="BO341" s="20">
        <f t="shared" si="225"/>
        <v>0</v>
      </c>
      <c r="BP341" s="20">
        <f t="shared" si="226"/>
        <v>0</v>
      </c>
      <c r="BQ341" s="20">
        <f t="shared" si="227"/>
        <v>0</v>
      </c>
      <c r="BR341" s="20">
        <f t="shared" si="228"/>
        <v>0</v>
      </c>
      <c r="BS341" s="20">
        <f t="shared" si="229"/>
        <v>0</v>
      </c>
      <c r="BT341" s="20">
        <f t="shared" si="230"/>
        <v>0</v>
      </c>
      <c r="BU341" s="20">
        <f t="shared" si="231"/>
        <v>0</v>
      </c>
      <c r="BV341" s="20">
        <f t="shared" si="232"/>
        <v>0</v>
      </c>
      <c r="BW341" s="20">
        <f t="shared" si="233"/>
        <v>0</v>
      </c>
      <c r="BX341" s="20">
        <f t="shared" si="234"/>
        <v>0</v>
      </c>
      <c r="BY341" s="20">
        <f t="shared" si="235"/>
        <v>0</v>
      </c>
      <c r="BZ341" s="20">
        <f t="shared" si="236"/>
        <v>0</v>
      </c>
      <c r="CA341" s="20">
        <f t="shared" si="237"/>
        <v>0</v>
      </c>
      <c r="CB341" s="20">
        <f t="shared" si="238"/>
        <v>0</v>
      </c>
      <c r="CC341" s="20">
        <f t="shared" si="239"/>
        <v>0</v>
      </c>
    </row>
    <row r="342" spans="1:81" x14ac:dyDescent="0.3">
      <c r="A342" s="17"/>
      <c r="B342" s="18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3"/>
      <c r="AO342" s="19">
        <f t="shared" si="202"/>
        <v>0</v>
      </c>
      <c r="AP342" s="19">
        <f t="shared" si="240"/>
        <v>1</v>
      </c>
      <c r="AQ342" s="19">
        <f t="shared" si="241"/>
        <v>0.29585798816568049</v>
      </c>
      <c r="AS342" s="20">
        <f t="shared" si="203"/>
        <v>0</v>
      </c>
      <c r="AT342" s="20">
        <f t="shared" si="204"/>
        <v>0</v>
      </c>
      <c r="AU342" s="20">
        <f t="shared" si="205"/>
        <v>0</v>
      </c>
      <c r="AV342" s="20">
        <f t="shared" si="206"/>
        <v>0</v>
      </c>
      <c r="AW342" s="20">
        <f t="shared" si="207"/>
        <v>0</v>
      </c>
      <c r="AX342" s="20">
        <f t="shared" si="208"/>
        <v>0</v>
      </c>
      <c r="AY342" s="20">
        <f t="shared" si="209"/>
        <v>0</v>
      </c>
      <c r="AZ342" s="20">
        <f t="shared" si="210"/>
        <v>0</v>
      </c>
      <c r="BA342" s="20">
        <f t="shared" si="211"/>
        <v>0</v>
      </c>
      <c r="BB342" s="20">
        <f t="shared" si="212"/>
        <v>0</v>
      </c>
      <c r="BC342" s="20">
        <f t="shared" si="213"/>
        <v>0</v>
      </c>
      <c r="BD342" s="20">
        <f t="shared" si="214"/>
        <v>0</v>
      </c>
      <c r="BE342" s="20">
        <f t="shared" si="215"/>
        <v>0</v>
      </c>
      <c r="BF342" s="20">
        <f t="shared" si="216"/>
        <v>0</v>
      </c>
      <c r="BG342" s="20">
        <f t="shared" si="217"/>
        <v>0</v>
      </c>
      <c r="BH342" s="20">
        <f t="shared" si="218"/>
        <v>0</v>
      </c>
      <c r="BI342" s="20">
        <f t="shared" si="219"/>
        <v>0</v>
      </c>
      <c r="BJ342" s="20">
        <f t="shared" si="220"/>
        <v>0</v>
      </c>
      <c r="BK342" s="20">
        <f t="shared" si="221"/>
        <v>0</v>
      </c>
      <c r="BL342" s="20">
        <f t="shared" si="222"/>
        <v>0</v>
      </c>
      <c r="BM342" s="20">
        <f t="shared" si="223"/>
        <v>0</v>
      </c>
      <c r="BN342" s="20">
        <f t="shared" si="224"/>
        <v>0</v>
      </c>
      <c r="BO342" s="20">
        <f t="shared" si="225"/>
        <v>0</v>
      </c>
      <c r="BP342" s="20">
        <f t="shared" si="226"/>
        <v>0</v>
      </c>
      <c r="BQ342" s="20">
        <f t="shared" si="227"/>
        <v>0</v>
      </c>
      <c r="BR342" s="20">
        <f t="shared" si="228"/>
        <v>0</v>
      </c>
      <c r="BS342" s="20">
        <f t="shared" si="229"/>
        <v>0</v>
      </c>
      <c r="BT342" s="20">
        <f t="shared" si="230"/>
        <v>0</v>
      </c>
      <c r="BU342" s="20">
        <f t="shared" si="231"/>
        <v>0</v>
      </c>
      <c r="BV342" s="20">
        <f t="shared" si="232"/>
        <v>0</v>
      </c>
      <c r="BW342" s="20">
        <f t="shared" si="233"/>
        <v>0</v>
      </c>
      <c r="BX342" s="20">
        <f t="shared" si="234"/>
        <v>0</v>
      </c>
      <c r="BY342" s="20">
        <f t="shared" si="235"/>
        <v>0</v>
      </c>
      <c r="BZ342" s="20">
        <f t="shared" si="236"/>
        <v>0</v>
      </c>
      <c r="CA342" s="20">
        <f t="shared" si="237"/>
        <v>0</v>
      </c>
      <c r="CB342" s="20">
        <f t="shared" si="238"/>
        <v>0</v>
      </c>
      <c r="CC342" s="20">
        <f t="shared" si="239"/>
        <v>0</v>
      </c>
    </row>
    <row r="343" spans="1:81" x14ac:dyDescent="0.3">
      <c r="A343" s="17"/>
      <c r="B343" s="18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3"/>
      <c r="AO343" s="19">
        <f t="shared" si="202"/>
        <v>0</v>
      </c>
      <c r="AP343" s="19">
        <f t="shared" si="240"/>
        <v>1</v>
      </c>
      <c r="AQ343" s="19">
        <f t="shared" si="241"/>
        <v>0.29585798816568049</v>
      </c>
      <c r="AS343" s="20">
        <f t="shared" si="203"/>
        <v>0</v>
      </c>
      <c r="AT343" s="20">
        <f t="shared" si="204"/>
        <v>0</v>
      </c>
      <c r="AU343" s="20">
        <f t="shared" si="205"/>
        <v>0</v>
      </c>
      <c r="AV343" s="20">
        <f t="shared" si="206"/>
        <v>0</v>
      </c>
      <c r="AW343" s="20">
        <f t="shared" si="207"/>
        <v>0</v>
      </c>
      <c r="AX343" s="20">
        <f t="shared" si="208"/>
        <v>0</v>
      </c>
      <c r="AY343" s="20">
        <f t="shared" si="209"/>
        <v>0</v>
      </c>
      <c r="AZ343" s="20">
        <f t="shared" si="210"/>
        <v>0</v>
      </c>
      <c r="BA343" s="20">
        <f t="shared" si="211"/>
        <v>0</v>
      </c>
      <c r="BB343" s="20">
        <f t="shared" si="212"/>
        <v>0</v>
      </c>
      <c r="BC343" s="20">
        <f t="shared" si="213"/>
        <v>0</v>
      </c>
      <c r="BD343" s="20">
        <f t="shared" si="214"/>
        <v>0</v>
      </c>
      <c r="BE343" s="20">
        <f t="shared" si="215"/>
        <v>0</v>
      </c>
      <c r="BF343" s="20">
        <f t="shared" si="216"/>
        <v>0</v>
      </c>
      <c r="BG343" s="20">
        <f t="shared" si="217"/>
        <v>0</v>
      </c>
      <c r="BH343" s="20">
        <f t="shared" si="218"/>
        <v>0</v>
      </c>
      <c r="BI343" s="20">
        <f t="shared" si="219"/>
        <v>0</v>
      </c>
      <c r="BJ343" s="20">
        <f t="shared" si="220"/>
        <v>0</v>
      </c>
      <c r="BK343" s="20">
        <f t="shared" si="221"/>
        <v>0</v>
      </c>
      <c r="BL343" s="20">
        <f t="shared" si="222"/>
        <v>0</v>
      </c>
      <c r="BM343" s="20">
        <f t="shared" si="223"/>
        <v>0</v>
      </c>
      <c r="BN343" s="20">
        <f t="shared" si="224"/>
        <v>0</v>
      </c>
      <c r="BO343" s="20">
        <f t="shared" si="225"/>
        <v>0</v>
      </c>
      <c r="BP343" s="20">
        <f t="shared" si="226"/>
        <v>0</v>
      </c>
      <c r="BQ343" s="20">
        <f t="shared" si="227"/>
        <v>0</v>
      </c>
      <c r="BR343" s="20">
        <f t="shared" si="228"/>
        <v>0</v>
      </c>
      <c r="BS343" s="20">
        <f t="shared" si="229"/>
        <v>0</v>
      </c>
      <c r="BT343" s="20">
        <f t="shared" si="230"/>
        <v>0</v>
      </c>
      <c r="BU343" s="20">
        <f t="shared" si="231"/>
        <v>0</v>
      </c>
      <c r="BV343" s="20">
        <f t="shared" si="232"/>
        <v>0</v>
      </c>
      <c r="BW343" s="20">
        <f t="shared" si="233"/>
        <v>0</v>
      </c>
      <c r="BX343" s="20">
        <f t="shared" si="234"/>
        <v>0</v>
      </c>
      <c r="BY343" s="20">
        <f t="shared" si="235"/>
        <v>0</v>
      </c>
      <c r="BZ343" s="20">
        <f t="shared" si="236"/>
        <v>0</v>
      </c>
      <c r="CA343" s="20">
        <f t="shared" si="237"/>
        <v>0</v>
      </c>
      <c r="CB343" s="20">
        <f t="shared" si="238"/>
        <v>0</v>
      </c>
      <c r="CC343" s="20">
        <f t="shared" si="239"/>
        <v>0</v>
      </c>
    </row>
    <row r="344" spans="1:81" x14ac:dyDescent="0.3">
      <c r="A344" s="17"/>
      <c r="B344" s="18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3"/>
      <c r="AO344" s="19">
        <f t="shared" si="202"/>
        <v>0</v>
      </c>
      <c r="AP344" s="19">
        <f t="shared" si="240"/>
        <v>1</v>
      </c>
      <c r="AQ344" s="19">
        <f t="shared" si="241"/>
        <v>0.29585798816568049</v>
      </c>
      <c r="AS344" s="20">
        <f t="shared" si="203"/>
        <v>0</v>
      </c>
      <c r="AT344" s="20">
        <f t="shared" si="204"/>
        <v>0</v>
      </c>
      <c r="AU344" s="20">
        <f t="shared" si="205"/>
        <v>0</v>
      </c>
      <c r="AV344" s="20">
        <f t="shared" si="206"/>
        <v>0</v>
      </c>
      <c r="AW344" s="20">
        <f t="shared" si="207"/>
        <v>0</v>
      </c>
      <c r="AX344" s="20">
        <f t="shared" si="208"/>
        <v>0</v>
      </c>
      <c r="AY344" s="20">
        <f t="shared" si="209"/>
        <v>0</v>
      </c>
      <c r="AZ344" s="20">
        <f t="shared" si="210"/>
        <v>0</v>
      </c>
      <c r="BA344" s="20">
        <f t="shared" si="211"/>
        <v>0</v>
      </c>
      <c r="BB344" s="20">
        <f t="shared" si="212"/>
        <v>0</v>
      </c>
      <c r="BC344" s="20">
        <f t="shared" si="213"/>
        <v>0</v>
      </c>
      <c r="BD344" s="20">
        <f t="shared" si="214"/>
        <v>0</v>
      </c>
      <c r="BE344" s="20">
        <f t="shared" si="215"/>
        <v>0</v>
      </c>
      <c r="BF344" s="20">
        <f t="shared" si="216"/>
        <v>0</v>
      </c>
      <c r="BG344" s="20">
        <f t="shared" si="217"/>
        <v>0</v>
      </c>
      <c r="BH344" s="20">
        <f t="shared" si="218"/>
        <v>0</v>
      </c>
      <c r="BI344" s="20">
        <f t="shared" si="219"/>
        <v>0</v>
      </c>
      <c r="BJ344" s="20">
        <f t="shared" si="220"/>
        <v>0</v>
      </c>
      <c r="BK344" s="20">
        <f t="shared" si="221"/>
        <v>0</v>
      </c>
      <c r="BL344" s="20">
        <f t="shared" si="222"/>
        <v>0</v>
      </c>
      <c r="BM344" s="20">
        <f t="shared" si="223"/>
        <v>0</v>
      </c>
      <c r="BN344" s="20">
        <f t="shared" si="224"/>
        <v>0</v>
      </c>
      <c r="BO344" s="20">
        <f t="shared" si="225"/>
        <v>0</v>
      </c>
      <c r="BP344" s="20">
        <f t="shared" si="226"/>
        <v>0</v>
      </c>
      <c r="BQ344" s="20">
        <f t="shared" si="227"/>
        <v>0</v>
      </c>
      <c r="BR344" s="20">
        <f t="shared" si="228"/>
        <v>0</v>
      </c>
      <c r="BS344" s="20">
        <f t="shared" si="229"/>
        <v>0</v>
      </c>
      <c r="BT344" s="20">
        <f t="shared" si="230"/>
        <v>0</v>
      </c>
      <c r="BU344" s="20">
        <f t="shared" si="231"/>
        <v>0</v>
      </c>
      <c r="BV344" s="20">
        <f t="shared" si="232"/>
        <v>0</v>
      </c>
      <c r="BW344" s="20">
        <f t="shared" si="233"/>
        <v>0</v>
      </c>
      <c r="BX344" s="20">
        <f t="shared" si="234"/>
        <v>0</v>
      </c>
      <c r="BY344" s="20">
        <f t="shared" si="235"/>
        <v>0</v>
      </c>
      <c r="BZ344" s="20">
        <f t="shared" si="236"/>
        <v>0</v>
      </c>
      <c r="CA344" s="20">
        <f t="shared" si="237"/>
        <v>0</v>
      </c>
      <c r="CB344" s="20">
        <f t="shared" si="238"/>
        <v>0</v>
      </c>
      <c r="CC344" s="20">
        <f t="shared" si="239"/>
        <v>0</v>
      </c>
    </row>
    <row r="345" spans="1:81" x14ac:dyDescent="0.3">
      <c r="A345" s="17"/>
      <c r="B345" s="18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3"/>
      <c r="AO345" s="19">
        <f t="shared" si="202"/>
        <v>0</v>
      </c>
      <c r="AP345" s="19">
        <f t="shared" si="240"/>
        <v>1</v>
      </c>
      <c r="AQ345" s="19">
        <f t="shared" si="241"/>
        <v>0.29585798816568049</v>
      </c>
      <c r="AS345" s="20">
        <f t="shared" si="203"/>
        <v>0</v>
      </c>
      <c r="AT345" s="20">
        <f t="shared" si="204"/>
        <v>0</v>
      </c>
      <c r="AU345" s="20">
        <f t="shared" si="205"/>
        <v>0</v>
      </c>
      <c r="AV345" s="20">
        <f t="shared" si="206"/>
        <v>0</v>
      </c>
      <c r="AW345" s="20">
        <f t="shared" si="207"/>
        <v>0</v>
      </c>
      <c r="AX345" s="20">
        <f t="shared" si="208"/>
        <v>0</v>
      </c>
      <c r="AY345" s="20">
        <f t="shared" si="209"/>
        <v>0</v>
      </c>
      <c r="AZ345" s="20">
        <f t="shared" si="210"/>
        <v>0</v>
      </c>
      <c r="BA345" s="20">
        <f t="shared" si="211"/>
        <v>0</v>
      </c>
      <c r="BB345" s="20">
        <f t="shared" si="212"/>
        <v>0</v>
      </c>
      <c r="BC345" s="20">
        <f t="shared" si="213"/>
        <v>0</v>
      </c>
      <c r="BD345" s="20">
        <f t="shared" si="214"/>
        <v>0</v>
      </c>
      <c r="BE345" s="20">
        <f t="shared" si="215"/>
        <v>0</v>
      </c>
      <c r="BF345" s="20">
        <f t="shared" si="216"/>
        <v>0</v>
      </c>
      <c r="BG345" s="20">
        <f t="shared" si="217"/>
        <v>0</v>
      </c>
      <c r="BH345" s="20">
        <f t="shared" si="218"/>
        <v>0</v>
      </c>
      <c r="BI345" s="20">
        <f t="shared" si="219"/>
        <v>0</v>
      </c>
      <c r="BJ345" s="20">
        <f t="shared" si="220"/>
        <v>0</v>
      </c>
      <c r="BK345" s="20">
        <f t="shared" si="221"/>
        <v>0</v>
      </c>
      <c r="BL345" s="20">
        <f t="shared" si="222"/>
        <v>0</v>
      </c>
      <c r="BM345" s="20">
        <f t="shared" si="223"/>
        <v>0</v>
      </c>
      <c r="BN345" s="20">
        <f t="shared" si="224"/>
        <v>0</v>
      </c>
      <c r="BO345" s="20">
        <f t="shared" si="225"/>
        <v>0</v>
      </c>
      <c r="BP345" s="20">
        <f t="shared" si="226"/>
        <v>0</v>
      </c>
      <c r="BQ345" s="20">
        <f t="shared" si="227"/>
        <v>0</v>
      </c>
      <c r="BR345" s="20">
        <f t="shared" si="228"/>
        <v>0</v>
      </c>
      <c r="BS345" s="20">
        <f t="shared" si="229"/>
        <v>0</v>
      </c>
      <c r="BT345" s="20">
        <f t="shared" si="230"/>
        <v>0</v>
      </c>
      <c r="BU345" s="20">
        <f t="shared" si="231"/>
        <v>0</v>
      </c>
      <c r="BV345" s="20">
        <f t="shared" si="232"/>
        <v>0</v>
      </c>
      <c r="BW345" s="20">
        <f t="shared" si="233"/>
        <v>0</v>
      </c>
      <c r="BX345" s="20">
        <f t="shared" si="234"/>
        <v>0</v>
      </c>
      <c r="BY345" s="20">
        <f t="shared" si="235"/>
        <v>0</v>
      </c>
      <c r="BZ345" s="20">
        <f t="shared" si="236"/>
        <v>0</v>
      </c>
      <c r="CA345" s="20">
        <f t="shared" si="237"/>
        <v>0</v>
      </c>
      <c r="CB345" s="20">
        <f t="shared" si="238"/>
        <v>0</v>
      </c>
      <c r="CC345" s="20">
        <f t="shared" si="239"/>
        <v>0</v>
      </c>
    </row>
    <row r="346" spans="1:81" x14ac:dyDescent="0.3">
      <c r="A346" s="17"/>
      <c r="B346" s="18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3"/>
      <c r="AO346" s="19">
        <f t="shared" si="202"/>
        <v>0</v>
      </c>
      <c r="AP346" s="19">
        <f t="shared" si="240"/>
        <v>1</v>
      </c>
      <c r="AQ346" s="19">
        <f t="shared" si="241"/>
        <v>0.29585798816568049</v>
      </c>
      <c r="AS346" s="20">
        <f t="shared" si="203"/>
        <v>0</v>
      </c>
      <c r="AT346" s="20">
        <f t="shared" si="204"/>
        <v>0</v>
      </c>
      <c r="AU346" s="20">
        <f t="shared" si="205"/>
        <v>0</v>
      </c>
      <c r="AV346" s="20">
        <f t="shared" si="206"/>
        <v>0</v>
      </c>
      <c r="AW346" s="20">
        <f t="shared" si="207"/>
        <v>0</v>
      </c>
      <c r="AX346" s="20">
        <f t="shared" si="208"/>
        <v>0</v>
      </c>
      <c r="AY346" s="20">
        <f t="shared" si="209"/>
        <v>0</v>
      </c>
      <c r="AZ346" s="20">
        <f t="shared" si="210"/>
        <v>0</v>
      </c>
      <c r="BA346" s="20">
        <f t="shared" si="211"/>
        <v>0</v>
      </c>
      <c r="BB346" s="20">
        <f t="shared" si="212"/>
        <v>0</v>
      </c>
      <c r="BC346" s="20">
        <f t="shared" si="213"/>
        <v>0</v>
      </c>
      <c r="BD346" s="20">
        <f t="shared" si="214"/>
        <v>0</v>
      </c>
      <c r="BE346" s="20">
        <f t="shared" si="215"/>
        <v>0</v>
      </c>
      <c r="BF346" s="20">
        <f t="shared" si="216"/>
        <v>0</v>
      </c>
      <c r="BG346" s="20">
        <f t="shared" si="217"/>
        <v>0</v>
      </c>
      <c r="BH346" s="20">
        <f t="shared" si="218"/>
        <v>0</v>
      </c>
      <c r="BI346" s="20">
        <f t="shared" si="219"/>
        <v>0</v>
      </c>
      <c r="BJ346" s="20">
        <f t="shared" si="220"/>
        <v>0</v>
      </c>
      <c r="BK346" s="20">
        <f t="shared" si="221"/>
        <v>0</v>
      </c>
      <c r="BL346" s="20">
        <f t="shared" si="222"/>
        <v>0</v>
      </c>
      <c r="BM346" s="20">
        <f t="shared" si="223"/>
        <v>0</v>
      </c>
      <c r="BN346" s="20">
        <f t="shared" si="224"/>
        <v>0</v>
      </c>
      <c r="BO346" s="20">
        <f t="shared" si="225"/>
        <v>0</v>
      </c>
      <c r="BP346" s="20">
        <f t="shared" si="226"/>
        <v>0</v>
      </c>
      <c r="BQ346" s="20">
        <f t="shared" si="227"/>
        <v>0</v>
      </c>
      <c r="BR346" s="20">
        <f t="shared" si="228"/>
        <v>0</v>
      </c>
      <c r="BS346" s="20">
        <f t="shared" si="229"/>
        <v>0</v>
      </c>
      <c r="BT346" s="20">
        <f t="shared" si="230"/>
        <v>0</v>
      </c>
      <c r="BU346" s="20">
        <f t="shared" si="231"/>
        <v>0</v>
      </c>
      <c r="BV346" s="20">
        <f t="shared" si="232"/>
        <v>0</v>
      </c>
      <c r="BW346" s="20">
        <f t="shared" si="233"/>
        <v>0</v>
      </c>
      <c r="BX346" s="20">
        <f t="shared" si="234"/>
        <v>0</v>
      </c>
      <c r="BY346" s="20">
        <f t="shared" si="235"/>
        <v>0</v>
      </c>
      <c r="BZ346" s="20">
        <f t="shared" si="236"/>
        <v>0</v>
      </c>
      <c r="CA346" s="20">
        <f t="shared" si="237"/>
        <v>0</v>
      </c>
      <c r="CB346" s="20">
        <f t="shared" si="238"/>
        <v>0</v>
      </c>
      <c r="CC346" s="20">
        <f t="shared" si="239"/>
        <v>0</v>
      </c>
    </row>
    <row r="347" spans="1:81" x14ac:dyDescent="0.3">
      <c r="A347" s="17"/>
      <c r="B347" s="18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3"/>
      <c r="AO347" s="19">
        <f t="shared" si="202"/>
        <v>0</v>
      </c>
      <c r="AP347" s="19">
        <f t="shared" si="240"/>
        <v>1</v>
      </c>
      <c r="AQ347" s="19">
        <f t="shared" si="241"/>
        <v>0.29585798816568049</v>
      </c>
      <c r="AS347" s="20">
        <f t="shared" si="203"/>
        <v>0</v>
      </c>
      <c r="AT347" s="20">
        <f t="shared" si="204"/>
        <v>0</v>
      </c>
      <c r="AU347" s="20">
        <f t="shared" si="205"/>
        <v>0</v>
      </c>
      <c r="AV347" s="20">
        <f t="shared" si="206"/>
        <v>0</v>
      </c>
      <c r="AW347" s="20">
        <f t="shared" si="207"/>
        <v>0</v>
      </c>
      <c r="AX347" s="20">
        <f t="shared" si="208"/>
        <v>0</v>
      </c>
      <c r="AY347" s="20">
        <f t="shared" si="209"/>
        <v>0</v>
      </c>
      <c r="AZ347" s="20">
        <f t="shared" si="210"/>
        <v>0</v>
      </c>
      <c r="BA347" s="20">
        <f t="shared" si="211"/>
        <v>0</v>
      </c>
      <c r="BB347" s="20">
        <f t="shared" si="212"/>
        <v>0</v>
      </c>
      <c r="BC347" s="20">
        <f t="shared" si="213"/>
        <v>0</v>
      </c>
      <c r="BD347" s="20">
        <f t="shared" si="214"/>
        <v>0</v>
      </c>
      <c r="BE347" s="20">
        <f t="shared" si="215"/>
        <v>0</v>
      </c>
      <c r="BF347" s="20">
        <f t="shared" si="216"/>
        <v>0</v>
      </c>
      <c r="BG347" s="20">
        <f t="shared" si="217"/>
        <v>0</v>
      </c>
      <c r="BH347" s="20">
        <f t="shared" si="218"/>
        <v>0</v>
      </c>
      <c r="BI347" s="20">
        <f t="shared" si="219"/>
        <v>0</v>
      </c>
      <c r="BJ347" s="20">
        <f t="shared" si="220"/>
        <v>0</v>
      </c>
      <c r="BK347" s="20">
        <f t="shared" si="221"/>
        <v>0</v>
      </c>
      <c r="BL347" s="20">
        <f t="shared" si="222"/>
        <v>0</v>
      </c>
      <c r="BM347" s="20">
        <f t="shared" si="223"/>
        <v>0</v>
      </c>
      <c r="BN347" s="20">
        <f t="shared" si="224"/>
        <v>0</v>
      </c>
      <c r="BO347" s="20">
        <f t="shared" si="225"/>
        <v>0</v>
      </c>
      <c r="BP347" s="20">
        <f t="shared" si="226"/>
        <v>0</v>
      </c>
      <c r="BQ347" s="20">
        <f t="shared" si="227"/>
        <v>0</v>
      </c>
      <c r="BR347" s="20">
        <f t="shared" si="228"/>
        <v>0</v>
      </c>
      <c r="BS347" s="20">
        <f t="shared" si="229"/>
        <v>0</v>
      </c>
      <c r="BT347" s="20">
        <f t="shared" si="230"/>
        <v>0</v>
      </c>
      <c r="BU347" s="20">
        <f t="shared" si="231"/>
        <v>0</v>
      </c>
      <c r="BV347" s="20">
        <f t="shared" si="232"/>
        <v>0</v>
      </c>
      <c r="BW347" s="20">
        <f t="shared" si="233"/>
        <v>0</v>
      </c>
      <c r="BX347" s="20">
        <f t="shared" si="234"/>
        <v>0</v>
      </c>
      <c r="BY347" s="20">
        <f t="shared" si="235"/>
        <v>0</v>
      </c>
      <c r="BZ347" s="20">
        <f t="shared" si="236"/>
        <v>0</v>
      </c>
      <c r="CA347" s="20">
        <f t="shared" si="237"/>
        <v>0</v>
      </c>
      <c r="CB347" s="20">
        <f t="shared" si="238"/>
        <v>0</v>
      </c>
      <c r="CC347" s="20">
        <f t="shared" si="239"/>
        <v>0</v>
      </c>
    </row>
    <row r="348" spans="1:81" x14ac:dyDescent="0.3">
      <c r="A348" s="17"/>
      <c r="B348" s="18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3"/>
      <c r="AO348" s="19">
        <f t="shared" si="202"/>
        <v>0</v>
      </c>
      <c r="AP348" s="19">
        <f t="shared" si="240"/>
        <v>1</v>
      </c>
      <c r="AQ348" s="19">
        <f t="shared" si="241"/>
        <v>0.29585798816568049</v>
      </c>
      <c r="AS348" s="20">
        <f t="shared" si="203"/>
        <v>0</v>
      </c>
      <c r="AT348" s="20">
        <f t="shared" si="204"/>
        <v>0</v>
      </c>
      <c r="AU348" s="20">
        <f t="shared" si="205"/>
        <v>0</v>
      </c>
      <c r="AV348" s="20">
        <f t="shared" si="206"/>
        <v>0</v>
      </c>
      <c r="AW348" s="20">
        <f t="shared" si="207"/>
        <v>0</v>
      </c>
      <c r="AX348" s="20">
        <f t="shared" si="208"/>
        <v>0</v>
      </c>
      <c r="AY348" s="20">
        <f t="shared" si="209"/>
        <v>0</v>
      </c>
      <c r="AZ348" s="20">
        <f t="shared" si="210"/>
        <v>0</v>
      </c>
      <c r="BA348" s="20">
        <f t="shared" si="211"/>
        <v>0</v>
      </c>
      <c r="BB348" s="20">
        <f t="shared" si="212"/>
        <v>0</v>
      </c>
      <c r="BC348" s="20">
        <f t="shared" si="213"/>
        <v>0</v>
      </c>
      <c r="BD348" s="20">
        <f t="shared" si="214"/>
        <v>0</v>
      </c>
      <c r="BE348" s="20">
        <f t="shared" si="215"/>
        <v>0</v>
      </c>
      <c r="BF348" s="20">
        <f t="shared" si="216"/>
        <v>0</v>
      </c>
      <c r="BG348" s="20">
        <f t="shared" si="217"/>
        <v>0</v>
      </c>
      <c r="BH348" s="20">
        <f t="shared" si="218"/>
        <v>0</v>
      </c>
      <c r="BI348" s="20">
        <f t="shared" si="219"/>
        <v>0</v>
      </c>
      <c r="BJ348" s="20">
        <f t="shared" si="220"/>
        <v>0</v>
      </c>
      <c r="BK348" s="20">
        <f t="shared" si="221"/>
        <v>0</v>
      </c>
      <c r="BL348" s="20">
        <f t="shared" si="222"/>
        <v>0</v>
      </c>
      <c r="BM348" s="20">
        <f t="shared" si="223"/>
        <v>0</v>
      </c>
      <c r="BN348" s="20">
        <f t="shared" si="224"/>
        <v>0</v>
      </c>
      <c r="BO348" s="20">
        <f t="shared" si="225"/>
        <v>0</v>
      </c>
      <c r="BP348" s="20">
        <f t="shared" si="226"/>
        <v>0</v>
      </c>
      <c r="BQ348" s="20">
        <f t="shared" si="227"/>
        <v>0</v>
      </c>
      <c r="BR348" s="20">
        <f t="shared" si="228"/>
        <v>0</v>
      </c>
      <c r="BS348" s="20">
        <f t="shared" si="229"/>
        <v>0</v>
      </c>
      <c r="BT348" s="20">
        <f t="shared" si="230"/>
        <v>0</v>
      </c>
      <c r="BU348" s="20">
        <f t="shared" si="231"/>
        <v>0</v>
      </c>
      <c r="BV348" s="20">
        <f t="shared" si="232"/>
        <v>0</v>
      </c>
      <c r="BW348" s="20">
        <f t="shared" si="233"/>
        <v>0</v>
      </c>
      <c r="BX348" s="20">
        <f t="shared" si="234"/>
        <v>0</v>
      </c>
      <c r="BY348" s="20">
        <f t="shared" si="235"/>
        <v>0</v>
      </c>
      <c r="BZ348" s="20">
        <f t="shared" si="236"/>
        <v>0</v>
      </c>
      <c r="CA348" s="20">
        <f t="shared" si="237"/>
        <v>0</v>
      </c>
      <c r="CB348" s="20">
        <f t="shared" si="238"/>
        <v>0</v>
      </c>
      <c r="CC348" s="20">
        <f t="shared" si="239"/>
        <v>0</v>
      </c>
    </row>
  </sheetData>
  <sortState xmlns:xlrd2="http://schemas.microsoft.com/office/spreadsheetml/2017/richdata2" ref="A11:AM16">
    <sortCondition ref="B11:B16"/>
  </sortState>
  <mergeCells count="6">
    <mergeCell ref="AS4:CC4"/>
    <mergeCell ref="A8:B8"/>
    <mergeCell ref="AO8:AQ9"/>
    <mergeCell ref="A9:B9"/>
    <mergeCell ref="C10:AM10"/>
    <mergeCell ref="AS10:C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NMR-Boltzmann-Avg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Hashmi</dc:creator>
  <cp:lastModifiedBy>Muhammad Ali Hashmi</cp:lastModifiedBy>
  <dcterms:created xsi:type="dcterms:W3CDTF">2021-11-24T15:54:21Z</dcterms:created>
  <dcterms:modified xsi:type="dcterms:W3CDTF">2022-06-26T07:53:00Z</dcterms:modified>
</cp:coreProperties>
</file>