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解释说明" sheetId="6" r:id="rId1"/>
    <sheet name="本福特定律（中国各县城人口）" sheetId="1" r:id="rId2"/>
    <sheet name="本福特定律（日本市町人口数量）" sheetId="4" r:id="rId3"/>
    <sheet name="本福特定律（日本市町面积）" sheetId="5" r:id="rId4"/>
    <sheet name="日本市町人口" sheetId="2" r:id="rId5"/>
  </sheets>
  <calcPr calcId="144525"/>
</workbook>
</file>

<file path=xl/sharedStrings.xml><?xml version="1.0" encoding="utf-8"?>
<sst xmlns="http://schemas.openxmlformats.org/spreadsheetml/2006/main" count="7127" uniqueCount="3492">
  <si>
    <t>1. 定义</t>
  </si>
  <si>
    <t>本福特定律，也称为本福德法则，说明一堆从实际生活得出的数据中，</t>
  </si>
  <si>
    <t>以1为首位数字的数的出现机率约为总数的三成，接近期望值1/9的3倍。</t>
  </si>
  <si>
    <t>推广来说，越大的数，以它为首几位的数出现的机率就越低。它可用于检查各种数据是否有造假。</t>
  </si>
  <si>
    <t>2. 数学</t>
  </si>
  <si>
    <t>本福特定律说明在b进位制中，以数n起头的数出现的概率为。本福特定律不但适用于个位数字，连多位的数也可用。</t>
  </si>
  <si>
    <t>3. 应用</t>
  </si>
  <si>
    <t>欺骗检测，数据是否造假</t>
  </si>
  <si>
    <t>不满足此次定律的数据：数据有特定的数值范围，数值不是统计分布的</t>
  </si>
  <si>
    <t>4. 证明</t>
  </si>
  <si>
    <t>http://digitalcommons.calpoly.edu/cgi/viewcontent.cgi?article=1042&amp;context=rgp_rsr</t>
  </si>
  <si>
    <t>中国各县城人口</t>
  </si>
  <si>
    <t>首位数</t>
  </si>
  <si>
    <t>北京</t>
  </si>
  <si>
    <t>天津</t>
  </si>
  <si>
    <t>石家庄</t>
  </si>
  <si>
    <t>概率</t>
  </si>
  <si>
    <t>本福特</t>
  </si>
  <si>
    <t xml:space="preserve">  辛集市</t>
  </si>
  <si>
    <t xml:space="preserve"> 藁城市</t>
  </si>
  <si>
    <t xml:space="preserve"> 新乐市</t>
  </si>
  <si>
    <t xml:space="preserve"> 鹿泉市</t>
  </si>
  <si>
    <t>晋州市</t>
  </si>
  <si>
    <t>秦皇岛</t>
  </si>
  <si>
    <t>张家口</t>
  </si>
  <si>
    <t>衡水</t>
  </si>
  <si>
    <t xml:space="preserve"> 深州市</t>
  </si>
  <si>
    <t xml:space="preserve"> 冀州市</t>
  </si>
  <si>
    <t>邯郸</t>
  </si>
  <si>
    <t>武安市</t>
  </si>
  <si>
    <t xml:space="preserve"> 沙河市</t>
  </si>
  <si>
    <t>保定</t>
  </si>
  <si>
    <t>定州市</t>
  </si>
  <si>
    <t>涿州市</t>
  </si>
  <si>
    <t>高碑店市</t>
  </si>
  <si>
    <t xml:space="preserve">  安国市</t>
  </si>
  <si>
    <t>邢台</t>
  </si>
  <si>
    <t>南宫市</t>
  </si>
  <si>
    <t>沧州</t>
  </si>
  <si>
    <t xml:space="preserve"> 任丘市</t>
  </si>
  <si>
    <t>泊头市</t>
  </si>
  <si>
    <t>河间市</t>
  </si>
  <si>
    <t>黄骅市</t>
  </si>
  <si>
    <t>承德</t>
  </si>
  <si>
    <t>唐山</t>
  </si>
  <si>
    <t>遵化市</t>
  </si>
  <si>
    <t xml:space="preserve"> 迁安市</t>
  </si>
  <si>
    <t>廊坊</t>
  </si>
  <si>
    <t>霸州市</t>
  </si>
  <si>
    <t>三河市</t>
  </si>
  <si>
    <t>太原</t>
  </si>
  <si>
    <t>古交市</t>
  </si>
  <si>
    <t>朔州</t>
  </si>
  <si>
    <t>大同</t>
  </si>
  <si>
    <t>阳泉</t>
  </si>
  <si>
    <t>长治</t>
  </si>
  <si>
    <t>潞城市</t>
  </si>
  <si>
    <t xml:space="preserve"> 忻州</t>
  </si>
  <si>
    <t>原平市</t>
  </si>
  <si>
    <t>晋中</t>
  </si>
  <si>
    <t>介休市</t>
  </si>
  <si>
    <t>晋城</t>
  </si>
  <si>
    <t xml:space="preserve"> 高平市</t>
  </si>
  <si>
    <t xml:space="preserve"> 临汾</t>
  </si>
  <si>
    <t>霍州市</t>
  </si>
  <si>
    <t xml:space="preserve">  侯马市</t>
  </si>
  <si>
    <t>吕梁</t>
  </si>
  <si>
    <t>孝义市</t>
  </si>
  <si>
    <t xml:space="preserve"> 汾阳市</t>
  </si>
  <si>
    <t>运城</t>
  </si>
  <si>
    <t xml:space="preserve"> 河津市</t>
  </si>
  <si>
    <t>永济市</t>
  </si>
  <si>
    <t>呼和浩特</t>
  </si>
  <si>
    <t>包头</t>
  </si>
  <si>
    <t>乌海</t>
  </si>
  <si>
    <t>赤峰</t>
  </si>
  <si>
    <t>通辽</t>
  </si>
  <si>
    <t xml:space="preserve"> 霍林郭勒市</t>
  </si>
  <si>
    <t>呼伦贝尔</t>
  </si>
  <si>
    <t xml:space="preserve"> 牙克石市</t>
  </si>
  <si>
    <t>根河市</t>
  </si>
  <si>
    <t>扎兰屯市</t>
  </si>
  <si>
    <t>满洲里市</t>
  </si>
  <si>
    <t>额尔古纳市</t>
  </si>
  <si>
    <t>鄂尔多斯</t>
  </si>
  <si>
    <t>丰镇市</t>
  </si>
  <si>
    <t xml:space="preserve">  集宁市</t>
  </si>
  <si>
    <t xml:space="preserve">  临河市</t>
  </si>
  <si>
    <t>乌兰浩特市</t>
  </si>
  <si>
    <t>锡林浩特市</t>
  </si>
  <si>
    <t>二连浩特市</t>
  </si>
  <si>
    <t>阿尔山市</t>
  </si>
  <si>
    <t>日本市町人口数量</t>
  </si>
  <si>
    <t>札幌市</t>
  </si>
  <si>
    <t>函館市</t>
  </si>
  <si>
    <t>小樽市</t>
  </si>
  <si>
    <t>差值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</si>
  <si>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</si>
  <si>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</si>
  <si>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</si>
  <si>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</si>
  <si>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</si>
  <si>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</si>
  <si>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</si>
  <si>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</si>
  <si>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</si>
  <si>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</si>
  <si>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</si>
  <si>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</si>
  <si>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</si>
  <si>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</si>
  <si>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</si>
  <si>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</si>
  <si>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</si>
  <si>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</si>
  <si>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</si>
  <si>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</si>
  <si>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</si>
  <si>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</si>
  <si>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</si>
  <si>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</si>
  <si>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</si>
  <si>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</si>
  <si>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</si>
  <si>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</si>
  <si>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</si>
  <si>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</si>
  <si>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</si>
  <si>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</si>
  <si>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当別町</t>
  </si>
  <si>
    <t>新篠津村</t>
  </si>
  <si>
    <t>松前町</t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</si>
  <si>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</si>
  <si>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</si>
  <si>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</si>
  <si>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</si>
  <si>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</si>
  <si>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</si>
  <si>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</si>
  <si>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</si>
  <si>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</si>
  <si>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</si>
  <si>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</si>
  <si>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</si>
  <si>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</si>
  <si>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</si>
  <si>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せたな町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</si>
  <si>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</si>
  <si>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</si>
  <si>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</si>
  <si>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</si>
  <si>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</si>
  <si>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</si>
  <si>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</si>
  <si>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</si>
  <si>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</si>
  <si>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</si>
  <si>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</si>
  <si>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</si>
  <si>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</si>
  <si>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</si>
  <si>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</si>
  <si>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</si>
  <si>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</si>
  <si>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</si>
  <si>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赤井川村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</si>
  <si>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</si>
  <si>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</si>
  <si>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</si>
  <si>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</si>
  <si>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</si>
  <si>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</si>
  <si>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</si>
  <si>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</si>
  <si>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</si>
  <si>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</si>
  <si>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</si>
  <si>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</si>
  <si>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</si>
  <si>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</si>
  <si>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</si>
  <si>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</si>
  <si>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</si>
  <si>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</si>
  <si>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</si>
  <si>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</si>
  <si>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</si>
  <si>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</si>
  <si>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</si>
  <si>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</si>
  <si>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</si>
  <si>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</si>
  <si>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</si>
  <si>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</si>
  <si>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</si>
  <si>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</si>
  <si>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</si>
  <si>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</si>
  <si>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</si>
  <si>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</si>
  <si>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</si>
  <si>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</si>
  <si>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</si>
  <si>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</si>
  <si>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</si>
  <si>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</si>
  <si>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猿払村</t>
  </si>
  <si>
    <t>浜頓別町</t>
  </si>
  <si>
    <t>中頓別町</t>
  </si>
  <si>
    <t>枝幸町</t>
  </si>
  <si>
    <t>豊富町</t>
  </si>
  <si>
    <t>幌延町</t>
  </si>
  <si>
    <t>礼文町</t>
  </si>
  <si>
    <t>利尻町</t>
  </si>
  <si>
    <t>利尻富士町</t>
  </si>
  <si>
    <t>美幌町</t>
  </si>
  <si>
    <t>津別町</t>
  </si>
  <si>
    <t>大空町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</si>
  <si>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</si>
  <si>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</si>
  <si>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</si>
  <si>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</si>
  <si>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</si>
  <si>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</si>
  <si>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</si>
  <si>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</si>
  <si>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</si>
  <si>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</si>
  <si>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</si>
  <si>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</si>
  <si>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豊浦町</t>
  </si>
  <si>
    <t>洞爺湖町</t>
  </si>
  <si>
    <t>壮瞥町</t>
  </si>
  <si>
    <t>白老町</t>
  </si>
  <si>
    <t>厚真町</t>
  </si>
  <si>
    <t>安平町</t>
  </si>
  <si>
    <t>むかわ町</t>
  </si>
  <si>
    <t>日高町</t>
  </si>
  <si>
    <t>平取町</t>
  </si>
  <si>
    <t>新冠町</t>
  </si>
  <si>
    <t>浦河町</t>
  </si>
  <si>
    <t>様似町</t>
  </si>
  <si>
    <t>えりも町</t>
  </si>
  <si>
    <t>新ひだか町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</si>
  <si>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</si>
  <si>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</si>
  <si>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</si>
  <si>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</si>
  <si>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</si>
  <si>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</si>
  <si>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</si>
  <si>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</si>
  <si>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</si>
  <si>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</si>
  <si>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</si>
  <si>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</si>
  <si>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</si>
  <si>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</si>
  <si>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</si>
  <si>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</si>
  <si>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</si>
  <si>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</si>
  <si>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</si>
  <si>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</si>
  <si>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</si>
  <si>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</si>
  <si>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</si>
  <si>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</si>
  <si>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</si>
  <si>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別海町</t>
  </si>
  <si>
    <t>中標津町</t>
  </si>
  <si>
    <t>標津町</t>
  </si>
  <si>
    <t>羅臼町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</si>
  <si>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</si>
  <si>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</si>
  <si>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</si>
  <si>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</si>
  <si>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</si>
  <si>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</si>
  <si>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</si>
  <si>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</si>
  <si>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</si>
  <si>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</si>
  <si>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平内町</t>
  </si>
  <si>
    <t>今別町</t>
  </si>
  <si>
    <t>蓬田村</t>
  </si>
  <si>
    <t>外ヶ浜町</t>
  </si>
  <si>
    <t>鰺ヶ沢町</t>
  </si>
  <si>
    <t>深浦町</t>
  </si>
  <si>
    <t>西目屋村</t>
  </si>
  <si>
    <t>藤崎町</t>
  </si>
  <si>
    <t>大鰐町</t>
  </si>
  <si>
    <t>田舎館村</t>
  </si>
  <si>
    <t>板柳町</t>
  </si>
  <si>
    <t>自治体名等</t>
  </si>
  <si>
    <t>推計人口</t>
  </si>
  <si>
    <t>鶴田町</t>
  </si>
  <si>
    <t>中泊町</t>
  </si>
  <si>
    <t>野辺地町</t>
  </si>
  <si>
    <t>七戸町</t>
  </si>
  <si>
    <t>六戸町</t>
  </si>
  <si>
    <t>横浜町</t>
  </si>
  <si>
    <t>東北町</t>
  </si>
  <si>
    <t>六ヶ所村</t>
  </si>
  <si>
    <t>おいらせ町</t>
  </si>
  <si>
    <t>大間町</t>
  </si>
  <si>
    <t>東通村</t>
  </si>
  <si>
    <t>風間浦村</t>
  </si>
  <si>
    <t>佐井村</t>
  </si>
  <si>
    <t>三戸町</t>
  </si>
  <si>
    <t>五戸町</t>
  </si>
  <si>
    <t>田子町</t>
  </si>
  <si>
    <t>南部町</t>
  </si>
  <si>
    <t>階上町</t>
  </si>
  <si>
    <t>新郷村</t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</si>
  <si>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</si>
  <si>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</si>
  <si>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</si>
  <si>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</si>
  <si>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</si>
  <si>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</si>
  <si>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</si>
  <si>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</si>
  <si>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</si>
  <si>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</si>
  <si>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</si>
  <si>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</si>
  <si>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</si>
  <si>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滝沢市</t>
  </si>
  <si>
    <t>雫石町</t>
  </si>
  <si>
    <t>葛巻町</t>
  </si>
  <si>
    <t>岩手町</t>
  </si>
  <si>
    <t>紫波町</t>
  </si>
  <si>
    <t>矢巾町</t>
  </si>
  <si>
    <t>西和賀町</t>
  </si>
  <si>
    <t>金ケ崎町</t>
  </si>
  <si>
    <t>平泉町</t>
  </si>
  <si>
    <t>住田町</t>
  </si>
  <si>
    <t>大槌町</t>
  </si>
  <si>
    <t>山田町</t>
  </si>
  <si>
    <t>岩泉町</t>
  </si>
  <si>
    <t>田野畑村</t>
  </si>
  <si>
    <t>普代村</t>
  </si>
  <si>
    <t>軽米町</t>
  </si>
  <si>
    <t>野田村</t>
  </si>
  <si>
    <t>九戸村</t>
  </si>
  <si>
    <t>洋野町</t>
  </si>
  <si>
    <t>一戸町</t>
  </si>
  <si>
    <t>仙台市</t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</si>
  <si>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</si>
  <si>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</si>
  <si>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</si>
  <si>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</si>
  <si>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</si>
  <si>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</si>
  <si>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</si>
  <si>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</si>
  <si>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</si>
  <si>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</si>
  <si>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</si>
  <si>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</si>
  <si>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富谷市</t>
  </si>
  <si>
    <t>蔵王町</t>
  </si>
  <si>
    <t>七ヶ宿町</t>
  </si>
  <si>
    <t>大河原町</t>
  </si>
  <si>
    <t>村田町</t>
  </si>
  <si>
    <t>柴田町</t>
  </si>
  <si>
    <t>川崎町</t>
  </si>
  <si>
    <t>丸森町</t>
  </si>
  <si>
    <t>亘理町</t>
  </si>
  <si>
    <t>山元町</t>
  </si>
  <si>
    <t>松島町</t>
  </si>
  <si>
    <t>七ヶ浜町</t>
  </si>
  <si>
    <t>利府町</t>
  </si>
  <si>
    <t>大和町</t>
  </si>
  <si>
    <t>大郷町</t>
  </si>
  <si>
    <t>大衡村</t>
  </si>
  <si>
    <t>色麻町</t>
  </si>
  <si>
    <t>加美町</t>
  </si>
  <si>
    <t>涌谷町</t>
  </si>
  <si>
    <t>美里町</t>
  </si>
  <si>
    <t>女川町</t>
  </si>
  <si>
    <t>南三陸町</t>
  </si>
  <si>
    <t>秋田市</t>
  </si>
  <si>
    <t>能代市</t>
  </si>
  <si>
    <t>横手市</t>
  </si>
  <si>
    <t>大館市</t>
  </si>
  <si>
    <t>男鹿市</t>
  </si>
  <si>
    <t>湯沢市</t>
  </si>
  <si>
    <t>鹿角市</t>
  </si>
  <si>
    <t>由利本荘市</t>
  </si>
  <si>
    <t>潟上市</t>
  </si>
  <si>
    <t>大仙市</t>
  </si>
  <si>
    <t>北秋田市</t>
  </si>
  <si>
    <t>にかほ市</t>
  </si>
  <si>
    <t>仙北市</t>
  </si>
  <si>
    <t>小坂町</t>
  </si>
  <si>
    <t>上小阿仁村</t>
  </si>
  <si>
    <t>藤里町</t>
  </si>
  <si>
    <t>三種町</t>
  </si>
  <si>
    <t>八峰町</t>
  </si>
  <si>
    <t>五城目町</t>
  </si>
  <si>
    <t>八郎潟町</t>
  </si>
  <si>
    <t>井川町</t>
  </si>
  <si>
    <t>大潟村</t>
  </si>
  <si>
    <t>美郷町</t>
  </si>
  <si>
    <t>羽後町</t>
  </si>
  <si>
    <t>東成瀬村</t>
  </si>
  <si>
    <t>山形市</t>
  </si>
  <si>
    <t>米沢市</t>
  </si>
  <si>
    <t>鶴岡市</t>
  </si>
  <si>
    <t>酒田市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</si>
  <si>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</si>
  <si>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</si>
  <si>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</si>
  <si>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</si>
  <si>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</si>
  <si>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</si>
  <si>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</si>
  <si>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</si>
  <si>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</si>
  <si>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</si>
  <si>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</si>
  <si>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</si>
  <si>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</si>
  <si>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</si>
  <si>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</si>
  <si>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</si>
  <si>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</si>
  <si>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</si>
  <si>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</si>
  <si>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</si>
  <si>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</si>
  <si>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</si>
  <si>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</si>
  <si>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高畠町</t>
  </si>
  <si>
    <t>川西町</t>
  </si>
  <si>
    <t>小国町</t>
  </si>
  <si>
    <t>白鷹町</t>
  </si>
  <si>
    <t>飯豊町</t>
  </si>
  <si>
    <t>三川町</t>
  </si>
  <si>
    <t>庄内町</t>
  </si>
  <si>
    <t>遊佐町</t>
  </si>
  <si>
    <t>福島市</t>
  </si>
  <si>
    <t>会津若松市</t>
  </si>
  <si>
    <t>郡山市</t>
  </si>
  <si>
    <t>いわき市</t>
  </si>
  <si>
    <t>白河市</t>
  </si>
  <si>
    <t>須賀川市</t>
  </si>
  <si>
    <t>喜多方市</t>
  </si>
  <si>
    <t>相馬市</t>
  </si>
  <si>
    <t>二本松市</t>
  </si>
  <si>
    <t>田村市</t>
  </si>
  <si>
    <t>南相馬市</t>
  </si>
  <si>
    <t>本宮市</t>
  </si>
  <si>
    <t>桑折町</t>
  </si>
  <si>
    <t>国見町</t>
  </si>
  <si>
    <t>川俣町</t>
  </si>
  <si>
    <t>大玉村</t>
  </si>
  <si>
    <t>鏡石町</t>
  </si>
  <si>
    <t>天栄村</t>
  </si>
  <si>
    <t>下郷町</t>
  </si>
  <si>
    <t>檜枝岐村</t>
  </si>
  <si>
    <t>只見町</t>
  </si>
  <si>
    <t>南会津町</t>
  </si>
  <si>
    <t>北塩原村</t>
  </si>
  <si>
    <t>西会津町</t>
  </si>
  <si>
    <t>磐梯町</t>
  </si>
  <si>
    <t>猪苗代町</t>
  </si>
  <si>
    <t>会津坂下町</t>
  </si>
  <si>
    <t>湯川村</t>
  </si>
  <si>
    <t>柳津町</t>
  </si>
  <si>
    <t>三島町</t>
  </si>
  <si>
    <t>昭和村</t>
  </si>
  <si>
    <t>会津美里町</t>
  </si>
  <si>
    <t>西郷村</t>
  </si>
  <si>
    <t>泉崎村</t>
  </si>
  <si>
    <t>中島村</t>
  </si>
  <si>
    <t>矢吹町</t>
  </si>
  <si>
    <t>棚倉町</t>
  </si>
  <si>
    <t>矢祭町</t>
  </si>
  <si>
    <t>塙町</t>
  </si>
  <si>
    <t>鮫川村</t>
  </si>
  <si>
    <t>石川町</t>
  </si>
  <si>
    <t>玉川村</t>
  </si>
  <si>
    <t>平田村</t>
  </si>
  <si>
    <t>浅川町</t>
  </si>
  <si>
    <t>古殿町</t>
  </si>
  <si>
    <t>三春町</t>
  </si>
  <si>
    <t>小野町</t>
  </si>
  <si>
    <t>広野町</t>
  </si>
  <si>
    <t>川内村</t>
  </si>
  <si>
    <t>新地町</t>
  </si>
  <si>
    <t>水戸市</t>
  </si>
  <si>
    <t>日立市</t>
  </si>
  <si>
    <t>土浦市</t>
  </si>
  <si>
    <t>古河市</t>
  </si>
  <si>
    <t>石岡市</t>
  </si>
  <si>
    <t>結城市</t>
  </si>
  <si>
    <t>龍ケ崎市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</si>
  <si>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</si>
  <si>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</si>
  <si>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</si>
  <si>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</si>
  <si>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</si>
  <si>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</si>
  <si>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</si>
  <si>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</si>
  <si>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</si>
  <si>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</si>
  <si>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</si>
  <si>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</si>
  <si>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</si>
  <si>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</si>
  <si>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</si>
  <si>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</si>
  <si>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</si>
  <si>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</si>
  <si>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</si>
  <si>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</si>
  <si>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</si>
  <si>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</si>
  <si>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</si>
  <si>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</si>
  <si>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</si>
  <si>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茨城町</t>
  </si>
  <si>
    <t>大洗町</t>
  </si>
  <si>
    <t>城里町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</si>
  <si>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</si>
  <si>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</si>
  <si>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</si>
  <si>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</si>
  <si>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</si>
  <si>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</si>
  <si>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</si>
  <si>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</si>
  <si>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</si>
  <si>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</si>
  <si>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</si>
  <si>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</si>
  <si>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</si>
  <si>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</si>
  <si>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</si>
  <si>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</si>
  <si>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</si>
  <si>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</si>
  <si>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</si>
  <si>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</si>
  <si>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</si>
  <si>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</si>
  <si>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</si>
  <si>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</si>
  <si>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</si>
  <si>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</si>
  <si>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</si>
  <si>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</si>
  <si>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</si>
  <si>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</si>
  <si>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</si>
  <si>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</si>
  <si>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</si>
  <si>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那珂川町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</si>
  <si>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</si>
  <si>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</si>
  <si>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</si>
  <si>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</si>
  <si>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</si>
  <si>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</si>
  <si>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</si>
  <si>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</si>
  <si>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</si>
  <si>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</si>
  <si>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</si>
  <si>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</si>
  <si>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榛東村</t>
  </si>
  <si>
    <t>吉岡町</t>
  </si>
  <si>
    <t>上野村</t>
  </si>
  <si>
    <t>神流町</t>
  </si>
  <si>
    <t>下仁田町</t>
  </si>
  <si>
    <t>南牧村</t>
  </si>
  <si>
    <t>甘楽町</t>
  </si>
  <si>
    <t>中之条町</t>
  </si>
  <si>
    <t>長野原町</t>
  </si>
  <si>
    <t>嬬恋村</t>
  </si>
  <si>
    <t>草津町</t>
  </si>
  <si>
    <t>高山村</t>
  </si>
  <si>
    <t>東吾妻町</t>
  </si>
  <si>
    <t>片品村</t>
  </si>
  <si>
    <t>川場村</t>
  </si>
  <si>
    <t>みなかみ町</t>
  </si>
  <si>
    <t>玉村町</t>
  </si>
  <si>
    <t>板倉町</t>
  </si>
  <si>
    <t>明和町</t>
  </si>
  <si>
    <t>千代田町</t>
  </si>
  <si>
    <t>大泉町</t>
  </si>
  <si>
    <t>邑楽町</t>
  </si>
  <si>
    <t>さいたま市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</si>
  <si>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</si>
  <si>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</si>
  <si>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</si>
  <si>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</si>
  <si>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</si>
  <si>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</si>
  <si>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</si>
  <si>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</si>
  <si>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</si>
  <si>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</si>
  <si>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</si>
  <si>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</si>
  <si>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</si>
  <si>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</si>
  <si>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</si>
  <si>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</si>
  <si>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</si>
  <si>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</si>
  <si>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</si>
  <si>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</si>
  <si>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</si>
  <si>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</si>
  <si>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</si>
  <si>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</si>
  <si>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</si>
  <si>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</si>
  <si>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</si>
  <si>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</si>
  <si>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</si>
  <si>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</si>
  <si>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</si>
  <si>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</si>
  <si>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</si>
  <si>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</si>
  <si>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</si>
  <si>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</si>
  <si>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</si>
  <si>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</si>
  <si>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白岡市</t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</si>
  <si>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</si>
  <si>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</si>
  <si>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</si>
  <si>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</si>
  <si>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</si>
  <si>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</si>
  <si>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</si>
  <si>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</si>
  <si>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</si>
  <si>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</si>
  <si>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</si>
  <si>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横瀬町</t>
  </si>
  <si>
    <t>皆野町</t>
  </si>
  <si>
    <t>長瀞町</t>
  </si>
  <si>
    <t>小鹿野町</t>
  </si>
  <si>
    <t>東秩父村</t>
  </si>
  <si>
    <t>神川町</t>
  </si>
  <si>
    <t>上里町</t>
  </si>
  <si>
    <t>寄居町</t>
  </si>
  <si>
    <t>宮代町</t>
  </si>
  <si>
    <t>杉戸町</t>
  </si>
  <si>
    <t>松伏町</t>
  </si>
  <si>
    <t>千葉市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</si>
  <si>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</si>
  <si>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</si>
  <si>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</si>
  <si>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</si>
  <si>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</si>
  <si>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</si>
  <si>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</si>
  <si>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</si>
  <si>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</si>
  <si>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</si>
  <si>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</si>
  <si>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</si>
  <si>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</si>
  <si>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</si>
  <si>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</si>
  <si>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</si>
  <si>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</si>
  <si>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</si>
  <si>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</si>
  <si>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</si>
  <si>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</si>
  <si>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</si>
  <si>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</si>
  <si>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</si>
  <si>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</si>
  <si>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</si>
  <si>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</si>
  <si>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</si>
  <si>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</si>
  <si>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</si>
  <si>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</si>
  <si>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</si>
  <si>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</si>
  <si>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</si>
  <si>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</si>
  <si>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大網白里市</t>
  </si>
  <si>
    <t>酒々井町</t>
  </si>
  <si>
    <t>栄町</t>
  </si>
  <si>
    <t>神崎町</t>
  </si>
  <si>
    <t>多古町</t>
  </si>
  <si>
    <t>東庄町</t>
  </si>
  <si>
    <t>九十九里町</t>
  </si>
  <si>
    <t>芝山町</t>
  </si>
  <si>
    <t>横芝光町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</si>
  <si>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</si>
  <si>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</si>
  <si>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</si>
  <si>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</si>
  <si>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</si>
  <si>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</si>
  <si>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</si>
  <si>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</si>
  <si>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鋸南町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</si>
  <si>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</si>
  <si>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</si>
  <si>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</si>
  <si>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</si>
  <si>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</si>
  <si>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</si>
  <si>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</si>
  <si>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</si>
  <si>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</si>
  <si>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</si>
  <si>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</si>
  <si>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</si>
  <si>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</si>
  <si>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</si>
  <si>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</si>
  <si>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</si>
  <si>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</si>
  <si>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</si>
  <si>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</si>
  <si>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</si>
  <si>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</si>
  <si>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</si>
  <si>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</si>
  <si>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</si>
  <si>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</si>
  <si>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</si>
  <si>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</si>
  <si>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</si>
  <si>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</si>
  <si>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</si>
  <si>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</si>
  <si>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</si>
  <si>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</si>
  <si>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</si>
  <si>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</si>
  <si>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</si>
  <si>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</si>
  <si>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</si>
  <si>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</si>
  <si>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</si>
  <si>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</si>
  <si>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</si>
  <si>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</si>
  <si>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</si>
  <si>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</si>
  <si>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</si>
  <si>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</si>
  <si>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</si>
  <si>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</si>
  <si>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</si>
  <si>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</si>
  <si>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</si>
  <si>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</si>
  <si>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</si>
  <si>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</si>
  <si>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</si>
  <si>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</si>
  <si>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</si>
  <si>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</si>
  <si>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</si>
  <si>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</si>
  <si>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</si>
  <si>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横浜市</t>
  </si>
  <si>
    <t>川崎市</t>
  </si>
  <si>
    <t>相模原市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</si>
  <si>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</si>
  <si>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</si>
  <si>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</si>
  <si>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</si>
  <si>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</si>
  <si>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</si>
  <si>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</si>
  <si>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</si>
  <si>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</si>
  <si>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</si>
  <si>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</si>
  <si>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</si>
  <si>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</si>
  <si>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</si>
  <si>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</si>
  <si>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</si>
  <si>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葉山町</t>
  </si>
  <si>
    <t>寒川町</t>
  </si>
  <si>
    <t>大磯町</t>
  </si>
  <si>
    <t>二宮町</t>
  </si>
  <si>
    <t>中井町</t>
  </si>
  <si>
    <t>大井町</t>
  </si>
  <si>
    <t>松田町</t>
  </si>
  <si>
    <t>山北町</t>
  </si>
  <si>
    <t>開成町</t>
  </si>
  <si>
    <t>箱根町</t>
  </si>
  <si>
    <t>真鶴町</t>
  </si>
  <si>
    <t>湯河原町</t>
  </si>
  <si>
    <t>愛川町</t>
  </si>
  <si>
    <t>清川村</t>
  </si>
  <si>
    <t>新潟市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</si>
  <si>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</si>
  <si>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</si>
  <si>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</si>
  <si>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</si>
  <si>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</si>
  <si>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</si>
  <si>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</si>
  <si>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</si>
  <si>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</si>
  <si>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</si>
  <si>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</si>
  <si>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</si>
  <si>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</si>
  <si>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</si>
  <si>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</si>
  <si>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</si>
  <si>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</si>
  <si>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</si>
  <si>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</si>
  <si>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聖籠町</t>
  </si>
  <si>
    <t>弥彦村</t>
  </si>
  <si>
    <t>田上町</t>
  </si>
  <si>
    <t>阿賀町</t>
  </si>
  <si>
    <t>出雲崎町</t>
  </si>
  <si>
    <t>湯沢町</t>
  </si>
  <si>
    <t>津南町</t>
  </si>
  <si>
    <t>刈羽村</t>
  </si>
  <si>
    <t>関川村</t>
  </si>
  <si>
    <t>粟島浦村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</si>
  <si>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</si>
  <si>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</si>
  <si>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</si>
  <si>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</si>
  <si>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</si>
  <si>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</si>
  <si>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</si>
  <si>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</si>
  <si>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</si>
  <si>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</si>
  <si>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舟橋村</t>
  </si>
  <si>
    <t>上市町</t>
  </si>
  <si>
    <t>立山町</t>
  </si>
  <si>
    <t>入善町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</si>
  <si>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</si>
  <si>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</si>
  <si>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</si>
  <si>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</si>
  <si>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</si>
  <si>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</si>
  <si>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</si>
  <si>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</si>
  <si>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</si>
  <si>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</si>
  <si>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野々市市</t>
  </si>
  <si>
    <t>川北町</t>
  </si>
  <si>
    <t>津幡町</t>
  </si>
  <si>
    <t>内灘町</t>
  </si>
  <si>
    <t>志賀町</t>
  </si>
  <si>
    <t>宝達志水町</t>
  </si>
  <si>
    <t>中能登町</t>
  </si>
  <si>
    <t>穴水町</t>
  </si>
  <si>
    <t>能登町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</si>
  <si>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</si>
  <si>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</si>
  <si>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</si>
  <si>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</si>
  <si>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</si>
  <si>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</si>
  <si>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</si>
  <si>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</si>
  <si>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</si>
  <si>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永平寺町</t>
  </si>
  <si>
    <t>南越前町</t>
  </si>
  <si>
    <t>越前町</t>
  </si>
  <si>
    <t>美浜町</t>
  </si>
  <si>
    <t>高浜町</t>
  </si>
  <si>
    <t>おおい町</t>
  </si>
  <si>
    <t>若狭町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</si>
  <si>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</si>
  <si>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</si>
  <si>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</si>
  <si>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</si>
  <si>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</si>
  <si>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</si>
  <si>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</si>
  <si>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</si>
  <si>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</si>
  <si>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</si>
  <si>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</si>
  <si>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</si>
  <si>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</si>
  <si>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市川三郷町</t>
  </si>
  <si>
    <t>早川町</t>
  </si>
  <si>
    <t>身延町</t>
  </si>
  <si>
    <t>富士川町</t>
  </si>
  <si>
    <t>昭和町</t>
  </si>
  <si>
    <t>道志村</t>
  </si>
  <si>
    <t>西桂町</t>
  </si>
  <si>
    <t>忍野村</t>
  </si>
  <si>
    <t>山中湖村</t>
  </si>
  <si>
    <t>鳴沢村</t>
  </si>
  <si>
    <t>富士河口湖町</t>
  </si>
  <si>
    <t>小菅村</t>
  </si>
  <si>
    <t>丹波山村</t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</si>
  <si>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</si>
  <si>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</si>
  <si>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</si>
  <si>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</si>
  <si>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</si>
  <si>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</si>
  <si>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</si>
  <si>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</si>
  <si>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</si>
  <si>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</si>
  <si>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</si>
  <si>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</si>
  <si>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</si>
  <si>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</si>
  <si>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</si>
  <si>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</si>
  <si>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</si>
  <si>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</si>
  <si>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</si>
  <si>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小海町</t>
  </si>
  <si>
    <t>川上村</t>
  </si>
  <si>
    <t>南相木村</t>
  </si>
  <si>
    <t>北相木村</t>
  </si>
  <si>
    <t>佐久穂町</t>
  </si>
  <si>
    <t>軽井沢町</t>
  </si>
  <si>
    <t>御代田町</t>
  </si>
  <si>
    <t>立科町</t>
  </si>
  <si>
    <t>青木村</t>
  </si>
  <si>
    <t>長和町</t>
  </si>
  <si>
    <t>下諏訪町</t>
  </si>
  <si>
    <t>富士見町</t>
  </si>
  <si>
    <t>原村</t>
  </si>
  <si>
    <t>辰野町</t>
  </si>
  <si>
    <t>箕輪町</t>
  </si>
  <si>
    <t>飯島町</t>
  </si>
  <si>
    <t>南箕輪村</t>
  </si>
  <si>
    <t>中川村</t>
  </si>
  <si>
    <t>宮田村</t>
  </si>
  <si>
    <t>松川町</t>
  </si>
  <si>
    <t>高森町</t>
  </si>
  <si>
    <t>阿南町</t>
  </si>
  <si>
    <t>阿智村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</si>
  <si>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</si>
  <si>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</si>
  <si>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</si>
  <si>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</si>
  <si>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</si>
  <si>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</si>
  <si>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</si>
  <si>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</si>
  <si>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</si>
  <si>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上松町</t>
  </si>
  <si>
    <t>南木曽町</t>
  </si>
  <si>
    <t>木祖村</t>
  </si>
  <si>
    <t>王滝村</t>
  </si>
  <si>
    <t>大桑村</t>
  </si>
  <si>
    <t>木曽町</t>
  </si>
  <si>
    <t>麻績村</t>
  </si>
  <si>
    <t>生坂村</t>
  </si>
  <si>
    <t>山形村</t>
  </si>
  <si>
    <t>朝日村</t>
  </si>
  <si>
    <t>筑北村</t>
  </si>
  <si>
    <t>松川村</t>
  </si>
  <si>
    <t>白馬村</t>
  </si>
  <si>
    <t>小谷村</t>
  </si>
  <si>
    <t>坂城町</t>
  </si>
  <si>
    <t>小布施町</t>
  </si>
  <si>
    <t>山ノ内町</t>
  </si>
  <si>
    <t>木島平村</t>
  </si>
  <si>
    <t>野沢温泉村</t>
  </si>
  <si>
    <t>信濃町</t>
  </si>
  <si>
    <t>小川村</t>
  </si>
  <si>
    <t>飯綱町</t>
  </si>
  <si>
    <t>栄村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</si>
  <si>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</si>
  <si>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</si>
  <si>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</si>
  <si>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</si>
  <si>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</si>
  <si>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</si>
  <si>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</si>
  <si>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</si>
  <si>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</si>
  <si>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</si>
  <si>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</si>
  <si>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</si>
  <si>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</si>
  <si>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</si>
  <si>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</si>
  <si>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</si>
  <si>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</si>
  <si>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</si>
  <si>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</si>
  <si>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</si>
  <si>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</si>
  <si>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岐南町</t>
  </si>
  <si>
    <t>笠松町</t>
  </si>
  <si>
    <t>養老町</t>
  </si>
  <si>
    <t>垂井町</t>
  </si>
  <si>
    <t>関ケ原町</t>
  </si>
  <si>
    <t>神戸町</t>
  </si>
  <si>
    <t>輪之内町</t>
  </si>
  <si>
    <t>安八町</t>
  </si>
  <si>
    <t>揖斐川町</t>
  </si>
  <si>
    <t>大野町</t>
  </si>
  <si>
    <t>北方町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</si>
  <si>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</si>
  <si>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</si>
  <si>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</si>
  <si>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</si>
  <si>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</si>
  <si>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</si>
  <si>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</si>
  <si>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御嵩町</t>
  </si>
  <si>
    <t>白川村</t>
  </si>
  <si>
    <t>静岡市</t>
  </si>
  <si>
    <t>浜松市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</si>
  <si>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</si>
  <si>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</si>
  <si>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</si>
  <si>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</si>
  <si>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</si>
  <si>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</si>
  <si>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</si>
  <si>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</si>
  <si>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</si>
  <si>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</si>
  <si>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</si>
  <si>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</si>
  <si>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</si>
  <si>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</si>
  <si>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</si>
  <si>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</si>
  <si>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</si>
  <si>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</si>
  <si>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</si>
  <si>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</si>
  <si>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</si>
  <si>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東伊豆町</t>
  </si>
  <si>
    <t>河津町</t>
  </si>
  <si>
    <t>南伊豆町</t>
  </si>
  <si>
    <t>松崎町</t>
  </si>
  <si>
    <t>西伊豆町</t>
  </si>
  <si>
    <t>函南町</t>
  </si>
  <si>
    <t>長泉町</t>
  </si>
  <si>
    <t>小山町</t>
  </si>
  <si>
    <t>吉田町</t>
  </si>
  <si>
    <t>川根本町</t>
  </si>
  <si>
    <t>名古屋市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</si>
  <si>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</si>
  <si>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</si>
  <si>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</si>
  <si>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</si>
  <si>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</si>
  <si>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</si>
  <si>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</si>
  <si>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</si>
  <si>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</si>
  <si>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</si>
  <si>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</si>
  <si>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</si>
  <si>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</si>
  <si>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</si>
  <si>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</si>
  <si>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</si>
  <si>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</si>
  <si>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</si>
  <si>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</si>
  <si>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</si>
  <si>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</si>
  <si>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</si>
  <si>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</si>
  <si>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</si>
  <si>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</si>
  <si>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</si>
  <si>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</si>
  <si>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</si>
  <si>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</si>
  <si>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</si>
  <si>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</si>
  <si>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</si>
  <si>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</si>
  <si>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</si>
  <si>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みよし市</t>
  </si>
  <si>
    <t>あま市</t>
  </si>
  <si>
    <t>長久手市</t>
  </si>
  <si>
    <t>東郷町</t>
  </si>
  <si>
    <t>豊山町</t>
  </si>
  <si>
    <t>大口町</t>
  </si>
  <si>
    <t>扶桑町</t>
  </si>
  <si>
    <t>大治町</t>
  </si>
  <si>
    <t>蟹江町</t>
  </si>
  <si>
    <t>飛島村</t>
  </si>
  <si>
    <t>阿久比町</t>
  </si>
  <si>
    <t>東浦町</t>
  </si>
  <si>
    <t>南知多町</t>
  </si>
  <si>
    <t>武豊町</t>
  </si>
  <si>
    <t>幸田町</t>
  </si>
  <si>
    <t>設楽町</t>
  </si>
  <si>
    <t>東栄町</t>
  </si>
  <si>
    <t>豊根村</t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</si>
  <si>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</si>
  <si>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</si>
  <si>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</si>
  <si>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</si>
  <si>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</si>
  <si>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</si>
  <si>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</si>
  <si>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</si>
  <si>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</si>
  <si>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</si>
  <si>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</si>
  <si>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</si>
  <si>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</si>
  <si>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</si>
  <si>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木曽岬町</t>
  </si>
  <si>
    <t>東員町</t>
  </si>
  <si>
    <t>菰野町</t>
  </si>
  <si>
    <t>川越町</t>
  </si>
  <si>
    <t>多気町</t>
  </si>
  <si>
    <t>大台町</t>
  </si>
  <si>
    <t>玉城町</t>
  </si>
  <si>
    <t>度会町</t>
  </si>
  <si>
    <t>大紀町</t>
  </si>
  <si>
    <t>南伊勢町</t>
  </si>
  <si>
    <t>紀北町</t>
  </si>
  <si>
    <t>御浜町</t>
  </si>
  <si>
    <t>紀宝町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</si>
  <si>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</si>
  <si>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</si>
  <si>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</si>
  <si>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</si>
  <si>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</si>
  <si>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</si>
  <si>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</si>
  <si>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</si>
  <si>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</si>
  <si>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</si>
  <si>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</si>
  <si>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</si>
  <si>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</si>
  <si>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日野町</t>
  </si>
  <si>
    <t>竜王町</t>
  </si>
  <si>
    <t>愛荘町</t>
  </si>
  <si>
    <t>豊郷町</t>
  </si>
  <si>
    <t>甲良町</t>
  </si>
  <si>
    <t>多賀町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</si>
  <si>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</si>
  <si>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</si>
  <si>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</si>
  <si>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</si>
  <si>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</si>
  <si>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</si>
  <si>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</si>
  <si>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</si>
  <si>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</si>
  <si>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</si>
  <si>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</si>
  <si>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</si>
  <si>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</si>
  <si>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</si>
  <si>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</si>
  <si>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大山崎町</t>
  </si>
  <si>
    <t>久御山町</t>
  </si>
  <si>
    <t>井手町</t>
  </si>
  <si>
    <t>宇治田原町</t>
  </si>
  <si>
    <t>笠置町</t>
  </si>
  <si>
    <t>和束町</t>
  </si>
  <si>
    <t>精華町</t>
  </si>
  <si>
    <t>南山城村</t>
  </si>
  <si>
    <t>京丹波町</t>
  </si>
  <si>
    <t>伊根町</t>
  </si>
  <si>
    <t>与謝野町</t>
  </si>
  <si>
    <t>大阪市</t>
  </si>
  <si>
    <t>堺市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</si>
  <si>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</si>
  <si>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</si>
  <si>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</si>
  <si>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</si>
  <si>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</si>
  <si>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</si>
  <si>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</si>
  <si>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</si>
  <si>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</si>
  <si>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</si>
  <si>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</si>
  <si>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</si>
  <si>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</si>
  <si>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</si>
  <si>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</si>
  <si>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</si>
  <si>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</si>
  <si>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</si>
  <si>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</si>
  <si>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</si>
  <si>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</si>
  <si>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</si>
  <si>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</si>
  <si>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</si>
  <si>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</si>
  <si>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</si>
  <si>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</si>
  <si>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</si>
  <si>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</si>
  <si>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</si>
  <si>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</si>
  <si>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</si>
  <si>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</si>
  <si>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</si>
  <si>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</si>
  <si>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</si>
  <si>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田尻町</t>
  </si>
  <si>
    <t>岬町</t>
  </si>
  <si>
    <t>太子町</t>
  </si>
  <si>
    <t>河南町</t>
  </si>
  <si>
    <t>千早赤阪村</t>
  </si>
  <si>
    <t>神戸市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</si>
  <si>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</si>
  <si>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</si>
  <si>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</si>
  <si>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</si>
  <si>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</si>
  <si>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</si>
  <si>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</si>
  <si>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</si>
  <si>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</si>
  <si>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</si>
  <si>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</si>
  <si>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</si>
  <si>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宝塚市</t>
  </si>
  <si>
    <t>三木市</t>
  </si>
  <si>
    <t>高砂市</t>
  </si>
  <si>
    <t>川西市</t>
  </si>
  <si>
    <t>小野市</t>
  </si>
  <si>
    <t>三田市</t>
  </si>
  <si>
    <t>加西市</t>
  </si>
  <si>
    <t>丹波篠山市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</si>
  <si>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</si>
  <si>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</si>
  <si>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</si>
  <si>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</si>
  <si>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</si>
  <si>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</si>
  <si>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</si>
  <si>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</si>
  <si>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猪名川町</t>
  </si>
  <si>
    <t>多可町</t>
  </si>
  <si>
    <t>稲美町</t>
  </si>
  <si>
    <t>播磨町</t>
  </si>
  <si>
    <t>市川町</t>
  </si>
  <si>
    <t>福崎町</t>
  </si>
  <si>
    <t>神河町</t>
  </si>
  <si>
    <t>上郡町</t>
  </si>
  <si>
    <t>佐用町</t>
  </si>
  <si>
    <t>香美町</t>
  </si>
  <si>
    <t>新温泉町</t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</si>
  <si>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</si>
  <si>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</si>
  <si>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</si>
  <si>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</si>
  <si>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</si>
  <si>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</si>
  <si>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</si>
  <si>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</si>
  <si>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</si>
  <si>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</si>
  <si>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</si>
  <si>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</si>
  <si>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山添村</t>
  </si>
  <si>
    <t>平群町</t>
  </si>
  <si>
    <t>三郷町</t>
  </si>
  <si>
    <t>斑鳩町</t>
  </si>
  <si>
    <t>安堵町</t>
  </si>
  <si>
    <t>三宅町</t>
  </si>
  <si>
    <t>田原本町</t>
  </si>
  <si>
    <t>曽爾村</t>
  </si>
  <si>
    <t>御杖村</t>
  </si>
  <si>
    <t>高取町</t>
  </si>
  <si>
    <t>明日香村</t>
  </si>
  <si>
    <t>上牧町</t>
  </si>
  <si>
    <t>王寺町</t>
  </si>
  <si>
    <t>広陵町</t>
  </si>
  <si>
    <t>河合町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</si>
  <si>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</si>
  <si>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</si>
  <si>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</si>
  <si>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</si>
  <si>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</si>
  <si>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</si>
  <si>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</si>
  <si>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</si>
  <si>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</si>
  <si>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</si>
  <si>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</si>
  <si>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</si>
  <si>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</si>
  <si>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</si>
  <si>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</si>
  <si>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</si>
  <si>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</si>
  <si>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</si>
  <si>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</si>
  <si>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紀美野町</t>
  </si>
  <si>
    <t>かつらぎ町</t>
  </si>
  <si>
    <t>九度山町</t>
  </si>
  <si>
    <t>高野町</t>
  </si>
  <si>
    <t>湯浅町</t>
  </si>
  <si>
    <t>広川町</t>
  </si>
  <si>
    <t>有田川町</t>
  </si>
  <si>
    <t>由良町</t>
  </si>
  <si>
    <t>印南町</t>
  </si>
  <si>
    <t>みなべ町</t>
  </si>
  <si>
    <t>日高川町</t>
  </si>
  <si>
    <t>白浜町</t>
  </si>
  <si>
    <t>上富田町</t>
  </si>
  <si>
    <t>すさみ町</t>
  </si>
  <si>
    <t>那智勝浦町</t>
  </si>
  <si>
    <t>太地町</t>
  </si>
  <si>
    <t>古座川町</t>
  </si>
  <si>
    <t>北山村</t>
  </si>
  <si>
    <t>串本町</t>
  </si>
  <si>
    <t>鳥取市</t>
  </si>
  <si>
    <t>米子市</t>
  </si>
  <si>
    <t>倉吉市</t>
  </si>
  <si>
    <t>境港市</t>
  </si>
  <si>
    <t>岩美町</t>
  </si>
  <si>
    <t>若桜町</t>
  </si>
  <si>
    <t>智頭町</t>
  </si>
  <si>
    <t>八頭町</t>
  </si>
  <si>
    <t>三朝町</t>
  </si>
  <si>
    <t>湯梨浜町</t>
  </si>
  <si>
    <t>琴浦町</t>
  </si>
  <si>
    <t>北栄町</t>
  </si>
  <si>
    <t>日吉津村</t>
  </si>
  <si>
    <t>大山町</t>
  </si>
  <si>
    <t>伯耆町</t>
  </si>
  <si>
    <t>日南町</t>
  </si>
  <si>
    <t>江府町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</si>
  <si>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</si>
  <si>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</si>
  <si>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</si>
  <si>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</si>
  <si>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</si>
  <si>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</si>
  <si>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</si>
  <si>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</si>
  <si>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奥出雲町</t>
  </si>
  <si>
    <t>飯南町</t>
  </si>
  <si>
    <t>川本町</t>
  </si>
  <si>
    <t>邑南町</t>
  </si>
  <si>
    <t>津和野町</t>
  </si>
  <si>
    <t>吉賀町</t>
  </si>
  <si>
    <t>海士町</t>
  </si>
  <si>
    <t>西ノ島町</t>
  </si>
  <si>
    <t>知夫村</t>
  </si>
  <si>
    <t>隠岐の島町</t>
  </si>
  <si>
    <t>岡山市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</si>
  <si>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</si>
  <si>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</si>
  <si>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</si>
  <si>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</si>
  <si>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</si>
  <si>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</si>
  <si>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</si>
  <si>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</si>
  <si>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</si>
  <si>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</si>
  <si>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</si>
  <si>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</si>
  <si>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</si>
  <si>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</si>
  <si>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和気町</t>
  </si>
  <si>
    <t>早島町</t>
  </si>
  <si>
    <t>里庄町</t>
  </si>
  <si>
    <t>矢掛町</t>
  </si>
  <si>
    <t>新庄村</t>
  </si>
  <si>
    <t>鏡野町</t>
  </si>
  <si>
    <t>勝央町</t>
  </si>
  <si>
    <t>奈義町</t>
  </si>
  <si>
    <t>西粟倉村</t>
  </si>
  <si>
    <t>久米南町</t>
  </si>
  <si>
    <t>美咲町</t>
  </si>
  <si>
    <t>吉備中央町</t>
  </si>
  <si>
    <t>広島市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</si>
  <si>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</si>
  <si>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</si>
  <si>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</si>
  <si>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</si>
  <si>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</si>
  <si>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</si>
  <si>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</si>
  <si>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</si>
  <si>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</si>
  <si>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</si>
  <si>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</si>
  <si>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</si>
  <si>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府中町</t>
  </si>
  <si>
    <t>海田町</t>
  </si>
  <si>
    <t>熊野町</t>
  </si>
  <si>
    <t>坂町</t>
  </si>
  <si>
    <t>安芸太田町</t>
  </si>
  <si>
    <t>北広島町</t>
  </si>
  <si>
    <t>大崎上島町</t>
  </si>
  <si>
    <t>世羅町</t>
  </si>
  <si>
    <t>神石高原町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</si>
  <si>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</si>
  <si>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</si>
  <si>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</si>
  <si>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</si>
  <si>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</si>
  <si>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</si>
  <si>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</si>
  <si>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</si>
  <si>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</si>
  <si>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</si>
  <si>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</si>
  <si>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</si>
  <si>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</si>
  <si>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周防大島町</t>
  </si>
  <si>
    <t>和木町</t>
  </si>
  <si>
    <t>上関町</t>
  </si>
  <si>
    <t>田布施町</t>
  </si>
  <si>
    <t>平生町</t>
  </si>
  <si>
    <t>阿武町</t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</si>
  <si>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</si>
  <si>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</si>
  <si>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</si>
  <si>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</si>
  <si>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</si>
  <si>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</si>
  <si>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</si>
  <si>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</si>
  <si>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勝浦町</t>
  </si>
  <si>
    <t>上勝町</t>
  </si>
  <si>
    <t>佐那河内村</t>
  </si>
  <si>
    <t>石井町</t>
  </si>
  <si>
    <t>神山町</t>
  </si>
  <si>
    <t>那賀町</t>
  </si>
  <si>
    <t>牟岐町</t>
  </si>
  <si>
    <t>美波町</t>
  </si>
  <si>
    <t>海陽町</t>
  </si>
  <si>
    <t>松茂町</t>
  </si>
  <si>
    <t>北島町</t>
  </si>
  <si>
    <t>藍住町</t>
  </si>
  <si>
    <t>板野町</t>
  </si>
  <si>
    <t>上板町</t>
  </si>
  <si>
    <t>つるぎ町</t>
  </si>
  <si>
    <t>東みよし町</t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</si>
  <si>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</si>
  <si>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</si>
  <si>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</si>
  <si>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</si>
  <si>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</si>
  <si>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</si>
  <si>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</si>
  <si>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</si>
  <si>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土庄町</t>
  </si>
  <si>
    <t>小豆島町</t>
  </si>
  <si>
    <t>三木町</t>
  </si>
  <si>
    <t>直島町</t>
  </si>
  <si>
    <t>宇多津町</t>
  </si>
  <si>
    <t>綾川町</t>
  </si>
  <si>
    <t>琴平町</t>
  </si>
  <si>
    <t>多度津町</t>
  </si>
  <si>
    <t>まんのう町</t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</si>
  <si>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</si>
  <si>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</si>
  <si>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</si>
  <si>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</si>
  <si>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</si>
  <si>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</si>
  <si>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</si>
  <si>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</si>
  <si>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</si>
  <si>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</si>
  <si>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</si>
  <si>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上島町</t>
  </si>
  <si>
    <t>久万高原町</t>
  </si>
  <si>
    <t>砥部町</t>
  </si>
  <si>
    <t>内子町</t>
  </si>
  <si>
    <t>伊方町</t>
  </si>
  <si>
    <t>松野町</t>
  </si>
  <si>
    <t>鬼北町</t>
  </si>
  <si>
    <t>愛南町</t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</si>
  <si>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</si>
  <si>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</si>
  <si>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</si>
  <si>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</si>
  <si>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</si>
  <si>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</si>
  <si>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</si>
  <si>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</si>
  <si>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</si>
  <si>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</si>
  <si>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</si>
  <si>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</si>
  <si>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</si>
  <si>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</si>
  <si>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</si>
  <si>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</si>
  <si>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</si>
  <si>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</si>
  <si>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本山町</t>
  </si>
  <si>
    <t>大豊町</t>
  </si>
  <si>
    <t>土佐町</t>
  </si>
  <si>
    <t>大川村</t>
  </si>
  <si>
    <t>いの町</t>
  </si>
  <si>
    <t>仁淀川町</t>
  </si>
  <si>
    <t>中土佐町</t>
  </si>
  <si>
    <t>佐川町</t>
  </si>
  <si>
    <t>越知町</t>
  </si>
  <si>
    <t>梼原町</t>
  </si>
  <si>
    <t>日高村</t>
  </si>
  <si>
    <t>津野町</t>
  </si>
  <si>
    <t>四万十町</t>
  </si>
  <si>
    <t>大月町</t>
  </si>
  <si>
    <t>三原村</t>
  </si>
  <si>
    <t>黒潮町</t>
  </si>
  <si>
    <t>北九州市</t>
  </si>
  <si>
    <t>福岡市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</si>
  <si>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</si>
  <si>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</si>
  <si>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</si>
  <si>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</si>
  <si>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</si>
  <si>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</si>
  <si>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</si>
  <si>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</si>
  <si>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</si>
  <si>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</si>
  <si>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</si>
  <si>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</si>
  <si>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</si>
  <si>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</si>
  <si>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</si>
  <si>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</si>
  <si>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</si>
  <si>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</si>
  <si>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</si>
  <si>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</si>
  <si>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</si>
  <si>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</si>
  <si>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</si>
  <si>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</si>
  <si>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</si>
  <si>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糸島市</t>
  </si>
  <si>
    <t>那珂川市</t>
  </si>
  <si>
    <t>宇美町</t>
  </si>
  <si>
    <t>篠栗町</t>
  </si>
  <si>
    <t>志免町</t>
  </si>
  <si>
    <t>須恵町</t>
  </si>
  <si>
    <t>新宮町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</si>
  <si>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</si>
  <si>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</si>
  <si>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</si>
  <si>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</si>
  <si>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</si>
  <si>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</si>
  <si>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</si>
  <si>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</si>
  <si>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</si>
  <si>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筑前町</t>
  </si>
  <si>
    <t>東峰村</t>
  </si>
  <si>
    <t>大刀洗町</t>
  </si>
  <si>
    <t>大木町</t>
  </si>
  <si>
    <t>香春町</t>
  </si>
  <si>
    <t>添田町</t>
  </si>
  <si>
    <t>糸田町</t>
  </si>
  <si>
    <t>大任町</t>
  </si>
  <si>
    <t>赤村</t>
  </si>
  <si>
    <t>福智町</t>
  </si>
  <si>
    <t>苅田町</t>
  </si>
  <si>
    <t>みやこ町</t>
  </si>
  <si>
    <t>吉富町</t>
  </si>
  <si>
    <t>上毛町</t>
  </si>
  <si>
    <t>築上町</t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</si>
  <si>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</si>
  <si>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</si>
  <si>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</si>
  <si>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</si>
  <si>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</si>
  <si>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</si>
  <si>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</si>
  <si>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</si>
  <si>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</si>
  <si>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</si>
  <si>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吉野ヶ里町</t>
  </si>
  <si>
    <t>基山町</t>
  </si>
  <si>
    <t>上峰町</t>
  </si>
  <si>
    <t>みやき町</t>
  </si>
  <si>
    <t>玄海町</t>
  </si>
  <si>
    <t>有田町</t>
  </si>
  <si>
    <t>大町町</t>
  </si>
  <si>
    <t>江北町</t>
  </si>
  <si>
    <t>白石町</t>
  </si>
  <si>
    <t>太良町</t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</si>
  <si>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</si>
  <si>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</si>
  <si>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</si>
  <si>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</si>
  <si>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</si>
  <si>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</si>
  <si>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</si>
  <si>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</si>
  <si>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</si>
  <si>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</si>
  <si>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</si>
  <si>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</si>
  <si>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</si>
  <si>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長与町</t>
  </si>
  <si>
    <t>時津町</t>
  </si>
  <si>
    <t>東彼杵町</t>
  </si>
  <si>
    <t>川棚町</t>
  </si>
  <si>
    <t>波佐見町</t>
  </si>
  <si>
    <t>小値賀町</t>
  </si>
  <si>
    <t>佐々町</t>
  </si>
  <si>
    <t>新上五島町</t>
  </si>
  <si>
    <t>熊本市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</si>
  <si>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</si>
  <si>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</si>
  <si>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</si>
  <si>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</si>
  <si>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</si>
  <si>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</si>
  <si>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</si>
  <si>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</si>
  <si>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</si>
  <si>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</si>
  <si>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</si>
  <si>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</si>
  <si>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</si>
  <si>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玉東町</t>
  </si>
  <si>
    <t>南関町</t>
  </si>
  <si>
    <t>長洲町</t>
  </si>
  <si>
    <t>和水町</t>
  </si>
  <si>
    <t>大津町</t>
  </si>
  <si>
    <t>菊陽町</t>
  </si>
  <si>
    <t>南小国町</t>
  </si>
  <si>
    <t>産山村</t>
  </si>
  <si>
    <t>西原村</t>
  </si>
  <si>
    <t>南阿蘇村</t>
  </si>
  <si>
    <t>御船町</t>
  </si>
  <si>
    <t>嘉島町</t>
  </si>
  <si>
    <t>益城町</t>
  </si>
  <si>
    <t>甲佐町</t>
  </si>
  <si>
    <t>山都町</t>
  </si>
  <si>
    <t>氷川町</t>
  </si>
  <si>
    <t>芦北町</t>
  </si>
  <si>
    <t>津奈木町</t>
  </si>
  <si>
    <t>錦町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</si>
  <si>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</si>
  <si>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</si>
  <si>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</si>
  <si>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</si>
  <si>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</si>
  <si>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</si>
  <si>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</si>
  <si>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あさぎり町</t>
  </si>
  <si>
    <t>苓北町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</si>
  <si>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</si>
  <si>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</si>
  <si>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</si>
  <si>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</si>
  <si>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</si>
  <si>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</si>
  <si>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</si>
  <si>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</si>
  <si>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</si>
  <si>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</si>
  <si>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</si>
  <si>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</si>
  <si>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</si>
  <si>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</si>
  <si>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姫島村</t>
  </si>
  <si>
    <t>日出町</t>
  </si>
  <si>
    <t>九重町</t>
  </si>
  <si>
    <t>玖珠町</t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</si>
  <si>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</si>
  <si>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</si>
  <si>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</si>
  <si>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</si>
  <si>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</si>
  <si>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</si>
  <si>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</si>
  <si>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</si>
  <si>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</si>
  <si>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三股町</t>
  </si>
  <si>
    <t>高原町</t>
  </si>
  <si>
    <t>国富町</t>
  </si>
  <si>
    <t>綾町</t>
  </si>
  <si>
    <t>高鍋町</t>
  </si>
  <si>
    <t>新富町</t>
  </si>
  <si>
    <t>西米良村</t>
  </si>
  <si>
    <t>木城町</t>
  </si>
  <si>
    <t>川南町</t>
  </si>
  <si>
    <t>都農町</t>
  </si>
  <si>
    <t>門川町</t>
  </si>
  <si>
    <t>諸塚村</t>
  </si>
  <si>
    <t>椎葉村</t>
  </si>
  <si>
    <t>高千穂町</t>
  </si>
  <si>
    <t>日之影町</t>
  </si>
  <si>
    <t>五ヶ瀬町</t>
  </si>
  <si>
    <t>鹿児島市</t>
  </si>
  <si>
    <t>鹿屋市</t>
  </si>
  <si>
    <t>枕崎市</t>
  </si>
  <si>
    <t>阿久根市</t>
  </si>
  <si>
    <t>出水市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</si>
  <si>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</si>
  <si>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</si>
  <si>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</si>
  <si>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</si>
  <si>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</si>
  <si>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</si>
  <si>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</si>
  <si>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</si>
  <si>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</si>
  <si>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</si>
  <si>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</si>
  <si>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南九州市</t>
  </si>
  <si>
    <t>伊佐市</t>
  </si>
  <si>
    <t>姶良市</t>
  </si>
  <si>
    <t>三島村</t>
  </si>
  <si>
    <t>十島村</t>
  </si>
  <si>
    <t>さつま町</t>
  </si>
  <si>
    <t>長島町</t>
  </si>
  <si>
    <t>湧水町</t>
  </si>
  <si>
    <t>大崎町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</si>
  <si>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</si>
  <si>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</si>
  <si>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</si>
  <si>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</si>
  <si>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</si>
  <si>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</si>
  <si>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</si>
  <si>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</si>
  <si>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</si>
  <si>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</si>
  <si>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</si>
  <si>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</si>
  <si>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</si>
  <si>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</si>
  <si>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</si>
  <si>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</si>
  <si>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</si>
  <si>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</si>
  <si>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</si>
  <si>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</si>
  <si>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</si>
  <si>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</si>
  <si>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</si>
  <si>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</si>
  <si>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</si>
  <si>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</si>
  <si>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</si>
  <si>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</si>
  <si>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</si>
  <si>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国頭村</t>
  </si>
  <si>
    <t>大宜味村</t>
  </si>
  <si>
    <t>東村</t>
  </si>
  <si>
    <t>今帰仁村</t>
  </si>
  <si>
    <t>本部町</t>
  </si>
  <si>
    <t>恩納村</t>
  </si>
  <si>
    <t>宜野座村</t>
  </si>
  <si>
    <t>金武町</t>
  </si>
  <si>
    <t>伊江村</t>
  </si>
  <si>
    <t>読谷村</t>
  </si>
  <si>
    <t>嘉手納町</t>
  </si>
  <si>
    <t>北谷町</t>
  </si>
  <si>
    <t>北中城村</t>
  </si>
  <si>
    <t>中城村</t>
  </si>
  <si>
    <t>西原町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</si>
  <si>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</si>
  <si>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</si>
  <si>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</si>
  <si>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</si>
  <si>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</si>
  <si>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</si>
  <si>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</si>
  <si>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</si>
  <si>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</si>
  <si>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</si>
  <si>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久米島町</t>
  </si>
  <si>
    <t>八重瀬町</t>
  </si>
  <si>
    <t>多良間村</t>
  </si>
  <si>
    <t>竹富町</t>
  </si>
  <si>
    <t>与那国町</t>
  </si>
  <si>
    <t>日本市町面积</t>
  </si>
  <si>
    <t>实际概率</t>
  </si>
  <si>
    <t>面 積</t>
  </si>
  <si>
    <t>#</t>
  </si>
  <si>
    <t>ふりがな　　</t>
  </si>
  <si>
    <t>人口密度</t>
  </si>
  <si>
    <t>さっぽろ・し</t>
  </si>
  <si>
    <t>はこだて・し</t>
  </si>
  <si>
    <t>おたる・し</t>
  </si>
  <si>
    <t>あさひかわ・し</t>
  </si>
  <si>
    <t>むろらん・し</t>
  </si>
  <si>
    <t>くしろ・し</t>
  </si>
  <si>
    <t>おびひろ・し</t>
  </si>
  <si>
    <t>きたみ・し</t>
  </si>
  <si>
    <t>ゆうばり・し</t>
  </si>
  <si>
    <t>いわみざわ・し</t>
  </si>
  <si>
    <t>あばしり・し</t>
  </si>
  <si>
    <t>るもい・し</t>
  </si>
  <si>
    <t>とまこまい・し</t>
  </si>
  <si>
    <t>わっかない・し</t>
  </si>
  <si>
    <t>びばい・し</t>
  </si>
  <si>
    <t>あしべつ・し</t>
  </si>
  <si>
    <t>えべつ・し</t>
  </si>
  <si>
    <t>あかびら・し</t>
  </si>
  <si>
    <t>もんべつ・し</t>
  </si>
  <si>
    <t>しべつ・し</t>
  </si>
  <si>
    <t>なよろ・し</t>
  </si>
  <si>
    <t>みかさ・し</t>
  </si>
  <si>
    <t>ねむろ・し</t>
  </si>
  <si>
    <t>ちとせ・し</t>
  </si>
  <si>
    <t>たきかわ・し</t>
  </si>
  <si>
    <t>すながわ・し</t>
  </si>
  <si>
    <t>うたしない・し</t>
  </si>
  <si>
    <t>ふかがわ・し</t>
  </si>
  <si>
    <t>ふらの・し</t>
  </si>
  <si>
    <t>のぼりべつ・し</t>
  </si>
  <si>
    <t>えにわ・し</t>
  </si>
  <si>
    <t>だて・し</t>
  </si>
  <si>
    <t>きたひろしま・し</t>
  </si>
  <si>
    <t>いしかり・し</t>
  </si>
  <si>
    <t>ほくと・し</t>
  </si>
  <si>
    <t>とうべつ・ちょう</t>
  </si>
  <si>
    <t>しんしのつ・むら</t>
  </si>
  <si>
    <t>まつまえ・ちょう</t>
  </si>
  <si>
    <t>ふくしま・ちょう</t>
  </si>
  <si>
    <t>しりうち・ちょう</t>
  </si>
  <si>
    <t>きこない・ちょう</t>
  </si>
  <si>
    <t>ななえ・ちょう</t>
  </si>
  <si>
    <t>しかべ・ちょう</t>
  </si>
  <si>
    <t>もり・まち</t>
  </si>
  <si>
    <t>やくも・ちょう</t>
  </si>
  <si>
    <t>おしゃまんべ・ちょう</t>
  </si>
  <si>
    <t>えさし・ちょう</t>
  </si>
  <si>
    <t>かみのくに・ちょう</t>
  </si>
  <si>
    <t>あっさぶ・ちょう</t>
  </si>
  <si>
    <t>おとべ・ちょう</t>
  </si>
  <si>
    <t>おくしり・ちょう</t>
  </si>
  <si>
    <t>いまかね・ちょう</t>
  </si>
  <si>
    <t>せたな・ちょう</t>
  </si>
  <si>
    <t>しままき・むら</t>
  </si>
  <si>
    <t>すっつ・ちょう</t>
  </si>
  <si>
    <t>くろまつない・ちょう</t>
  </si>
  <si>
    <t>らんこし・ちょう</t>
  </si>
  <si>
    <t>にせこ・ちょう</t>
  </si>
  <si>
    <t>まっかり・むら</t>
  </si>
  <si>
    <t>るすつ・むら</t>
  </si>
  <si>
    <t>きもべつ・ちょう</t>
  </si>
  <si>
    <t>きょうごく・ちょう</t>
  </si>
  <si>
    <t>くっちゃん・ちょう</t>
  </si>
  <si>
    <t>きょうわ・ちょう</t>
  </si>
  <si>
    <t>いわない・ちょう</t>
  </si>
  <si>
    <t>とまり・むら</t>
  </si>
  <si>
    <t>かもえない・むら</t>
  </si>
  <si>
    <t>しゃこたん・ちょう</t>
  </si>
  <si>
    <t>ふるびら・ちょう</t>
  </si>
  <si>
    <t>にき・ちょう</t>
  </si>
  <si>
    <t>よいち・ちょう</t>
  </si>
  <si>
    <t>あかいがわ・むら</t>
  </si>
  <si>
    <t>なんぽろ・ちょう</t>
  </si>
  <si>
    <t>ないえ・ちょう</t>
  </si>
  <si>
    <t>かみすながわ・ちょう</t>
  </si>
  <si>
    <t>ゆに・ちょう</t>
  </si>
  <si>
    <t>ながぬま・ちょう</t>
  </si>
  <si>
    <t>くりやま・ちょう</t>
  </si>
  <si>
    <t>つきがた・ちょう</t>
  </si>
  <si>
    <t>うらうす・ちょう</t>
  </si>
  <si>
    <t>しんとつかわ・ちょう</t>
  </si>
  <si>
    <t>もせうし・ちょう</t>
  </si>
  <si>
    <t>ちっぷべつ・ちょう</t>
  </si>
  <si>
    <t>うりゅう・ちょう</t>
  </si>
  <si>
    <t>ほくりゅう・ちょう</t>
  </si>
  <si>
    <t>ぬまた・ちょう</t>
  </si>
  <si>
    <t>たかす・ちょう</t>
  </si>
  <si>
    <t>ひがしかぐら・ちょう</t>
  </si>
  <si>
    <t>とうま・ちょう</t>
  </si>
  <si>
    <t>ぴっぷ・ちょう</t>
  </si>
  <si>
    <t>あいべつ・ちょう</t>
  </si>
  <si>
    <t>かみかわ・ちょう</t>
  </si>
  <si>
    <t>ひがしかわ・ちょう</t>
  </si>
  <si>
    <t>びえい・ちょう</t>
  </si>
  <si>
    <t>かみふらの・ちょう</t>
  </si>
  <si>
    <t>なかふらの・ちょう</t>
  </si>
  <si>
    <t>みなみふらの・ちょう</t>
  </si>
  <si>
    <t>しむかっぷ・むら</t>
  </si>
  <si>
    <t>わっさむ・ちょう</t>
  </si>
  <si>
    <t>けんぶち・ちょう</t>
  </si>
  <si>
    <t>しもかわ・ちょう</t>
  </si>
  <si>
    <t>びふか・ちょう</t>
  </si>
  <si>
    <t>おといねっぷ・むら</t>
  </si>
  <si>
    <t>なかがわ・ちょう</t>
  </si>
  <si>
    <t>ほろかない・ちょう</t>
  </si>
  <si>
    <t>ましけ・ちょう</t>
  </si>
  <si>
    <t>おびら・ちょう</t>
  </si>
  <si>
    <t>とままえ・ちょう</t>
  </si>
  <si>
    <t>はぼろ・ちょう</t>
  </si>
  <si>
    <t>しょさんべつ・むら</t>
  </si>
  <si>
    <t>えんべつ・ちょう</t>
  </si>
  <si>
    <t>てしお・ちょう</t>
  </si>
  <si>
    <t>さるふつ・むら</t>
  </si>
  <si>
    <t>はまとんべつ・ちょう</t>
  </si>
  <si>
    <t>なかとんべつ・ちょう</t>
  </si>
  <si>
    <t>とよとみ・ちょう</t>
  </si>
  <si>
    <t>ほろのべ・ちょう</t>
  </si>
  <si>
    <t>れぶん・ちょう</t>
  </si>
  <si>
    <t>りしり・ちょう</t>
  </si>
  <si>
    <t>りしりふじ・ちょう</t>
  </si>
  <si>
    <t>びほろ・ちょう</t>
  </si>
  <si>
    <t>つべつ・ちょう</t>
  </si>
  <si>
    <t>おおぞら・ちょう</t>
  </si>
  <si>
    <t>しゃり・ちょう</t>
  </si>
  <si>
    <t>きよさと・ちょう</t>
  </si>
  <si>
    <t>こしみず・ちょう</t>
  </si>
  <si>
    <t>くんねっぷ・ちょう</t>
  </si>
  <si>
    <t>おけと・ちょう</t>
  </si>
  <si>
    <t>さろま・ちょう</t>
  </si>
  <si>
    <t>えんがる・ちょう</t>
  </si>
  <si>
    <t>ゆうべつ・ちょう</t>
  </si>
  <si>
    <t>たきのうえ・ちょう</t>
  </si>
  <si>
    <t>おこっぺ・ちょう</t>
  </si>
  <si>
    <t>にしおこっぺ・むら</t>
  </si>
  <si>
    <t>おうむ・ちょう</t>
  </si>
  <si>
    <t>とようら・ちょう</t>
  </si>
  <si>
    <t>とうやこ・ちょう</t>
  </si>
  <si>
    <t>そうべつ・ちょう</t>
  </si>
  <si>
    <t>しらおい・ちょう</t>
  </si>
  <si>
    <t>あつま・ちょう</t>
  </si>
  <si>
    <t>あびら・ちょう</t>
  </si>
  <si>
    <t>むかわ・ちょう</t>
  </si>
  <si>
    <t>ひだか・ちょう</t>
  </si>
  <si>
    <t>びらとり・ちょう</t>
  </si>
  <si>
    <t>にいかっぷ・ちょう</t>
  </si>
  <si>
    <t>うらかわ・ちょう</t>
  </si>
  <si>
    <t>さまに・ちょう</t>
  </si>
  <si>
    <t>えりも・ちょう</t>
  </si>
  <si>
    <t>しんひだか・ちょう</t>
  </si>
  <si>
    <t>おとふけ・ちょう</t>
  </si>
  <si>
    <t>しほろ・ちょう</t>
  </si>
  <si>
    <t>かみしほろ・ちょう</t>
  </si>
  <si>
    <t>しかおい・ちょう</t>
  </si>
  <si>
    <t>しんとく・ちょう</t>
  </si>
  <si>
    <t>しみず・ちょう</t>
  </si>
  <si>
    <t>めむろ・ちょう</t>
  </si>
  <si>
    <t>なかさつない・むら</t>
  </si>
  <si>
    <t>さらべつ・むら</t>
  </si>
  <si>
    <t>たいき・ちょう</t>
  </si>
  <si>
    <t>ひろお・ちょう</t>
  </si>
  <si>
    <t>まくべつ・ちょう</t>
  </si>
  <si>
    <t>いけだ・ちょう</t>
  </si>
  <si>
    <t>とよころ・ちょう</t>
  </si>
  <si>
    <t>ほんべつ・ちょう</t>
  </si>
  <si>
    <t>あしょろ・ちょう</t>
  </si>
  <si>
    <t>りくべつ・ちょう</t>
  </si>
  <si>
    <t>うらほろ・ちょう</t>
  </si>
  <si>
    <t>くしろ・ちょう</t>
  </si>
  <si>
    <t>あっけし・ちょう</t>
  </si>
  <si>
    <t>はまなか・ちょう</t>
  </si>
  <si>
    <t>しべちゃ・ちょう</t>
  </si>
  <si>
    <t>てしかが・ちょう</t>
  </si>
  <si>
    <t>つるい・むら</t>
  </si>
  <si>
    <t>しらぬか・ちょう</t>
  </si>
  <si>
    <t>べつかい・ちょう</t>
  </si>
  <si>
    <t>なかしべつ・ちょう</t>
  </si>
  <si>
    <t>しべつ・ちょう</t>
  </si>
  <si>
    <t>らうす・ちょう</t>
  </si>
  <si>
    <t>あおもり・し</t>
  </si>
  <si>
    <t>ひろさき・し</t>
  </si>
  <si>
    <t>はちのへ・し</t>
  </si>
  <si>
    <t>くろいし・し</t>
  </si>
  <si>
    <t>ごしょがわら・し</t>
  </si>
  <si>
    <t>とわだ・し</t>
  </si>
  <si>
    <t>みさわ・し</t>
  </si>
  <si>
    <t>むつ・し</t>
  </si>
  <si>
    <t>つがる・し</t>
  </si>
  <si>
    <t>ひらかわ・し</t>
  </si>
  <si>
    <t>ひらない・まち</t>
  </si>
  <si>
    <t>いまべつ・まち</t>
  </si>
  <si>
    <t>よもぎた・むら</t>
  </si>
  <si>
    <t>そとがはま・まち</t>
  </si>
  <si>
    <t>あじがさわ・まち</t>
  </si>
  <si>
    <t>ふかうら・まち</t>
  </si>
  <si>
    <t>にしめや・むら</t>
  </si>
  <si>
    <t>ふじさき・まち</t>
  </si>
  <si>
    <t>おおわに・まち</t>
  </si>
  <si>
    <t>いなかだて・むら</t>
  </si>
  <si>
    <t>いたやなぎ・まち</t>
  </si>
  <si>
    <t>つるた・まち</t>
  </si>
  <si>
    <t>なかどまり・まち</t>
  </si>
  <si>
    <t>のへじ・まち</t>
  </si>
  <si>
    <t>しちのへ・まち</t>
  </si>
  <si>
    <t>ろくのへ・まち</t>
  </si>
  <si>
    <t>よこはま・まち</t>
  </si>
  <si>
    <t>とうほく・まち</t>
  </si>
  <si>
    <t>ろっかしょ・むら</t>
  </si>
  <si>
    <t>おいらせ・ちょう</t>
  </si>
  <si>
    <t>おおま・まち</t>
  </si>
  <si>
    <t>ひがしどおり・むら</t>
  </si>
  <si>
    <t>かざまうら・むら</t>
  </si>
  <si>
    <t>さい・むら</t>
  </si>
  <si>
    <t>さんのへ・まち</t>
  </si>
  <si>
    <t>ごのへ・まち</t>
  </si>
  <si>
    <t>たっこ・まち</t>
  </si>
  <si>
    <t>なんぶ・ちょう</t>
  </si>
  <si>
    <t>はしかみ・ちょう</t>
  </si>
  <si>
    <t>しんごう・むら</t>
  </si>
  <si>
    <t>もりおか・し</t>
  </si>
  <si>
    <t>みやこ・し</t>
  </si>
  <si>
    <t>おおふなと・し</t>
  </si>
  <si>
    <t>はなまき・し</t>
  </si>
  <si>
    <t>きたかみ・し</t>
  </si>
  <si>
    <t>くじ・し</t>
  </si>
  <si>
    <t>とおの・し</t>
  </si>
  <si>
    <t>いちのせき・し</t>
  </si>
  <si>
    <t>りくぜんたかた・し</t>
  </si>
  <si>
    <t>かまいし・し</t>
  </si>
  <si>
    <t>にのへ・し</t>
  </si>
  <si>
    <t>はちまんたい・し</t>
  </si>
  <si>
    <t>おうしゅう・し</t>
  </si>
  <si>
    <t>たきざわ・し</t>
  </si>
  <si>
    <t>しずくいし・ちょう</t>
  </si>
  <si>
    <t>くずまき・まち</t>
  </si>
  <si>
    <t>いわて・まち</t>
  </si>
  <si>
    <t>しわ・ちょう</t>
  </si>
  <si>
    <t>やはば・ちょう</t>
  </si>
  <si>
    <t>にしわが・まち</t>
  </si>
  <si>
    <t>かねがさき・ちょう</t>
  </si>
  <si>
    <t>ひらいずみ・ちょう</t>
  </si>
  <si>
    <t>すみた・ちょう</t>
  </si>
  <si>
    <t>おおつち・ちょう</t>
  </si>
  <si>
    <t>やまだ・まち</t>
  </si>
  <si>
    <t>いわいずみ・ちょう</t>
  </si>
  <si>
    <t>たのはた・むら</t>
  </si>
  <si>
    <t>ふだい・むら</t>
  </si>
  <si>
    <t>かるまい・まち</t>
  </si>
  <si>
    <t>のだ・むら</t>
  </si>
  <si>
    <t>くのへ・むら</t>
  </si>
  <si>
    <t>ひろの・ちょう</t>
  </si>
  <si>
    <t>いちのへ・まち</t>
  </si>
  <si>
    <t>せんだい・し</t>
  </si>
  <si>
    <t>いしのまき・し</t>
  </si>
  <si>
    <t>しおがま・し</t>
  </si>
  <si>
    <t>けせんぬま・し</t>
  </si>
  <si>
    <t>しろいし・し</t>
  </si>
  <si>
    <t>なとり・し</t>
  </si>
  <si>
    <t>かくだ・し</t>
  </si>
  <si>
    <t>たがじょう・し</t>
  </si>
  <si>
    <t>いわぬま・し</t>
  </si>
  <si>
    <t>とめ・し</t>
  </si>
  <si>
    <t>くりはら・し</t>
  </si>
  <si>
    <t>ひがしまつしま・し</t>
  </si>
  <si>
    <t>おおさき・し</t>
  </si>
  <si>
    <t>とみや・し</t>
  </si>
  <si>
    <t>ざおう・まち</t>
  </si>
  <si>
    <t>しちかしゅく・まち</t>
  </si>
  <si>
    <t>おおがわら・まち</t>
  </si>
  <si>
    <t>むらた・まち</t>
  </si>
  <si>
    <t>しばた・まち</t>
  </si>
  <si>
    <t>かわさき・まち</t>
  </si>
  <si>
    <t>まるもり・まち</t>
  </si>
  <si>
    <t>わたり・ちょう</t>
  </si>
  <si>
    <t>やまもと・ちょう</t>
  </si>
  <si>
    <t>まつしま・まち</t>
  </si>
  <si>
    <t>しちがはま・まち</t>
  </si>
  <si>
    <t>りふ・ちょう</t>
  </si>
  <si>
    <t>たいわ・ちょう</t>
  </si>
  <si>
    <t>おおさと・ちょう</t>
  </si>
  <si>
    <t>おおひら・むら</t>
  </si>
  <si>
    <t>しかま・ちょう</t>
  </si>
  <si>
    <t>かみ・まち</t>
  </si>
  <si>
    <t>わくや・ちょう</t>
  </si>
  <si>
    <t>みさと・まち</t>
  </si>
  <si>
    <t>おながわ・ちょう</t>
  </si>
  <si>
    <t>みなみさんりく・ちょう</t>
  </si>
  <si>
    <t>あきた・し</t>
  </si>
  <si>
    <t>のしろ・し</t>
  </si>
  <si>
    <t>よこて・し</t>
  </si>
  <si>
    <t>おおだて・し</t>
  </si>
  <si>
    <t>おが・し</t>
  </si>
  <si>
    <t>ゆざわ・し</t>
  </si>
  <si>
    <t>かづの・し</t>
  </si>
  <si>
    <t>ゆりほんじょう・し</t>
  </si>
  <si>
    <t>かたがみ・し</t>
  </si>
  <si>
    <t>だいせん・し</t>
  </si>
  <si>
    <t>きたあきた・し</t>
  </si>
  <si>
    <t>にかほ・し</t>
  </si>
  <si>
    <t>せんぼく・し</t>
  </si>
  <si>
    <t>こさか・まち</t>
  </si>
  <si>
    <t>かみこあに・むら</t>
  </si>
  <si>
    <t>ふじさと・まち</t>
  </si>
  <si>
    <t>みたね・ちょう</t>
  </si>
  <si>
    <t>はっぽう・ちょう</t>
  </si>
  <si>
    <t>ごじょうめ・まち</t>
  </si>
  <si>
    <t>はちろうがた・まち</t>
  </si>
  <si>
    <t>いかわ・まち</t>
  </si>
  <si>
    <t>おおがた・むら</t>
  </si>
  <si>
    <t>みさと・ちょう</t>
  </si>
  <si>
    <t>うご・まち</t>
  </si>
  <si>
    <t>ひがしなるせ・むら</t>
  </si>
  <si>
    <t>やまがた・し</t>
  </si>
  <si>
    <t>よねざわ・し</t>
  </si>
  <si>
    <t>つるおか・し</t>
  </si>
  <si>
    <t>さかた・し</t>
  </si>
  <si>
    <t>しんじょう・し</t>
  </si>
  <si>
    <t>さがえ・し</t>
  </si>
  <si>
    <t>かみのやま・し</t>
  </si>
  <si>
    <t>むらやま・し</t>
  </si>
  <si>
    <t>ながい・し</t>
  </si>
  <si>
    <t>てんどう・し</t>
  </si>
  <si>
    <t>ひがしね・し</t>
  </si>
  <si>
    <t>おばなざわ・し</t>
  </si>
  <si>
    <t>なんよう・し</t>
  </si>
  <si>
    <t>やまのべ・まち</t>
  </si>
  <si>
    <t>なかやま・まち</t>
  </si>
  <si>
    <t>かほく・ちょう</t>
  </si>
  <si>
    <t>にしかわ・まち</t>
  </si>
  <si>
    <t>あさひ・まち</t>
  </si>
  <si>
    <t>おおえ・まち</t>
  </si>
  <si>
    <t>おおいしだ・まち</t>
  </si>
  <si>
    <t>かねやま・まち</t>
  </si>
  <si>
    <t>もがみ・まち</t>
  </si>
  <si>
    <t>ふながた・まち</t>
  </si>
  <si>
    <t>まむろがわ・まち</t>
  </si>
  <si>
    <t>おおくら・むら</t>
  </si>
  <si>
    <t>さけがわ・むら</t>
  </si>
  <si>
    <t>とざわ・むら</t>
  </si>
  <si>
    <t>たかはた・まち</t>
  </si>
  <si>
    <t>かわにし・まち</t>
  </si>
  <si>
    <t>おぐに・まち</t>
  </si>
  <si>
    <t>しらたか・まち</t>
  </si>
  <si>
    <t>いいで・まち</t>
  </si>
  <si>
    <t>みかわ・まち</t>
  </si>
  <si>
    <t>しょうない・まち</t>
  </si>
  <si>
    <t>ゆざ・まち</t>
  </si>
  <si>
    <t>ふくしま・し</t>
  </si>
  <si>
    <t>あいづわかまつ・し</t>
  </si>
  <si>
    <t>こおりやま・し</t>
  </si>
  <si>
    <t>いわき・し</t>
  </si>
  <si>
    <t>しらかわ・し</t>
  </si>
  <si>
    <t>すかがわ・し</t>
  </si>
  <si>
    <t>きたかた・し</t>
  </si>
  <si>
    <t>そうま・し</t>
  </si>
  <si>
    <t>にほんまつ・し</t>
  </si>
  <si>
    <t>たむら・し</t>
  </si>
  <si>
    <t>みなみそうま・し</t>
  </si>
  <si>
    <t>もとみや・し</t>
  </si>
  <si>
    <t>こおり・まち</t>
  </si>
  <si>
    <t>くにみ・まち</t>
  </si>
  <si>
    <t>かわまた・まち</t>
  </si>
  <si>
    <t>おおたま・むら</t>
  </si>
  <si>
    <t>かがみいし・まち</t>
  </si>
  <si>
    <t>てんえい・むら</t>
  </si>
  <si>
    <t>しもごう・まち</t>
  </si>
  <si>
    <t>ひのえまた・むら</t>
  </si>
  <si>
    <t>ただみ・まち</t>
  </si>
  <si>
    <t>みなみあいづ・まち</t>
  </si>
  <si>
    <t>きたしおばら・むら</t>
  </si>
  <si>
    <t>にしあいづ・まち</t>
  </si>
  <si>
    <t>ばんだい・まち</t>
  </si>
  <si>
    <t>いなわしろ・まち</t>
  </si>
  <si>
    <t>あいづばんげ・まち</t>
  </si>
  <si>
    <t>ゆがわ・むら</t>
  </si>
  <si>
    <t>やないづ・まち</t>
  </si>
  <si>
    <t>みしま・まち</t>
  </si>
  <si>
    <t>しょうわ・むら</t>
  </si>
  <si>
    <t>あいづみさと・まち</t>
  </si>
  <si>
    <t>にしごう・むら</t>
  </si>
  <si>
    <t>いずみざき・むら</t>
  </si>
  <si>
    <t>なかじま・むら</t>
  </si>
  <si>
    <t>やぶき・まち</t>
  </si>
  <si>
    <t>たなぐら・まち</t>
  </si>
  <si>
    <t>やまつり・まち</t>
  </si>
  <si>
    <t>はなわ・まち</t>
  </si>
  <si>
    <t>さめがわ・むら</t>
  </si>
  <si>
    <t>いしかわ・まち</t>
  </si>
  <si>
    <t>たまかわ・むら</t>
  </si>
  <si>
    <t>ひらた・むら</t>
  </si>
  <si>
    <t>あさかわ・まち</t>
  </si>
  <si>
    <t>ふるどの・まち</t>
  </si>
  <si>
    <t>みはる・まち</t>
  </si>
  <si>
    <t>おの・まち</t>
  </si>
  <si>
    <t>ひろの・まち</t>
  </si>
  <si>
    <t>かわうち・むら</t>
  </si>
  <si>
    <t>しんち・まち</t>
  </si>
  <si>
    <t>みと・し</t>
  </si>
  <si>
    <t>ひたち・し</t>
  </si>
  <si>
    <t>つちうら・し</t>
  </si>
  <si>
    <t>こが・し</t>
  </si>
  <si>
    <t>いしおか・し</t>
  </si>
  <si>
    <t>ゆうき・し</t>
  </si>
  <si>
    <t>りゅうがさき・し</t>
  </si>
  <si>
    <t>しもつま・し</t>
  </si>
  <si>
    <t>じょうそう・し</t>
  </si>
  <si>
    <t>ひたちおおた・し</t>
  </si>
  <si>
    <t>たかはぎ・し</t>
  </si>
  <si>
    <t>きたいばらき・し</t>
  </si>
  <si>
    <t>かさま・し</t>
  </si>
  <si>
    <t>とりで・し</t>
  </si>
  <si>
    <t>うしく・し</t>
  </si>
  <si>
    <t>つくば・し</t>
  </si>
  <si>
    <t>ひたちなか・し</t>
  </si>
  <si>
    <t>かしま・し</t>
  </si>
  <si>
    <t>いたこ・し</t>
  </si>
  <si>
    <t>もりや・し</t>
  </si>
  <si>
    <t>ひたちおおみや・し</t>
  </si>
  <si>
    <t>なか・し</t>
  </si>
  <si>
    <t>ちくせい・し</t>
  </si>
  <si>
    <t>ばんどう・し</t>
  </si>
  <si>
    <t>いなしき・し</t>
  </si>
  <si>
    <t>かすみがうら・し</t>
  </si>
  <si>
    <t>さくらがわ・し</t>
  </si>
  <si>
    <t>かみす・し</t>
  </si>
  <si>
    <t>なめがた・し</t>
  </si>
  <si>
    <t>ほこた・し</t>
  </si>
  <si>
    <t>つくばみらい・し</t>
  </si>
  <si>
    <t>おみたま・し</t>
  </si>
  <si>
    <t>いばらき・まち</t>
  </si>
  <si>
    <t>おおあらい・まち</t>
  </si>
  <si>
    <t>しろさと・まち</t>
  </si>
  <si>
    <t>とうかい・むら</t>
  </si>
  <si>
    <t>だいご・まち</t>
  </si>
  <si>
    <t>みほ・むら</t>
  </si>
  <si>
    <t>あみ・まち</t>
  </si>
  <si>
    <t>かわち・まち</t>
  </si>
  <si>
    <t>やちよ・まち</t>
  </si>
  <si>
    <t>ごか・まち</t>
  </si>
  <si>
    <t>さかい・まち</t>
  </si>
  <si>
    <t>とね・まち</t>
  </si>
  <si>
    <t>うつのみや・し</t>
  </si>
  <si>
    <t>あしかが・し</t>
  </si>
  <si>
    <t>とちぎ・し</t>
  </si>
  <si>
    <t>さの・し</t>
  </si>
  <si>
    <t>かぬま・し</t>
  </si>
  <si>
    <t>にっこう・し</t>
  </si>
  <si>
    <t>おやま・し</t>
  </si>
  <si>
    <t>もおか・し</t>
  </si>
  <si>
    <t>おおたわら・し</t>
  </si>
  <si>
    <t>やいた・し</t>
  </si>
  <si>
    <t>なすしおばら・し</t>
  </si>
  <si>
    <t>さくら・し</t>
  </si>
  <si>
    <t>なすからすやま・し</t>
  </si>
  <si>
    <t>しもつけ・し</t>
  </si>
  <si>
    <t>かみのかわ・まち</t>
  </si>
  <si>
    <t>ましこ・まち</t>
  </si>
  <si>
    <t>もてぎ・まち</t>
  </si>
  <si>
    <t>いちかい・まち</t>
  </si>
  <si>
    <t>はが・まち</t>
  </si>
  <si>
    <t>みぶ・まち</t>
  </si>
  <si>
    <t>のぎ・まち</t>
  </si>
  <si>
    <t>しおや・まち</t>
  </si>
  <si>
    <t>たかねざわ・まち</t>
  </si>
  <si>
    <t>なす・まち</t>
  </si>
  <si>
    <t>なかがわ・まち</t>
  </si>
  <si>
    <t>まえばし・し</t>
  </si>
  <si>
    <t>たかさき・し</t>
  </si>
  <si>
    <t>きりゅう・し</t>
  </si>
  <si>
    <t>いせさき・し</t>
  </si>
  <si>
    <t>おおた・し</t>
  </si>
  <si>
    <t>ぬまた・し</t>
  </si>
  <si>
    <t>たてばやし・し</t>
  </si>
  <si>
    <t>しぶかわ・し</t>
  </si>
  <si>
    <t>ふじおか・し</t>
  </si>
  <si>
    <t>とみおか・し</t>
  </si>
  <si>
    <t>あんなか・し</t>
  </si>
  <si>
    <t>みどり・し</t>
  </si>
  <si>
    <t>しんとう・むら</t>
  </si>
  <si>
    <t>よしおか・まち</t>
  </si>
  <si>
    <t>うえの・むら</t>
  </si>
  <si>
    <t>かんな・まち</t>
  </si>
  <si>
    <t>しもにた・まち</t>
  </si>
  <si>
    <t>なんもく・むら</t>
  </si>
  <si>
    <t>かんら・まち</t>
  </si>
  <si>
    <t>なかのじょう・まち</t>
  </si>
  <si>
    <t>ながのはら・まち</t>
  </si>
  <si>
    <t>つまごい・むら</t>
  </si>
  <si>
    <t>くさつ・まち</t>
  </si>
  <si>
    <t>たかやま・むら</t>
  </si>
  <si>
    <t>ひがしあがつま・まち</t>
  </si>
  <si>
    <t>かたしな・むら</t>
  </si>
  <si>
    <t>かわば・むら</t>
  </si>
  <si>
    <t>みなかみ・まち</t>
  </si>
  <si>
    <t>たまむら・まち</t>
  </si>
  <si>
    <t>いたくら・まち</t>
  </si>
  <si>
    <t>めいわ・まち</t>
  </si>
  <si>
    <t>ちよだ・まち</t>
  </si>
  <si>
    <t>おおいずみ・まち</t>
  </si>
  <si>
    <t>おうら・まち</t>
  </si>
  <si>
    <t>さいたま・し</t>
  </si>
  <si>
    <t>かわごえ・し</t>
  </si>
  <si>
    <t>くまがや・し</t>
  </si>
  <si>
    <t>かわぐち・し</t>
  </si>
  <si>
    <t>ぎょうだ・し</t>
  </si>
  <si>
    <t>ちちぶ・し</t>
  </si>
  <si>
    <t>ところざわ・し</t>
  </si>
  <si>
    <t>はんのう・し</t>
  </si>
  <si>
    <t>かぞ・し</t>
  </si>
  <si>
    <t>ほんじょう・し</t>
  </si>
  <si>
    <t>ひがしまつやま・し</t>
  </si>
  <si>
    <t>かすかべ・し</t>
  </si>
  <si>
    <t>さやま・し</t>
  </si>
  <si>
    <t>はにゅう・し</t>
  </si>
  <si>
    <t>こうのす・し</t>
  </si>
  <si>
    <t>ふかや・し</t>
  </si>
  <si>
    <t>あげお・し</t>
  </si>
  <si>
    <t>そうか・し</t>
  </si>
  <si>
    <t>こしがや・し</t>
  </si>
  <si>
    <t>わらび・し</t>
  </si>
  <si>
    <t>とだ・し</t>
  </si>
  <si>
    <t>いるま・し</t>
  </si>
  <si>
    <t>あさか・し</t>
  </si>
  <si>
    <t>しき・し</t>
  </si>
  <si>
    <t>わこう・し</t>
  </si>
  <si>
    <t>にいざ・し</t>
  </si>
  <si>
    <t>おけがわ・し</t>
  </si>
  <si>
    <t>くき・し</t>
  </si>
  <si>
    <t>きたもと・し</t>
  </si>
  <si>
    <t>やしお・し</t>
  </si>
  <si>
    <t>ふじみ・し</t>
  </si>
  <si>
    <t>みさと・し</t>
  </si>
  <si>
    <t>はすだ・し</t>
  </si>
  <si>
    <t>さかど・し</t>
  </si>
  <si>
    <t>さって・し</t>
  </si>
  <si>
    <t>つるがしま・し</t>
  </si>
  <si>
    <t>ひだか・し</t>
  </si>
  <si>
    <t>よしかわ・し</t>
  </si>
  <si>
    <t>ふじみの・し</t>
  </si>
  <si>
    <t>しらおか・し</t>
  </si>
  <si>
    <t>いな・まち</t>
  </si>
  <si>
    <t>みよし・まち</t>
  </si>
  <si>
    <t>もろやま・まち</t>
  </si>
  <si>
    <t>おごせ・まち</t>
  </si>
  <si>
    <t>なめがわ・まち</t>
  </si>
  <si>
    <t>らんざん・まち</t>
  </si>
  <si>
    <t>おがわ・まち</t>
  </si>
  <si>
    <t>かわじま・まち</t>
  </si>
  <si>
    <t>よしみ・まち</t>
  </si>
  <si>
    <t>はとやま・まち</t>
  </si>
  <si>
    <t>ときがわ・まち</t>
  </si>
  <si>
    <t>よこぜ・まち</t>
  </si>
  <si>
    <t>みなの・まち</t>
  </si>
  <si>
    <t>ながとろ・まち</t>
  </si>
  <si>
    <t>おがの・まち</t>
  </si>
  <si>
    <t>ひがしちちぶ・むら</t>
  </si>
  <si>
    <t>かみかわ・まち</t>
  </si>
  <si>
    <t>かみさと・まち</t>
  </si>
  <si>
    <t>よりい・まち</t>
  </si>
  <si>
    <t>みやしろ・まち</t>
  </si>
  <si>
    <t>すぎと・まち</t>
  </si>
  <si>
    <t>まつぶし・まち</t>
  </si>
  <si>
    <t>ちば・し</t>
  </si>
  <si>
    <t>ちょうし・し</t>
  </si>
  <si>
    <t>いちかわ・し</t>
  </si>
  <si>
    <t>ふなばし・し</t>
  </si>
  <si>
    <t>たてやま・し</t>
  </si>
  <si>
    <t>きさらづ・し</t>
  </si>
  <si>
    <t>まつど・し</t>
  </si>
  <si>
    <t>のだ・し</t>
  </si>
  <si>
    <t>もばら・し</t>
  </si>
  <si>
    <t>なりた・し</t>
  </si>
  <si>
    <t>とうがね・し</t>
  </si>
  <si>
    <t>あさひ・し</t>
  </si>
  <si>
    <t>ならしの・し</t>
  </si>
  <si>
    <t>かしわ・し</t>
  </si>
  <si>
    <t>かつうら・し</t>
  </si>
  <si>
    <t>いちはら・し</t>
  </si>
  <si>
    <t>ながれやま・し</t>
  </si>
  <si>
    <t>やちよ・し</t>
  </si>
  <si>
    <t>あびこ・し</t>
  </si>
  <si>
    <t>かもがわ・し</t>
  </si>
  <si>
    <t>かまがや・し</t>
  </si>
  <si>
    <t>きみつ・し</t>
  </si>
  <si>
    <t>ふっつ・し</t>
  </si>
  <si>
    <t>うらやす・し</t>
  </si>
  <si>
    <t>よつかいどう・し</t>
  </si>
  <si>
    <t>そでがうら・し</t>
  </si>
  <si>
    <t>やちまた・し</t>
  </si>
  <si>
    <t>いんざい・し</t>
  </si>
  <si>
    <t>しろい・し</t>
  </si>
  <si>
    <t>とみさと・し</t>
  </si>
  <si>
    <t>みなみぼうそう・し</t>
  </si>
  <si>
    <t>そうさ・し</t>
  </si>
  <si>
    <t>かとり・し</t>
  </si>
  <si>
    <t>さんむ・し</t>
  </si>
  <si>
    <t>いすみ・し</t>
  </si>
  <si>
    <t>おおあみしらさと・し</t>
  </si>
  <si>
    <t>しすい・まち</t>
  </si>
  <si>
    <t>さかえ・まち</t>
  </si>
  <si>
    <t>こうざき・まち</t>
  </si>
  <si>
    <t>たこ・まち</t>
  </si>
  <si>
    <t>とうのしょう・まち</t>
  </si>
  <si>
    <t>くじゅうくり・まち</t>
  </si>
  <si>
    <t>しばやま・まち</t>
  </si>
  <si>
    <t>よこしばひかり・まち</t>
  </si>
  <si>
    <t>いちのみや・まち</t>
  </si>
  <si>
    <t>むつざわ・まち</t>
  </si>
  <si>
    <t>ちょうせい・むら</t>
  </si>
  <si>
    <t>しらこ・まち</t>
  </si>
  <si>
    <t>ながら・まち</t>
  </si>
  <si>
    <t>ちょうなん・まち</t>
  </si>
  <si>
    <t>おおたき・まち</t>
  </si>
  <si>
    <t>おんじゅく・まち</t>
  </si>
  <si>
    <t>きょなん・まち</t>
  </si>
  <si>
    <t>ちよだ・く</t>
  </si>
  <si>
    <t>ちゅうおう・く</t>
  </si>
  <si>
    <t>みなと・く</t>
  </si>
  <si>
    <t>しんじゅく・く</t>
  </si>
  <si>
    <t>ぶんきょう・く</t>
  </si>
  <si>
    <t>たいとう・く</t>
  </si>
  <si>
    <t>すみだ・く</t>
  </si>
  <si>
    <t>こうとう・く</t>
  </si>
  <si>
    <t>しながわ・く</t>
  </si>
  <si>
    <t>めぐろ・く</t>
  </si>
  <si>
    <t>おおた・く</t>
  </si>
  <si>
    <t>せたがや・く</t>
  </si>
  <si>
    <t>しぶや・く</t>
  </si>
  <si>
    <t>なかの・く</t>
  </si>
  <si>
    <t>すぎなみ・く</t>
  </si>
  <si>
    <t>としま・く</t>
  </si>
  <si>
    <t>きた・く</t>
  </si>
  <si>
    <t>あらかわ・く</t>
  </si>
  <si>
    <t>いたばし・く</t>
  </si>
  <si>
    <t>ねりま・く</t>
  </si>
  <si>
    <t>あだち・く</t>
  </si>
  <si>
    <t>かつしか・く</t>
  </si>
  <si>
    <t>えどがわ・く</t>
  </si>
  <si>
    <t>はちおうじ・し</t>
  </si>
  <si>
    <t>たちかわ・し</t>
  </si>
  <si>
    <t>むさしの・し</t>
  </si>
  <si>
    <t>みたか・し</t>
  </si>
  <si>
    <t>おうめ・し</t>
  </si>
  <si>
    <t>ふちゅう・し</t>
  </si>
  <si>
    <t>あきしま・し</t>
  </si>
  <si>
    <t>ちょうふ・し</t>
  </si>
  <si>
    <t>まちだ・し</t>
  </si>
  <si>
    <t>こがねい・し</t>
  </si>
  <si>
    <t>こだいら・し</t>
  </si>
  <si>
    <t>ひの・し</t>
  </si>
  <si>
    <t>ひがしむらやま・し</t>
  </si>
  <si>
    <t>こくぶんじ・し</t>
  </si>
  <si>
    <t>くにたち・し</t>
  </si>
  <si>
    <t>ふっさ・し</t>
  </si>
  <si>
    <t>こまえ・し</t>
  </si>
  <si>
    <t>ひがしやまと・し</t>
  </si>
  <si>
    <t>きよせ・し</t>
  </si>
  <si>
    <t>ひがしくるめ・し</t>
  </si>
  <si>
    <t>むさしむらやま・し</t>
  </si>
  <si>
    <t>たま・し</t>
  </si>
  <si>
    <t>いなぎ・し</t>
  </si>
  <si>
    <t>はむら・し</t>
  </si>
  <si>
    <t>あきるの・し</t>
  </si>
  <si>
    <t>にしとうきょう・し</t>
  </si>
  <si>
    <t>みずほ・まち</t>
  </si>
  <si>
    <t>ひので・まち</t>
  </si>
  <si>
    <t>ひのはら・むら</t>
  </si>
  <si>
    <t>おくたま・まち</t>
  </si>
  <si>
    <t>おおしま・まち</t>
  </si>
  <si>
    <t>としま・むら</t>
  </si>
  <si>
    <t>にいじま・むら</t>
  </si>
  <si>
    <t>こうづしま・むら</t>
  </si>
  <si>
    <t>みやけ・むら</t>
  </si>
  <si>
    <t>みくらじま・むら</t>
  </si>
  <si>
    <t>はちじょう・まち</t>
  </si>
  <si>
    <t>あおがしま・むら</t>
  </si>
  <si>
    <t>おがさわら・むら</t>
  </si>
  <si>
    <t>よこはま・し</t>
  </si>
  <si>
    <t>かわさき・し</t>
  </si>
  <si>
    <t>さがみはら・し</t>
  </si>
  <si>
    <t>よこすか・し</t>
  </si>
  <si>
    <t>ひらつか・し</t>
  </si>
  <si>
    <t>かまくら・し</t>
  </si>
  <si>
    <t>ふじさわ・し</t>
  </si>
  <si>
    <t>おだわら・し</t>
  </si>
  <si>
    <t>ちがさき・し</t>
  </si>
  <si>
    <t>ずし・し</t>
  </si>
  <si>
    <t>みうら・し</t>
  </si>
  <si>
    <t>はだの・し</t>
  </si>
  <si>
    <t>あつぎ・し</t>
  </si>
  <si>
    <t>やまと・し</t>
  </si>
  <si>
    <t>いせはら・し</t>
  </si>
  <si>
    <t>えびな・し</t>
  </si>
  <si>
    <t>ざま・し</t>
  </si>
  <si>
    <t>みなみあしがら・し</t>
  </si>
  <si>
    <t>あやせ・し</t>
  </si>
  <si>
    <t>はやま・まち</t>
  </si>
  <si>
    <t>さむかわ・まち</t>
  </si>
  <si>
    <t>おおいそ・まち</t>
  </si>
  <si>
    <t>にのみや・まち</t>
  </si>
  <si>
    <t>なかい・まち</t>
  </si>
  <si>
    <t>おおい・まち</t>
  </si>
  <si>
    <t>まつだ・まち</t>
  </si>
  <si>
    <t>やまきた・まち</t>
  </si>
  <si>
    <t>かいせい・まち</t>
  </si>
  <si>
    <t>はこね・まち</t>
  </si>
  <si>
    <t>まなづる・まち</t>
  </si>
  <si>
    <t>ゆがわら・まち</t>
  </si>
  <si>
    <t>あいかわ・まち</t>
  </si>
  <si>
    <t>きよかわ・むら</t>
  </si>
  <si>
    <t>にいがた・し</t>
  </si>
  <si>
    <t>ながおか・し</t>
  </si>
  <si>
    <t>さんじょう・し</t>
  </si>
  <si>
    <t>かしわざき・し</t>
  </si>
  <si>
    <t>しばた・し</t>
  </si>
  <si>
    <t>おぢや・し</t>
  </si>
  <si>
    <t>かも・し</t>
  </si>
  <si>
    <t>とおかまち・し</t>
  </si>
  <si>
    <t>みつけ・し</t>
  </si>
  <si>
    <t>むらかみ・し</t>
  </si>
  <si>
    <t>つばめ・し</t>
  </si>
  <si>
    <t>いといがわ・し</t>
  </si>
  <si>
    <t>みょうこう・し</t>
  </si>
  <si>
    <t>ごせん・し</t>
  </si>
  <si>
    <t>じょうえつ・し</t>
  </si>
  <si>
    <t>あがの・し</t>
  </si>
  <si>
    <t>さど・し</t>
  </si>
  <si>
    <t>うおぬま・し</t>
  </si>
  <si>
    <t>みなみうおぬま・し</t>
  </si>
  <si>
    <t>たいない・し</t>
  </si>
  <si>
    <t>せいろう・まち</t>
  </si>
  <si>
    <t>やひこ・むら</t>
  </si>
  <si>
    <t>たがみ・まち</t>
  </si>
  <si>
    <t>あが・まち</t>
  </si>
  <si>
    <t>いずもざき・まち</t>
  </si>
  <si>
    <t>ゆざわ・まち</t>
  </si>
  <si>
    <t>つなん・まち</t>
  </si>
  <si>
    <t>かりわ・むら</t>
  </si>
  <si>
    <t>せきかわ・むら</t>
  </si>
  <si>
    <t>あわしまうら・むら</t>
  </si>
  <si>
    <t>とやま・し</t>
  </si>
  <si>
    <t>たかおか・し</t>
  </si>
  <si>
    <t>うおづ・し</t>
  </si>
  <si>
    <t>ひみ・し</t>
  </si>
  <si>
    <t>なめりかわ・し</t>
  </si>
  <si>
    <t>くろべ・し</t>
  </si>
  <si>
    <t>となみ・し</t>
  </si>
  <si>
    <t>おやべ・し</t>
  </si>
  <si>
    <t>なんと・し</t>
  </si>
  <si>
    <t>いみず・し</t>
  </si>
  <si>
    <t>ふなはし・むら</t>
  </si>
  <si>
    <t>かみいち・まち</t>
  </si>
  <si>
    <t>たてやま・まち</t>
  </si>
  <si>
    <t>にゅうぜん・まち</t>
  </si>
  <si>
    <t>かなざわ・し</t>
  </si>
  <si>
    <t>ななお・し</t>
  </si>
  <si>
    <t>こまつ・し</t>
  </si>
  <si>
    <t>わじま・し</t>
  </si>
  <si>
    <t>すず・し</t>
  </si>
  <si>
    <t>かが・し</t>
  </si>
  <si>
    <t>はくい・し</t>
  </si>
  <si>
    <t>かほく・し</t>
  </si>
  <si>
    <t>はくさん・し</t>
  </si>
  <si>
    <t>のみ・し</t>
  </si>
  <si>
    <t>ののいち・し</t>
  </si>
  <si>
    <t>かわきた・まち</t>
  </si>
  <si>
    <t>つばた・まち</t>
  </si>
  <si>
    <t>うちなだ・まち</t>
  </si>
  <si>
    <t>しか・まち</t>
  </si>
  <si>
    <t>ほうだつしみず・ちょう</t>
  </si>
  <si>
    <t>なかのと・まち</t>
  </si>
  <si>
    <t>あなみず・まち</t>
  </si>
  <si>
    <t>のと・ちょう</t>
  </si>
  <si>
    <t>ふくい・し</t>
  </si>
  <si>
    <t>つるが・し</t>
  </si>
  <si>
    <t>おばま・し</t>
  </si>
  <si>
    <t>おおの・し</t>
  </si>
  <si>
    <t>かつやま・し</t>
  </si>
  <si>
    <t>さばえ・し</t>
  </si>
  <si>
    <t>あわら・し</t>
  </si>
  <si>
    <t>えちぜん・し</t>
  </si>
  <si>
    <t>さかい・し</t>
  </si>
  <si>
    <t>えいへいじ・ちょう</t>
  </si>
  <si>
    <t>みなみえちぜん・ちょう</t>
  </si>
  <si>
    <t>えちぜん・ちょう</t>
  </si>
  <si>
    <t>みはま・ちょう</t>
  </si>
  <si>
    <t>たかはま・ちょう</t>
  </si>
  <si>
    <t>おおい・ちょう</t>
  </si>
  <si>
    <t>わかさ・ちょう</t>
  </si>
  <si>
    <t>こうふ・し</t>
  </si>
  <si>
    <t>ふじよしだ・し</t>
  </si>
  <si>
    <t>つる・し</t>
  </si>
  <si>
    <t>やまなし・し</t>
  </si>
  <si>
    <t>おおつき・し</t>
  </si>
  <si>
    <t>にらさき・し</t>
  </si>
  <si>
    <t>みなみあるぷす・し</t>
  </si>
  <si>
    <t>かい・し</t>
  </si>
  <si>
    <t>ふえふき・し</t>
  </si>
  <si>
    <t>うえのはら・し</t>
  </si>
  <si>
    <t>こうしゅう・し</t>
  </si>
  <si>
    <t>ちゅうおう・し</t>
  </si>
  <si>
    <t>いちかわみさと・ちょう</t>
  </si>
  <si>
    <t>はやかわ・ちょう</t>
  </si>
  <si>
    <t>みのぶ・ちょう</t>
  </si>
  <si>
    <t>ふじかわ・ちょう</t>
  </si>
  <si>
    <t>しょうわ・ちょう</t>
  </si>
  <si>
    <t>どうし・むら</t>
  </si>
  <si>
    <t>にしかつら・ちょう</t>
  </si>
  <si>
    <t>おしの・むら</t>
  </si>
  <si>
    <t>やまなかこ・むら</t>
  </si>
  <si>
    <t>なるさわ・むら</t>
  </si>
  <si>
    <t>ふじかわぐちこ・まち</t>
  </si>
  <si>
    <t>こすげ・むら</t>
  </si>
  <si>
    <t>たばやま・むら</t>
  </si>
  <si>
    <t>ながの・し</t>
  </si>
  <si>
    <t>まつもと・し</t>
  </si>
  <si>
    <t>うえだ・し</t>
  </si>
  <si>
    <t>おかや・し</t>
  </si>
  <si>
    <t>いいだ・し</t>
  </si>
  <si>
    <t>すわ・し</t>
  </si>
  <si>
    <t>すざか・し</t>
  </si>
  <si>
    <t>こもろ・し</t>
  </si>
  <si>
    <t>いな・し</t>
  </si>
  <si>
    <t>こまがね・し</t>
  </si>
  <si>
    <t>なかの・し</t>
  </si>
  <si>
    <t>おおまち・し</t>
  </si>
  <si>
    <t>いいやま・し</t>
  </si>
  <si>
    <t>ちの・し</t>
  </si>
  <si>
    <t>しおじり・し</t>
  </si>
  <si>
    <t>さく・し</t>
  </si>
  <si>
    <t>ちくま・し</t>
  </si>
  <si>
    <t>とうみ・し</t>
  </si>
  <si>
    <t>あづみの・し</t>
  </si>
  <si>
    <t>こうみ・まち</t>
  </si>
  <si>
    <t>かわかみ・むら</t>
  </si>
  <si>
    <t>みなみまき・むら</t>
  </si>
  <si>
    <t>みなみあいき・むら</t>
  </si>
  <si>
    <t>きたあいき・むら</t>
  </si>
  <si>
    <t>さくほ・まち</t>
  </si>
  <si>
    <t>かるいざわ・まち</t>
  </si>
  <si>
    <t>みよた・まち</t>
  </si>
  <si>
    <t>たてしな・まち</t>
  </si>
  <si>
    <t>あおき・むら</t>
  </si>
  <si>
    <t>ながわ・まち</t>
  </si>
  <si>
    <t>しもすわ・まち</t>
  </si>
  <si>
    <t>ふじみ・まち</t>
  </si>
  <si>
    <t>はら・むら</t>
  </si>
  <si>
    <t>たつの・まち</t>
  </si>
  <si>
    <t>みのわ・まち</t>
  </si>
  <si>
    <t>いいじま・まち</t>
  </si>
  <si>
    <t>みなみみのわ・むら</t>
  </si>
  <si>
    <t>なかがわ・むら</t>
  </si>
  <si>
    <t>みやだ・むら</t>
  </si>
  <si>
    <t>まつかわ・まち</t>
  </si>
  <si>
    <t>たかもり・まち</t>
  </si>
  <si>
    <t>あなん・ちょう</t>
  </si>
  <si>
    <t>あち・むら</t>
  </si>
  <si>
    <t>ひらや・むら</t>
  </si>
  <si>
    <t>ねば・むら</t>
  </si>
  <si>
    <t>しもじょう・むら</t>
  </si>
  <si>
    <t>うるぎ・むら</t>
  </si>
  <si>
    <t>てんりゅう・むら</t>
  </si>
  <si>
    <t>やすおか・むら</t>
  </si>
  <si>
    <t>たかぎ・むら</t>
  </si>
  <si>
    <t>とよおか・むら</t>
  </si>
  <si>
    <t>おおしか・むら</t>
  </si>
  <si>
    <t>あげまつ・まち</t>
  </si>
  <si>
    <t>なぎそ・まち</t>
  </si>
  <si>
    <t>きそ・むら</t>
  </si>
  <si>
    <t>おうたき・むら</t>
  </si>
  <si>
    <t>おおくわ・むら</t>
  </si>
  <si>
    <t>きそ・まち</t>
  </si>
  <si>
    <t>おみ・むら</t>
  </si>
  <si>
    <t>いくさか・むら</t>
  </si>
  <si>
    <t>やまがた・むら</t>
  </si>
  <si>
    <t>あさひ・むら</t>
  </si>
  <si>
    <t>ちくほく・むら</t>
  </si>
  <si>
    <t>いけだ・まち</t>
  </si>
  <si>
    <t>まつかわ・むら</t>
  </si>
  <si>
    <t>はくば・むら</t>
  </si>
  <si>
    <t>おたり・むら</t>
  </si>
  <si>
    <t>さかき・まち</t>
  </si>
  <si>
    <t>おぶせ・まち</t>
  </si>
  <si>
    <t>やまのうち・まち</t>
  </si>
  <si>
    <t>きじまだいら・むら</t>
  </si>
  <si>
    <t>のざわおんせん・むら</t>
  </si>
  <si>
    <t>しなの・まち</t>
  </si>
  <si>
    <t>おがわ・むら</t>
  </si>
  <si>
    <t>いいづな・まち</t>
  </si>
  <si>
    <t>さかえ・むら</t>
  </si>
  <si>
    <t>ぎふ・し</t>
  </si>
  <si>
    <t>おおがき・し</t>
  </si>
  <si>
    <t>たかやま・し</t>
  </si>
  <si>
    <t>たじみ・し</t>
  </si>
  <si>
    <t>せき・し</t>
  </si>
  <si>
    <t>なかつがわ・し</t>
  </si>
  <si>
    <t>みの・し</t>
  </si>
  <si>
    <t>みずなみ・し</t>
  </si>
  <si>
    <t>はしま・し</t>
  </si>
  <si>
    <t>えな・し</t>
  </si>
  <si>
    <t>みのかも・し</t>
  </si>
  <si>
    <t>とき・し</t>
  </si>
  <si>
    <t>かかみがはら・し</t>
  </si>
  <si>
    <t>かに・し</t>
  </si>
  <si>
    <t>みずほ・し</t>
  </si>
  <si>
    <t>ひだ・し</t>
  </si>
  <si>
    <t>もとす・し</t>
  </si>
  <si>
    <t>ぐじょう・し</t>
  </si>
  <si>
    <t>げろ・し</t>
  </si>
  <si>
    <t>かいづ・し</t>
  </si>
  <si>
    <t>ぎなん・ちょう</t>
  </si>
  <si>
    <t>かさまつ・ちょう</t>
  </si>
  <si>
    <t>ようろう・ちょう</t>
  </si>
  <si>
    <t>たるい・ちょう</t>
  </si>
  <si>
    <t>せきがはら・ちょう</t>
  </si>
  <si>
    <t>ごうど・ちょう</t>
  </si>
  <si>
    <t>わのうち・ちょう</t>
  </si>
  <si>
    <t>あんぱち・ちょう</t>
  </si>
  <si>
    <t>いびがわ・ちょう</t>
  </si>
  <si>
    <t>おおの・ちょう</t>
  </si>
  <si>
    <t>きたがた・ちょう</t>
  </si>
  <si>
    <t>さかほぎ・ちょう</t>
  </si>
  <si>
    <t>とみか・ちょう</t>
  </si>
  <si>
    <t>かわべ・ちょう</t>
  </si>
  <si>
    <t>ひちそう・ちょう</t>
  </si>
  <si>
    <t>やおつ・ちょう</t>
  </si>
  <si>
    <t>しらかわ・ちょう</t>
  </si>
  <si>
    <t>ひがししらかわ・むら</t>
  </si>
  <si>
    <t>みたけ・ちょう</t>
  </si>
  <si>
    <t>しらかわ・むら</t>
  </si>
  <si>
    <t>しずおか・し</t>
  </si>
  <si>
    <t>はままつ・し</t>
  </si>
  <si>
    <t>ぬまづ・し</t>
  </si>
  <si>
    <t>あたみ・し</t>
  </si>
  <si>
    <t>みしま・し</t>
  </si>
  <si>
    <t>ふじのみや・し</t>
  </si>
  <si>
    <t>いとう・し</t>
  </si>
  <si>
    <t>しまだ・し</t>
  </si>
  <si>
    <t>ふじ・し</t>
  </si>
  <si>
    <t>いわた・し</t>
  </si>
  <si>
    <t>やいづ・し</t>
  </si>
  <si>
    <t>かけがわ・し</t>
  </si>
  <si>
    <t>ふじえだ・し</t>
  </si>
  <si>
    <t>ごてんば・し</t>
  </si>
  <si>
    <t>ふくろい・し</t>
  </si>
  <si>
    <t>しもだ・し</t>
  </si>
  <si>
    <t>すその・し</t>
  </si>
  <si>
    <t>こさい・し</t>
  </si>
  <si>
    <t>いず・し</t>
  </si>
  <si>
    <t>おまえざき・し</t>
  </si>
  <si>
    <t>きくがわ・し</t>
  </si>
  <si>
    <t>いずのくに・し</t>
  </si>
  <si>
    <t>まきのはら・し</t>
  </si>
  <si>
    <t>ひがしいず・ちょう</t>
  </si>
  <si>
    <t>かわづ・ちょう</t>
  </si>
  <si>
    <t>みなみいず・ちょう</t>
  </si>
  <si>
    <t>まつざき・ちょう</t>
  </si>
  <si>
    <t>にしいず・ちょう</t>
  </si>
  <si>
    <t>かんなみ・ちょう</t>
  </si>
  <si>
    <t>ながいずみ・ちょう</t>
  </si>
  <si>
    <t>おやま・ちょう</t>
  </si>
  <si>
    <t>よしだ・ちょう</t>
  </si>
  <si>
    <t>かわねほん・ちょう</t>
  </si>
  <si>
    <t>なごや・し</t>
  </si>
  <si>
    <t>とよはし・し</t>
  </si>
  <si>
    <t>おかざき・し</t>
  </si>
  <si>
    <t>いちのみや・し</t>
  </si>
  <si>
    <t>せと・し</t>
  </si>
  <si>
    <t>はんだ・し</t>
  </si>
  <si>
    <t>かすがい・し</t>
  </si>
  <si>
    <t>とよかわ・し</t>
  </si>
  <si>
    <t>つしま・し</t>
  </si>
  <si>
    <t>へきなん・し</t>
  </si>
  <si>
    <t>かりや・し</t>
  </si>
  <si>
    <t>とよた・し</t>
  </si>
  <si>
    <t>あんじょう・し</t>
  </si>
  <si>
    <t>にしお・し</t>
  </si>
  <si>
    <t>がまごおり・し</t>
  </si>
  <si>
    <t>いぬやま・し</t>
  </si>
  <si>
    <t>とこなめ・し</t>
  </si>
  <si>
    <t>こうなん・し</t>
  </si>
  <si>
    <t>こまき・し</t>
  </si>
  <si>
    <t>いなざわ・し</t>
  </si>
  <si>
    <t>しんしろ・し</t>
  </si>
  <si>
    <t>とうかい・し</t>
  </si>
  <si>
    <t>おおぶ・し</t>
  </si>
  <si>
    <t>ちた・し</t>
  </si>
  <si>
    <t>ちりゅう・し</t>
  </si>
  <si>
    <t>おわりあさひ・し</t>
  </si>
  <si>
    <t>たかはま・し</t>
  </si>
  <si>
    <t>いわくら・し</t>
  </si>
  <si>
    <t>とよあけ・し</t>
  </si>
  <si>
    <t>にっしん・し</t>
  </si>
  <si>
    <t>たはら・し</t>
  </si>
  <si>
    <t>あいさい・し</t>
  </si>
  <si>
    <t>きよす・し</t>
  </si>
  <si>
    <t>きたなごや・し</t>
  </si>
  <si>
    <t>やとみ・し</t>
  </si>
  <si>
    <t>みよし・し</t>
  </si>
  <si>
    <t>あま・し</t>
  </si>
  <si>
    <t>ながくて・し</t>
  </si>
  <si>
    <t>とうごう・ちょう</t>
  </si>
  <si>
    <t>とよやま・ちょう</t>
  </si>
  <si>
    <t>おおぐち・ちょう</t>
  </si>
  <si>
    <t>ふそう・ちょう</t>
  </si>
  <si>
    <t>おおはる・ちょう</t>
  </si>
  <si>
    <t>かにえ・ちょう</t>
  </si>
  <si>
    <t>とびしま・むら</t>
  </si>
  <si>
    <t>あぐい・ちょう</t>
  </si>
  <si>
    <t>ひがしうら・ちょう</t>
  </si>
  <si>
    <t>みなみちた・ちょう</t>
  </si>
  <si>
    <t>たけとよ・ちょう</t>
  </si>
  <si>
    <t>こうた・ちょう</t>
  </si>
  <si>
    <t>したら・ちょう</t>
  </si>
  <si>
    <t>とうえい・ちょう</t>
  </si>
  <si>
    <t>とよね・むら</t>
  </si>
  <si>
    <t>つ・し</t>
  </si>
  <si>
    <t>よっかいち・し</t>
  </si>
  <si>
    <t>いせ・し</t>
  </si>
  <si>
    <t>まつさか・し</t>
  </si>
  <si>
    <t>くわな・し</t>
  </si>
  <si>
    <t>すずか・し</t>
  </si>
  <si>
    <t>なばり・し</t>
  </si>
  <si>
    <t>おわせ・し</t>
  </si>
  <si>
    <t>かめやま・し</t>
  </si>
  <si>
    <t>とば・し</t>
  </si>
  <si>
    <t>くまの・し</t>
  </si>
  <si>
    <t>いなべ・し</t>
  </si>
  <si>
    <t>しま・し</t>
  </si>
  <si>
    <t>いが・し</t>
  </si>
  <si>
    <t>きそさき・ちょう</t>
  </si>
  <si>
    <t>とういん・ちょう</t>
  </si>
  <si>
    <t>こもの・ちょう</t>
  </si>
  <si>
    <t>あさひ・ちょう</t>
  </si>
  <si>
    <t>かわごえ・ちょう</t>
  </si>
  <si>
    <t>たき・ちょう</t>
  </si>
  <si>
    <t>めいわ・ちょう</t>
  </si>
  <si>
    <t>おおだい・ちょう</t>
  </si>
  <si>
    <t>たまき・ちょう</t>
  </si>
  <si>
    <t>わたらい・ちょう</t>
  </si>
  <si>
    <t>みなみいせ・ちょう</t>
  </si>
  <si>
    <t>きほく・ちょう</t>
  </si>
  <si>
    <t>きほう・ちょう</t>
  </si>
  <si>
    <t>おおつ・し</t>
  </si>
  <si>
    <t>ひこね・し</t>
  </si>
  <si>
    <t>ながはま・し</t>
  </si>
  <si>
    <t>おうみはちまん・し</t>
  </si>
  <si>
    <t>くさつ・し</t>
  </si>
  <si>
    <t>もりやま・し</t>
  </si>
  <si>
    <t>りっとう・し</t>
  </si>
  <si>
    <t>こうか・し</t>
  </si>
  <si>
    <t>やす・し</t>
  </si>
  <si>
    <t>こなん・し</t>
  </si>
  <si>
    <t>たかしま・し</t>
  </si>
  <si>
    <t>ひがしおうみ・し</t>
  </si>
  <si>
    <t>まいばら・し</t>
  </si>
  <si>
    <t>ひの・ちょう</t>
  </si>
  <si>
    <t>りゅうおう・ちょう</t>
  </si>
  <si>
    <t>あいしょう・ちょう</t>
  </si>
  <si>
    <t>とよさと・ちょう</t>
  </si>
  <si>
    <t>こうら・ちょう</t>
  </si>
  <si>
    <t>たが・ちょう</t>
  </si>
  <si>
    <t>きょうと・し</t>
  </si>
  <si>
    <t>ふくちやま・し</t>
  </si>
  <si>
    <t>まいづる・し</t>
  </si>
  <si>
    <t>あやべ・し</t>
  </si>
  <si>
    <t>うじ・し</t>
  </si>
  <si>
    <t>みやづ・し</t>
  </si>
  <si>
    <t>かめおか・し</t>
  </si>
  <si>
    <t>じょうよう・し</t>
  </si>
  <si>
    <t>むこう・し</t>
  </si>
  <si>
    <t>ながおかきょう・し</t>
  </si>
  <si>
    <t>やわた・し</t>
  </si>
  <si>
    <t>きょうたなべ・し</t>
  </si>
  <si>
    <t>きょうたんご・し</t>
  </si>
  <si>
    <t>なんたん・し</t>
  </si>
  <si>
    <t>きづがわ・し</t>
  </si>
  <si>
    <t>おおやまざき・ちょう</t>
  </si>
  <si>
    <t>くみやま・ちょう</t>
  </si>
  <si>
    <t>いで・ちょう</t>
  </si>
  <si>
    <t>うじたわら・ちょう</t>
  </si>
  <si>
    <t>かさぎ・ちょう</t>
  </si>
  <si>
    <t>わづか・ちょう</t>
  </si>
  <si>
    <t>せいか・ちょう</t>
  </si>
  <si>
    <t>みなみやましろ・むら</t>
  </si>
  <si>
    <t>きょうたんば・ちょう</t>
  </si>
  <si>
    <t>いね・ちょう</t>
  </si>
  <si>
    <t>よさの・ちょう</t>
  </si>
  <si>
    <t>おおさか・し</t>
  </si>
  <si>
    <t>きしわだ・し</t>
  </si>
  <si>
    <t>とよなか・し</t>
  </si>
  <si>
    <t>いけだ・し</t>
  </si>
  <si>
    <t>すいた・し</t>
  </si>
  <si>
    <t>いずみおおつ・し</t>
  </si>
  <si>
    <t>たかつき・し</t>
  </si>
  <si>
    <t>かいづか・し</t>
  </si>
  <si>
    <t>もりぐち・し</t>
  </si>
  <si>
    <t>ひらかた・し</t>
  </si>
  <si>
    <t>いばらき・し</t>
  </si>
  <si>
    <t>やお・し</t>
  </si>
  <si>
    <t>いずみさの・し</t>
  </si>
  <si>
    <t>とんだばやし・し</t>
  </si>
  <si>
    <t>ねやがわ・し</t>
  </si>
  <si>
    <t>かわちながの・し</t>
  </si>
  <si>
    <t>まつばら・し</t>
  </si>
  <si>
    <t>だいとう・し</t>
  </si>
  <si>
    <t>いずみ・し</t>
  </si>
  <si>
    <t>みのお・し</t>
  </si>
  <si>
    <t>かしわら・し</t>
  </si>
  <si>
    <t>はびきの・し</t>
  </si>
  <si>
    <t>かどま・し</t>
  </si>
  <si>
    <t>せっつ・し</t>
  </si>
  <si>
    <t>たかいし・し</t>
  </si>
  <si>
    <t>ふじいでら・し</t>
  </si>
  <si>
    <t>ひがしおおさか・し</t>
  </si>
  <si>
    <t>せんなん・し</t>
  </si>
  <si>
    <t>しじょうなわて・し</t>
  </si>
  <si>
    <t>かたの・し</t>
  </si>
  <si>
    <t>おおさかさやま・し</t>
  </si>
  <si>
    <t>はんなん・し</t>
  </si>
  <si>
    <t>しまもと・ちょう</t>
  </si>
  <si>
    <t>とよの・ちょう</t>
  </si>
  <si>
    <t>のせ・ちょう</t>
  </si>
  <si>
    <t>ただおか・ちょう</t>
  </si>
  <si>
    <t>くまとり・ちょう</t>
  </si>
  <si>
    <t>たじり・ちょう</t>
  </si>
  <si>
    <t>みさき・ちょう</t>
  </si>
  <si>
    <t>たいし・ちょう</t>
  </si>
  <si>
    <t>かなん・ちょう</t>
  </si>
  <si>
    <t>ちはやあかさか・むら</t>
  </si>
  <si>
    <t>こうべ・し</t>
  </si>
  <si>
    <t>ひめじ・し</t>
  </si>
  <si>
    <t>あまがさき・し</t>
  </si>
  <si>
    <t>あかし・し</t>
  </si>
  <si>
    <t>にしのみや・し</t>
  </si>
  <si>
    <t>すもと・し</t>
  </si>
  <si>
    <t>あしや・し</t>
  </si>
  <si>
    <t>いたみ・し</t>
  </si>
  <si>
    <t>あいおい・し</t>
  </si>
  <si>
    <t>とよおか・し</t>
  </si>
  <si>
    <t>かこがわ・し</t>
  </si>
  <si>
    <t>あこう・し</t>
  </si>
  <si>
    <t>にしわき・し</t>
  </si>
  <si>
    <t>たからづか・し</t>
  </si>
  <si>
    <t>みき・し</t>
  </si>
  <si>
    <t>たかさご・し</t>
  </si>
  <si>
    <t>かわにし・し</t>
  </si>
  <si>
    <t>おの・し</t>
  </si>
  <si>
    <t>さんだ・し</t>
  </si>
  <si>
    <t>かさい・し</t>
  </si>
  <si>
    <t>たんばささやま・し</t>
  </si>
  <si>
    <t>やぶ・し</t>
  </si>
  <si>
    <t>たんば・し</t>
  </si>
  <si>
    <t>みなみあわじ・し</t>
  </si>
  <si>
    <t>あさご・し</t>
  </si>
  <si>
    <t>あわじ・し</t>
  </si>
  <si>
    <t>しそう・し</t>
  </si>
  <si>
    <t>かとう・し</t>
  </si>
  <si>
    <t>たつの・し</t>
  </si>
  <si>
    <t>いながわ・ちょう</t>
  </si>
  <si>
    <t>たか・ちょう</t>
  </si>
  <si>
    <t>いなみ・ちょう</t>
  </si>
  <si>
    <t>はりま・ちょう</t>
  </si>
  <si>
    <t>いちかわ・ちょう</t>
  </si>
  <si>
    <t>ふくさき・ちょう</t>
  </si>
  <si>
    <t>かみごおり・ちょう</t>
  </si>
  <si>
    <t>さよう・ちょう</t>
  </si>
  <si>
    <t>かみ・ちょう</t>
  </si>
  <si>
    <t>しんおんせん・ちょう</t>
  </si>
  <si>
    <t>なら・し</t>
  </si>
  <si>
    <t>やまとたかだ・し</t>
  </si>
  <si>
    <t>やまとこおりやま・し</t>
  </si>
  <si>
    <t>てんり・し</t>
  </si>
  <si>
    <t>かしはら・し</t>
  </si>
  <si>
    <t>さくらい・し</t>
  </si>
  <si>
    <t>ごじょう・し</t>
  </si>
  <si>
    <t>ごせ・し</t>
  </si>
  <si>
    <t>いこま・し</t>
  </si>
  <si>
    <t>かしば・し</t>
  </si>
  <si>
    <t>かつらぎ・し</t>
  </si>
  <si>
    <t>うだ・し</t>
  </si>
  <si>
    <t>やまぞえ・むら</t>
  </si>
  <si>
    <t>へぐり・ちょう</t>
  </si>
  <si>
    <t>さんごう・ちょう</t>
  </si>
  <si>
    <t>いかるが・ちょう</t>
  </si>
  <si>
    <t>あんど・ちょう</t>
  </si>
  <si>
    <t>かわにし・ちょう</t>
  </si>
  <si>
    <t>みやけ・ちょう</t>
  </si>
  <si>
    <t>たわらもと・ちょう</t>
  </si>
  <si>
    <t>そに・むら</t>
  </si>
  <si>
    <t>みつえ・むら</t>
  </si>
  <si>
    <t>たかとり・ちょう</t>
  </si>
  <si>
    <t>あすか・むら</t>
  </si>
  <si>
    <t>かんまき・ちょう</t>
  </si>
  <si>
    <t>おうじ・ちょう</t>
  </si>
  <si>
    <t>こうりょう・ちょう</t>
  </si>
  <si>
    <t>かわい・ちょう</t>
  </si>
  <si>
    <t>よしの・ちょう</t>
  </si>
  <si>
    <t>おおよど・ちょう</t>
  </si>
  <si>
    <t>しもいち・ちょう</t>
  </si>
  <si>
    <t>くろたき・むら</t>
  </si>
  <si>
    <t>てんかわ・むら</t>
  </si>
  <si>
    <t>のせがわ・むら</t>
  </si>
  <si>
    <t>とつかわ・むら</t>
  </si>
  <si>
    <t>しもきたやま・むら</t>
  </si>
  <si>
    <t>かみきたやま・むら</t>
  </si>
  <si>
    <t>ひがしよしの・むら</t>
  </si>
  <si>
    <t>わかやま・し</t>
  </si>
  <si>
    <t>かいなん・し</t>
  </si>
  <si>
    <t>はしもと・し</t>
  </si>
  <si>
    <t>ありだ・し</t>
  </si>
  <si>
    <t>ごぼう・し</t>
  </si>
  <si>
    <t>たなべ・し</t>
  </si>
  <si>
    <t>しんぐう・し</t>
  </si>
  <si>
    <t>きのかわ・し</t>
  </si>
  <si>
    <t>いわで・し</t>
  </si>
  <si>
    <t>きみの・ちょう</t>
  </si>
  <si>
    <t>かつらぎ・ちょう</t>
  </si>
  <si>
    <t>くどやま・ちょう</t>
  </si>
  <si>
    <t>こうや・ちょう</t>
  </si>
  <si>
    <t>ゆあさ・ちょう</t>
  </si>
  <si>
    <t>ひろがわ・ちょう</t>
  </si>
  <si>
    <t>ありだがわ・ちょう</t>
  </si>
  <si>
    <t>ゆら・ちょう</t>
  </si>
  <si>
    <t>みなべ・ちょう</t>
  </si>
  <si>
    <t>ひだかがわ・ちょう</t>
  </si>
  <si>
    <t>しらはま・ちょう</t>
  </si>
  <si>
    <t>かみとんだ・ちょう</t>
  </si>
  <si>
    <t>すさみ・ちょう</t>
  </si>
  <si>
    <t>なちかつうら・ちょう</t>
  </si>
  <si>
    <t>たいじ・ちょう</t>
  </si>
  <si>
    <t>こざがわ・ちょう</t>
  </si>
  <si>
    <t>きたやま・むら</t>
  </si>
  <si>
    <t>くしもと・ちょう</t>
  </si>
  <si>
    <t>とっとり・し</t>
  </si>
  <si>
    <t>よなご・し</t>
  </si>
  <si>
    <t>くらよし・し</t>
  </si>
  <si>
    <t>さかいみなと・し</t>
  </si>
  <si>
    <t>いわみ・ちょう</t>
  </si>
  <si>
    <t>ちづ・ちょう</t>
  </si>
  <si>
    <t>やず・ちょう</t>
  </si>
  <si>
    <t>みささ・ちょう</t>
  </si>
  <si>
    <t>ゆりはま・ちょう</t>
  </si>
  <si>
    <t>ことうら・ちょう</t>
  </si>
  <si>
    <t>ほくえい・ちょう</t>
  </si>
  <si>
    <t>ひえづ・そん</t>
  </si>
  <si>
    <t>だいせん・ちょう</t>
  </si>
  <si>
    <t>ほうき・ちょう</t>
  </si>
  <si>
    <t>にちなん・ちょう</t>
  </si>
  <si>
    <t>こうふ・ちょう</t>
  </si>
  <si>
    <t>まつえ・し</t>
  </si>
  <si>
    <t>はまだ・し</t>
  </si>
  <si>
    <t>いずも・し</t>
  </si>
  <si>
    <t>ますだ・し</t>
  </si>
  <si>
    <t>おおだ・し</t>
  </si>
  <si>
    <t>やすぎ・し</t>
  </si>
  <si>
    <t>ごうつ・し</t>
  </si>
  <si>
    <t>うんなん・し</t>
  </si>
  <si>
    <t>おくいずも・ちょう</t>
  </si>
  <si>
    <t>いいなん・ちょう</t>
  </si>
  <si>
    <t>かわもと・まち</t>
  </si>
  <si>
    <t>おおなん・ちょう</t>
  </si>
  <si>
    <t>つわの・ちょう</t>
  </si>
  <si>
    <t>よしか・ちょう</t>
  </si>
  <si>
    <t>あま・ちょう</t>
  </si>
  <si>
    <t>にしのしま・ちょう</t>
  </si>
  <si>
    <t>ちぶ・むら</t>
  </si>
  <si>
    <t>おきのしま・ちょう</t>
  </si>
  <si>
    <t>おかやま・し</t>
  </si>
  <si>
    <t>くらしき・し</t>
  </si>
  <si>
    <t>つやま・し</t>
  </si>
  <si>
    <t>たまの・し</t>
  </si>
  <si>
    <t>かさおか・し</t>
  </si>
  <si>
    <t>いばら・し</t>
  </si>
  <si>
    <t>そうじゃ・し</t>
  </si>
  <si>
    <t>たかはし・し</t>
  </si>
  <si>
    <t>にいみ・し</t>
  </si>
  <si>
    <t>びぜん・し</t>
  </si>
  <si>
    <t>せとうち・し</t>
  </si>
  <si>
    <t>あかいわ・し</t>
  </si>
  <si>
    <t>まにわ・し</t>
  </si>
  <si>
    <t>みまさか・し</t>
  </si>
  <si>
    <t>あさくち・し</t>
  </si>
  <si>
    <t>わけ・ちょう</t>
  </si>
  <si>
    <t>はやしま・ちょう</t>
  </si>
  <si>
    <t>さとしょう・ちょう</t>
  </si>
  <si>
    <t>やかげ・ちょう</t>
  </si>
  <si>
    <t>しんじょう・そん</t>
  </si>
  <si>
    <t>かがみの・ちょう</t>
  </si>
  <si>
    <t>しょうおう・ちょう</t>
  </si>
  <si>
    <t>なぎ・ちょう</t>
  </si>
  <si>
    <t>にしあわくら・そん</t>
  </si>
  <si>
    <t>くめなん・ちょう</t>
  </si>
  <si>
    <t>きびちゅうおう・ちょう</t>
  </si>
  <si>
    <t>ひろしま・し</t>
  </si>
  <si>
    <t>くれ・し</t>
  </si>
  <si>
    <t>たけはら・し</t>
  </si>
  <si>
    <t>みはら・し</t>
  </si>
  <si>
    <t>おのみち・し</t>
  </si>
  <si>
    <t>ふくやま・し</t>
  </si>
  <si>
    <t>しょうばら・し</t>
  </si>
  <si>
    <t>おおたけ・し</t>
  </si>
  <si>
    <t>ひがしひろしま・し</t>
  </si>
  <si>
    <t>はつかいち・し</t>
  </si>
  <si>
    <t>あきたかた・し</t>
  </si>
  <si>
    <t>えたじま・し</t>
  </si>
  <si>
    <t>ふちゅう・ちょう</t>
  </si>
  <si>
    <t>かいた・ちょう</t>
  </si>
  <si>
    <t>くまの・ちょう</t>
  </si>
  <si>
    <t>さか・ちょう</t>
  </si>
  <si>
    <t>あきおおた・ちょう</t>
  </si>
  <si>
    <t>きたひろしま・ちょう</t>
  </si>
  <si>
    <t>おおさきかみじま・ちょう</t>
  </si>
  <si>
    <t>せら・ちょう</t>
  </si>
  <si>
    <t>じんせきこうげん・ちょう</t>
  </si>
  <si>
    <t>しものせき・し</t>
  </si>
  <si>
    <t>うべ・し</t>
  </si>
  <si>
    <t>やまぐち・し</t>
  </si>
  <si>
    <t>はぎ・し</t>
  </si>
  <si>
    <t>ほうふ・し</t>
  </si>
  <si>
    <t>くだまつ・し</t>
  </si>
  <si>
    <t>いわくに・し</t>
  </si>
  <si>
    <t>ひかり・し</t>
  </si>
  <si>
    <t>ながと・し</t>
  </si>
  <si>
    <t>やない・し</t>
  </si>
  <si>
    <t>みね・し</t>
  </si>
  <si>
    <t>しゅうなん・し</t>
  </si>
  <si>
    <t>さんようおのだ・し</t>
  </si>
  <si>
    <t>すおうおおしま・ちょう</t>
  </si>
  <si>
    <t>わき・ちょう</t>
  </si>
  <si>
    <t>かみのせき・ちょう</t>
  </si>
  <si>
    <t>たぶせ・ちょう</t>
  </si>
  <si>
    <t>ひらお・ちょう</t>
  </si>
  <si>
    <t>あぶ・ちょう</t>
  </si>
  <si>
    <t>とくしま・し</t>
  </si>
  <si>
    <t>なると・し</t>
  </si>
  <si>
    <t>こまつしま・し</t>
  </si>
  <si>
    <t>あなん・し</t>
  </si>
  <si>
    <t>よしのがわ・し</t>
  </si>
  <si>
    <t>あわ・し</t>
  </si>
  <si>
    <t>みま・し</t>
  </si>
  <si>
    <t>かつうら・ちょう</t>
  </si>
  <si>
    <t>かみかつ・ちょう</t>
  </si>
  <si>
    <t>さなごうち・そん</t>
  </si>
  <si>
    <t>いしい・ちょう</t>
  </si>
  <si>
    <t>かみやま・ちょう</t>
  </si>
  <si>
    <t>なか・ちょう</t>
  </si>
  <si>
    <t>むぎ・ちょう</t>
  </si>
  <si>
    <t>みなみ・ちょう</t>
  </si>
  <si>
    <t>かいよう・ちょう</t>
  </si>
  <si>
    <t>まつしげ・ちょう</t>
  </si>
  <si>
    <t>きたじま・ちょう</t>
  </si>
  <si>
    <t>あいずみ・ちょう</t>
  </si>
  <si>
    <t>いたの・ちょう</t>
  </si>
  <si>
    <t>かみいた・ちょう</t>
  </si>
  <si>
    <t>つるぎ・ちょう</t>
  </si>
  <si>
    <t>ひがしみよし・ちょう</t>
  </si>
  <si>
    <t>たかまつ・し</t>
  </si>
  <si>
    <t>まるがめ・し</t>
  </si>
  <si>
    <t>さかいで・し</t>
  </si>
  <si>
    <t>ぜんつうじ・し</t>
  </si>
  <si>
    <t>かんおんじ・し</t>
  </si>
  <si>
    <t>さぬき・し</t>
  </si>
  <si>
    <t>ひがしかがわ・し</t>
  </si>
  <si>
    <t>みとよ・し</t>
  </si>
  <si>
    <t>とのしょう・ちょう</t>
  </si>
  <si>
    <t>しょうどしま・ちょう</t>
  </si>
  <si>
    <t>みき・ちょう</t>
  </si>
  <si>
    <t>なおしま・ちょう</t>
  </si>
  <si>
    <t>うたづ・ちょう</t>
  </si>
  <si>
    <t>あやがわ・ちょう</t>
  </si>
  <si>
    <t>ことひら・ちょう</t>
  </si>
  <si>
    <t>たどつ・ちょう</t>
  </si>
  <si>
    <t>まんのう・ちょう</t>
  </si>
  <si>
    <t>まつやま・し</t>
  </si>
  <si>
    <t>いまばり・し</t>
  </si>
  <si>
    <t>うわじま・し</t>
  </si>
  <si>
    <t>やわたはま・し</t>
  </si>
  <si>
    <t>にいはま・し</t>
  </si>
  <si>
    <t>さいじょう・し</t>
  </si>
  <si>
    <t>おおず・し</t>
  </si>
  <si>
    <t>いよ・し</t>
  </si>
  <si>
    <t>しこくちゅうおう・し</t>
  </si>
  <si>
    <t>せいよ・し</t>
  </si>
  <si>
    <t>とうおん・し</t>
  </si>
  <si>
    <t>かみじま・ちょう</t>
  </si>
  <si>
    <t>くまこうげん・ちょう</t>
  </si>
  <si>
    <t>まさき・ちょう</t>
  </si>
  <si>
    <t>とべ・ちょう</t>
  </si>
  <si>
    <t>うちこ・ちょう</t>
  </si>
  <si>
    <t>いかた・ちょう</t>
  </si>
  <si>
    <t>まつの・ちょう</t>
  </si>
  <si>
    <t>あいなん・ちょう</t>
  </si>
  <si>
    <t>こうち・し</t>
  </si>
  <si>
    <t>むろと・し</t>
  </si>
  <si>
    <t>あき・し</t>
  </si>
  <si>
    <t>なんこく・し</t>
  </si>
  <si>
    <t>とさ・し</t>
  </si>
  <si>
    <t>すさき・し</t>
  </si>
  <si>
    <t>すくも・し</t>
  </si>
  <si>
    <t>とさしみず・し</t>
  </si>
  <si>
    <t>しまんと・し</t>
  </si>
  <si>
    <t>かみ・し</t>
  </si>
  <si>
    <t>とうよう・ちょう</t>
  </si>
  <si>
    <t>なはり・ちょう</t>
  </si>
  <si>
    <t>たの・ちょう</t>
  </si>
  <si>
    <t>やすだ・ちょう</t>
  </si>
  <si>
    <t>きたがわ・むら</t>
  </si>
  <si>
    <t>うまじ・むら</t>
  </si>
  <si>
    <t>げいせい・むら</t>
  </si>
  <si>
    <t>もとやま・ちょう</t>
  </si>
  <si>
    <t>おおとよ・ちょう</t>
  </si>
  <si>
    <t>とさ・ちょう</t>
  </si>
  <si>
    <t>おおかわ・むら</t>
  </si>
  <si>
    <t>いの・ちょう</t>
  </si>
  <si>
    <t>によどがわ・ちょう</t>
  </si>
  <si>
    <t>なかとさ・ちょう</t>
  </si>
  <si>
    <t>さかわ・ちょう</t>
  </si>
  <si>
    <t>おち・ちょう</t>
  </si>
  <si>
    <t>ゆすはら・ちょう</t>
  </si>
  <si>
    <t>ひだか・むら</t>
  </si>
  <si>
    <t>つの・ちょう</t>
  </si>
  <si>
    <t>しまんと・ちょう</t>
  </si>
  <si>
    <t>おおつき・ちょう</t>
  </si>
  <si>
    <t>みはら・むら</t>
  </si>
  <si>
    <t>くろしお・ちょう</t>
  </si>
  <si>
    <t>きたきゅうしゅう・し</t>
  </si>
  <si>
    <t>ふくおか・し</t>
  </si>
  <si>
    <t>おおむた・し</t>
  </si>
  <si>
    <t>くるめ・し</t>
  </si>
  <si>
    <t>のおがた・し</t>
  </si>
  <si>
    <t>いいづか・し</t>
  </si>
  <si>
    <t>たがわ・し</t>
  </si>
  <si>
    <t>やながわ・し</t>
  </si>
  <si>
    <t>やめ・し</t>
  </si>
  <si>
    <t>ちくご・し</t>
  </si>
  <si>
    <t>おおかわ・し</t>
  </si>
  <si>
    <t>ゆくはし・し</t>
  </si>
  <si>
    <t>ぶぜん・し</t>
  </si>
  <si>
    <t>なかま・し</t>
  </si>
  <si>
    <t>おごおり・し</t>
  </si>
  <si>
    <t>ちくしの・し</t>
  </si>
  <si>
    <t>かすが・し</t>
  </si>
  <si>
    <t>おおのじょう・し</t>
  </si>
  <si>
    <t>むなかた・し</t>
  </si>
  <si>
    <t>だざいふ・し</t>
  </si>
  <si>
    <t>ふくつ・し</t>
  </si>
  <si>
    <t>うきは・し</t>
  </si>
  <si>
    <t>みやわか・し</t>
  </si>
  <si>
    <t>かま・し</t>
  </si>
  <si>
    <t>あさくら・し</t>
  </si>
  <si>
    <t>みやま・し</t>
  </si>
  <si>
    <t>いとしま・し</t>
  </si>
  <si>
    <t>なかがわ・し</t>
  </si>
  <si>
    <t>うみ・まち</t>
  </si>
  <si>
    <t>ささぐり・まち</t>
  </si>
  <si>
    <t>しめ・まち</t>
  </si>
  <si>
    <t>すえ・まち</t>
  </si>
  <si>
    <t>しんぐう・まち</t>
  </si>
  <si>
    <t>ひさやま・まち</t>
  </si>
  <si>
    <t>かすや・まち</t>
  </si>
  <si>
    <t>あしや・まち</t>
  </si>
  <si>
    <t>みずまき・まち</t>
  </si>
  <si>
    <t>おかがき・まち</t>
  </si>
  <si>
    <t>おんが・ちょう</t>
  </si>
  <si>
    <t>こたけ・まち</t>
  </si>
  <si>
    <t>くらて・まち</t>
  </si>
  <si>
    <t>けいせん・まち</t>
  </si>
  <si>
    <t>ちくぜん・まち</t>
  </si>
  <si>
    <t>とうほう・むら</t>
  </si>
  <si>
    <t>たちあらい・まち</t>
  </si>
  <si>
    <t>おおき・まち</t>
  </si>
  <si>
    <t>ひろかわ・まち</t>
  </si>
  <si>
    <t>かわら・まち</t>
  </si>
  <si>
    <t>そえだ・まち</t>
  </si>
  <si>
    <t>いとだ・まち</t>
  </si>
  <si>
    <t>おおとう・まち</t>
  </si>
  <si>
    <t>あか・むら</t>
  </si>
  <si>
    <t>ふくち・まち</t>
  </si>
  <si>
    <t>かんだ・まち</t>
  </si>
  <si>
    <t>みやこ・まち</t>
  </si>
  <si>
    <t>よしとみ・まち</t>
  </si>
  <si>
    <t>こうげ・まち</t>
  </si>
  <si>
    <t>ちくじょう・まち</t>
  </si>
  <si>
    <t>さが・し</t>
  </si>
  <si>
    <t>からつ・し</t>
  </si>
  <si>
    <t>とす・し</t>
  </si>
  <si>
    <t>たく・し</t>
  </si>
  <si>
    <t>いまり・し</t>
  </si>
  <si>
    <t>たけお・し</t>
  </si>
  <si>
    <t>おぎ・し</t>
  </si>
  <si>
    <t>うれしの・し</t>
  </si>
  <si>
    <t>かんざき・し</t>
  </si>
  <si>
    <t>よしのがり・ちょう</t>
  </si>
  <si>
    <t>きやま・ちょう</t>
  </si>
  <si>
    <t>かみみね・ちょう</t>
  </si>
  <si>
    <t>みやき・ちょう</t>
  </si>
  <si>
    <t>げんかい・ちょう</t>
  </si>
  <si>
    <t>ありた・ちょう</t>
  </si>
  <si>
    <t>おおまち・ちょう</t>
  </si>
  <si>
    <t>こうほく・まち</t>
  </si>
  <si>
    <t>しろいし・ちょう</t>
  </si>
  <si>
    <t>たら・ちょう</t>
  </si>
  <si>
    <t>ながさき・し</t>
  </si>
  <si>
    <t>させぼ・し</t>
  </si>
  <si>
    <t>しまばら・し</t>
  </si>
  <si>
    <t>いさはや・し</t>
  </si>
  <si>
    <t>おおむら・し</t>
  </si>
  <si>
    <t>ひらど・し</t>
  </si>
  <si>
    <t>まつうら・し</t>
  </si>
  <si>
    <t>いき・し</t>
  </si>
  <si>
    <t>ごとう・し</t>
  </si>
  <si>
    <t>さいかい・し</t>
  </si>
  <si>
    <t>うんぜん・し</t>
  </si>
  <si>
    <t>みなみしまばら・し</t>
  </si>
  <si>
    <t>ながよ・ちょう</t>
  </si>
  <si>
    <t>とぎつ・ちょう</t>
  </si>
  <si>
    <t>ひがしそのぎ・ちょう</t>
  </si>
  <si>
    <t>かわたな・ちょう</t>
  </si>
  <si>
    <t>はさみ・ちょう</t>
  </si>
  <si>
    <t>おぢか・ちょう</t>
  </si>
  <si>
    <t>さざ・ちょう</t>
  </si>
  <si>
    <t>しんかみごとう・ちょう</t>
  </si>
  <si>
    <t>くまもと・し</t>
  </si>
  <si>
    <t>やつしろ・し</t>
  </si>
  <si>
    <t>ひとよし・し</t>
  </si>
  <si>
    <t>あらお・し</t>
  </si>
  <si>
    <t>みなまた・し</t>
  </si>
  <si>
    <t>たまな・し</t>
  </si>
  <si>
    <t>やまが・し</t>
  </si>
  <si>
    <t>きくち・し</t>
  </si>
  <si>
    <t>うと・し</t>
  </si>
  <si>
    <t>かみあまくさ・し</t>
  </si>
  <si>
    <t>うき・し</t>
  </si>
  <si>
    <t>あそ・し</t>
  </si>
  <si>
    <t>あまくさ・し</t>
  </si>
  <si>
    <t>こうし・し</t>
  </si>
  <si>
    <t>ぎょくとう・まち</t>
  </si>
  <si>
    <t>なんかん・まち</t>
  </si>
  <si>
    <t>ながす・まち</t>
  </si>
  <si>
    <t>なごみ・まち</t>
  </si>
  <si>
    <t>おおづ・まち</t>
  </si>
  <si>
    <t>きくよう・まち</t>
  </si>
  <si>
    <t>みなみおぐに・まち</t>
  </si>
  <si>
    <t>うぶやま・むら</t>
  </si>
  <si>
    <t>にしはら・むら</t>
  </si>
  <si>
    <t>みなみあそ・むら</t>
  </si>
  <si>
    <t>みふね・まち</t>
  </si>
  <si>
    <t>かしま・まち</t>
  </si>
  <si>
    <t>ましき・まち</t>
  </si>
  <si>
    <t>こうさ・まち</t>
  </si>
  <si>
    <t>やまと・ちょう</t>
  </si>
  <si>
    <t>ひかわ・ちょう</t>
  </si>
  <si>
    <t>あしきた・まち</t>
  </si>
  <si>
    <t>つなぎ・まち</t>
  </si>
  <si>
    <t>にしき・まち</t>
  </si>
  <si>
    <t>たらぎ・まち</t>
  </si>
  <si>
    <t>ゆのまえ・まち</t>
  </si>
  <si>
    <t>みずかみ・むら</t>
  </si>
  <si>
    <t>さがら・むら</t>
  </si>
  <si>
    <t>いつき・むら</t>
  </si>
  <si>
    <t>やまえ・むら</t>
  </si>
  <si>
    <t>くま・むら</t>
  </si>
  <si>
    <t>あさぎり・ちょう</t>
  </si>
  <si>
    <t>れいほく・まち</t>
  </si>
  <si>
    <t>おおいた・し</t>
  </si>
  <si>
    <t>べっぷ・し</t>
  </si>
  <si>
    <t>なかつ・し</t>
  </si>
  <si>
    <t>ひた・し</t>
  </si>
  <si>
    <t>さいき・し</t>
  </si>
  <si>
    <t>うすき・し</t>
  </si>
  <si>
    <t>つくみ・し</t>
  </si>
  <si>
    <t>たけた・し</t>
  </si>
  <si>
    <t>ぶんごたかだ・し</t>
  </si>
  <si>
    <t>きつき・し</t>
  </si>
  <si>
    <t>うさ・し</t>
  </si>
  <si>
    <t>ぶんごおおの・し</t>
  </si>
  <si>
    <t>ゆふ・し</t>
  </si>
  <si>
    <t>くにさき・し</t>
  </si>
  <si>
    <t>ひめしま・むら</t>
  </si>
  <si>
    <t>ひじ・まち</t>
  </si>
  <si>
    <t>ここのえ・まち</t>
  </si>
  <si>
    <t>くす・まち</t>
  </si>
  <si>
    <t>みやざき・し</t>
  </si>
  <si>
    <t>みやこのじょう・し</t>
  </si>
  <si>
    <t>のべおか・し</t>
  </si>
  <si>
    <t>にちなん・し</t>
  </si>
  <si>
    <t>こばやし・し</t>
  </si>
  <si>
    <t>ひゅうが・し</t>
  </si>
  <si>
    <t>くしま・し</t>
  </si>
  <si>
    <t>さいと・し</t>
  </si>
  <si>
    <t>えびの・し</t>
  </si>
  <si>
    <t>みまた・ちょう</t>
  </si>
  <si>
    <t>たかはる・ちょう</t>
  </si>
  <si>
    <t>くにとみ・ちょう</t>
  </si>
  <si>
    <t>あや・ちょう</t>
  </si>
  <si>
    <t>たかなべ・ちょう</t>
  </si>
  <si>
    <t>しんとみ・ちょう</t>
  </si>
  <si>
    <t>にしめら・そん</t>
  </si>
  <si>
    <t>きじょう・ちょう</t>
  </si>
  <si>
    <t>かわみなみ・ちょう</t>
  </si>
  <si>
    <t>かどがわ・ちょう</t>
  </si>
  <si>
    <t>もろつか・そん</t>
  </si>
  <si>
    <t>しいば・そん</t>
  </si>
  <si>
    <t>たかちほ・ちょう</t>
  </si>
  <si>
    <t>ひのかげ・ちょう</t>
  </si>
  <si>
    <t>ごかせ・ちょう</t>
  </si>
  <si>
    <t>かごしま・し</t>
  </si>
  <si>
    <t>かのや・し</t>
  </si>
  <si>
    <t>まくらざき・し</t>
  </si>
  <si>
    <t>あくね・し</t>
  </si>
  <si>
    <t>いぶすき・し</t>
  </si>
  <si>
    <t>にしのおもて・し</t>
  </si>
  <si>
    <t>たるみず・し</t>
  </si>
  <si>
    <t>さつませんだい・し</t>
  </si>
  <si>
    <t>ひおき・し</t>
  </si>
  <si>
    <t>そお・し</t>
  </si>
  <si>
    <t>きりしま・し</t>
  </si>
  <si>
    <t>いちきくしきの・し</t>
  </si>
  <si>
    <t>みなみさつま・し</t>
  </si>
  <si>
    <t>しぶし・し</t>
  </si>
  <si>
    <t>あまみ・し</t>
  </si>
  <si>
    <t>みなみきゅうしゅう・し</t>
  </si>
  <si>
    <t>いさ・し</t>
  </si>
  <si>
    <t>あいら・し</t>
  </si>
  <si>
    <t>みしま・むら</t>
  </si>
  <si>
    <t>さつま・ちょう</t>
  </si>
  <si>
    <t>ながしま・ちょう</t>
  </si>
  <si>
    <t>ゆうすい・ちょう</t>
  </si>
  <si>
    <t>おおさき・ちょう</t>
  </si>
  <si>
    <t>ひがしくしら・ちょう</t>
  </si>
  <si>
    <t>きんこう・ちょう</t>
  </si>
  <si>
    <t>みなみおおすみ・ちょう</t>
  </si>
  <si>
    <t>きもつき・ちょう</t>
  </si>
  <si>
    <t>なかたね・ちょう</t>
  </si>
  <si>
    <t>みなみたね・ちょう</t>
  </si>
  <si>
    <t>やくしま・ちょう</t>
  </si>
  <si>
    <t>やまと・そん</t>
  </si>
  <si>
    <t>うけん・そん</t>
  </si>
  <si>
    <t>せとうち・ちょう</t>
  </si>
  <si>
    <t>たつごう・ちょう</t>
  </si>
  <si>
    <t>きかい・ちょう</t>
  </si>
  <si>
    <t>とくのしま・ちょう</t>
  </si>
  <si>
    <t>あまぎ・ちょう</t>
  </si>
  <si>
    <t>いせん・ちょう</t>
  </si>
  <si>
    <t>わどまり・ちょう</t>
  </si>
  <si>
    <t>ちな・ちょう</t>
  </si>
  <si>
    <t>よろん・ちょう</t>
  </si>
  <si>
    <t>なは・し</t>
  </si>
  <si>
    <t>ぎのわん・し</t>
  </si>
  <si>
    <t>いしがき・し</t>
  </si>
  <si>
    <t>うらそえ・し</t>
  </si>
  <si>
    <t>なご・し</t>
  </si>
  <si>
    <t>いとまん・し</t>
  </si>
  <si>
    <t>おきなわ・し</t>
  </si>
  <si>
    <t>とみぐすく・し</t>
  </si>
  <si>
    <t>うるま・し</t>
  </si>
  <si>
    <t>みやこじま・し</t>
  </si>
  <si>
    <t>なんじょう・し</t>
  </si>
  <si>
    <t>くにがみ・そん</t>
  </si>
  <si>
    <t>おおぎみ・そん</t>
  </si>
  <si>
    <t>ひがし・そん</t>
  </si>
  <si>
    <t>なきじん・そん</t>
  </si>
  <si>
    <t>もとぶ・ちょう</t>
  </si>
  <si>
    <t>おんな・そん</t>
  </si>
  <si>
    <t>ぎのざ・そん</t>
  </si>
  <si>
    <t>きん・ちょう</t>
  </si>
  <si>
    <t>いえ・そん</t>
  </si>
  <si>
    <t>よみたん・そん</t>
  </si>
  <si>
    <t>かでな・ちょう</t>
  </si>
  <si>
    <t>ちゃたん・ちょう</t>
  </si>
  <si>
    <t>きたなかぐすく・そん</t>
  </si>
  <si>
    <t>なかぐすく・そん</t>
  </si>
  <si>
    <t>にしはら・ちょう</t>
  </si>
  <si>
    <t>よなばる・ちょう</t>
  </si>
  <si>
    <t>はえばる・ちょう</t>
  </si>
  <si>
    <t>とかしき・そん</t>
  </si>
  <si>
    <t>ざまみ・そん</t>
  </si>
  <si>
    <t>あぐに・そん</t>
  </si>
  <si>
    <t>となき・そん</t>
  </si>
  <si>
    <t>みなみだいとう・そん</t>
  </si>
  <si>
    <t>きただいとう・そん</t>
  </si>
  <si>
    <t>いへや・そん</t>
  </si>
  <si>
    <t>いぜな・そん</t>
  </si>
  <si>
    <t>くめじま・ちょう</t>
  </si>
  <si>
    <t>やえせ・ちょう</t>
  </si>
  <si>
    <t>たらま・そん</t>
  </si>
  <si>
    <t>たけとみ・ちょう</t>
  </si>
  <si>
    <t>よなぐに・ちょう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</si>
</sst>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sz val="11.25"/>
      <color rgb="FFFFFFFF"/>
      <name val="Meiryo"/>
      <charset val="134"/>
    </font>
    <font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333333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435A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CCFFDD"/>
        <bgColor indexed="64"/>
      </patternFill>
    </fill>
    <fill>
      <patternFill patternType="solid">
        <fgColor rgb="FFCCE0FF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35" borderId="8" applyNumberFormat="0" applyAlignment="0" applyProtection="0">
      <alignment vertical="center"/>
    </xf>
    <xf numFmtId="0" fontId="22" fillId="35" borderId="3" applyNumberFormat="0" applyAlignment="0" applyProtection="0">
      <alignment vertical="center"/>
    </xf>
    <xf numFmtId="0" fontId="23" fillId="40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3" fontId="0" fillId="3" borderId="1" xfId="0" applyNumberFormat="1" applyFill="1" applyBorder="1" applyAlignment="1">
      <alignment horizontal="right" vertical="top" wrapText="1"/>
    </xf>
    <xf numFmtId="4" fontId="0" fillId="3" borderId="1" xfId="0" applyNumberFormat="1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0" fillId="7" borderId="1" xfId="0" applyFill="1" applyBorder="1" applyAlignment="1">
      <alignment horizontal="left" vertical="top" wrapText="1"/>
    </xf>
    <xf numFmtId="0" fontId="0" fillId="8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9" borderId="0" xfId="0" applyFont="1" applyFill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实际概率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'本福特定律（中国各县城人口）'!$G$5</c:f>
              <c:strCache>
                <c:ptCount val="1"/>
                <c:pt idx="0">
                  <c:v>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'本福特定律（中国各县城人口）'!$G$6:$G$14</c:f>
              <c:numCache>
                <c:formatCode>0.0000_ </c:formatCode>
                <c:ptCount val="9"/>
                <c:pt idx="0">
                  <c:v>0.142857142857143</c:v>
                </c:pt>
                <c:pt idx="1">
                  <c:v>0.155844155844156</c:v>
                </c:pt>
                <c:pt idx="2">
                  <c:v>0.103896103896104</c:v>
                </c:pt>
                <c:pt idx="3">
                  <c:v>0.168831168831169</c:v>
                </c:pt>
                <c:pt idx="4">
                  <c:v>0.168831168831169</c:v>
                </c:pt>
                <c:pt idx="5">
                  <c:v>0.0779220779220779</c:v>
                </c:pt>
                <c:pt idx="6">
                  <c:v>0.103896103896104</c:v>
                </c:pt>
                <c:pt idx="7">
                  <c:v>0.0779220779220779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29876"/>
        <c:axId val="460522967"/>
      </c:barChart>
      <c:catAx>
        <c:axId val="9429298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522967"/>
        <c:crosses val="autoZero"/>
        <c:auto val="1"/>
        <c:lblAlgn val="ctr"/>
        <c:lblOffset val="100"/>
        <c:noMultiLvlLbl val="0"/>
      </c:catAx>
      <c:valAx>
        <c:axId val="46052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9298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'本福特定律（中国各县城人口）'!$H$5</c:f>
              <c:strCache>
                <c:ptCount val="1"/>
                <c:pt idx="0">
                  <c:v>本福特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'本福特定律（中国各县城人口）'!$H$6:$H$14</c:f>
              <c:numCache>
                <c:formatCode>0.0000_ </c:formatCode>
                <c:ptCount val="9"/>
                <c:pt idx="0">
                  <c:v>0.301029995663981</c:v>
                </c:pt>
                <c:pt idx="1">
                  <c:v>0.176091259055681</c:v>
                </c:pt>
                <c:pt idx="2">
                  <c:v>0.1249387366083</c:v>
                </c:pt>
                <c:pt idx="3">
                  <c:v>0.0969100130080564</c:v>
                </c:pt>
                <c:pt idx="4">
                  <c:v>0.0791812460476248</c:v>
                </c:pt>
                <c:pt idx="5">
                  <c:v>0.0669467896306132</c:v>
                </c:pt>
                <c:pt idx="6">
                  <c:v>0.0579919469776867</c:v>
                </c:pt>
                <c:pt idx="7">
                  <c:v>0.0511525224473813</c:v>
                </c:pt>
                <c:pt idx="8">
                  <c:v>0.0457574905606751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965233"/>
        <c:axId val="962418720"/>
      </c:barChart>
      <c:catAx>
        <c:axId val="601965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418720"/>
        <c:crosses val="autoZero"/>
        <c:auto val="1"/>
        <c:lblAlgn val="ctr"/>
        <c:lblOffset val="100"/>
        <c:noMultiLvlLbl val="0"/>
      </c:catAx>
      <c:valAx>
        <c:axId val="9624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652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组合图表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'本福特定律（中国各县城人口）'!$G$5</c:f>
              <c:strCache>
                <c:ptCount val="1"/>
                <c:pt idx="0">
                  <c:v>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'本福特定律（中国各县城人口）'!$G$6:$G$14</c:f>
              <c:numCache>
                <c:formatCode>0.0000_ </c:formatCode>
                <c:ptCount val="9"/>
                <c:pt idx="0">
                  <c:v>0.142857142857143</c:v>
                </c:pt>
                <c:pt idx="1">
                  <c:v>0.155844155844156</c:v>
                </c:pt>
                <c:pt idx="2">
                  <c:v>0.103896103896104</c:v>
                </c:pt>
                <c:pt idx="3">
                  <c:v>0.168831168831169</c:v>
                </c:pt>
                <c:pt idx="4">
                  <c:v>0.168831168831169</c:v>
                </c:pt>
                <c:pt idx="5">
                  <c:v>0.0779220779220779</c:v>
                </c:pt>
                <c:pt idx="6">
                  <c:v>0.103896103896104</c:v>
                </c:pt>
                <c:pt idx="7">
                  <c:v>0.0779220779220779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624094"/>
        <c:axId val="901841159"/>
      </c:barChart>
      <c:lineChart>
        <c:grouping val="standard"/>
        <c:varyColors val="0"/>
        <c:ser>
          <c:idx val="1"/>
          <c:order val="1"/>
          <c:tx>
            <c:strRef>
              <c:f>'本福特定律（中国各县城人口）'!$H$5</c:f>
              <c:strCache>
                <c:ptCount val="1"/>
                <c:pt idx="0">
                  <c:v>本福特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'本福特定律（中国各县城人口）'!$H$6:$H$14</c:f>
              <c:numCache>
                <c:formatCode>0.0000_ </c:formatCode>
                <c:ptCount val="9"/>
                <c:pt idx="0">
                  <c:v>0.301029995663981</c:v>
                </c:pt>
                <c:pt idx="1">
                  <c:v>0.176091259055681</c:v>
                </c:pt>
                <c:pt idx="2">
                  <c:v>0.1249387366083</c:v>
                </c:pt>
                <c:pt idx="3">
                  <c:v>0.0969100130080564</c:v>
                </c:pt>
                <c:pt idx="4">
                  <c:v>0.0791812460476248</c:v>
                </c:pt>
                <c:pt idx="5">
                  <c:v>0.0669467896306132</c:v>
                </c:pt>
                <c:pt idx="6">
                  <c:v>0.0579919469776867</c:v>
                </c:pt>
                <c:pt idx="7">
                  <c:v>0.0511525224473813</c:v>
                </c:pt>
                <c:pt idx="8">
                  <c:v>0.0457574905606751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3624094"/>
        <c:axId val="901841159"/>
      </c:lineChart>
      <c:catAx>
        <c:axId val="9536240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841159"/>
        <c:crosses val="autoZero"/>
        <c:auto val="1"/>
        <c:lblAlgn val="ctr"/>
        <c:lblOffset val="100"/>
        <c:noMultiLvlLbl val="0"/>
      </c:catAx>
      <c:valAx>
        <c:axId val="90184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24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实际概率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'本福特定律（日本市町人口数量）'!$G$5</c:f>
              <c:strCache>
                <c:ptCount val="1"/>
                <c:pt idx="0">
                  <c:v>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'本福特定律（日本市町人口数量）'!$G$6:$G$14</c:f>
              <c:numCache>
                <c:formatCode>0.0000_ </c:formatCode>
                <c:ptCount val="9"/>
                <c:pt idx="0">
                  <c:v>0.285714285714286</c:v>
                </c:pt>
                <c:pt idx="1">
                  <c:v>0.207792207792208</c:v>
                </c:pt>
                <c:pt idx="2">
                  <c:v>0.168831168831169</c:v>
                </c:pt>
                <c:pt idx="3">
                  <c:v>0.0909090909090909</c:v>
                </c:pt>
                <c:pt idx="4">
                  <c:v>0.0909090909090909</c:v>
                </c:pt>
                <c:pt idx="5">
                  <c:v>0.012987012987013</c:v>
                </c:pt>
                <c:pt idx="6">
                  <c:v>0.0649350649350649</c:v>
                </c:pt>
                <c:pt idx="7">
                  <c:v>0.038961038961039</c:v>
                </c:pt>
                <c:pt idx="8">
                  <c:v>0.038961038961039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29876"/>
        <c:axId val="460522967"/>
      </c:barChart>
      <c:catAx>
        <c:axId val="9429298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522967"/>
        <c:crosses val="autoZero"/>
        <c:auto val="1"/>
        <c:lblAlgn val="ctr"/>
        <c:lblOffset val="100"/>
        <c:noMultiLvlLbl val="0"/>
      </c:catAx>
      <c:valAx>
        <c:axId val="46052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9298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'本福特定律（日本市町人口数量）'!$H$5</c:f>
              <c:strCache>
                <c:ptCount val="1"/>
                <c:pt idx="0">
                  <c:v>本福特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'本福特定律（日本市町人口数量）'!$H$6:$H$14</c:f>
              <c:numCache>
                <c:formatCode>0.0000_ </c:formatCode>
                <c:ptCount val="9"/>
                <c:pt idx="0">
                  <c:v>0.301029995663981</c:v>
                </c:pt>
                <c:pt idx="1">
                  <c:v>0.176091259055681</c:v>
                </c:pt>
                <c:pt idx="2">
                  <c:v>0.1249387366083</c:v>
                </c:pt>
                <c:pt idx="3">
                  <c:v>0.0969100130080564</c:v>
                </c:pt>
                <c:pt idx="4">
                  <c:v>0.0791812460476248</c:v>
                </c:pt>
                <c:pt idx="5">
                  <c:v>0.0669467896306132</c:v>
                </c:pt>
                <c:pt idx="6">
                  <c:v>0.0579919469776867</c:v>
                </c:pt>
                <c:pt idx="7">
                  <c:v>0.0511525224473813</c:v>
                </c:pt>
                <c:pt idx="8">
                  <c:v>0.0457574905606751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965233"/>
        <c:axId val="962418720"/>
      </c:barChart>
      <c:catAx>
        <c:axId val="601965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418720"/>
        <c:crosses val="autoZero"/>
        <c:auto val="1"/>
        <c:lblAlgn val="ctr"/>
        <c:lblOffset val="100"/>
        <c:noMultiLvlLbl val="0"/>
      </c:catAx>
      <c:valAx>
        <c:axId val="9624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652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组合图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'本福特定律（日本市町人口数量）'!$G$5</c:f>
              <c:strCache>
                <c:ptCount val="1"/>
                <c:pt idx="0">
                  <c:v>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'本福特定律（日本市町人口数量）'!$G$6:$G$14</c:f>
              <c:numCache>
                <c:formatCode>0.0000_ </c:formatCode>
                <c:ptCount val="9"/>
                <c:pt idx="0">
                  <c:v>0.285714285714286</c:v>
                </c:pt>
                <c:pt idx="1">
                  <c:v>0.207792207792208</c:v>
                </c:pt>
                <c:pt idx="2">
                  <c:v>0.168831168831169</c:v>
                </c:pt>
                <c:pt idx="3">
                  <c:v>0.0909090909090909</c:v>
                </c:pt>
                <c:pt idx="4">
                  <c:v>0.0909090909090909</c:v>
                </c:pt>
                <c:pt idx="5">
                  <c:v>0.012987012987013</c:v>
                </c:pt>
                <c:pt idx="6">
                  <c:v>0.0649350649350649</c:v>
                </c:pt>
                <c:pt idx="7">
                  <c:v>0.038961038961039</c:v>
                </c:pt>
                <c:pt idx="8">
                  <c:v>0.038961038961039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26231"/>
        <c:axId val="672938224"/>
      </c:barChart>
      <c:lineChart>
        <c:grouping val="standard"/>
        <c:varyColors val="0"/>
        <c:ser>
          <c:idx val="1"/>
          <c:order val="1"/>
          <c:tx>
            <c:strRef>
              <c:f>'本福特定律（日本市町人口数量）'!$H$5</c:f>
              <c:strCache>
                <c:ptCount val="1"/>
                <c:pt idx="0">
                  <c:v>本福特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'本福特定律（日本市町人口数量）'!$H$6:$H$14</c:f>
              <c:numCache>
                <c:formatCode>0.0000_ </c:formatCode>
                <c:ptCount val="9"/>
                <c:pt idx="0">
                  <c:v>0.301029995663981</c:v>
                </c:pt>
                <c:pt idx="1">
                  <c:v>0.176091259055681</c:v>
                </c:pt>
                <c:pt idx="2">
                  <c:v>0.1249387366083</c:v>
                </c:pt>
                <c:pt idx="3">
                  <c:v>0.0969100130080564</c:v>
                </c:pt>
                <c:pt idx="4">
                  <c:v>0.0791812460476248</c:v>
                </c:pt>
                <c:pt idx="5">
                  <c:v>0.0669467896306132</c:v>
                </c:pt>
                <c:pt idx="6">
                  <c:v>0.0579919469776867</c:v>
                </c:pt>
                <c:pt idx="7">
                  <c:v>0.0511525224473813</c:v>
                </c:pt>
                <c:pt idx="8">
                  <c:v>0.0457574905606751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26231"/>
        <c:axId val="672938224"/>
      </c:lineChart>
      <c:catAx>
        <c:axId val="460926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38224"/>
        <c:crosses val="autoZero"/>
        <c:auto val="1"/>
        <c:lblAlgn val="ctr"/>
        <c:lblOffset val="100"/>
        <c:noMultiLvlLbl val="0"/>
      </c:catAx>
      <c:valAx>
        <c:axId val="6729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26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实际概率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'本福特定律（日本市町面积）'!$G$5</c:f>
              <c:strCache>
                <c:ptCount val="1"/>
                <c:pt idx="0">
                  <c:v>实际概率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'本福特定律（日本市町面积）'!$G$6:$G$14</c:f>
              <c:numCache>
                <c:formatCode>0.0000_ </c:formatCode>
                <c:ptCount val="9"/>
                <c:pt idx="0">
                  <c:v>0.311688311688312</c:v>
                </c:pt>
                <c:pt idx="1">
                  <c:v>0.155844155844156</c:v>
                </c:pt>
                <c:pt idx="2">
                  <c:v>0.0909090909090909</c:v>
                </c:pt>
                <c:pt idx="3">
                  <c:v>0.103896103896104</c:v>
                </c:pt>
                <c:pt idx="4">
                  <c:v>0.0909090909090909</c:v>
                </c:pt>
                <c:pt idx="5">
                  <c:v>0.051948051948052</c:v>
                </c:pt>
                <c:pt idx="6">
                  <c:v>0.0909090909090909</c:v>
                </c:pt>
                <c:pt idx="7">
                  <c:v>0.0779220779220779</c:v>
                </c:pt>
                <c:pt idx="8">
                  <c:v>0.025974025974026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29876"/>
        <c:axId val="460522967"/>
      </c:barChart>
      <c:catAx>
        <c:axId val="9429298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522967"/>
        <c:crosses val="autoZero"/>
        <c:auto val="1"/>
        <c:lblAlgn val="ctr"/>
        <c:lblOffset val="100"/>
        <c:noMultiLvlLbl val="0"/>
      </c:catAx>
      <c:valAx>
        <c:axId val="46052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9298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'本福特定律（日本市町面积）'!$H$5</c:f>
              <c:strCache>
                <c:ptCount val="1"/>
                <c:pt idx="0">
                  <c:v>本福特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'本福特定律（日本市町面积）'!$H$6:$H$14</c:f>
              <c:numCache>
                <c:formatCode>0.0000_ </c:formatCode>
                <c:ptCount val="9"/>
                <c:pt idx="0">
                  <c:v>0.301029995663981</c:v>
                </c:pt>
                <c:pt idx="1">
                  <c:v>0.176091259055681</c:v>
                </c:pt>
                <c:pt idx="2">
                  <c:v>0.1249387366083</c:v>
                </c:pt>
                <c:pt idx="3">
                  <c:v>0.0969100130080564</c:v>
                </c:pt>
                <c:pt idx="4">
                  <c:v>0.0791812460476248</c:v>
                </c:pt>
                <c:pt idx="5">
                  <c:v>0.0669467896306132</c:v>
                </c:pt>
                <c:pt idx="6">
                  <c:v>0.0579919469776867</c:v>
                </c:pt>
                <c:pt idx="7">
                  <c:v>0.0511525224473813</c:v>
                </c:pt>
                <c:pt idx="8">
                  <c:v>0.0457574905606751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965233"/>
        <c:axId val="962418720"/>
      </c:barChart>
      <c:catAx>
        <c:axId val="601965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418720"/>
        <c:crosses val="autoZero"/>
        <c:auto val="1"/>
        <c:lblAlgn val="ctr"/>
        <c:lblOffset val="100"/>
        <c:noMultiLvlLbl val="0"/>
      </c:catAx>
      <c:valAx>
        <c:axId val="9624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652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组合图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'本福特定律（日本市町面积）'!$G$5</c:f>
              <c:strCache>
                <c:ptCount val="1"/>
                <c:pt idx="0">
                  <c:v>实际概率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'本福特定律（日本市町面积）'!$G$6:$G$14</c:f>
              <c:numCache>
                <c:formatCode>0.0000_ </c:formatCode>
                <c:ptCount val="9"/>
                <c:pt idx="0">
                  <c:v>0.311688311688312</c:v>
                </c:pt>
                <c:pt idx="1">
                  <c:v>0.155844155844156</c:v>
                </c:pt>
                <c:pt idx="2">
                  <c:v>0.0909090909090909</c:v>
                </c:pt>
                <c:pt idx="3">
                  <c:v>0.103896103896104</c:v>
                </c:pt>
                <c:pt idx="4">
                  <c:v>0.0909090909090909</c:v>
                </c:pt>
                <c:pt idx="5">
                  <c:v>0.051948051948052</c:v>
                </c:pt>
                <c:pt idx="6">
                  <c:v>0.0909090909090909</c:v>
                </c:pt>
                <c:pt idx="7">
                  <c:v>0.0779220779220779</c:v>
                </c:pt>
                <c:pt idx="8">
                  <c:v>0.025974025974026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26231"/>
        <c:axId val="672938224"/>
      </c:barChart>
      <c:lineChart>
        <c:grouping val="standard"/>
        <c:varyColors val="0"/>
        <c:ser>
          <c:idx val="1"/>
          <c:order val="1"/>
          <c:tx>
            <c:strRef>
              <c:f>'本福特定律（日本市町面积）'!$H$5</c:f>
              <c:strCache>
                <c:ptCount val="1"/>
                <c:pt idx="0">
                  <c:v>本福特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'本福特定律（日本市町面积）'!$H$6:$H$14</c:f>
              <c:numCache>
                <c:formatCode>0.0000_ </c:formatCode>
                <c:ptCount val="9"/>
                <c:pt idx="0">
                  <c:v>0.301029995663981</c:v>
                </c:pt>
                <c:pt idx="1">
                  <c:v>0.176091259055681</c:v>
                </c:pt>
                <c:pt idx="2">
                  <c:v>0.1249387366083</c:v>
                </c:pt>
                <c:pt idx="3">
                  <c:v>0.0969100130080564</c:v>
                </c:pt>
                <c:pt idx="4">
                  <c:v>0.0791812460476248</c:v>
                </c:pt>
                <c:pt idx="5">
                  <c:v>0.0669467896306132</c:v>
                </c:pt>
                <c:pt idx="6">
                  <c:v>0.0579919469776867</c:v>
                </c:pt>
                <c:pt idx="7">
                  <c:v>0.0511525224473813</c:v>
                </c:pt>
                <c:pt idx="8">
                  <c:v>0.0457574905606751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26231"/>
        <c:axId val="672938224"/>
      </c:lineChart>
      <c:catAx>
        <c:axId val="460926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38224"/>
        <c:crosses val="autoZero"/>
        <c:auto val="1"/>
        <c:lblAlgn val="ctr"/>
        <c:lblOffset val="100"/>
        <c:noMultiLvlLbl val="0"/>
      </c:catAx>
      <c:valAx>
        <c:axId val="6729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26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123825</xdr:colOff>
      <xdr:row>8</xdr:row>
      <xdr:rowOff>142875</xdr:rowOff>
    </xdr:from>
    <xdr:to>
      <xdr:col>26</xdr:col>
      <xdr:colOff>133985</xdr:colOff>
      <xdr:row>9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743325" y="1514475"/>
          <a:ext cx="1343660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682625</xdr:colOff>
      <xdr:row>15</xdr:row>
      <xdr:rowOff>31115</xdr:rowOff>
    </xdr:from>
    <xdr:to>
      <xdr:col>8</xdr:col>
      <xdr:colOff>520065</xdr:colOff>
      <xdr:row>26</xdr:row>
      <xdr:rowOff>3810</xdr:rowOff>
    </xdr:to>
    <xdr:graphicFrame>
      <xdr:nvGraphicFramePr>
        <xdr:cNvPr id="8" name="图表 7"/>
        <xdr:cNvGraphicFramePr/>
      </xdr:nvGraphicFramePr>
      <xdr:xfrm>
        <a:off x="4406900" y="2602865"/>
        <a:ext cx="3133090" cy="185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673100</xdr:colOff>
      <xdr:row>15</xdr:row>
      <xdr:rowOff>25400</xdr:rowOff>
    </xdr:from>
    <xdr:to>
      <xdr:col>13</xdr:col>
      <xdr:colOff>549275</xdr:colOff>
      <xdr:row>25</xdr:row>
      <xdr:rowOff>158115</xdr:rowOff>
    </xdr:to>
    <xdr:graphicFrame>
      <xdr:nvGraphicFramePr>
        <xdr:cNvPr id="9" name="图表 8"/>
        <xdr:cNvGraphicFramePr/>
      </xdr:nvGraphicFramePr>
      <xdr:xfrm>
        <a:off x="7693025" y="2597150"/>
        <a:ext cx="3305175" cy="1847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339725</xdr:colOff>
      <xdr:row>3</xdr:row>
      <xdr:rowOff>165100</xdr:rowOff>
    </xdr:from>
    <xdr:to>
      <xdr:col>13</xdr:col>
      <xdr:colOff>159385</xdr:colOff>
      <xdr:row>13</xdr:row>
      <xdr:rowOff>60325</xdr:rowOff>
    </xdr:to>
    <xdr:graphicFrame>
      <xdr:nvGraphicFramePr>
        <xdr:cNvPr id="2" name="图表 1"/>
        <xdr:cNvGraphicFramePr/>
      </xdr:nvGraphicFramePr>
      <xdr:xfrm>
        <a:off x="7359650" y="679450"/>
        <a:ext cx="3248660" cy="160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682625</xdr:colOff>
      <xdr:row>15</xdr:row>
      <xdr:rowOff>31115</xdr:rowOff>
    </xdr:from>
    <xdr:to>
      <xdr:col>8</xdr:col>
      <xdr:colOff>520065</xdr:colOff>
      <xdr:row>26</xdr:row>
      <xdr:rowOff>3810</xdr:rowOff>
    </xdr:to>
    <xdr:graphicFrame>
      <xdr:nvGraphicFramePr>
        <xdr:cNvPr id="2" name="图表 1"/>
        <xdr:cNvGraphicFramePr/>
      </xdr:nvGraphicFramePr>
      <xdr:xfrm>
        <a:off x="4406900" y="2602865"/>
        <a:ext cx="3133090" cy="185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625475</xdr:colOff>
      <xdr:row>15</xdr:row>
      <xdr:rowOff>25400</xdr:rowOff>
    </xdr:from>
    <xdr:to>
      <xdr:col>13</xdr:col>
      <xdr:colOff>501650</xdr:colOff>
      <xdr:row>25</xdr:row>
      <xdr:rowOff>158115</xdr:rowOff>
    </xdr:to>
    <xdr:graphicFrame>
      <xdr:nvGraphicFramePr>
        <xdr:cNvPr id="3" name="图表 2"/>
        <xdr:cNvGraphicFramePr/>
      </xdr:nvGraphicFramePr>
      <xdr:xfrm>
        <a:off x="7645400" y="2597150"/>
        <a:ext cx="3495675" cy="1847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</xdr:colOff>
      <xdr:row>4</xdr:row>
      <xdr:rowOff>88900</xdr:rowOff>
    </xdr:from>
    <xdr:to>
      <xdr:col>13</xdr:col>
      <xdr:colOff>577850</xdr:colOff>
      <xdr:row>14</xdr:row>
      <xdr:rowOff>41275</xdr:rowOff>
    </xdr:to>
    <xdr:graphicFrame>
      <xdr:nvGraphicFramePr>
        <xdr:cNvPr id="4" name="图表 3"/>
        <xdr:cNvGraphicFramePr/>
      </xdr:nvGraphicFramePr>
      <xdr:xfrm>
        <a:off x="7912100" y="774700"/>
        <a:ext cx="3305175" cy="1666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174625</xdr:colOff>
      <xdr:row>15</xdr:row>
      <xdr:rowOff>31115</xdr:rowOff>
    </xdr:from>
    <xdr:to>
      <xdr:col>8</xdr:col>
      <xdr:colOff>697865</xdr:colOff>
      <xdr:row>26</xdr:row>
      <xdr:rowOff>3810</xdr:rowOff>
    </xdr:to>
    <xdr:graphicFrame>
      <xdr:nvGraphicFramePr>
        <xdr:cNvPr id="2" name="图表 1"/>
        <xdr:cNvGraphicFramePr/>
      </xdr:nvGraphicFramePr>
      <xdr:xfrm>
        <a:off x="4584700" y="2602865"/>
        <a:ext cx="3133090" cy="185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15</xdr:row>
      <xdr:rowOff>25400</xdr:rowOff>
    </xdr:from>
    <xdr:to>
      <xdr:col>14</xdr:col>
      <xdr:colOff>69850</xdr:colOff>
      <xdr:row>25</xdr:row>
      <xdr:rowOff>158115</xdr:rowOff>
    </xdr:to>
    <xdr:graphicFrame>
      <xdr:nvGraphicFramePr>
        <xdr:cNvPr id="3" name="图表 2"/>
        <xdr:cNvGraphicFramePr/>
      </xdr:nvGraphicFramePr>
      <xdr:xfrm>
        <a:off x="7899400" y="2597150"/>
        <a:ext cx="3495675" cy="1847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</xdr:colOff>
      <xdr:row>4</xdr:row>
      <xdr:rowOff>88900</xdr:rowOff>
    </xdr:from>
    <xdr:to>
      <xdr:col>13</xdr:col>
      <xdr:colOff>577850</xdr:colOff>
      <xdr:row>14</xdr:row>
      <xdr:rowOff>41275</xdr:rowOff>
    </xdr:to>
    <xdr:graphicFrame>
      <xdr:nvGraphicFramePr>
        <xdr:cNvPr id="4" name="图表 3"/>
        <xdr:cNvGraphicFramePr/>
      </xdr:nvGraphicFramePr>
      <xdr:xfrm>
        <a:off x="7912100" y="774700"/>
        <a:ext cx="3305175" cy="1666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igitalcommons.calpoly.edu/cgi/viewcontent.cgi?article=1042&amp;context=rgp_rsr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7"/>
  <sheetViews>
    <sheetView tabSelected="1" workbookViewId="0">
      <selection activeCell="B18" sqref="B18"/>
    </sheetView>
  </sheetViews>
  <sheetFormatPr defaultColWidth="2.5" defaultRowHeight="13.5" outlineLevelCol="1"/>
  <cols>
    <col min="1" max="16384" width="2.5" style="19" customWidth="1"/>
  </cols>
  <sheetData>
    <row r="2" spans="1:1">
      <c r="A2" s="20" t="s">
        <v>0</v>
      </c>
    </row>
    <row r="3" spans="2:2">
      <c r="B3" s="19" t="s">
        <v>1</v>
      </c>
    </row>
    <row r="4" spans="2:2">
      <c r="B4" s="19" t="s">
        <v>2</v>
      </c>
    </row>
    <row r="5" spans="2:2">
      <c r="B5" s="19" t="s">
        <v>3</v>
      </c>
    </row>
    <row r="8" spans="1:1">
      <c r="A8" s="20" t="s">
        <v>4</v>
      </c>
    </row>
    <row r="9" spans="2:2">
      <c r="B9" s="19" t="s">
        <v>5</v>
      </c>
    </row>
    <row r="11" spans="2:2">
      <c r="B11" s="21"/>
    </row>
    <row r="12" spans="1:1">
      <c r="A12" s="20" t="s">
        <v>6</v>
      </c>
    </row>
    <row r="13" spans="2:2">
      <c r="B13" s="19" t="s">
        <v>7</v>
      </c>
    </row>
    <row r="14" spans="2:2">
      <c r="B14" s="19" t="s">
        <v>8</v>
      </c>
    </row>
    <row r="16" spans="1:1">
      <c r="A16" s="20" t="s">
        <v>9</v>
      </c>
    </row>
    <row r="17" spans="2:2">
      <c r="B17" t="s">
        <v>10</v>
      </c>
    </row>
  </sheetData>
  <hyperlinks>
    <hyperlink ref="B17" r:id="rId2" display="http://digitalcommons.calpoly.edu/cgi/viewcontent.cgi?article=1042&amp;context=rgp_rsr" tooltip="http://digitalcommons.calpoly.edu/cgi/viewcontent.cgi?article=1042&amp;context=rgp_rsr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9"/>
  <sheetViews>
    <sheetView workbookViewId="0">
      <selection activeCell="O22" sqref="O22"/>
    </sheetView>
  </sheetViews>
  <sheetFormatPr defaultColWidth="9" defaultRowHeight="13.5" outlineLevelCol="7"/>
  <cols>
    <col min="1" max="1" width="12.875" style="1" customWidth="1"/>
    <col min="2" max="2" width="15.625" customWidth="1"/>
    <col min="3" max="3" width="11.375" customWidth="1"/>
    <col min="4" max="4" width="9" style="1"/>
    <col min="7" max="8" width="12.625"/>
  </cols>
  <sheetData>
    <row r="2" spans="1:4">
      <c r="A2" s="17" t="s">
        <v>11</v>
      </c>
      <c r="D2" t="s">
        <v>12</v>
      </c>
    </row>
    <row r="3" spans="1:4">
      <c r="A3" s="1">
        <v>2</v>
      </c>
      <c r="B3" s="1" t="s">
        <v>13</v>
      </c>
      <c r="C3">
        <v>11453643</v>
      </c>
      <c r="D3" s="1" t="str">
        <f>LEFT(C3,1)</f>
        <v>1</v>
      </c>
    </row>
    <row r="4" spans="1:4">
      <c r="A4" s="1">
        <v>3</v>
      </c>
      <c r="B4" s="1" t="s">
        <v>14</v>
      </c>
      <c r="C4">
        <v>7912385</v>
      </c>
      <c r="D4" s="1" t="str">
        <f t="shared" ref="D4:D35" si="0">LEFT(C4,1)</f>
        <v>7</v>
      </c>
    </row>
    <row r="5" spans="1:8">
      <c r="A5" s="1">
        <v>4</v>
      </c>
      <c r="B5" s="1" t="s">
        <v>15</v>
      </c>
      <c r="C5">
        <v>2377283</v>
      </c>
      <c r="D5" s="1" t="str">
        <f t="shared" si="0"/>
        <v>2</v>
      </c>
      <c r="F5" t="s">
        <v>12</v>
      </c>
      <c r="G5" t="s">
        <v>16</v>
      </c>
      <c r="H5" t="s">
        <v>17</v>
      </c>
    </row>
    <row r="6" spans="1:8">
      <c r="A6" s="1">
        <v>5</v>
      </c>
      <c r="B6" s="1" t="s">
        <v>18</v>
      </c>
      <c r="C6">
        <v>610821</v>
      </c>
      <c r="D6" s="1" t="str">
        <f t="shared" si="0"/>
        <v>6</v>
      </c>
      <c r="F6">
        <v>1</v>
      </c>
      <c r="G6" s="18">
        <f>COUNTIF($D$3:$D$1000,F6)/COUNTIF($D$3:$D$1000,"*")</f>
        <v>0.142857142857143</v>
      </c>
      <c r="H6" s="18">
        <f t="shared" ref="H6:H14" si="1">LOG10((F6+1)/F6)</f>
        <v>0.301029995663981</v>
      </c>
    </row>
    <row r="7" spans="1:8">
      <c r="A7" s="1">
        <v>6</v>
      </c>
      <c r="B7" s="1" t="s">
        <v>19</v>
      </c>
      <c r="C7">
        <v>756371</v>
      </c>
      <c r="D7" s="1" t="str">
        <f t="shared" si="0"/>
        <v>7</v>
      </c>
      <c r="F7">
        <v>2</v>
      </c>
      <c r="G7" s="18">
        <f>COUNTIF($D$3:$D$1000,F7)/COUNTIF($D$3:$D$1000,"*")</f>
        <v>0.155844155844156</v>
      </c>
      <c r="H7" s="18">
        <f t="shared" si="1"/>
        <v>0.176091259055681</v>
      </c>
    </row>
    <row r="8" spans="1:8">
      <c r="A8" s="1">
        <v>7</v>
      </c>
      <c r="B8" s="1" t="s">
        <v>20</v>
      </c>
      <c r="C8">
        <v>469005</v>
      </c>
      <c r="D8" s="1" t="str">
        <f t="shared" si="0"/>
        <v>4</v>
      </c>
      <c r="F8">
        <v>3</v>
      </c>
      <c r="G8" s="18">
        <f>COUNTIF($D$3:$D$1000,F8)/COUNTIF($D$3:$D$1000,"*")</f>
        <v>0.103896103896104</v>
      </c>
      <c r="H8" s="18">
        <f t="shared" si="1"/>
        <v>0.1249387366083</v>
      </c>
    </row>
    <row r="9" spans="1:8">
      <c r="A9" s="1">
        <v>8</v>
      </c>
      <c r="B9" s="1" t="s">
        <v>21</v>
      </c>
      <c r="C9">
        <v>371625</v>
      </c>
      <c r="D9" s="1" t="str">
        <f t="shared" si="0"/>
        <v>3</v>
      </c>
      <c r="F9">
        <v>4</v>
      </c>
      <c r="G9" s="18">
        <f>COUNTIF($D$3:$D$1000,F9)/COUNTIF($D$3:$D$1000,"*")</f>
        <v>0.168831168831169</v>
      </c>
      <c r="H9" s="18">
        <f t="shared" si="1"/>
        <v>0.0969100130080564</v>
      </c>
    </row>
    <row r="10" spans="1:8">
      <c r="A10" s="1">
        <v>9</v>
      </c>
      <c r="B10" s="1" t="s">
        <v>22</v>
      </c>
      <c r="C10">
        <v>524400</v>
      </c>
      <c r="D10" s="1" t="str">
        <f t="shared" si="0"/>
        <v>5</v>
      </c>
      <c r="F10">
        <v>5</v>
      </c>
      <c r="G10" s="18">
        <f>COUNTIF($D$3:$D$1000,F10)/COUNTIF($D$3:$D$1000,"*")</f>
        <v>0.168831168831169</v>
      </c>
      <c r="H10" s="18">
        <f t="shared" si="1"/>
        <v>0.0791812460476248</v>
      </c>
    </row>
    <row r="11" spans="1:8">
      <c r="A11" s="1">
        <v>10</v>
      </c>
      <c r="B11" s="1" t="s">
        <v>23</v>
      </c>
      <c r="C11">
        <v>806009</v>
      </c>
      <c r="D11" s="1" t="str">
        <f t="shared" si="0"/>
        <v>8</v>
      </c>
      <c r="F11">
        <v>6</v>
      </c>
      <c r="G11" s="18">
        <f>COUNTIF($D$3:$D$1000,F11)/COUNTIF($D$3:$D$1000,"*")</f>
        <v>0.0779220779220779</v>
      </c>
      <c r="H11" s="18">
        <f t="shared" si="1"/>
        <v>0.0669467896306132</v>
      </c>
    </row>
    <row r="12" spans="1:8">
      <c r="A12" s="1">
        <v>11</v>
      </c>
      <c r="B12" s="1" t="s">
        <v>24</v>
      </c>
      <c r="C12">
        <v>884962</v>
      </c>
      <c r="D12" s="1" t="str">
        <f t="shared" si="0"/>
        <v>8</v>
      </c>
      <c r="F12">
        <v>7</v>
      </c>
      <c r="G12" s="18">
        <f>COUNTIF($D$3:$D$1000,F12)/COUNTIF($D$3:$D$1000,"*")</f>
        <v>0.103896103896104</v>
      </c>
      <c r="H12" s="18">
        <f t="shared" si="1"/>
        <v>0.0579919469776867</v>
      </c>
    </row>
    <row r="13" spans="1:8">
      <c r="A13" s="1">
        <v>12</v>
      </c>
      <c r="B13" s="1" t="s">
        <v>25</v>
      </c>
      <c r="C13">
        <v>468876</v>
      </c>
      <c r="D13" s="1" t="str">
        <f t="shared" si="0"/>
        <v>4</v>
      </c>
      <c r="F13">
        <v>8</v>
      </c>
      <c r="G13" s="18">
        <f>COUNTIF($D$3:$D$1000,F13)/COUNTIF($D$3:$D$1000,"*")</f>
        <v>0.0779220779220779</v>
      </c>
      <c r="H13" s="18">
        <f t="shared" si="1"/>
        <v>0.0511525224473813</v>
      </c>
    </row>
    <row r="14" spans="1:8">
      <c r="A14" s="1">
        <v>3</v>
      </c>
      <c r="B14" s="1" t="s">
        <v>26</v>
      </c>
      <c r="C14">
        <v>569908</v>
      </c>
      <c r="D14" s="1" t="str">
        <f t="shared" si="0"/>
        <v>5</v>
      </c>
      <c r="F14">
        <v>9</v>
      </c>
      <c r="G14" s="18">
        <f>COUNTIF($D$3:$D$1000,F14)/COUNTIF($D$3:$D$1000,"*")</f>
        <v>0</v>
      </c>
      <c r="H14" s="18">
        <f t="shared" si="1"/>
        <v>0.0457574905606751</v>
      </c>
    </row>
    <row r="15" spans="1:4">
      <c r="A15" s="1">
        <v>14</v>
      </c>
      <c r="B15" s="1" t="s">
        <v>27</v>
      </c>
      <c r="C15">
        <v>365236</v>
      </c>
      <c r="D15" s="1" t="str">
        <f t="shared" si="0"/>
        <v>3</v>
      </c>
    </row>
    <row r="16" spans="1:4">
      <c r="A16" s="1">
        <v>15</v>
      </c>
      <c r="B16" s="1" t="s">
        <v>28</v>
      </c>
      <c r="C16">
        <v>1456381</v>
      </c>
      <c r="D16" s="1" t="str">
        <f t="shared" si="0"/>
        <v>1</v>
      </c>
    </row>
    <row r="17" spans="1:4">
      <c r="A17" s="1">
        <v>16</v>
      </c>
      <c r="B17" s="1" t="s">
        <v>29</v>
      </c>
      <c r="C17">
        <v>740996</v>
      </c>
      <c r="D17" s="1" t="str">
        <f t="shared" si="0"/>
        <v>7</v>
      </c>
    </row>
    <row r="18" spans="1:4">
      <c r="A18" s="1">
        <v>17</v>
      </c>
      <c r="B18" s="1" t="s">
        <v>30</v>
      </c>
      <c r="C18">
        <v>481147</v>
      </c>
      <c r="D18" s="1" t="str">
        <f t="shared" si="0"/>
        <v>4</v>
      </c>
    </row>
    <row r="19" spans="1:4">
      <c r="A19" s="1">
        <v>18</v>
      </c>
      <c r="B19" s="1" t="s">
        <v>31</v>
      </c>
      <c r="C19">
        <v>1060783</v>
      </c>
      <c r="D19" s="1" t="str">
        <f t="shared" si="0"/>
        <v>1</v>
      </c>
    </row>
    <row r="20" spans="1:4">
      <c r="A20" s="1">
        <v>19</v>
      </c>
      <c r="B20" s="1" t="s">
        <v>32</v>
      </c>
      <c r="C20">
        <v>1177369</v>
      </c>
      <c r="D20" s="1" t="str">
        <f t="shared" si="0"/>
        <v>1</v>
      </c>
    </row>
    <row r="21" spans="1:4">
      <c r="A21" s="1">
        <v>20</v>
      </c>
      <c r="B21" s="1" t="s">
        <v>33</v>
      </c>
      <c r="C21">
        <v>618985</v>
      </c>
      <c r="D21" s="1" t="str">
        <f t="shared" si="0"/>
        <v>6</v>
      </c>
    </row>
    <row r="22" spans="1:4">
      <c r="A22" s="1">
        <v>21</v>
      </c>
      <c r="B22" s="1" t="s">
        <v>34</v>
      </c>
      <c r="C22">
        <v>588269</v>
      </c>
      <c r="D22" s="1" t="str">
        <f t="shared" si="0"/>
        <v>5</v>
      </c>
    </row>
    <row r="23" spans="1:4">
      <c r="A23" s="1">
        <v>22</v>
      </c>
      <c r="B23" s="1" t="s">
        <v>35</v>
      </c>
      <c r="C23">
        <v>401842</v>
      </c>
      <c r="D23" s="1" t="str">
        <f t="shared" si="0"/>
        <v>4</v>
      </c>
    </row>
    <row r="24" spans="1:4">
      <c r="A24" s="1">
        <v>23</v>
      </c>
      <c r="B24" s="1" t="s">
        <v>36</v>
      </c>
      <c r="C24">
        <v>581763</v>
      </c>
      <c r="D24" s="1" t="str">
        <f t="shared" si="0"/>
        <v>5</v>
      </c>
    </row>
    <row r="25" spans="1:4">
      <c r="A25" s="1">
        <v>24</v>
      </c>
      <c r="B25" s="1" t="s">
        <v>37</v>
      </c>
      <c r="C25">
        <v>461309</v>
      </c>
      <c r="D25" s="1" t="str">
        <f t="shared" si="0"/>
        <v>4</v>
      </c>
    </row>
    <row r="26" spans="1:4">
      <c r="A26" s="1">
        <v>25</v>
      </c>
      <c r="B26" s="1" t="s">
        <v>38</v>
      </c>
      <c r="C26">
        <v>510217</v>
      </c>
      <c r="D26" s="1" t="str">
        <f t="shared" si="0"/>
        <v>5</v>
      </c>
    </row>
    <row r="27" spans="1:4">
      <c r="A27" s="1">
        <v>26</v>
      </c>
      <c r="B27" s="1" t="s">
        <v>39</v>
      </c>
      <c r="C27">
        <v>809915</v>
      </c>
      <c r="D27" s="1" t="str">
        <f t="shared" si="0"/>
        <v>8</v>
      </c>
    </row>
    <row r="28" spans="1:4">
      <c r="A28" s="1">
        <v>27</v>
      </c>
      <c r="B28" s="1" t="s">
        <v>40</v>
      </c>
      <c r="C28">
        <v>565391</v>
      </c>
      <c r="D28" s="1" t="str">
        <f t="shared" si="0"/>
        <v>5</v>
      </c>
    </row>
    <row r="29" spans="1:4">
      <c r="A29" s="1">
        <v>28</v>
      </c>
      <c r="B29" s="1" t="s">
        <v>41</v>
      </c>
      <c r="C29">
        <v>788625</v>
      </c>
      <c r="D29" s="1" t="str">
        <f t="shared" si="0"/>
        <v>7</v>
      </c>
    </row>
    <row r="30" spans="1:4">
      <c r="A30" s="1">
        <v>29</v>
      </c>
      <c r="B30" s="1" t="s">
        <v>42</v>
      </c>
      <c r="C30">
        <v>508296</v>
      </c>
      <c r="D30" s="1" t="str">
        <f t="shared" si="0"/>
        <v>5</v>
      </c>
    </row>
    <row r="31" spans="1:4">
      <c r="A31" s="1">
        <v>30</v>
      </c>
      <c r="B31" s="1" t="s">
        <v>43</v>
      </c>
      <c r="C31">
        <v>517080</v>
      </c>
      <c r="D31" s="1" t="str">
        <f t="shared" si="0"/>
        <v>5</v>
      </c>
    </row>
    <row r="32" spans="1:4">
      <c r="A32" s="1">
        <v>31</v>
      </c>
      <c r="B32" s="1" t="s">
        <v>44</v>
      </c>
      <c r="C32">
        <v>3036002</v>
      </c>
      <c r="D32" s="1" t="str">
        <f t="shared" si="0"/>
        <v>3</v>
      </c>
    </row>
    <row r="33" spans="1:4">
      <c r="A33" s="1">
        <v>32</v>
      </c>
      <c r="B33" s="1" t="s">
        <v>45</v>
      </c>
      <c r="C33">
        <v>708698</v>
      </c>
      <c r="D33" s="1" t="str">
        <f t="shared" si="0"/>
        <v>7</v>
      </c>
    </row>
    <row r="34" spans="1:4">
      <c r="A34" s="1">
        <v>33</v>
      </c>
      <c r="B34" s="1" t="s">
        <v>46</v>
      </c>
      <c r="C34">
        <v>699031</v>
      </c>
      <c r="D34" s="1" t="str">
        <f t="shared" si="0"/>
        <v>6</v>
      </c>
    </row>
    <row r="35" spans="1:4">
      <c r="A35" s="1">
        <v>34</v>
      </c>
      <c r="B35" s="1" t="s">
        <v>47</v>
      </c>
      <c r="C35">
        <v>790955</v>
      </c>
      <c r="D35" s="1" t="str">
        <f t="shared" si="0"/>
        <v>7</v>
      </c>
    </row>
    <row r="36" spans="2:4">
      <c r="B36" s="1" t="s">
        <v>48</v>
      </c>
      <c r="C36">
        <v>583368</v>
      </c>
      <c r="D36" s="1" t="str">
        <f t="shared" ref="D36:D79" si="2">LEFT(C36,1)</f>
        <v>5</v>
      </c>
    </row>
    <row r="37" spans="2:4">
      <c r="B37" s="1" t="s">
        <v>49</v>
      </c>
      <c r="C37">
        <v>508821</v>
      </c>
      <c r="D37" s="1" t="str">
        <f t="shared" si="2"/>
        <v>5</v>
      </c>
    </row>
    <row r="38" spans="2:4">
      <c r="B38" s="1" t="s">
        <v>50</v>
      </c>
      <c r="C38">
        <v>2767925</v>
      </c>
      <c r="D38" s="1" t="str">
        <f t="shared" si="2"/>
        <v>2</v>
      </c>
    </row>
    <row r="39" spans="2:4">
      <c r="B39" s="1" t="s">
        <v>51</v>
      </c>
      <c r="C39">
        <v>217731</v>
      </c>
      <c r="D39" s="1" t="str">
        <f t="shared" si="2"/>
        <v>2</v>
      </c>
    </row>
    <row r="40" spans="2:4">
      <c r="B40" s="1" t="s">
        <v>52</v>
      </c>
      <c r="C40">
        <v>624640</v>
      </c>
      <c r="D40" s="1" t="str">
        <f t="shared" si="2"/>
        <v>6</v>
      </c>
    </row>
    <row r="41" spans="2:4">
      <c r="B41" s="1" t="s">
        <v>53</v>
      </c>
      <c r="C41">
        <v>1514105</v>
      </c>
      <c r="D41" s="1" t="str">
        <f t="shared" si="2"/>
        <v>1</v>
      </c>
    </row>
    <row r="42" spans="2:4">
      <c r="B42" s="1" t="s">
        <v>54</v>
      </c>
      <c r="C42">
        <v>672142</v>
      </c>
      <c r="D42" s="1" t="str">
        <f t="shared" si="2"/>
        <v>6</v>
      </c>
    </row>
    <row r="43" spans="2:4">
      <c r="B43" s="1" t="s">
        <v>55</v>
      </c>
      <c r="C43">
        <v>702329</v>
      </c>
      <c r="D43" s="1" t="str">
        <f t="shared" si="2"/>
        <v>7</v>
      </c>
    </row>
    <row r="44" spans="2:4">
      <c r="B44" s="1" t="s">
        <v>56</v>
      </c>
      <c r="C44">
        <v>218955</v>
      </c>
      <c r="D44" s="1" t="str">
        <f t="shared" si="2"/>
        <v>2</v>
      </c>
    </row>
    <row r="45" spans="2:4">
      <c r="B45" s="1" t="s">
        <v>57</v>
      </c>
      <c r="C45">
        <v>518248</v>
      </c>
      <c r="D45" s="1" t="str">
        <f t="shared" si="2"/>
        <v>5</v>
      </c>
    </row>
    <row r="46" spans="2:4">
      <c r="B46" s="1" t="s">
        <v>58</v>
      </c>
      <c r="C46">
        <v>474490</v>
      </c>
      <c r="D46" s="1" t="str">
        <f t="shared" si="2"/>
        <v>4</v>
      </c>
    </row>
    <row r="47" spans="2:4">
      <c r="B47" s="1" t="s">
        <v>59</v>
      </c>
      <c r="C47">
        <v>568325</v>
      </c>
      <c r="D47" s="1" t="str">
        <f t="shared" si="2"/>
        <v>5</v>
      </c>
    </row>
    <row r="48" spans="2:4">
      <c r="B48" s="1" t="s">
        <v>60</v>
      </c>
      <c r="C48">
        <v>389102</v>
      </c>
      <c r="D48" s="1" t="str">
        <f t="shared" si="2"/>
        <v>3</v>
      </c>
    </row>
    <row r="49" spans="2:4">
      <c r="B49" s="1" t="s">
        <v>61</v>
      </c>
      <c r="C49">
        <v>328272</v>
      </c>
      <c r="D49" s="1" t="str">
        <f t="shared" si="2"/>
        <v>3</v>
      </c>
    </row>
    <row r="50" spans="2:4">
      <c r="B50" s="1" t="s">
        <v>62</v>
      </c>
      <c r="C50">
        <v>475512</v>
      </c>
      <c r="D50" s="1" t="str">
        <f t="shared" si="2"/>
        <v>4</v>
      </c>
    </row>
    <row r="51" spans="2:4">
      <c r="B51" s="1" t="s">
        <v>63</v>
      </c>
      <c r="C51">
        <v>808997</v>
      </c>
      <c r="D51" s="1" t="str">
        <f t="shared" si="2"/>
        <v>8</v>
      </c>
    </row>
    <row r="52" spans="2:4">
      <c r="B52" s="1" t="s">
        <v>64</v>
      </c>
      <c r="C52">
        <v>298669</v>
      </c>
      <c r="D52" s="1" t="str">
        <f t="shared" si="2"/>
        <v>2</v>
      </c>
    </row>
    <row r="53" spans="2:4">
      <c r="B53" s="1" t="s">
        <v>65</v>
      </c>
      <c r="C53">
        <v>240589</v>
      </c>
      <c r="D53" s="1" t="str">
        <f t="shared" si="2"/>
        <v>2</v>
      </c>
    </row>
    <row r="54" spans="2:4">
      <c r="B54" s="1" t="s">
        <v>66</v>
      </c>
      <c r="C54">
        <v>266093</v>
      </c>
      <c r="D54" s="1" t="str">
        <f t="shared" si="2"/>
        <v>2</v>
      </c>
    </row>
    <row r="55" spans="2:4">
      <c r="B55" s="1" t="s">
        <v>67</v>
      </c>
      <c r="C55">
        <v>453679</v>
      </c>
      <c r="D55" s="1" t="str">
        <f t="shared" si="2"/>
        <v>4</v>
      </c>
    </row>
    <row r="56" spans="2:4">
      <c r="B56" s="1" t="s">
        <v>68</v>
      </c>
      <c r="C56">
        <v>411623</v>
      </c>
      <c r="D56" s="1" t="str">
        <f t="shared" si="2"/>
        <v>4</v>
      </c>
    </row>
    <row r="57" spans="2:4">
      <c r="B57" s="1" t="s">
        <v>69</v>
      </c>
      <c r="C57">
        <v>651784</v>
      </c>
      <c r="D57" s="1" t="str">
        <f t="shared" si="2"/>
        <v>6</v>
      </c>
    </row>
    <row r="58" spans="2:4">
      <c r="B58" s="1" t="s">
        <v>70</v>
      </c>
      <c r="C58">
        <v>380817</v>
      </c>
      <c r="D58" s="1" t="str">
        <f t="shared" si="2"/>
        <v>3</v>
      </c>
    </row>
    <row r="59" spans="2:4">
      <c r="B59" s="1" t="s">
        <v>71</v>
      </c>
      <c r="C59">
        <v>430105</v>
      </c>
      <c r="D59" s="1" t="str">
        <f t="shared" si="2"/>
        <v>4</v>
      </c>
    </row>
    <row r="60" spans="2:4">
      <c r="B60" s="1" t="s">
        <v>72</v>
      </c>
      <c r="C60">
        <v>1144173</v>
      </c>
      <c r="D60" s="1" t="str">
        <f t="shared" si="2"/>
        <v>1</v>
      </c>
    </row>
    <row r="61" spans="2:4">
      <c r="B61" s="1" t="s">
        <v>73</v>
      </c>
      <c r="C61">
        <v>1468201</v>
      </c>
      <c r="D61" s="1" t="str">
        <f t="shared" si="2"/>
        <v>1</v>
      </c>
    </row>
    <row r="62" spans="2:4">
      <c r="B62" s="1" t="s">
        <v>74</v>
      </c>
      <c r="C62">
        <v>438626</v>
      </c>
      <c r="D62" s="1" t="str">
        <f t="shared" si="2"/>
        <v>4</v>
      </c>
    </row>
    <row r="63" spans="2:4">
      <c r="B63" s="1" t="s">
        <v>75</v>
      </c>
      <c r="C63">
        <v>1189840</v>
      </c>
      <c r="D63" s="1" t="str">
        <f t="shared" si="2"/>
        <v>1</v>
      </c>
    </row>
    <row r="64" spans="2:4">
      <c r="B64" s="1" t="s">
        <v>76</v>
      </c>
      <c r="C64">
        <v>822075</v>
      </c>
      <c r="D64" s="1" t="str">
        <f t="shared" si="2"/>
        <v>8</v>
      </c>
    </row>
    <row r="65" spans="2:4">
      <c r="B65" s="1" t="s">
        <v>77</v>
      </c>
      <c r="C65">
        <v>76268</v>
      </c>
      <c r="D65" s="1" t="str">
        <f t="shared" si="2"/>
        <v>7</v>
      </c>
    </row>
    <row r="66" spans="2:4">
      <c r="B66" s="1" t="s">
        <v>78</v>
      </c>
      <c r="C66">
        <v>263005</v>
      </c>
      <c r="D66" s="1" t="str">
        <f t="shared" si="2"/>
        <v>2</v>
      </c>
    </row>
    <row r="67" spans="2:4">
      <c r="B67" s="1" t="s">
        <v>79</v>
      </c>
      <c r="C67">
        <v>381858</v>
      </c>
      <c r="D67" s="1" t="str">
        <f t="shared" si="2"/>
        <v>3</v>
      </c>
    </row>
    <row r="68" spans="2:4">
      <c r="B68" s="1" t="s">
        <v>80</v>
      </c>
      <c r="C68">
        <v>164912</v>
      </c>
      <c r="D68" s="1" t="str">
        <f t="shared" si="2"/>
        <v>1</v>
      </c>
    </row>
    <row r="69" spans="2:4">
      <c r="B69" s="1" t="s">
        <v>81</v>
      </c>
      <c r="C69">
        <v>432237</v>
      </c>
      <c r="D69" s="1" t="str">
        <f t="shared" si="2"/>
        <v>4</v>
      </c>
    </row>
    <row r="70" spans="2:4">
      <c r="B70" s="1" t="s">
        <v>82</v>
      </c>
      <c r="C70">
        <v>163441</v>
      </c>
      <c r="D70" s="1" t="str">
        <f t="shared" si="2"/>
        <v>1</v>
      </c>
    </row>
    <row r="71" spans="2:4">
      <c r="B71" s="1" t="s">
        <v>83</v>
      </c>
      <c r="C71">
        <v>85051</v>
      </c>
      <c r="D71" s="1" t="str">
        <f t="shared" si="2"/>
        <v>8</v>
      </c>
    </row>
    <row r="72" spans="2:4">
      <c r="B72" s="1" t="s">
        <v>84</v>
      </c>
      <c r="C72">
        <v>243429</v>
      </c>
      <c r="D72" s="1" t="str">
        <f t="shared" si="2"/>
        <v>2</v>
      </c>
    </row>
    <row r="73" spans="2:4">
      <c r="B73" s="1" t="s">
        <v>85</v>
      </c>
      <c r="C73">
        <v>336749</v>
      </c>
      <c r="D73" s="1" t="str">
        <f t="shared" si="2"/>
        <v>3</v>
      </c>
    </row>
    <row r="74" spans="2:4">
      <c r="B74" s="1" t="s">
        <v>86</v>
      </c>
      <c r="C74">
        <v>298887</v>
      </c>
      <c r="D74" s="1" t="str">
        <f t="shared" si="2"/>
        <v>2</v>
      </c>
    </row>
    <row r="75" spans="2:4">
      <c r="B75" s="1" t="s">
        <v>87</v>
      </c>
      <c r="C75">
        <v>550563</v>
      </c>
      <c r="D75" s="1" t="str">
        <f t="shared" si="2"/>
        <v>5</v>
      </c>
    </row>
    <row r="76" spans="2:4">
      <c r="B76" s="1" t="s">
        <v>88</v>
      </c>
      <c r="C76">
        <v>293220</v>
      </c>
      <c r="D76" s="1" t="str">
        <f t="shared" si="2"/>
        <v>2</v>
      </c>
    </row>
    <row r="77" spans="2:4">
      <c r="B77" s="1" t="s">
        <v>89</v>
      </c>
      <c r="C77">
        <v>163796</v>
      </c>
      <c r="D77" s="1" t="str">
        <f t="shared" si="2"/>
        <v>1</v>
      </c>
    </row>
    <row r="78" spans="2:4">
      <c r="B78" s="1" t="s">
        <v>90</v>
      </c>
      <c r="C78">
        <v>24830</v>
      </c>
      <c r="D78" s="1" t="str">
        <f t="shared" si="2"/>
        <v>2</v>
      </c>
    </row>
    <row r="79" spans="2:4">
      <c r="B79" s="1" t="s">
        <v>91</v>
      </c>
      <c r="C79">
        <v>48003</v>
      </c>
      <c r="D79" s="1" t="str">
        <f t="shared" si="2"/>
        <v>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44"/>
  <sheetViews>
    <sheetView workbookViewId="0">
      <selection activeCell="F11" sqref="F11"/>
    </sheetView>
  </sheetViews>
  <sheetFormatPr defaultColWidth="9" defaultRowHeight="13.5"/>
  <cols>
    <col min="1" max="1" width="12.875" style="1" customWidth="1"/>
    <col min="2" max="2" width="15.625" customWidth="1"/>
    <col min="3" max="3" width="11.375" customWidth="1"/>
    <col min="4" max="4" width="9" style="1"/>
    <col min="7" max="8" width="12.625"/>
    <col min="9" max="9" width="11.5"/>
  </cols>
  <sheetData>
    <row r="2" spans="1:4">
      <c r="A2" s="17" t="s">
        <v>92</v>
      </c>
      <c r="D2" t="s">
        <v>12</v>
      </c>
    </row>
    <row r="3" spans="1:4">
      <c r="A3" s="1">
        <v>2</v>
      </c>
      <c r="B3" s="1" t="s">
        <v>93</v>
      </c>
      <c r="C3">
        <v>1970057</v>
      </c>
      <c r="D3" s="1" t="str">
        <f t="shared" ref="D3:D66" si="0">LEFT(C3,1)</f>
        <v>1</v>
      </c>
    </row>
    <row r="4" spans="1:4">
      <c r="A4" s="1">
        <v>3</v>
      </c>
      <c r="B4" s="1" t="s">
        <v>94</v>
      </c>
      <c r="C4">
        <v>253067</v>
      </c>
      <c r="D4" s="1" t="str">
        <f t="shared" si="0"/>
        <v>2</v>
      </c>
    </row>
    <row r="5" spans="1:9">
      <c r="A5" s="1">
        <v>4</v>
      </c>
      <c r="B5" s="1" t="s">
        <v>95</v>
      </c>
      <c r="C5">
        <v>113486</v>
      </c>
      <c r="D5" s="1" t="str">
        <f t="shared" si="0"/>
        <v>1</v>
      </c>
      <c r="F5" t="s">
        <v>12</v>
      </c>
      <c r="G5" t="s">
        <v>16</v>
      </c>
      <c r="H5" t="s">
        <v>17</v>
      </c>
      <c r="I5" t="s">
        <v>96</v>
      </c>
    </row>
    <row r="6" spans="1:9">
      <c r="A6" s="1">
        <v>5</v>
      </c>
      <c r="B6" s="1" t="s">
        <v>97</v>
      </c>
      <c r="C6">
        <v>328734</v>
      </c>
      <c r="D6" s="1" t="str">
        <f t="shared" si="0"/>
        <v>3</v>
      </c>
      <c r="F6">
        <v>1</v>
      </c>
      <c r="G6" s="18">
        <f>COUNTIF($D$3:$D$10000,F6)/COUNTIF($D$3:$D$10000,"*")</f>
        <v>0.285714285714286</v>
      </c>
      <c r="H6" s="18">
        <f t="shared" ref="H6:H14" si="1">LOG10((F6+1)/F6)</f>
        <v>0.301029995663981</v>
      </c>
      <c r="I6" s="18">
        <f t="shared" ref="I6:I14" si="2">ABS(G6-H6)</f>
        <v>0.0153157099496955</v>
      </c>
    </row>
    <row r="7" spans="1:9">
      <c r="A7" s="1">
        <v>6</v>
      </c>
      <c r="B7" s="1" t="s">
        <v>98</v>
      </c>
      <c r="C7">
        <v>82959</v>
      </c>
      <c r="D7" s="1" t="str">
        <f t="shared" si="0"/>
        <v>8</v>
      </c>
      <c r="F7">
        <v>2</v>
      </c>
      <c r="G7" s="18">
        <f>COUNTIF($D$3:$D$10000,F7)/COUNTIF($D$3:$D$10000,"*")</f>
        <v>0.207792207792208</v>
      </c>
      <c r="H7" s="18">
        <f t="shared" si="1"/>
        <v>0.176091259055681</v>
      </c>
      <c r="I7" s="18">
        <f t="shared" si="2"/>
        <v>0.0317009487365266</v>
      </c>
    </row>
    <row r="8" spans="1:9">
      <c r="A8" s="1">
        <v>7</v>
      </c>
      <c r="B8" s="1" t="s">
        <v>99</v>
      </c>
      <c r="C8">
        <v>166469</v>
      </c>
      <c r="D8" s="1" t="str">
        <f t="shared" si="0"/>
        <v>1</v>
      </c>
      <c r="F8">
        <v>3</v>
      </c>
      <c r="G8" s="18">
        <f>COUNTIF($D$3:$D$10000,F8)/COUNTIF($D$3:$D$10000,"*")</f>
        <v>0.168831168831169</v>
      </c>
      <c r="H8" s="18">
        <f t="shared" si="1"/>
        <v>0.1249387366083</v>
      </c>
      <c r="I8" s="18">
        <f t="shared" si="2"/>
        <v>0.0438924322228689</v>
      </c>
    </row>
    <row r="9" spans="1:9">
      <c r="A9" s="1">
        <v>8</v>
      </c>
      <c r="B9" s="1" t="s">
        <v>100</v>
      </c>
      <c r="C9">
        <v>167086</v>
      </c>
      <c r="D9" s="1" t="str">
        <f t="shared" si="0"/>
        <v>1</v>
      </c>
      <c r="F9">
        <v>4</v>
      </c>
      <c r="G9" s="18">
        <f>COUNTIF($D$3:$D$10000,F9)/COUNTIF($D$3:$D$10000,"*")</f>
        <v>0.0909090909090909</v>
      </c>
      <c r="H9" s="18">
        <f t="shared" si="1"/>
        <v>0.0969100130080564</v>
      </c>
      <c r="I9" s="18">
        <f t="shared" si="2"/>
        <v>0.00600092209896551</v>
      </c>
    </row>
    <row r="10" spans="1:9">
      <c r="A10" s="1">
        <v>9</v>
      </c>
      <c r="B10" s="1" t="s">
        <v>101</v>
      </c>
      <c r="C10">
        <v>116810</v>
      </c>
      <c r="D10" s="1" t="str">
        <f t="shared" si="0"/>
        <v>1</v>
      </c>
      <c r="F10">
        <v>5</v>
      </c>
      <c r="G10" s="18">
        <f>COUNTIF($D$3:$D$10000,F10)/COUNTIF($D$3:$D$10000,"*")</f>
        <v>0.0909090909090909</v>
      </c>
      <c r="H10" s="18">
        <f t="shared" si="1"/>
        <v>0.0791812460476248</v>
      </c>
      <c r="I10" s="18">
        <f t="shared" si="2"/>
        <v>0.0117278448614661</v>
      </c>
    </row>
    <row r="11" spans="1:9">
      <c r="A11" s="1">
        <v>10</v>
      </c>
      <c r="B11" s="1" t="s">
        <v>102</v>
      </c>
      <c r="C11">
        <v>7546</v>
      </c>
      <c r="D11" s="1" t="str">
        <f t="shared" si="0"/>
        <v>7</v>
      </c>
      <c r="F11">
        <v>6</v>
      </c>
      <c r="G11" s="18">
        <f>COUNTIF($D$3:$D$10000,F11)/COUNTIF($D$3:$D$10000,"*")</f>
        <v>0.012987012987013</v>
      </c>
      <c r="H11" s="18">
        <f t="shared" si="1"/>
        <v>0.0669467896306132</v>
      </c>
      <c r="I11" s="18">
        <f t="shared" si="2"/>
        <v>0.0539597766436002</v>
      </c>
    </row>
    <row r="12" spans="1:9">
      <c r="A12" s="1">
        <v>11</v>
      </c>
      <c r="B12" s="1" t="s">
        <v>103</v>
      </c>
      <c r="C12">
        <v>80194</v>
      </c>
      <c r="D12" s="1" t="str">
        <f t="shared" si="0"/>
        <v>8</v>
      </c>
      <c r="F12">
        <v>7</v>
      </c>
      <c r="G12" s="18">
        <f>COUNTIF($D$3:$D$10000,F12)/COUNTIF($D$3:$D$10000,"*")</f>
        <v>0.0649350649350649</v>
      </c>
      <c r="H12" s="18">
        <f t="shared" si="1"/>
        <v>0.0579919469776867</v>
      </c>
      <c r="I12" s="18">
        <f t="shared" si="2"/>
        <v>0.0069431179573782</v>
      </c>
    </row>
    <row r="13" spans="1:9">
      <c r="A13" s="1">
        <v>12</v>
      </c>
      <c r="B13" s="1" t="s">
        <v>104</v>
      </c>
      <c r="C13">
        <v>36822</v>
      </c>
      <c r="D13" s="1" t="str">
        <f t="shared" si="0"/>
        <v>3</v>
      </c>
      <c r="F13">
        <v>8</v>
      </c>
      <c r="G13" s="18">
        <f>COUNTIF($D$3:$D$10000,F13)/COUNTIF($D$3:$D$10000,"*")</f>
        <v>0.038961038961039</v>
      </c>
      <c r="H13" s="18">
        <f t="shared" si="1"/>
        <v>0.0511525224473813</v>
      </c>
      <c r="I13" s="18">
        <f t="shared" si="2"/>
        <v>0.0121914834863423</v>
      </c>
    </row>
    <row r="14" spans="1:9">
      <c r="A14" s="1">
        <v>3</v>
      </c>
      <c r="B14" s="1" t="s">
        <v>105</v>
      </c>
      <c r="C14">
        <v>20459</v>
      </c>
      <c r="D14" s="1" t="str">
        <f t="shared" si="0"/>
        <v>2</v>
      </c>
      <c r="F14">
        <v>9</v>
      </c>
      <c r="G14" s="18">
        <f>COUNTIF($D$3:$D$10000,F14)/COUNTIF($D$3:$D$10000,"*")</f>
        <v>0.038961038961039</v>
      </c>
      <c r="H14" s="18">
        <f t="shared" si="1"/>
        <v>0.0457574905606751</v>
      </c>
      <c r="I14" s="18">
        <f t="shared" si="2"/>
        <v>0.00679645159963618</v>
      </c>
    </row>
    <row r="15" spans="1:4">
      <c r="A15" s="1">
        <v>14</v>
      </c>
      <c r="B15" s="1" t="s">
        <v>106</v>
      </c>
      <c r="C15">
        <v>170230</v>
      </c>
      <c r="D15" s="1" t="str">
        <f t="shared" si="0"/>
        <v>1</v>
      </c>
    </row>
    <row r="16" spans="1:4">
      <c r="A16" s="1">
        <v>15</v>
      </c>
      <c r="B16" s="1" t="s">
        <v>107</v>
      </c>
      <c r="C16">
        <v>33744</v>
      </c>
      <c r="D16" s="1" t="str">
        <f t="shared" si="0"/>
        <v>3</v>
      </c>
    </row>
    <row r="17" spans="1:4">
      <c r="A17" s="1">
        <v>16</v>
      </c>
      <c r="B17" s="1" t="s">
        <v>108</v>
      </c>
      <c r="C17">
        <v>20702</v>
      </c>
      <c r="D17" s="1" t="str">
        <f t="shared" si="0"/>
        <v>2</v>
      </c>
    </row>
    <row r="18" spans="1:4">
      <c r="A18" s="1">
        <v>17</v>
      </c>
      <c r="B18" s="1" t="s">
        <v>109</v>
      </c>
      <c r="C18">
        <v>12911</v>
      </c>
      <c r="D18" s="1" t="str">
        <f t="shared" si="0"/>
        <v>1</v>
      </c>
    </row>
    <row r="19" spans="1:4">
      <c r="A19" s="1">
        <v>18</v>
      </c>
      <c r="B19" s="1" t="s">
        <v>110</v>
      </c>
      <c r="C19">
        <v>120580</v>
      </c>
      <c r="D19" s="1" t="str">
        <f t="shared" si="0"/>
        <v>1</v>
      </c>
    </row>
    <row r="20" spans="1:4">
      <c r="A20" s="1">
        <v>19</v>
      </c>
      <c r="B20" s="1" t="s">
        <v>111</v>
      </c>
      <c r="C20">
        <v>9952</v>
      </c>
      <c r="D20" s="1" t="str">
        <f t="shared" si="0"/>
        <v>9</v>
      </c>
    </row>
    <row r="21" spans="1:4">
      <c r="A21" s="1">
        <v>20</v>
      </c>
      <c r="B21" s="1" t="s">
        <v>112</v>
      </c>
      <c r="C21">
        <v>21434</v>
      </c>
      <c r="D21" s="1" t="str">
        <f t="shared" si="0"/>
        <v>2</v>
      </c>
    </row>
    <row r="22" spans="1:4">
      <c r="A22" s="1">
        <v>21</v>
      </c>
      <c r="B22" s="1" t="s">
        <v>113</v>
      </c>
      <c r="C22">
        <v>18273</v>
      </c>
      <c r="D22" s="1" t="str">
        <f t="shared" si="0"/>
        <v>1</v>
      </c>
    </row>
    <row r="23" spans="1:4">
      <c r="A23" s="1">
        <v>22</v>
      </c>
      <c r="B23" s="1" t="s">
        <v>114</v>
      </c>
      <c r="C23">
        <v>27695</v>
      </c>
      <c r="D23" s="1" t="str">
        <f t="shared" si="0"/>
        <v>2</v>
      </c>
    </row>
    <row r="24" spans="1:4">
      <c r="A24" s="1">
        <v>23</v>
      </c>
      <c r="B24" s="1" t="s">
        <v>115</v>
      </c>
      <c r="C24">
        <v>8142</v>
      </c>
      <c r="D24" s="1" t="str">
        <f t="shared" si="0"/>
        <v>8</v>
      </c>
    </row>
    <row r="25" spans="1:4">
      <c r="A25" s="1">
        <v>24</v>
      </c>
      <c r="B25" s="1" t="s">
        <v>116</v>
      </c>
      <c r="C25">
        <v>24780</v>
      </c>
      <c r="D25" s="1" t="str">
        <f t="shared" si="0"/>
        <v>2</v>
      </c>
    </row>
    <row r="26" spans="1:4">
      <c r="A26" s="1">
        <v>25</v>
      </c>
      <c r="B26" s="1" t="s">
        <v>117</v>
      </c>
      <c r="C26">
        <v>97279</v>
      </c>
      <c r="D26" s="1" t="str">
        <f t="shared" si="0"/>
        <v>9</v>
      </c>
    </row>
    <row r="27" spans="1:4">
      <c r="A27" s="1">
        <v>26</v>
      </c>
      <c r="B27" s="1" t="s">
        <v>118</v>
      </c>
      <c r="C27">
        <v>39526</v>
      </c>
      <c r="D27" s="1" t="str">
        <f t="shared" si="0"/>
        <v>3</v>
      </c>
    </row>
    <row r="28" spans="1:4">
      <c r="A28" s="1">
        <v>27</v>
      </c>
      <c r="B28" s="1" t="s">
        <v>119</v>
      </c>
      <c r="C28">
        <v>16746</v>
      </c>
      <c r="D28" s="1" t="str">
        <f t="shared" si="0"/>
        <v>1</v>
      </c>
    </row>
    <row r="29" spans="1:4">
      <c r="A29" s="1">
        <v>28</v>
      </c>
      <c r="B29" s="1" t="s">
        <v>120</v>
      </c>
      <c r="C29">
        <v>3046</v>
      </c>
      <c r="D29" s="1" t="str">
        <f t="shared" si="0"/>
        <v>3</v>
      </c>
    </row>
    <row r="30" spans="1:4">
      <c r="A30" s="1">
        <v>29</v>
      </c>
      <c r="B30" s="1" t="s">
        <v>121</v>
      </c>
      <c r="C30">
        <v>20434</v>
      </c>
      <c r="D30" s="1" t="str">
        <f t="shared" si="0"/>
        <v>2</v>
      </c>
    </row>
    <row r="31" spans="1:4">
      <c r="A31" s="1">
        <v>30</v>
      </c>
      <c r="B31" s="1" t="s">
        <v>122</v>
      </c>
      <c r="C31">
        <v>21538</v>
      </c>
      <c r="D31" s="1" t="str">
        <f t="shared" si="0"/>
        <v>2</v>
      </c>
    </row>
    <row r="32" spans="1:4">
      <c r="A32" s="1">
        <v>31</v>
      </c>
      <c r="B32" s="1" t="s">
        <v>123</v>
      </c>
      <c r="C32">
        <v>47249</v>
      </c>
      <c r="D32" s="1" t="str">
        <f t="shared" si="0"/>
        <v>4</v>
      </c>
    </row>
    <row r="33" spans="1:4">
      <c r="A33" s="1">
        <v>32</v>
      </c>
      <c r="B33" s="1" t="s">
        <v>124</v>
      </c>
      <c r="C33">
        <v>70736</v>
      </c>
      <c r="D33" s="1" t="str">
        <f t="shared" si="0"/>
        <v>7</v>
      </c>
    </row>
    <row r="34" spans="1:4">
      <c r="A34" s="1">
        <v>33</v>
      </c>
      <c r="B34" s="1" t="s">
        <v>125</v>
      </c>
      <c r="C34">
        <v>33364</v>
      </c>
      <c r="D34" s="1" t="str">
        <f t="shared" si="0"/>
        <v>3</v>
      </c>
    </row>
    <row r="35" spans="1:4">
      <c r="A35" s="1">
        <v>34</v>
      </c>
      <c r="B35" s="1" t="s">
        <v>126</v>
      </c>
      <c r="C35">
        <v>58025</v>
      </c>
      <c r="D35" s="1" t="str">
        <f t="shared" si="0"/>
        <v>5</v>
      </c>
    </row>
    <row r="36" spans="1:4">
      <c r="A36" s="1">
        <v>35</v>
      </c>
      <c r="B36" s="1" t="s">
        <v>127</v>
      </c>
      <c r="C36">
        <v>56569</v>
      </c>
      <c r="D36" s="1" t="str">
        <f t="shared" si="0"/>
        <v>5</v>
      </c>
    </row>
    <row r="37" spans="1:4">
      <c r="A37" s="1">
        <v>36</v>
      </c>
      <c r="B37" s="1" t="s">
        <v>128</v>
      </c>
      <c r="C37">
        <v>44800</v>
      </c>
      <c r="D37" s="1" t="str">
        <f t="shared" si="0"/>
        <v>4</v>
      </c>
    </row>
    <row r="38" spans="1:4">
      <c r="A38" s="1">
        <v>37</v>
      </c>
      <c r="B38" s="1" t="s">
        <v>129</v>
      </c>
      <c r="C38">
        <v>16151</v>
      </c>
      <c r="D38" s="1" t="str">
        <f t="shared" si="0"/>
        <v>1</v>
      </c>
    </row>
    <row r="39" spans="1:4">
      <c r="A39" s="1">
        <v>38</v>
      </c>
      <c r="B39" s="1" t="s">
        <v>130</v>
      </c>
      <c r="C39">
        <v>3106</v>
      </c>
      <c r="D39" s="1" t="str">
        <f t="shared" si="0"/>
        <v>3</v>
      </c>
    </row>
    <row r="40" spans="1:4">
      <c r="A40" s="1">
        <v>39</v>
      </c>
      <c r="B40" s="1" t="s">
        <v>131</v>
      </c>
      <c r="C40">
        <v>6309</v>
      </c>
      <c r="D40" s="1" t="str">
        <f t="shared" si="0"/>
        <v>6</v>
      </c>
    </row>
    <row r="41" spans="1:4">
      <c r="A41" s="1">
        <v>40</v>
      </c>
      <c r="B41" s="1" t="s">
        <v>132</v>
      </c>
      <c r="C41">
        <v>3858</v>
      </c>
      <c r="D41" s="1" t="str">
        <f t="shared" si="0"/>
        <v>3</v>
      </c>
    </row>
    <row r="42" spans="1:4">
      <c r="A42" s="1">
        <v>41</v>
      </c>
      <c r="B42" s="1" t="s">
        <v>133</v>
      </c>
      <c r="C42">
        <v>4278</v>
      </c>
      <c r="D42" s="1" t="str">
        <f t="shared" si="0"/>
        <v>4</v>
      </c>
    </row>
    <row r="43" spans="1:4">
      <c r="A43" s="1">
        <v>42</v>
      </c>
      <c r="B43" s="1" t="s">
        <v>134</v>
      </c>
      <c r="C43">
        <v>4070</v>
      </c>
      <c r="D43" s="1" t="str">
        <f t="shared" si="0"/>
        <v>4</v>
      </c>
    </row>
    <row r="44" spans="1:4">
      <c r="A44" s="1">
        <v>43</v>
      </c>
      <c r="B44" s="1" t="s">
        <v>135</v>
      </c>
      <c r="C44">
        <v>27590</v>
      </c>
      <c r="D44" s="1" t="str">
        <f t="shared" si="0"/>
        <v>2</v>
      </c>
    </row>
    <row r="45" spans="1:4">
      <c r="A45" s="1">
        <v>44</v>
      </c>
      <c r="B45" s="1" t="s">
        <v>136</v>
      </c>
      <c r="C45">
        <v>3995</v>
      </c>
      <c r="D45" s="1" t="str">
        <f t="shared" si="0"/>
        <v>3</v>
      </c>
    </row>
    <row r="46" spans="1:4">
      <c r="A46" s="1">
        <v>45</v>
      </c>
      <c r="B46" s="1" t="s">
        <v>137</v>
      </c>
      <c r="C46">
        <v>14562</v>
      </c>
      <c r="D46" s="1" t="str">
        <f t="shared" si="0"/>
        <v>1</v>
      </c>
    </row>
    <row r="47" spans="1:4">
      <c r="A47" s="1">
        <v>46</v>
      </c>
      <c r="B47" s="1" t="s">
        <v>138</v>
      </c>
      <c r="C47">
        <v>16053</v>
      </c>
      <c r="D47" s="1" t="str">
        <f t="shared" si="0"/>
        <v>1</v>
      </c>
    </row>
    <row r="48" spans="1:4">
      <c r="A48" s="1">
        <v>47</v>
      </c>
      <c r="B48" s="1" t="s">
        <v>139</v>
      </c>
      <c r="C48">
        <v>5282</v>
      </c>
      <c r="D48" s="1" t="str">
        <f t="shared" si="0"/>
        <v>5</v>
      </c>
    </row>
    <row r="49" spans="1:4">
      <c r="A49" s="1">
        <v>48</v>
      </c>
      <c r="B49" s="1" t="s">
        <v>140</v>
      </c>
      <c r="C49">
        <v>7529</v>
      </c>
      <c r="D49" s="1" t="str">
        <f t="shared" si="0"/>
        <v>7</v>
      </c>
    </row>
    <row r="50" spans="1:4">
      <c r="A50" s="1">
        <v>49</v>
      </c>
      <c r="B50" s="1" t="s">
        <v>141</v>
      </c>
      <c r="C50">
        <v>4295</v>
      </c>
      <c r="D50" s="1" t="str">
        <f t="shared" si="0"/>
        <v>4</v>
      </c>
    </row>
    <row r="51" spans="1:4">
      <c r="A51" s="1">
        <v>50</v>
      </c>
      <c r="B51" s="1" t="s">
        <v>142</v>
      </c>
      <c r="C51">
        <v>3671</v>
      </c>
      <c r="D51" s="1" t="str">
        <f t="shared" si="0"/>
        <v>3</v>
      </c>
    </row>
    <row r="52" spans="1:4">
      <c r="A52" s="1">
        <v>51</v>
      </c>
      <c r="B52" s="1" t="s">
        <v>143</v>
      </c>
      <c r="C52">
        <v>3564</v>
      </c>
      <c r="D52" s="1" t="str">
        <f t="shared" si="0"/>
        <v>3</v>
      </c>
    </row>
    <row r="53" spans="1:4">
      <c r="A53" s="1">
        <v>52</v>
      </c>
      <c r="B53" s="1" t="s">
        <v>144</v>
      </c>
      <c r="C53">
        <v>2399</v>
      </c>
      <c r="D53" s="1" t="str">
        <f t="shared" si="0"/>
        <v>2</v>
      </c>
    </row>
    <row r="54" spans="1:4">
      <c r="A54" s="1">
        <v>53</v>
      </c>
      <c r="B54" s="1" t="s">
        <v>145</v>
      </c>
      <c r="C54">
        <v>5194</v>
      </c>
      <c r="D54" s="1" t="str">
        <f t="shared" si="0"/>
        <v>5</v>
      </c>
    </row>
    <row r="55" spans="1:4">
      <c r="A55" s="1">
        <v>54</v>
      </c>
      <c r="B55" s="1" t="s">
        <v>146</v>
      </c>
      <c r="C55">
        <v>7582</v>
      </c>
      <c r="D55" s="1" t="str">
        <f t="shared" si="0"/>
        <v>7</v>
      </c>
    </row>
    <row r="56" spans="1:4">
      <c r="A56" s="1">
        <v>55</v>
      </c>
      <c r="B56" s="1" t="s">
        <v>147</v>
      </c>
      <c r="C56">
        <v>1368</v>
      </c>
      <c r="D56" s="1" t="str">
        <f t="shared" si="0"/>
        <v>1</v>
      </c>
    </row>
    <row r="57" spans="1:4">
      <c r="A57" s="1">
        <v>56</v>
      </c>
      <c r="B57" s="1" t="s">
        <v>148</v>
      </c>
      <c r="C57">
        <v>2867</v>
      </c>
      <c r="D57" s="1" t="str">
        <f t="shared" si="0"/>
        <v>2</v>
      </c>
    </row>
    <row r="58" spans="1:4">
      <c r="A58" s="1">
        <v>57</v>
      </c>
      <c r="B58" s="1" t="s">
        <v>149</v>
      </c>
      <c r="C58">
        <v>2862</v>
      </c>
      <c r="D58" s="1" t="str">
        <f t="shared" si="0"/>
        <v>2</v>
      </c>
    </row>
    <row r="59" spans="1:4">
      <c r="A59" s="1">
        <v>58</v>
      </c>
      <c r="B59" s="1" t="s">
        <v>150</v>
      </c>
      <c r="C59">
        <v>4569</v>
      </c>
      <c r="D59" s="1" t="str">
        <f t="shared" si="0"/>
        <v>4</v>
      </c>
    </row>
    <row r="60" spans="1:4">
      <c r="A60" s="1">
        <v>59</v>
      </c>
      <c r="B60" s="1" t="s">
        <v>151</v>
      </c>
      <c r="C60">
        <v>5103</v>
      </c>
      <c r="D60" s="1" t="str">
        <f t="shared" si="0"/>
        <v>5</v>
      </c>
    </row>
    <row r="61" spans="1:4">
      <c r="A61" s="1">
        <v>60</v>
      </c>
      <c r="B61" s="1" t="s">
        <v>152</v>
      </c>
      <c r="C61">
        <v>2039</v>
      </c>
      <c r="D61" s="1" t="str">
        <f t="shared" si="0"/>
        <v>2</v>
      </c>
    </row>
    <row r="62" spans="1:4">
      <c r="A62" s="1">
        <v>61</v>
      </c>
      <c r="B62" s="1" t="s">
        <v>153</v>
      </c>
      <c r="C62">
        <v>1999</v>
      </c>
      <c r="D62" s="1" t="str">
        <f t="shared" si="0"/>
        <v>1</v>
      </c>
    </row>
    <row r="63" spans="1:4">
      <c r="A63" s="1">
        <v>62</v>
      </c>
      <c r="B63" s="1" t="s">
        <v>154</v>
      </c>
      <c r="C63">
        <v>2146</v>
      </c>
      <c r="D63" s="1" t="str">
        <f t="shared" si="0"/>
        <v>2</v>
      </c>
    </row>
    <row r="64" spans="1:4">
      <c r="A64" s="1">
        <v>63</v>
      </c>
      <c r="B64" s="1" t="s">
        <v>155</v>
      </c>
      <c r="C64">
        <v>3018</v>
      </c>
      <c r="D64" s="1" t="str">
        <f t="shared" si="0"/>
        <v>3</v>
      </c>
    </row>
    <row r="65" spans="1:4">
      <c r="A65" s="1">
        <v>64</v>
      </c>
      <c r="B65" s="1" t="s">
        <v>156</v>
      </c>
      <c r="C65">
        <v>14846</v>
      </c>
      <c r="D65" s="1" t="str">
        <f t="shared" si="0"/>
        <v>1</v>
      </c>
    </row>
    <row r="66" spans="1:4">
      <c r="A66" s="1">
        <v>65</v>
      </c>
      <c r="B66" s="1" t="s">
        <v>157</v>
      </c>
      <c r="C66">
        <v>5869</v>
      </c>
      <c r="D66" s="1" t="str">
        <f t="shared" si="0"/>
        <v>5</v>
      </c>
    </row>
    <row r="67" spans="1:4">
      <c r="A67" s="1">
        <v>66</v>
      </c>
      <c r="B67" s="1" t="s">
        <v>158</v>
      </c>
      <c r="C67">
        <v>11919</v>
      </c>
      <c r="D67" s="1" t="str">
        <f t="shared" ref="D67:D79" si="3">LEFT(C67,1)</f>
        <v>1</v>
      </c>
    </row>
    <row r="68" spans="1:4">
      <c r="A68" s="1">
        <v>67</v>
      </c>
      <c r="B68" s="1" t="s">
        <v>159</v>
      </c>
      <c r="C68">
        <v>1634</v>
      </c>
      <c r="D68" s="1" t="str">
        <f t="shared" si="3"/>
        <v>1</v>
      </c>
    </row>
    <row r="69" spans="1:4">
      <c r="A69" s="1">
        <v>68</v>
      </c>
      <c r="B69" s="1" t="s">
        <v>160</v>
      </c>
      <c r="C69">
        <v>918</v>
      </c>
      <c r="D69" s="1" t="str">
        <f t="shared" si="3"/>
        <v>9</v>
      </c>
    </row>
    <row r="70" spans="1:4">
      <c r="A70" s="1">
        <v>69</v>
      </c>
      <c r="B70" s="1" t="s">
        <v>161</v>
      </c>
      <c r="C70">
        <v>1836</v>
      </c>
      <c r="D70" s="1" t="str">
        <f t="shared" si="3"/>
        <v>1</v>
      </c>
    </row>
    <row r="71" spans="1:4">
      <c r="A71" s="1">
        <v>70</v>
      </c>
      <c r="B71" s="1" t="s">
        <v>162</v>
      </c>
      <c r="C71">
        <v>2888</v>
      </c>
      <c r="D71" s="1" t="str">
        <f t="shared" si="3"/>
        <v>2</v>
      </c>
    </row>
    <row r="72" spans="1:4">
      <c r="A72" s="1">
        <v>71</v>
      </c>
      <c r="B72" s="1" t="s">
        <v>163</v>
      </c>
      <c r="C72">
        <v>3319</v>
      </c>
      <c r="D72" s="1" t="str">
        <f t="shared" si="3"/>
        <v>3</v>
      </c>
    </row>
    <row r="73" spans="1:4">
      <c r="A73" s="1">
        <v>72</v>
      </c>
      <c r="B73" s="1" t="s">
        <v>164</v>
      </c>
      <c r="C73">
        <v>18274</v>
      </c>
      <c r="D73" s="1" t="str">
        <f t="shared" si="3"/>
        <v>1</v>
      </c>
    </row>
    <row r="74" spans="1:4">
      <c r="A74" s="1">
        <v>73</v>
      </c>
      <c r="B74" s="1" t="s">
        <v>165</v>
      </c>
      <c r="C74">
        <v>1171</v>
      </c>
      <c r="D74" s="1" t="str">
        <f t="shared" si="3"/>
        <v>1</v>
      </c>
    </row>
    <row r="75" spans="1:4">
      <c r="A75" s="1">
        <v>74</v>
      </c>
      <c r="B75" s="1" t="s">
        <v>166</v>
      </c>
      <c r="C75">
        <v>7414</v>
      </c>
      <c r="D75" s="1" t="str">
        <f t="shared" si="3"/>
        <v>7</v>
      </c>
    </row>
    <row r="76" spans="1:4">
      <c r="A76" s="1">
        <v>75</v>
      </c>
      <c r="B76" s="1" t="s">
        <v>167</v>
      </c>
      <c r="C76">
        <v>5275</v>
      </c>
      <c r="D76" s="1" t="str">
        <f t="shared" si="3"/>
        <v>5</v>
      </c>
    </row>
    <row r="77" spans="1:4">
      <c r="A77" s="1">
        <v>76</v>
      </c>
      <c r="B77" s="1" t="s">
        <v>168</v>
      </c>
      <c r="C77">
        <v>2963</v>
      </c>
      <c r="D77" s="1" t="str">
        <f t="shared" si="3"/>
        <v>2</v>
      </c>
    </row>
    <row r="78" spans="1:4">
      <c r="A78" s="1">
        <v>77</v>
      </c>
      <c r="B78" s="1" t="s">
        <v>169</v>
      </c>
      <c r="C78">
        <v>4861</v>
      </c>
      <c r="D78" s="1" t="str">
        <f t="shared" si="3"/>
        <v>4</v>
      </c>
    </row>
    <row r="79" spans="1:4">
      <c r="A79" s="1">
        <v>78</v>
      </c>
      <c r="B79" s="1" t="s">
        <v>170</v>
      </c>
      <c r="C79">
        <v>10417</v>
      </c>
      <c r="D79" s="1" t="str">
        <f t="shared" si="3"/>
        <v>1</v>
      </c>
    </row>
    <row r="80" spans="1:3">
      <c r="A80" s="1">
        <v>79</v>
      </c>
      <c r="B80" t="s">
        <v>171</v>
      </c>
      <c r="C80">
        <v>11521</v>
      </c>
    </row>
    <row r="81" spans="1:3">
      <c r="A81" s="1">
        <v>80</v>
      </c>
      <c r="B81" t="s">
        <v>172</v>
      </c>
      <c r="C81">
        <v>4204</v>
      </c>
    </row>
    <row r="82" spans="1:3">
      <c r="A82" s="1">
        <v>81</v>
      </c>
      <c r="B82" t="s">
        <v>173</v>
      </c>
      <c r="C82">
        <v>1739</v>
      </c>
    </row>
    <row r="83" spans="1:3">
      <c r="A83" s="1">
        <v>82</v>
      </c>
      <c r="B83" t="s">
        <v>174</v>
      </c>
      <c r="C83">
        <v>6481</v>
      </c>
    </row>
    <row r="84" spans="1:3">
      <c r="A84" s="1">
        <v>83</v>
      </c>
      <c r="B84" t="s">
        <v>175</v>
      </c>
      <c r="C84">
        <v>2815</v>
      </c>
    </row>
    <row r="85" spans="1:3">
      <c r="A85" s="1">
        <v>84</v>
      </c>
      <c r="B85" t="s">
        <v>176</v>
      </c>
      <c r="C85">
        <v>2381</v>
      </c>
    </row>
    <row r="86" spans="1:3">
      <c r="A86" s="1">
        <v>85</v>
      </c>
      <c r="B86" t="s">
        <v>177</v>
      </c>
      <c r="C86">
        <v>2469</v>
      </c>
    </row>
    <row r="87" spans="1:3">
      <c r="A87" s="1">
        <v>86</v>
      </c>
      <c r="B87" t="s">
        <v>178</v>
      </c>
      <c r="C87">
        <v>1789</v>
      </c>
    </row>
    <row r="88" spans="1:3">
      <c r="A88" s="1">
        <v>87</v>
      </c>
      <c r="B88" t="s">
        <v>179</v>
      </c>
      <c r="C88">
        <v>2946</v>
      </c>
    </row>
    <row r="89" spans="1:3">
      <c r="A89" s="1">
        <v>88</v>
      </c>
      <c r="B89" t="s">
        <v>180</v>
      </c>
      <c r="C89">
        <v>6625</v>
      </c>
    </row>
    <row r="90" spans="1:3">
      <c r="A90" s="1">
        <v>89</v>
      </c>
      <c r="B90" t="s">
        <v>181</v>
      </c>
      <c r="C90">
        <v>10178</v>
      </c>
    </row>
    <row r="91" spans="1:3">
      <c r="A91" s="1">
        <v>90</v>
      </c>
      <c r="B91" t="s">
        <v>182</v>
      </c>
      <c r="C91">
        <v>6329</v>
      </c>
    </row>
    <row r="92" spans="1:3">
      <c r="A92" s="1">
        <v>91</v>
      </c>
      <c r="B92" t="s">
        <v>183</v>
      </c>
      <c r="C92">
        <v>3569</v>
      </c>
    </row>
    <row r="93" spans="1:3">
      <c r="A93" s="1">
        <v>92</v>
      </c>
      <c r="B93" t="s">
        <v>184</v>
      </c>
      <c r="C93">
        <v>2701</v>
      </c>
    </row>
    <row r="94" spans="1:3">
      <c r="A94" s="1">
        <v>93</v>
      </c>
      <c r="B94" t="s">
        <v>185</v>
      </c>
      <c r="C94">
        <v>3671</v>
      </c>
    </row>
    <row r="95" spans="1:3">
      <c r="A95" s="1">
        <v>94</v>
      </c>
      <c r="B95" t="s">
        <v>186</v>
      </c>
      <c r="C95">
        <v>8341</v>
      </c>
    </row>
    <row r="96" spans="1:3">
      <c r="A96" s="1">
        <v>95</v>
      </c>
      <c r="B96" t="s">
        <v>187</v>
      </c>
      <c r="C96">
        <v>9748</v>
      </c>
    </row>
    <row r="97" spans="1:3">
      <c r="A97" s="1">
        <v>96</v>
      </c>
      <c r="B97" t="s">
        <v>188</v>
      </c>
      <c r="C97">
        <v>10350</v>
      </c>
    </row>
    <row r="98" spans="1:3">
      <c r="A98" s="1">
        <v>97</v>
      </c>
      <c r="B98" t="s">
        <v>189</v>
      </c>
      <c r="C98">
        <v>4864</v>
      </c>
    </row>
    <row r="99" spans="1:3">
      <c r="A99" s="1">
        <v>98</v>
      </c>
      <c r="B99" t="s">
        <v>190</v>
      </c>
      <c r="C99">
        <v>2356</v>
      </c>
    </row>
    <row r="100" spans="1:3">
      <c r="A100" s="1">
        <v>99</v>
      </c>
      <c r="B100" t="s">
        <v>191</v>
      </c>
      <c r="C100">
        <v>1415</v>
      </c>
    </row>
    <row r="101" spans="1:3">
      <c r="A101" s="1">
        <v>100</v>
      </c>
      <c r="B101" t="s">
        <v>192</v>
      </c>
      <c r="C101">
        <v>3256</v>
      </c>
    </row>
    <row r="102" spans="1:3">
      <c r="A102" s="1">
        <v>101</v>
      </c>
      <c r="B102" t="s">
        <v>193</v>
      </c>
      <c r="C102">
        <v>2962</v>
      </c>
    </row>
    <row r="103" spans="1:3">
      <c r="A103" s="1">
        <v>102</v>
      </c>
      <c r="B103" t="s">
        <v>194</v>
      </c>
      <c r="C103">
        <v>3390</v>
      </c>
    </row>
    <row r="104" spans="1:3">
      <c r="A104" s="1">
        <v>103</v>
      </c>
      <c r="B104" t="s">
        <v>195</v>
      </c>
      <c r="C104">
        <v>4267</v>
      </c>
    </row>
    <row r="105" spans="1:3">
      <c r="A105" s="1">
        <v>104</v>
      </c>
      <c r="B105" t="s">
        <v>196</v>
      </c>
      <c r="C105">
        <v>775</v>
      </c>
    </row>
    <row r="106" spans="1:3">
      <c r="A106" s="1">
        <v>105</v>
      </c>
      <c r="B106" t="s">
        <v>197</v>
      </c>
      <c r="C106">
        <v>1555</v>
      </c>
    </row>
    <row r="107" spans="1:3">
      <c r="A107" s="1">
        <v>106</v>
      </c>
      <c r="B107" t="s">
        <v>198</v>
      </c>
      <c r="C107">
        <v>1404</v>
      </c>
    </row>
    <row r="108" spans="1:3">
      <c r="A108" s="1">
        <v>107</v>
      </c>
      <c r="B108" t="s">
        <v>199</v>
      </c>
      <c r="C108">
        <v>3984</v>
      </c>
    </row>
    <row r="109" spans="1:3">
      <c r="A109" s="1">
        <v>108</v>
      </c>
      <c r="B109" t="s">
        <v>200</v>
      </c>
      <c r="C109">
        <v>3100</v>
      </c>
    </row>
    <row r="110" spans="1:3">
      <c r="A110" s="1">
        <v>109</v>
      </c>
      <c r="B110" t="s">
        <v>201</v>
      </c>
      <c r="C110">
        <v>2995</v>
      </c>
    </row>
    <row r="111" spans="1:3">
      <c r="A111" s="1">
        <v>110</v>
      </c>
      <c r="B111" t="s">
        <v>202</v>
      </c>
      <c r="C111">
        <v>6695</v>
      </c>
    </row>
    <row r="112" spans="1:3">
      <c r="A112" s="1">
        <v>111</v>
      </c>
      <c r="B112" t="s">
        <v>203</v>
      </c>
      <c r="C112">
        <v>1107</v>
      </c>
    </row>
    <row r="113" spans="1:3">
      <c r="A113" s="1">
        <v>112</v>
      </c>
      <c r="B113" t="s">
        <v>204</v>
      </c>
      <c r="C113">
        <v>2618</v>
      </c>
    </row>
    <row r="114" spans="1:3">
      <c r="A114" s="1">
        <v>113</v>
      </c>
      <c r="B114" t="s">
        <v>205</v>
      </c>
      <c r="C114">
        <v>2985</v>
      </c>
    </row>
    <row r="115" spans="1:3">
      <c r="A115" s="1">
        <v>114</v>
      </c>
      <c r="B115" t="s">
        <v>206</v>
      </c>
      <c r="C115">
        <v>2662</v>
      </c>
    </row>
    <row r="116" spans="1:3">
      <c r="A116" s="1">
        <v>115</v>
      </c>
      <c r="B116" t="s">
        <v>207</v>
      </c>
      <c r="C116">
        <v>3559</v>
      </c>
    </row>
    <row r="117" spans="1:3">
      <c r="A117" s="1">
        <v>116</v>
      </c>
      <c r="B117" t="s">
        <v>208</v>
      </c>
      <c r="C117">
        <v>1621</v>
      </c>
    </row>
    <row r="118" spans="1:3">
      <c r="A118" s="1">
        <v>117</v>
      </c>
      <c r="B118" t="s">
        <v>209</v>
      </c>
      <c r="C118">
        <v>7863</v>
      </c>
    </row>
    <row r="119" spans="1:3">
      <c r="A119" s="1">
        <v>118</v>
      </c>
      <c r="B119" t="s">
        <v>210</v>
      </c>
      <c r="C119">
        <v>3823</v>
      </c>
    </row>
    <row r="120" spans="1:3">
      <c r="A120" s="1">
        <v>119</v>
      </c>
      <c r="B120" t="s">
        <v>211</v>
      </c>
      <c r="C120">
        <v>2289</v>
      </c>
    </row>
    <row r="121" spans="1:3">
      <c r="A121" s="1">
        <v>120</v>
      </c>
      <c r="B121" t="s">
        <v>212</v>
      </c>
      <c r="C121">
        <v>2576</v>
      </c>
    </row>
    <row r="122" spans="1:3">
      <c r="A122" s="1">
        <v>121</v>
      </c>
      <c r="B122" t="s">
        <v>213</v>
      </c>
      <c r="C122">
        <v>2087</v>
      </c>
    </row>
    <row r="123" spans="1:3">
      <c r="A123" s="1">
        <v>122</v>
      </c>
      <c r="B123" t="s">
        <v>214</v>
      </c>
      <c r="C123">
        <v>2519</v>
      </c>
    </row>
    <row r="124" spans="1:3">
      <c r="A124" s="1">
        <v>123</v>
      </c>
      <c r="B124" t="s">
        <v>215</v>
      </c>
      <c r="C124">
        <v>18986</v>
      </c>
    </row>
    <row r="125" spans="1:3">
      <c r="A125" s="1">
        <v>124</v>
      </c>
      <c r="B125" t="s">
        <v>216</v>
      </c>
      <c r="C125">
        <v>4489</v>
      </c>
    </row>
    <row r="126" spans="1:3">
      <c r="A126" s="1">
        <v>125</v>
      </c>
      <c r="B126" t="s">
        <v>217</v>
      </c>
      <c r="C126">
        <v>6910</v>
      </c>
    </row>
    <row r="127" spans="1:3">
      <c r="A127" s="1">
        <v>126</v>
      </c>
      <c r="B127" t="s">
        <v>218</v>
      </c>
      <c r="C127">
        <v>11754</v>
      </c>
    </row>
    <row r="128" spans="1:3">
      <c r="A128" s="1">
        <v>127</v>
      </c>
      <c r="B128" t="s">
        <v>219</v>
      </c>
      <c r="C128">
        <v>3918</v>
      </c>
    </row>
    <row r="129" spans="1:3">
      <c r="A129" s="1">
        <v>128</v>
      </c>
      <c r="B129" t="s">
        <v>220</v>
      </c>
      <c r="C129">
        <v>4755</v>
      </c>
    </row>
    <row r="130" spans="1:3">
      <c r="A130" s="1">
        <v>129</v>
      </c>
      <c r="B130" t="s">
        <v>221</v>
      </c>
      <c r="C130">
        <v>4731</v>
      </c>
    </row>
    <row r="131" spans="1:3">
      <c r="A131" s="1">
        <v>130</v>
      </c>
      <c r="B131" t="s">
        <v>222</v>
      </c>
      <c r="C131">
        <v>2851</v>
      </c>
    </row>
    <row r="132" spans="1:3">
      <c r="A132" s="1">
        <v>131</v>
      </c>
      <c r="B132" t="s">
        <v>223</v>
      </c>
      <c r="C132">
        <v>4963</v>
      </c>
    </row>
    <row r="133" spans="1:3">
      <c r="A133" s="1">
        <v>132</v>
      </c>
      <c r="B133" t="s">
        <v>224</v>
      </c>
      <c r="C133">
        <v>19474</v>
      </c>
    </row>
    <row r="134" spans="1:3">
      <c r="A134" s="1">
        <v>133</v>
      </c>
      <c r="B134" t="s">
        <v>225</v>
      </c>
      <c r="C134">
        <v>8477</v>
      </c>
    </row>
    <row r="135" spans="1:3">
      <c r="A135" s="1">
        <v>134</v>
      </c>
      <c r="B135" t="s">
        <v>226</v>
      </c>
      <c r="C135">
        <v>2472</v>
      </c>
    </row>
    <row r="136" spans="1:3">
      <c r="A136" s="1">
        <v>135</v>
      </c>
      <c r="B136" t="s">
        <v>227</v>
      </c>
      <c r="C136">
        <v>3675</v>
      </c>
    </row>
    <row r="137" spans="1:3">
      <c r="A137" s="1">
        <v>136</v>
      </c>
      <c r="B137" t="s">
        <v>228</v>
      </c>
      <c r="C137">
        <v>1047</v>
      </c>
    </row>
    <row r="138" spans="1:3">
      <c r="A138" s="1">
        <v>137</v>
      </c>
      <c r="B138" t="s">
        <v>229</v>
      </c>
      <c r="C138">
        <v>4288</v>
      </c>
    </row>
    <row r="139" spans="1:3">
      <c r="A139" s="1">
        <v>138</v>
      </c>
      <c r="B139" t="s">
        <v>230</v>
      </c>
      <c r="C139">
        <v>3957</v>
      </c>
    </row>
    <row r="140" spans="1:3">
      <c r="A140" s="1">
        <v>139</v>
      </c>
      <c r="B140" t="s">
        <v>231</v>
      </c>
      <c r="C140">
        <v>8636</v>
      </c>
    </row>
    <row r="141" spans="1:3">
      <c r="A141" s="1">
        <v>140</v>
      </c>
      <c r="B141" t="s">
        <v>232</v>
      </c>
      <c r="C141">
        <v>2747</v>
      </c>
    </row>
    <row r="142" spans="1:3">
      <c r="A142" s="1">
        <v>141</v>
      </c>
      <c r="B142" t="s">
        <v>233</v>
      </c>
      <c r="C142">
        <v>16357</v>
      </c>
    </row>
    <row r="143" spans="1:3">
      <c r="A143" s="1">
        <v>142</v>
      </c>
      <c r="B143" t="s">
        <v>234</v>
      </c>
      <c r="C143">
        <v>4677</v>
      </c>
    </row>
    <row r="144" spans="1:3">
      <c r="A144" s="1">
        <v>143</v>
      </c>
      <c r="B144" t="s">
        <v>235</v>
      </c>
      <c r="C144">
        <v>7462</v>
      </c>
    </row>
    <row r="145" spans="1:3">
      <c r="A145" s="1">
        <v>144</v>
      </c>
      <c r="B145" t="s">
        <v>236</v>
      </c>
      <c r="C145">
        <v>7733</v>
      </c>
    </row>
    <row r="146" spans="1:3">
      <c r="A146" s="1">
        <v>145</v>
      </c>
      <c r="B146" t="s">
        <v>237</v>
      </c>
      <c r="C146">
        <v>11619</v>
      </c>
    </row>
    <row r="147" spans="1:3">
      <c r="A147" s="1">
        <v>146</v>
      </c>
      <c r="B147" t="s">
        <v>238</v>
      </c>
      <c r="C147">
        <v>4904</v>
      </c>
    </row>
    <row r="148" spans="1:3">
      <c r="A148" s="1">
        <v>147</v>
      </c>
      <c r="B148" t="s">
        <v>239</v>
      </c>
      <c r="C148">
        <v>5354</v>
      </c>
    </row>
    <row r="149" spans="1:3">
      <c r="A149" s="1">
        <v>148</v>
      </c>
      <c r="B149" t="s">
        <v>240</v>
      </c>
      <c r="C149">
        <v>12212</v>
      </c>
    </row>
    <row r="150" spans="1:3">
      <c r="A150" s="1">
        <v>149</v>
      </c>
      <c r="B150" t="s">
        <v>241</v>
      </c>
      <c r="C150">
        <v>4111</v>
      </c>
    </row>
    <row r="151" spans="1:3">
      <c r="A151" s="1">
        <v>150</v>
      </c>
      <c r="B151" t="s">
        <v>242</v>
      </c>
      <c r="C151">
        <v>4472</v>
      </c>
    </row>
    <row r="152" spans="1:3">
      <c r="A152" s="1">
        <v>151</v>
      </c>
      <c r="B152" t="s">
        <v>243</v>
      </c>
      <c r="C152">
        <v>21669</v>
      </c>
    </row>
    <row r="153" spans="1:3">
      <c r="A153" s="1">
        <v>152</v>
      </c>
      <c r="B153" t="s">
        <v>244</v>
      </c>
      <c r="C153">
        <v>43774</v>
      </c>
    </row>
    <row r="154" spans="1:3">
      <c r="A154" s="1">
        <v>153</v>
      </c>
      <c r="B154" t="s">
        <v>245</v>
      </c>
      <c r="C154">
        <v>5866</v>
      </c>
    </row>
    <row r="155" spans="1:3">
      <c r="A155" s="1">
        <v>154</v>
      </c>
      <c r="B155" t="s">
        <v>246</v>
      </c>
      <c r="C155">
        <v>4826</v>
      </c>
    </row>
    <row r="156" spans="1:3">
      <c r="A156" s="1">
        <v>155</v>
      </c>
      <c r="B156" t="s">
        <v>247</v>
      </c>
      <c r="C156">
        <v>5329</v>
      </c>
    </row>
    <row r="157" spans="1:3">
      <c r="A157" s="1">
        <v>156</v>
      </c>
      <c r="B157" t="s">
        <v>248</v>
      </c>
      <c r="C157">
        <v>5952</v>
      </c>
    </row>
    <row r="158" spans="1:3">
      <c r="A158" s="1">
        <v>157</v>
      </c>
      <c r="B158" t="s">
        <v>249</v>
      </c>
      <c r="C158">
        <v>9096</v>
      </c>
    </row>
    <row r="159" spans="1:3">
      <c r="A159" s="1">
        <v>158</v>
      </c>
      <c r="B159" t="s">
        <v>250</v>
      </c>
      <c r="C159">
        <v>17954</v>
      </c>
    </row>
    <row r="160" spans="1:3">
      <c r="A160" s="1">
        <v>159</v>
      </c>
      <c r="B160" t="s">
        <v>251</v>
      </c>
      <c r="C160">
        <v>3892</v>
      </c>
    </row>
    <row r="161" spans="1:3">
      <c r="A161" s="1">
        <v>160</v>
      </c>
      <c r="B161" t="s">
        <v>252</v>
      </c>
      <c r="C161">
        <v>3073</v>
      </c>
    </row>
    <row r="162" spans="1:3">
      <c r="A162" s="1">
        <v>161</v>
      </c>
      <c r="B162" t="s">
        <v>253</v>
      </c>
      <c r="C162">
        <v>5478</v>
      </c>
    </row>
    <row r="163" spans="1:3">
      <c r="A163" s="1">
        <v>162</v>
      </c>
      <c r="B163" t="s">
        <v>254</v>
      </c>
      <c r="C163">
        <v>6400</v>
      </c>
    </row>
    <row r="164" spans="1:3">
      <c r="A164" s="1">
        <v>163</v>
      </c>
      <c r="B164" t="s">
        <v>255</v>
      </c>
      <c r="C164">
        <v>25956</v>
      </c>
    </row>
    <row r="165" spans="1:3">
      <c r="A165" s="1">
        <v>164</v>
      </c>
      <c r="B165" t="s">
        <v>256</v>
      </c>
      <c r="C165">
        <v>6362</v>
      </c>
    </row>
    <row r="166" spans="1:3">
      <c r="A166" s="1">
        <v>165</v>
      </c>
      <c r="B166" t="s">
        <v>257</v>
      </c>
      <c r="C166">
        <v>3002</v>
      </c>
    </row>
    <row r="167" spans="1:3">
      <c r="A167" s="1">
        <v>166</v>
      </c>
      <c r="B167" t="s">
        <v>258</v>
      </c>
      <c r="C167">
        <v>6733</v>
      </c>
    </row>
    <row r="168" spans="1:3">
      <c r="A168" s="1">
        <v>167</v>
      </c>
      <c r="B168" t="s">
        <v>259</v>
      </c>
      <c r="C168">
        <v>6555</v>
      </c>
    </row>
    <row r="169" spans="1:3">
      <c r="A169" s="1">
        <v>168</v>
      </c>
      <c r="B169" t="s">
        <v>260</v>
      </c>
      <c r="C169">
        <v>2284</v>
      </c>
    </row>
    <row r="170" spans="1:3">
      <c r="A170" s="1">
        <v>169</v>
      </c>
      <c r="B170" t="s">
        <v>261</v>
      </c>
      <c r="C170">
        <v>4407</v>
      </c>
    </row>
    <row r="171" spans="1:3">
      <c r="A171" s="1">
        <v>170</v>
      </c>
      <c r="B171" t="s">
        <v>262</v>
      </c>
      <c r="C171">
        <v>19256</v>
      </c>
    </row>
    <row r="172" spans="1:3">
      <c r="A172" s="1">
        <v>171</v>
      </c>
      <c r="B172" t="s">
        <v>263</v>
      </c>
      <c r="C172">
        <v>9003</v>
      </c>
    </row>
    <row r="173" spans="1:3">
      <c r="A173" s="1">
        <v>172</v>
      </c>
      <c r="B173" t="s">
        <v>264</v>
      </c>
      <c r="C173">
        <v>5626</v>
      </c>
    </row>
    <row r="174" spans="1:3">
      <c r="A174" s="1">
        <v>173</v>
      </c>
      <c r="B174" t="s">
        <v>265</v>
      </c>
      <c r="C174">
        <v>7332</v>
      </c>
    </row>
    <row r="175" spans="1:3">
      <c r="A175" s="1">
        <v>174</v>
      </c>
      <c r="B175" t="s">
        <v>266</v>
      </c>
      <c r="C175">
        <v>7113</v>
      </c>
    </row>
    <row r="176" spans="1:3">
      <c r="A176" s="1">
        <v>175</v>
      </c>
      <c r="B176" t="s">
        <v>267</v>
      </c>
      <c r="C176">
        <v>2534</v>
      </c>
    </row>
    <row r="177" spans="1:3">
      <c r="A177" s="1">
        <v>176</v>
      </c>
      <c r="B177" t="s">
        <v>268</v>
      </c>
      <c r="C177">
        <v>7379</v>
      </c>
    </row>
    <row r="178" spans="1:3">
      <c r="A178" s="1">
        <v>177</v>
      </c>
      <c r="B178" t="s">
        <v>269</v>
      </c>
      <c r="C178">
        <v>14576</v>
      </c>
    </row>
    <row r="179" spans="1:3">
      <c r="A179" s="1">
        <v>178</v>
      </c>
      <c r="B179" t="s">
        <v>270</v>
      </c>
      <c r="C179">
        <v>23067</v>
      </c>
    </row>
    <row r="180" spans="1:3">
      <c r="A180" s="1">
        <v>179</v>
      </c>
      <c r="B180" t="s">
        <v>271</v>
      </c>
      <c r="C180">
        <v>5076</v>
      </c>
    </row>
    <row r="181" spans="1:3">
      <c r="A181" s="1">
        <v>180</v>
      </c>
      <c r="B181" t="s">
        <v>272</v>
      </c>
      <c r="C181">
        <v>4860</v>
      </c>
    </row>
    <row r="182" spans="1:3">
      <c r="A182" s="1">
        <v>181</v>
      </c>
      <c r="B182" t="s">
        <v>273</v>
      </c>
      <c r="C182">
        <v>275786</v>
      </c>
    </row>
    <row r="183" spans="1:3">
      <c r="A183" s="1">
        <v>182</v>
      </c>
      <c r="B183" t="s">
        <v>274</v>
      </c>
      <c r="C183">
        <v>170556</v>
      </c>
    </row>
    <row r="184" spans="1:3">
      <c r="A184" s="1">
        <v>183</v>
      </c>
      <c r="B184" t="s">
        <v>275</v>
      </c>
      <c r="C184">
        <v>223338</v>
      </c>
    </row>
    <row r="185" spans="1:3">
      <c r="A185" s="1">
        <v>184</v>
      </c>
      <c r="B185" t="s">
        <v>276</v>
      </c>
      <c r="C185">
        <v>32284</v>
      </c>
    </row>
    <row r="186" spans="1:3">
      <c r="A186" s="1">
        <v>185</v>
      </c>
      <c r="B186" t="s">
        <v>277</v>
      </c>
      <c r="C186">
        <v>51744</v>
      </c>
    </row>
    <row r="187" spans="1:3">
      <c r="A187" s="1">
        <v>186</v>
      </c>
      <c r="B187" t="s">
        <v>278</v>
      </c>
      <c r="C187">
        <v>61024</v>
      </c>
    </row>
    <row r="188" spans="1:3">
      <c r="A188" s="1">
        <v>187</v>
      </c>
      <c r="B188" t="s">
        <v>279</v>
      </c>
      <c r="C188">
        <v>38926</v>
      </c>
    </row>
    <row r="189" spans="1:3">
      <c r="A189" s="1">
        <v>188</v>
      </c>
      <c r="B189" t="s">
        <v>280</v>
      </c>
      <c r="C189">
        <v>54566</v>
      </c>
    </row>
    <row r="190" spans="1:3">
      <c r="A190" s="1">
        <v>189</v>
      </c>
      <c r="B190" t="s">
        <v>281</v>
      </c>
      <c r="C190">
        <v>30935</v>
      </c>
    </row>
    <row r="191" spans="1:3">
      <c r="A191" s="1">
        <v>190</v>
      </c>
      <c r="B191" t="s">
        <v>282</v>
      </c>
      <c r="C191">
        <v>30775</v>
      </c>
    </row>
    <row r="192" spans="1:3">
      <c r="A192" s="1">
        <v>191</v>
      </c>
      <c r="B192" t="s">
        <v>283</v>
      </c>
      <c r="C192">
        <v>10286</v>
      </c>
    </row>
    <row r="193" spans="1:3">
      <c r="A193" s="1">
        <v>192</v>
      </c>
      <c r="B193" t="s">
        <v>284</v>
      </c>
      <c r="C193">
        <v>2413</v>
      </c>
    </row>
    <row r="194" spans="1:3">
      <c r="A194" s="1">
        <v>193</v>
      </c>
      <c r="B194" t="s">
        <v>285</v>
      </c>
      <c r="C194">
        <v>2688</v>
      </c>
    </row>
    <row r="195" spans="1:3">
      <c r="A195" s="1">
        <v>194</v>
      </c>
      <c r="B195" t="s">
        <v>286</v>
      </c>
      <c r="C195">
        <v>5479</v>
      </c>
    </row>
    <row r="196" spans="1:3">
      <c r="A196" s="1">
        <v>195</v>
      </c>
      <c r="B196" t="s">
        <v>287</v>
      </c>
      <c r="C196">
        <v>9083</v>
      </c>
    </row>
    <row r="197" spans="1:3">
      <c r="A197" s="1">
        <v>196</v>
      </c>
      <c r="B197" t="s">
        <v>288</v>
      </c>
      <c r="C197">
        <v>7498</v>
      </c>
    </row>
    <row r="198" spans="1:3">
      <c r="A198" s="1">
        <v>197</v>
      </c>
      <c r="B198" t="s">
        <v>289</v>
      </c>
      <c r="C198">
        <v>1360</v>
      </c>
    </row>
    <row r="199" spans="1:3">
      <c r="A199" s="1">
        <v>198</v>
      </c>
      <c r="B199" t="s">
        <v>290</v>
      </c>
      <c r="C199">
        <v>14725</v>
      </c>
    </row>
    <row r="200" spans="1:3">
      <c r="A200" s="1">
        <v>199</v>
      </c>
      <c r="B200" t="s">
        <v>291</v>
      </c>
      <c r="C200">
        <v>8757</v>
      </c>
    </row>
    <row r="201" spans="1:3">
      <c r="A201" s="1">
        <v>200</v>
      </c>
      <c r="B201" t="s">
        <v>292</v>
      </c>
      <c r="C201">
        <v>7475</v>
      </c>
    </row>
    <row r="202" spans="1:3">
      <c r="A202" s="1">
        <v>201</v>
      </c>
      <c r="B202" t="s">
        <v>293</v>
      </c>
      <c r="C202">
        <v>13018</v>
      </c>
    </row>
    <row r="203" spans="1:3">
      <c r="A203" s="1">
        <v>202</v>
      </c>
      <c r="B203" t="s">
        <v>294</v>
      </c>
      <c r="C203" t="s">
        <v>295</v>
      </c>
    </row>
    <row r="204" spans="1:3">
      <c r="A204" s="1">
        <v>203</v>
      </c>
      <c r="B204" t="s">
        <v>296</v>
      </c>
      <c r="C204">
        <v>12494</v>
      </c>
    </row>
    <row r="205" spans="1:3">
      <c r="A205" s="1">
        <v>204</v>
      </c>
      <c r="B205" t="s">
        <v>297</v>
      </c>
      <c r="C205">
        <v>10158</v>
      </c>
    </row>
    <row r="206" spans="1:3">
      <c r="A206" s="1">
        <v>205</v>
      </c>
      <c r="B206" t="s">
        <v>298</v>
      </c>
      <c r="C206">
        <v>12675</v>
      </c>
    </row>
    <row r="207" spans="1:3">
      <c r="A207" s="1">
        <v>206</v>
      </c>
      <c r="B207" t="s">
        <v>299</v>
      </c>
      <c r="C207">
        <v>14592</v>
      </c>
    </row>
    <row r="208" spans="1:3">
      <c r="A208" s="1">
        <v>207</v>
      </c>
      <c r="B208" t="s">
        <v>300</v>
      </c>
      <c r="C208">
        <v>10546</v>
      </c>
    </row>
    <row r="209" spans="1:3">
      <c r="A209" s="1">
        <v>208</v>
      </c>
      <c r="B209" t="s">
        <v>301</v>
      </c>
      <c r="C209">
        <v>4233</v>
      </c>
    </row>
    <row r="210" spans="1:3">
      <c r="A210" s="1">
        <v>209</v>
      </c>
      <c r="B210" t="s">
        <v>302</v>
      </c>
      <c r="C210">
        <v>16851</v>
      </c>
    </row>
    <row r="211" spans="1:3">
      <c r="A211" s="1">
        <v>210</v>
      </c>
      <c r="B211" t="s">
        <v>303</v>
      </c>
      <c r="C211">
        <v>10291</v>
      </c>
    </row>
    <row r="212" spans="1:3">
      <c r="A212" s="1">
        <v>211</v>
      </c>
      <c r="B212" t="s">
        <v>304</v>
      </c>
      <c r="C212">
        <v>24311</v>
      </c>
    </row>
    <row r="213" spans="1:3">
      <c r="A213" s="1">
        <v>212</v>
      </c>
      <c r="B213" t="s">
        <v>305</v>
      </c>
      <c r="C213">
        <v>4751</v>
      </c>
    </row>
    <row r="214" spans="1:3">
      <c r="A214" s="1">
        <v>213</v>
      </c>
      <c r="B214" t="s">
        <v>306</v>
      </c>
      <c r="C214">
        <v>6074</v>
      </c>
    </row>
    <row r="215" spans="1:3">
      <c r="A215" s="1">
        <v>214</v>
      </c>
      <c r="B215" t="s">
        <v>307</v>
      </c>
      <c r="C215">
        <v>1721</v>
      </c>
    </row>
    <row r="216" spans="1:3">
      <c r="A216" s="1">
        <v>215</v>
      </c>
      <c r="B216" t="s">
        <v>308</v>
      </c>
      <c r="C216">
        <v>1871</v>
      </c>
    </row>
    <row r="217" spans="1:3">
      <c r="A217" s="1">
        <v>216</v>
      </c>
      <c r="B217" t="s">
        <v>309</v>
      </c>
      <c r="C217">
        <v>9139</v>
      </c>
    </row>
    <row r="218" spans="1:3">
      <c r="A218" s="1">
        <v>217</v>
      </c>
      <c r="B218" t="s">
        <v>310</v>
      </c>
      <c r="C218">
        <v>16200</v>
      </c>
    </row>
    <row r="219" spans="1:3">
      <c r="A219" s="1">
        <v>218</v>
      </c>
      <c r="B219" t="s">
        <v>311</v>
      </c>
      <c r="C219">
        <v>4959</v>
      </c>
    </row>
    <row r="220" spans="1:3">
      <c r="A220" s="1">
        <v>219</v>
      </c>
      <c r="B220" t="s">
        <v>312</v>
      </c>
      <c r="C220">
        <v>16853</v>
      </c>
    </row>
    <row r="221" spans="1:3">
      <c r="A221" s="1">
        <v>220</v>
      </c>
      <c r="B221" t="s">
        <v>313</v>
      </c>
      <c r="C221">
        <v>13423</v>
      </c>
    </row>
    <row r="222" spans="1:3">
      <c r="A222" s="1">
        <v>221</v>
      </c>
      <c r="B222" t="s">
        <v>314</v>
      </c>
      <c r="C222">
        <v>2280</v>
      </c>
    </row>
    <row r="223" spans="1:3">
      <c r="A223" s="1">
        <v>222</v>
      </c>
      <c r="B223" t="s">
        <v>315</v>
      </c>
      <c r="C223">
        <v>292554</v>
      </c>
    </row>
    <row r="224" spans="1:3">
      <c r="A224" s="1">
        <v>223</v>
      </c>
      <c r="B224" t="s">
        <v>316</v>
      </c>
      <c r="C224">
        <v>52471</v>
      </c>
    </row>
    <row r="225" spans="1:3">
      <c r="A225" s="1">
        <v>224</v>
      </c>
      <c r="B225" t="s">
        <v>317</v>
      </c>
      <c r="C225">
        <v>35535</v>
      </c>
    </row>
    <row r="226" spans="1:3">
      <c r="A226" s="1">
        <v>225</v>
      </c>
      <c r="B226" t="s">
        <v>318</v>
      </c>
      <c r="C226">
        <v>94007</v>
      </c>
    </row>
    <row r="227" spans="1:3">
      <c r="A227" s="1">
        <v>226</v>
      </c>
      <c r="B227" t="s">
        <v>319</v>
      </c>
      <c r="C227">
        <v>92447</v>
      </c>
    </row>
    <row r="228" spans="1:3">
      <c r="A228" s="1">
        <v>227</v>
      </c>
      <c r="B228" t="s">
        <v>320</v>
      </c>
      <c r="C228">
        <v>33556</v>
      </c>
    </row>
    <row r="229" spans="1:3">
      <c r="A229" s="1">
        <v>228</v>
      </c>
      <c r="B229" t="s">
        <v>321</v>
      </c>
      <c r="C229">
        <v>25974</v>
      </c>
    </row>
    <row r="230" spans="1:3">
      <c r="A230" s="1">
        <v>229</v>
      </c>
      <c r="B230" t="s">
        <v>322</v>
      </c>
      <c r="C230">
        <v>114477</v>
      </c>
    </row>
    <row r="231" spans="1:3">
      <c r="A231" s="1">
        <v>230</v>
      </c>
      <c r="B231" t="s">
        <v>323</v>
      </c>
      <c r="C231">
        <v>18500</v>
      </c>
    </row>
    <row r="232" spans="1:3">
      <c r="A232" s="1">
        <v>231</v>
      </c>
      <c r="B232" t="s">
        <v>324</v>
      </c>
      <c r="C232">
        <v>34118</v>
      </c>
    </row>
    <row r="233" spans="1:3">
      <c r="A233" s="1">
        <v>232</v>
      </c>
      <c r="B233" t="s">
        <v>325</v>
      </c>
      <c r="C233">
        <v>25696</v>
      </c>
    </row>
    <row r="234" spans="1:3">
      <c r="A234" s="1">
        <v>233</v>
      </c>
      <c r="B234" t="s">
        <v>326</v>
      </c>
      <c r="C234">
        <v>24412</v>
      </c>
    </row>
    <row r="235" spans="1:3">
      <c r="A235" s="1">
        <v>234</v>
      </c>
      <c r="B235" t="s">
        <v>327</v>
      </c>
      <c r="C235">
        <v>114246</v>
      </c>
    </row>
    <row r="236" spans="1:3">
      <c r="A236" s="1">
        <v>235</v>
      </c>
      <c r="B236" t="s">
        <v>328</v>
      </c>
      <c r="C236">
        <v>55746</v>
      </c>
    </row>
    <row r="237" spans="1:3">
      <c r="A237" s="1">
        <v>236</v>
      </c>
      <c r="B237" t="s">
        <v>329</v>
      </c>
      <c r="C237">
        <v>15998</v>
      </c>
    </row>
    <row r="238" spans="1:3">
      <c r="A238" s="1">
        <v>237</v>
      </c>
      <c r="B238" t="s">
        <v>330</v>
      </c>
      <c r="C238">
        <v>5671</v>
      </c>
    </row>
    <row r="239" spans="1:3">
      <c r="A239" s="1">
        <v>238</v>
      </c>
      <c r="B239" t="s">
        <v>331</v>
      </c>
      <c r="C239">
        <v>12547</v>
      </c>
    </row>
    <row r="240" spans="1:3">
      <c r="A240" s="1">
        <v>239</v>
      </c>
      <c r="B240" t="s">
        <v>332</v>
      </c>
      <c r="C240">
        <v>31969</v>
      </c>
    </row>
    <row r="241" spans="1:3">
      <c r="A241" s="1">
        <v>240</v>
      </c>
      <c r="B241" t="s">
        <v>333</v>
      </c>
      <c r="C241">
        <v>27998</v>
      </c>
    </row>
    <row r="242" spans="1:3">
      <c r="A242" s="1">
        <v>241</v>
      </c>
      <c r="B242" t="s">
        <v>334</v>
      </c>
      <c r="C242">
        <v>5278</v>
      </c>
    </row>
    <row r="243" spans="1:3">
      <c r="A243" s="1">
        <v>242</v>
      </c>
      <c r="B243" t="s">
        <v>335</v>
      </c>
      <c r="C243">
        <v>15410</v>
      </c>
    </row>
    <row r="244" spans="1:3">
      <c r="A244" s="1">
        <v>243</v>
      </c>
      <c r="B244" t="s">
        <v>336</v>
      </c>
      <c r="C244">
        <v>7389</v>
      </c>
    </row>
    <row r="245" spans="1:3">
      <c r="A245" s="1">
        <v>244</v>
      </c>
      <c r="B245" t="s">
        <v>337</v>
      </c>
      <c r="C245">
        <v>5194</v>
      </c>
    </row>
    <row r="246" spans="1:3">
      <c r="A246" s="1">
        <v>245</v>
      </c>
      <c r="B246" t="s">
        <v>338</v>
      </c>
      <c r="C246">
        <v>11046</v>
      </c>
    </row>
    <row r="247" spans="1:3">
      <c r="A247" s="1">
        <v>246</v>
      </c>
      <c r="B247" t="s">
        <v>339</v>
      </c>
      <c r="C247">
        <v>14691</v>
      </c>
    </row>
    <row r="248" spans="1:3">
      <c r="A248" s="1">
        <v>247</v>
      </c>
      <c r="B248" t="s">
        <v>340</v>
      </c>
      <c r="C248">
        <v>8949</v>
      </c>
    </row>
    <row r="249" spans="1:3">
      <c r="A249" s="1">
        <v>248</v>
      </c>
      <c r="B249" t="s">
        <v>341</v>
      </c>
      <c r="C249">
        <v>3140</v>
      </c>
    </row>
    <row r="250" spans="1:3">
      <c r="A250" s="1">
        <v>249</v>
      </c>
      <c r="B250" t="s">
        <v>342</v>
      </c>
      <c r="C250">
        <v>2569</v>
      </c>
    </row>
    <row r="251" spans="1:3">
      <c r="A251" s="1">
        <v>250</v>
      </c>
      <c r="B251" t="s">
        <v>343</v>
      </c>
      <c r="C251">
        <v>8536</v>
      </c>
    </row>
    <row r="252" spans="1:3">
      <c r="A252" s="1">
        <v>251</v>
      </c>
      <c r="B252" t="s">
        <v>344</v>
      </c>
      <c r="C252">
        <v>3918</v>
      </c>
    </row>
    <row r="253" spans="1:3">
      <c r="A253" s="1">
        <v>252</v>
      </c>
      <c r="B253" t="s">
        <v>345</v>
      </c>
      <c r="C253">
        <v>5403</v>
      </c>
    </row>
    <row r="254" spans="1:3">
      <c r="A254" s="1">
        <v>253</v>
      </c>
      <c r="B254" t="s">
        <v>346</v>
      </c>
      <c r="C254">
        <v>15277</v>
      </c>
    </row>
    <row r="255" spans="1:3">
      <c r="A255" s="1">
        <v>254</v>
      </c>
      <c r="B255" t="s">
        <v>347</v>
      </c>
      <c r="C255">
        <v>11708</v>
      </c>
    </row>
    <row r="256" spans="1:3">
      <c r="A256" s="1">
        <v>255</v>
      </c>
      <c r="B256" t="s">
        <v>348</v>
      </c>
      <c r="C256">
        <v>1090263</v>
      </c>
    </row>
    <row r="257" spans="1:3">
      <c r="A257" s="1">
        <v>256</v>
      </c>
      <c r="B257" t="s">
        <v>349</v>
      </c>
      <c r="C257">
        <v>141293</v>
      </c>
    </row>
    <row r="258" spans="1:3">
      <c r="A258" s="1">
        <v>257</v>
      </c>
      <c r="B258" t="s">
        <v>350</v>
      </c>
      <c r="C258">
        <v>52619</v>
      </c>
    </row>
    <row r="259" spans="1:3">
      <c r="A259" s="1">
        <v>258</v>
      </c>
      <c r="B259" t="s">
        <v>351</v>
      </c>
      <c r="C259">
        <v>60840</v>
      </c>
    </row>
    <row r="260" spans="1:3">
      <c r="A260" s="1">
        <v>259</v>
      </c>
      <c r="B260" t="s">
        <v>352</v>
      </c>
      <c r="C260">
        <v>33380</v>
      </c>
    </row>
    <row r="261" spans="1:3">
      <c r="A261" s="1">
        <v>260</v>
      </c>
      <c r="B261" t="s">
        <v>353</v>
      </c>
      <c r="C261">
        <v>78796</v>
      </c>
    </row>
    <row r="262" spans="1:3">
      <c r="A262" s="1">
        <v>261</v>
      </c>
      <c r="B262" t="s">
        <v>354</v>
      </c>
      <c r="C262">
        <v>28623</v>
      </c>
    </row>
    <row r="263" spans="1:3">
      <c r="A263" s="1">
        <v>262</v>
      </c>
      <c r="B263" t="s">
        <v>355</v>
      </c>
      <c r="C263">
        <v>61985</v>
      </c>
    </row>
    <row r="264" spans="1:3">
      <c r="A264" s="1">
        <v>263</v>
      </c>
      <c r="B264" t="s">
        <v>356</v>
      </c>
      <c r="C264">
        <v>44409</v>
      </c>
    </row>
    <row r="265" spans="1:3">
      <c r="A265" s="1">
        <v>264</v>
      </c>
      <c r="B265" t="s">
        <v>357</v>
      </c>
      <c r="C265">
        <v>77795</v>
      </c>
    </row>
    <row r="266" spans="1:3">
      <c r="A266" s="1">
        <v>265</v>
      </c>
      <c r="B266" t="s">
        <v>358</v>
      </c>
      <c r="C266">
        <v>65313</v>
      </c>
    </row>
    <row r="267" spans="1:3">
      <c r="A267" s="1">
        <v>266</v>
      </c>
      <c r="B267" t="s">
        <v>359</v>
      </c>
      <c r="C267">
        <v>39138</v>
      </c>
    </row>
    <row r="268" spans="1:3">
      <c r="A268" s="1">
        <v>267</v>
      </c>
      <c r="B268" t="s">
        <v>360</v>
      </c>
      <c r="C268">
        <v>128972</v>
      </c>
    </row>
    <row r="269" spans="1:3">
      <c r="A269" s="1">
        <v>268</v>
      </c>
      <c r="B269" t="s">
        <v>361</v>
      </c>
      <c r="C269">
        <v>51889</v>
      </c>
    </row>
    <row r="270" spans="1:3">
      <c r="A270" s="1">
        <v>269</v>
      </c>
      <c r="B270" t="s">
        <v>362</v>
      </c>
      <c r="C270">
        <v>11564</v>
      </c>
    </row>
    <row r="271" spans="1:3">
      <c r="A271" s="1">
        <v>270</v>
      </c>
      <c r="B271" t="s">
        <v>363</v>
      </c>
      <c r="C271">
        <v>1307</v>
      </c>
    </row>
    <row r="272" spans="1:3">
      <c r="A272" s="1">
        <v>271</v>
      </c>
      <c r="B272" t="s">
        <v>364</v>
      </c>
      <c r="C272">
        <v>23729</v>
      </c>
    </row>
    <row r="273" spans="1:3">
      <c r="A273" s="1">
        <v>272</v>
      </c>
      <c r="B273" t="s">
        <v>365</v>
      </c>
      <c r="C273">
        <v>10858</v>
      </c>
    </row>
    <row r="274" spans="1:3">
      <c r="A274" s="1">
        <v>273</v>
      </c>
      <c r="B274" t="s">
        <v>366</v>
      </c>
      <c r="C274">
        <v>38813</v>
      </c>
    </row>
    <row r="275" spans="1:3">
      <c r="A275" s="1">
        <v>274</v>
      </c>
      <c r="B275" t="s">
        <v>367</v>
      </c>
      <c r="C275">
        <v>8575</v>
      </c>
    </row>
    <row r="276" spans="1:3">
      <c r="A276" s="1">
        <v>275</v>
      </c>
      <c r="B276" t="s">
        <v>368</v>
      </c>
      <c r="C276">
        <v>12823</v>
      </c>
    </row>
    <row r="277" spans="1:3">
      <c r="A277" s="1">
        <v>276</v>
      </c>
      <c r="B277" t="s">
        <v>369</v>
      </c>
      <c r="C277">
        <v>32956</v>
      </c>
    </row>
    <row r="278" spans="1:3">
      <c r="A278" s="1">
        <v>277</v>
      </c>
      <c r="B278" t="s">
        <v>370</v>
      </c>
      <c r="C278">
        <v>11890</v>
      </c>
    </row>
    <row r="279" spans="1:3">
      <c r="A279" s="1">
        <v>278</v>
      </c>
      <c r="B279" t="s">
        <v>371</v>
      </c>
      <c r="C279">
        <v>13468</v>
      </c>
    </row>
    <row r="280" spans="1:3">
      <c r="A280" s="1">
        <v>279</v>
      </c>
      <c r="B280" t="s">
        <v>372</v>
      </c>
      <c r="C280">
        <v>18108</v>
      </c>
    </row>
    <row r="281" spans="1:3">
      <c r="A281" s="1">
        <v>280</v>
      </c>
      <c r="B281" t="s">
        <v>373</v>
      </c>
      <c r="C281">
        <v>35597</v>
      </c>
    </row>
    <row r="282" spans="1:3">
      <c r="A282" s="1">
        <v>281</v>
      </c>
      <c r="B282" t="s">
        <v>374</v>
      </c>
      <c r="C282">
        <v>28609</v>
      </c>
    </row>
    <row r="283" spans="1:3">
      <c r="A283" s="1">
        <v>282</v>
      </c>
      <c r="B283" t="s">
        <v>375</v>
      </c>
      <c r="C283">
        <v>7871</v>
      </c>
    </row>
    <row r="284" spans="1:3">
      <c r="A284" s="1">
        <v>283</v>
      </c>
      <c r="B284" t="s">
        <v>376</v>
      </c>
      <c r="C284">
        <v>5874</v>
      </c>
    </row>
    <row r="285" spans="1:3">
      <c r="A285" s="1">
        <v>284</v>
      </c>
      <c r="B285" t="s">
        <v>377</v>
      </c>
      <c r="C285">
        <v>6745</v>
      </c>
    </row>
    <row r="286" spans="1:3">
      <c r="A286" s="1">
        <v>285</v>
      </c>
      <c r="B286" t="s">
        <v>378</v>
      </c>
      <c r="C286">
        <v>22241</v>
      </c>
    </row>
    <row r="287" spans="1:3">
      <c r="A287" s="1">
        <v>286</v>
      </c>
      <c r="B287" t="s">
        <v>379</v>
      </c>
      <c r="C287">
        <v>15677</v>
      </c>
    </row>
    <row r="288" spans="1:3">
      <c r="A288" s="1">
        <v>287</v>
      </c>
      <c r="B288" t="s">
        <v>380</v>
      </c>
      <c r="C288">
        <v>24106</v>
      </c>
    </row>
    <row r="289" spans="1:3">
      <c r="A289" s="1">
        <v>288</v>
      </c>
      <c r="B289" t="s">
        <v>381</v>
      </c>
      <c r="C289">
        <v>5822</v>
      </c>
    </row>
    <row r="290" spans="1:3">
      <c r="A290" s="1">
        <v>289</v>
      </c>
      <c r="B290" t="s">
        <v>382</v>
      </c>
      <c r="C290">
        <v>11212</v>
      </c>
    </row>
    <row r="291" spans="1:3">
      <c r="A291" s="1">
        <v>290</v>
      </c>
      <c r="B291" t="s">
        <v>383</v>
      </c>
      <c r="C291">
        <v>306178</v>
      </c>
    </row>
    <row r="292" spans="1:3">
      <c r="A292" s="1">
        <v>291</v>
      </c>
      <c r="B292" t="s">
        <v>384</v>
      </c>
      <c r="C292">
        <v>50842</v>
      </c>
    </row>
    <row r="293" spans="1:3">
      <c r="A293" s="1">
        <v>292</v>
      </c>
      <c r="B293" t="s">
        <v>385</v>
      </c>
      <c r="C293">
        <v>86499</v>
      </c>
    </row>
    <row r="294" spans="1:3">
      <c r="A294" s="1">
        <v>293</v>
      </c>
      <c r="B294" t="s">
        <v>386</v>
      </c>
      <c r="C294">
        <v>70085</v>
      </c>
    </row>
    <row r="295" spans="1:3">
      <c r="A295" s="1">
        <v>294</v>
      </c>
      <c r="B295" t="s">
        <v>387</v>
      </c>
      <c r="C295">
        <v>25634</v>
      </c>
    </row>
    <row r="296" spans="1:3">
      <c r="A296" s="1">
        <v>295</v>
      </c>
      <c r="B296" t="s">
        <v>388</v>
      </c>
      <c r="C296">
        <v>42887</v>
      </c>
    </row>
    <row r="297" spans="1:3">
      <c r="A297" s="1">
        <v>296</v>
      </c>
      <c r="B297" t="s">
        <v>389</v>
      </c>
      <c r="C297">
        <v>29727</v>
      </c>
    </row>
    <row r="298" spans="1:3">
      <c r="A298" s="1">
        <v>297</v>
      </c>
      <c r="B298" t="s">
        <v>390</v>
      </c>
      <c r="C298">
        <v>75417</v>
      </c>
    </row>
    <row r="299" spans="1:3">
      <c r="A299" s="1">
        <v>298</v>
      </c>
      <c r="B299" t="s">
        <v>391</v>
      </c>
      <c r="C299">
        <v>31923</v>
      </c>
    </row>
    <row r="300" spans="1:3">
      <c r="A300" s="1">
        <v>299</v>
      </c>
      <c r="B300" t="s">
        <v>392</v>
      </c>
      <c r="C300">
        <v>77886</v>
      </c>
    </row>
    <row r="301" spans="1:3">
      <c r="A301" s="1">
        <v>300</v>
      </c>
      <c r="B301" t="s">
        <v>393</v>
      </c>
      <c r="C301">
        <v>30555</v>
      </c>
    </row>
    <row r="302" spans="1:3">
      <c r="A302" s="1">
        <v>301</v>
      </c>
      <c r="B302" t="s">
        <v>394</v>
      </c>
      <c r="C302">
        <v>23602</v>
      </c>
    </row>
    <row r="303" spans="1:3">
      <c r="A303" s="1">
        <v>302</v>
      </c>
      <c r="B303" t="s">
        <v>395</v>
      </c>
      <c r="C303">
        <v>25305</v>
      </c>
    </row>
    <row r="304" spans="1:3">
      <c r="A304" s="1">
        <v>303</v>
      </c>
      <c r="B304" t="s">
        <v>396</v>
      </c>
      <c r="C304">
        <v>4843</v>
      </c>
    </row>
    <row r="305" spans="1:3">
      <c r="A305" s="1">
        <v>304</v>
      </c>
      <c r="B305" t="s">
        <v>397</v>
      </c>
      <c r="C305">
        <v>2098</v>
      </c>
    </row>
    <row r="306" spans="1:3">
      <c r="A306" s="1">
        <v>305</v>
      </c>
      <c r="B306" t="s">
        <v>398</v>
      </c>
      <c r="C306">
        <v>3004</v>
      </c>
    </row>
    <row r="307" spans="1:3">
      <c r="A307" s="1">
        <v>306</v>
      </c>
      <c r="B307" t="s">
        <v>399</v>
      </c>
      <c r="C307">
        <v>15534</v>
      </c>
    </row>
    <row r="308" spans="1:3">
      <c r="A308" s="1">
        <v>307</v>
      </c>
      <c r="B308" t="s">
        <v>400</v>
      </c>
      <c r="C308">
        <v>6653</v>
      </c>
    </row>
    <row r="309" spans="1:3">
      <c r="A309" s="1">
        <v>308</v>
      </c>
      <c r="B309" t="s">
        <v>401</v>
      </c>
      <c r="C309">
        <v>8522</v>
      </c>
    </row>
    <row r="310" spans="1:3">
      <c r="A310" s="1">
        <v>309</v>
      </c>
      <c r="B310" t="s">
        <v>402</v>
      </c>
      <c r="C310">
        <v>5636</v>
      </c>
    </row>
    <row r="311" spans="1:3">
      <c r="A311" s="1">
        <v>310</v>
      </c>
      <c r="B311" t="s">
        <v>403</v>
      </c>
      <c r="C311">
        <v>4604</v>
      </c>
    </row>
    <row r="312" spans="1:3">
      <c r="A312" s="1">
        <v>311</v>
      </c>
      <c r="B312" t="s">
        <v>404</v>
      </c>
      <c r="C312">
        <v>3040</v>
      </c>
    </row>
    <row r="313" spans="1:3">
      <c r="A313" s="1">
        <v>312</v>
      </c>
      <c r="B313" t="s">
        <v>405</v>
      </c>
      <c r="C313">
        <v>19006</v>
      </c>
    </row>
    <row r="314" spans="1:3">
      <c r="A314" s="1">
        <v>313</v>
      </c>
      <c r="B314" t="s">
        <v>406</v>
      </c>
      <c r="C314">
        <v>13988</v>
      </c>
    </row>
    <row r="315" spans="1:3">
      <c r="A315" s="1">
        <v>314</v>
      </c>
      <c r="B315" t="s">
        <v>407</v>
      </c>
      <c r="C315">
        <v>2500</v>
      </c>
    </row>
    <row r="316" spans="1:3">
      <c r="A316" s="1">
        <v>315</v>
      </c>
      <c r="B316" t="s">
        <v>408</v>
      </c>
      <c r="C316">
        <v>249327</v>
      </c>
    </row>
    <row r="317" spans="1:3">
      <c r="A317" s="1">
        <v>316</v>
      </c>
      <c r="B317" t="s">
        <v>409</v>
      </c>
      <c r="C317">
        <v>81958</v>
      </c>
    </row>
    <row r="318" spans="1:3">
      <c r="A318" s="1">
        <v>317</v>
      </c>
      <c r="B318" t="s">
        <v>410</v>
      </c>
      <c r="C318">
        <v>123437</v>
      </c>
    </row>
    <row r="319" spans="1:3">
      <c r="A319" s="1">
        <v>318</v>
      </c>
      <c r="B319" t="s">
        <v>411</v>
      </c>
      <c r="C319">
        <v>100916</v>
      </c>
    </row>
    <row r="320" spans="1:3">
      <c r="A320" s="1">
        <v>319</v>
      </c>
      <c r="B320" t="s">
        <v>412</v>
      </c>
      <c r="C320">
        <v>35004</v>
      </c>
    </row>
    <row r="321" spans="1:3">
      <c r="A321" s="1">
        <v>320</v>
      </c>
      <c r="B321" t="s">
        <v>413</v>
      </c>
      <c r="C321">
        <v>40185</v>
      </c>
    </row>
    <row r="322" spans="1:3">
      <c r="A322" s="1">
        <v>321</v>
      </c>
      <c r="B322" t="s">
        <v>414</v>
      </c>
      <c r="C322">
        <v>29774</v>
      </c>
    </row>
    <row r="323" spans="1:3">
      <c r="A323" s="1">
        <v>322</v>
      </c>
      <c r="B323" t="s">
        <v>415</v>
      </c>
      <c r="C323">
        <v>22905</v>
      </c>
    </row>
    <row r="324" spans="1:3">
      <c r="A324" s="1">
        <v>323</v>
      </c>
      <c r="B324" t="s">
        <v>416</v>
      </c>
      <c r="C324">
        <v>26338</v>
      </c>
    </row>
    <row r="325" spans="1:3">
      <c r="A325" s="1">
        <v>324</v>
      </c>
      <c r="B325" t="s">
        <v>417</v>
      </c>
      <c r="C325">
        <v>62032</v>
      </c>
    </row>
    <row r="326" spans="1:3">
      <c r="A326" s="1">
        <v>325</v>
      </c>
      <c r="B326" t="s">
        <v>418</v>
      </c>
      <c r="C326">
        <v>47920</v>
      </c>
    </row>
    <row r="327" spans="1:3">
      <c r="A327" s="1">
        <v>326</v>
      </c>
      <c r="B327" t="s">
        <v>419</v>
      </c>
      <c r="C327">
        <v>15332</v>
      </c>
    </row>
    <row r="328" spans="1:3">
      <c r="A328" s="1">
        <v>327</v>
      </c>
      <c r="B328" t="s">
        <v>420</v>
      </c>
      <c r="C328">
        <v>30929</v>
      </c>
    </row>
    <row r="329" spans="1:3">
      <c r="A329" s="1">
        <v>328</v>
      </c>
      <c r="B329" t="s">
        <v>421</v>
      </c>
      <c r="C329">
        <v>13840</v>
      </c>
    </row>
    <row r="330" spans="1:3">
      <c r="A330" s="1">
        <v>329</v>
      </c>
      <c r="B330" t="s">
        <v>422</v>
      </c>
      <c r="C330">
        <v>10800</v>
      </c>
    </row>
    <row r="331" spans="1:3">
      <c r="A331" s="1">
        <v>330</v>
      </c>
      <c r="B331" t="s">
        <v>423</v>
      </c>
      <c r="C331">
        <v>17902</v>
      </c>
    </row>
    <row r="332" spans="1:3">
      <c r="A332" s="1">
        <v>331</v>
      </c>
      <c r="B332" t="s">
        <v>424</v>
      </c>
      <c r="C332">
        <v>5050</v>
      </c>
    </row>
    <row r="333" spans="1:3">
      <c r="A333" s="1">
        <v>332</v>
      </c>
      <c r="B333" t="s">
        <v>425</v>
      </c>
      <c r="C333">
        <v>6451</v>
      </c>
    </row>
    <row r="334" spans="1:3">
      <c r="A334" s="1">
        <v>333</v>
      </c>
      <c r="B334" t="s">
        <v>426</v>
      </c>
      <c r="C334">
        <v>7784</v>
      </c>
    </row>
    <row r="335" spans="1:3">
      <c r="A335" s="1">
        <v>334</v>
      </c>
      <c r="B335" t="s">
        <v>427</v>
      </c>
      <c r="C335">
        <v>6713</v>
      </c>
    </row>
    <row r="336" spans="1:3">
      <c r="A336" s="1">
        <v>335</v>
      </c>
      <c r="B336" t="s">
        <v>428</v>
      </c>
      <c r="C336">
        <v>5225</v>
      </c>
    </row>
    <row r="337" spans="1:3">
      <c r="A337" s="1">
        <v>336</v>
      </c>
      <c r="B337" t="s">
        <v>429</v>
      </c>
      <c r="C337">
        <v>8076</v>
      </c>
    </row>
    <row r="338" spans="1:3">
      <c r="A338" s="1">
        <v>337</v>
      </c>
      <c r="B338" t="s">
        <v>430</v>
      </c>
      <c r="C338">
        <v>5143</v>
      </c>
    </row>
    <row r="339" spans="1:3">
      <c r="A339" s="1">
        <v>338</v>
      </c>
      <c r="B339" t="s">
        <v>431</v>
      </c>
      <c r="C339">
        <v>7336</v>
      </c>
    </row>
    <row r="340" spans="1:3">
      <c r="A340" s="1">
        <v>339</v>
      </c>
      <c r="B340" t="s">
        <v>432</v>
      </c>
      <c r="C340">
        <v>3053</v>
      </c>
    </row>
    <row r="341" spans="1:3">
      <c r="A341" s="1">
        <v>340</v>
      </c>
      <c r="B341" t="s">
        <v>433</v>
      </c>
      <c r="C341">
        <v>3933</v>
      </c>
    </row>
    <row r="342" spans="1:3">
      <c r="A342" s="1">
        <v>341</v>
      </c>
      <c r="B342" t="s">
        <v>434</v>
      </c>
      <c r="C342">
        <v>4276</v>
      </c>
    </row>
    <row r="343" spans="1:3">
      <c r="A343" s="1">
        <v>342</v>
      </c>
      <c r="B343" t="s">
        <v>435</v>
      </c>
      <c r="C343">
        <v>22709</v>
      </c>
    </row>
    <row r="344" spans="1:3">
      <c r="A344" s="1">
        <v>343</v>
      </c>
      <c r="B344" t="s">
        <v>436</v>
      </c>
      <c r="C344">
        <v>14582</v>
      </c>
    </row>
    <row r="345" spans="1:3">
      <c r="A345" s="1">
        <v>344</v>
      </c>
      <c r="B345" t="s">
        <v>437</v>
      </c>
      <c r="C345">
        <v>7142</v>
      </c>
    </row>
    <row r="346" spans="1:3">
      <c r="A346" s="1">
        <v>345</v>
      </c>
      <c r="B346" t="s">
        <v>438</v>
      </c>
      <c r="C346">
        <v>13050</v>
      </c>
    </row>
    <row r="347" spans="1:3">
      <c r="A347" s="1">
        <v>346</v>
      </c>
      <c r="B347" t="s">
        <v>439</v>
      </c>
      <c r="C347">
        <v>6723</v>
      </c>
    </row>
    <row r="348" spans="1:3">
      <c r="A348" s="1">
        <v>347</v>
      </c>
      <c r="B348" t="s">
        <v>440</v>
      </c>
      <c r="C348">
        <v>7540</v>
      </c>
    </row>
    <row r="349" spans="1:3">
      <c r="A349" s="1">
        <v>348</v>
      </c>
      <c r="B349" t="s">
        <v>441</v>
      </c>
      <c r="C349">
        <v>20422</v>
      </c>
    </row>
    <row r="350" spans="1:3">
      <c r="A350" s="1">
        <v>349</v>
      </c>
      <c r="B350" t="s">
        <v>442</v>
      </c>
      <c r="C350">
        <v>13250</v>
      </c>
    </row>
    <row r="351" spans="1:3">
      <c r="A351" s="1">
        <v>350</v>
      </c>
      <c r="B351" t="s">
        <v>443</v>
      </c>
      <c r="C351">
        <v>286742</v>
      </c>
    </row>
    <row r="352" spans="1:3">
      <c r="A352" s="1">
        <v>351</v>
      </c>
      <c r="B352" t="s">
        <v>444</v>
      </c>
      <c r="C352">
        <v>119820</v>
      </c>
    </row>
    <row r="353" spans="1:3">
      <c r="A353" s="1">
        <v>352</v>
      </c>
      <c r="B353" t="s">
        <v>445</v>
      </c>
      <c r="C353">
        <v>331838</v>
      </c>
    </row>
    <row r="354" spans="1:3">
      <c r="A354" s="1">
        <v>353</v>
      </c>
      <c r="B354" t="s">
        <v>446</v>
      </c>
      <c r="C354">
        <v>340231</v>
      </c>
    </row>
    <row r="355" spans="1:3">
      <c r="A355" s="1">
        <v>354</v>
      </c>
      <c r="B355" t="s">
        <v>447</v>
      </c>
      <c r="C355">
        <v>59730</v>
      </c>
    </row>
    <row r="356" spans="1:3">
      <c r="A356" s="1">
        <v>355</v>
      </c>
      <c r="B356" t="s">
        <v>448</v>
      </c>
      <c r="C356">
        <v>75822</v>
      </c>
    </row>
    <row r="357" spans="1:3">
      <c r="A357" s="1">
        <v>356</v>
      </c>
      <c r="B357" t="s">
        <v>449</v>
      </c>
      <c r="C357">
        <v>46592</v>
      </c>
    </row>
    <row r="358" spans="1:3">
      <c r="A358" s="1">
        <v>357</v>
      </c>
      <c r="B358" t="s">
        <v>450</v>
      </c>
      <c r="C358">
        <v>37425</v>
      </c>
    </row>
    <row r="359" spans="1:3">
      <c r="A359" s="1">
        <v>358</v>
      </c>
      <c r="B359" t="s">
        <v>451</v>
      </c>
      <c r="C359">
        <v>55332</v>
      </c>
    </row>
    <row r="360" spans="1:3">
      <c r="A360" s="1">
        <v>359</v>
      </c>
      <c r="B360" t="s">
        <v>452</v>
      </c>
      <c r="C360">
        <v>35955</v>
      </c>
    </row>
    <row r="361" spans="1:3">
      <c r="A361" s="1">
        <v>360</v>
      </c>
      <c r="B361" t="s">
        <v>453</v>
      </c>
      <c r="C361">
        <v>53643</v>
      </c>
    </row>
    <row r="362" spans="1:3">
      <c r="A362" s="1">
        <v>361</v>
      </c>
      <c r="B362" t="s">
        <v>125</v>
      </c>
      <c r="C362">
        <v>59441</v>
      </c>
    </row>
    <row r="363" spans="1:3">
      <c r="A363" s="1">
        <v>362</v>
      </c>
      <c r="B363" t="s">
        <v>454</v>
      </c>
      <c r="C363">
        <v>30546</v>
      </c>
    </row>
    <row r="364" spans="1:3">
      <c r="A364" s="1">
        <v>363</v>
      </c>
      <c r="B364" t="s">
        <v>455</v>
      </c>
      <c r="C364">
        <v>11671</v>
      </c>
    </row>
    <row r="365" spans="1:3">
      <c r="A365" s="1">
        <v>364</v>
      </c>
      <c r="B365" t="s">
        <v>456</v>
      </c>
      <c r="C365">
        <v>8881</v>
      </c>
    </row>
    <row r="366" spans="1:3">
      <c r="A366" s="1">
        <v>365</v>
      </c>
      <c r="B366" t="s">
        <v>457</v>
      </c>
      <c r="C366">
        <v>13017</v>
      </c>
    </row>
    <row r="367" spans="1:3">
      <c r="A367" s="1">
        <v>366</v>
      </c>
      <c r="B367" t="s">
        <v>458</v>
      </c>
      <c r="C367">
        <v>8947</v>
      </c>
    </row>
    <row r="368" spans="1:3">
      <c r="A368" s="1">
        <v>367</v>
      </c>
      <c r="B368" t="s">
        <v>459</v>
      </c>
      <c r="C368">
        <v>12266</v>
      </c>
    </row>
    <row r="369" spans="1:3">
      <c r="A369" s="1">
        <v>368</v>
      </c>
      <c r="B369" t="s">
        <v>460</v>
      </c>
      <c r="C369">
        <v>5273</v>
      </c>
    </row>
    <row r="370" spans="1:3">
      <c r="A370" s="1">
        <v>369</v>
      </c>
      <c r="B370" t="s">
        <v>461</v>
      </c>
      <c r="C370">
        <v>5259</v>
      </c>
    </row>
    <row r="371" spans="1:3">
      <c r="A371" s="1">
        <v>370</v>
      </c>
      <c r="B371" t="s">
        <v>462</v>
      </c>
      <c r="C371">
        <v>559</v>
      </c>
    </row>
    <row r="372" spans="1:3">
      <c r="A372" s="1">
        <v>371</v>
      </c>
      <c r="B372" t="s">
        <v>463</v>
      </c>
      <c r="C372">
        <v>4178</v>
      </c>
    </row>
    <row r="373" spans="1:3">
      <c r="A373" s="1">
        <v>372</v>
      </c>
      <c r="B373" t="s">
        <v>464</v>
      </c>
      <c r="C373">
        <v>14752</v>
      </c>
    </row>
    <row r="374" spans="1:3">
      <c r="A374" s="1">
        <v>373</v>
      </c>
      <c r="B374" t="s">
        <v>465</v>
      </c>
      <c r="C374">
        <v>2571</v>
      </c>
    </row>
    <row r="375" spans="1:3">
      <c r="A375" s="1">
        <v>374</v>
      </c>
      <c r="B375" t="s">
        <v>466</v>
      </c>
      <c r="C375">
        <v>5802</v>
      </c>
    </row>
    <row r="376" spans="1:3">
      <c r="A376" s="1">
        <v>375</v>
      </c>
      <c r="B376" t="s">
        <v>467</v>
      </c>
      <c r="C376">
        <v>3406</v>
      </c>
    </row>
    <row r="377" spans="1:3">
      <c r="A377" s="1">
        <v>376</v>
      </c>
      <c r="B377" t="s">
        <v>468</v>
      </c>
      <c r="C377">
        <v>13801</v>
      </c>
    </row>
    <row r="378" spans="1:3">
      <c r="A378" s="1">
        <v>377</v>
      </c>
      <c r="B378" t="s">
        <v>469</v>
      </c>
      <c r="C378">
        <v>15373</v>
      </c>
    </row>
    <row r="379" spans="1:3">
      <c r="A379" s="1">
        <v>378</v>
      </c>
      <c r="B379" t="s">
        <v>470</v>
      </c>
      <c r="C379">
        <v>3038</v>
      </c>
    </row>
    <row r="380" spans="1:3">
      <c r="A380" s="1">
        <v>379</v>
      </c>
      <c r="B380" t="s">
        <v>471</v>
      </c>
      <c r="C380">
        <v>3177</v>
      </c>
    </row>
    <row r="381" spans="1:3">
      <c r="A381" s="1">
        <v>380</v>
      </c>
      <c r="B381" t="s">
        <v>472</v>
      </c>
      <c r="C381">
        <v>1497</v>
      </c>
    </row>
    <row r="382" spans="1:3">
      <c r="A382" s="1">
        <v>381</v>
      </c>
      <c r="B382" t="s">
        <v>428</v>
      </c>
      <c r="C382">
        <v>1974</v>
      </c>
    </row>
    <row r="383" spans="1:3">
      <c r="A383" s="1">
        <v>382</v>
      </c>
      <c r="B383" t="s">
        <v>473</v>
      </c>
      <c r="C383">
        <v>1218</v>
      </c>
    </row>
    <row r="384" spans="1:3">
      <c r="A384" s="1">
        <v>383</v>
      </c>
      <c r="B384" t="s">
        <v>474</v>
      </c>
      <c r="C384">
        <v>19588</v>
      </c>
    </row>
    <row r="385" spans="1:3">
      <c r="A385" s="1">
        <v>384</v>
      </c>
      <c r="B385" t="s">
        <v>475</v>
      </c>
      <c r="C385">
        <v>20571</v>
      </c>
    </row>
    <row r="386" spans="1:3">
      <c r="A386" s="1">
        <v>385</v>
      </c>
      <c r="B386" t="s">
        <v>476</v>
      </c>
      <c r="C386">
        <v>6245</v>
      </c>
    </row>
    <row r="387" spans="1:3">
      <c r="A387" s="1">
        <v>386</v>
      </c>
      <c r="B387" t="s">
        <v>477</v>
      </c>
      <c r="C387">
        <v>4831</v>
      </c>
    </row>
    <row r="388" spans="1:3">
      <c r="A388" s="1">
        <v>387</v>
      </c>
      <c r="B388" t="s">
        <v>478</v>
      </c>
      <c r="C388">
        <v>16969</v>
      </c>
    </row>
    <row r="389" spans="1:3">
      <c r="A389" s="1">
        <v>388</v>
      </c>
      <c r="B389" t="s">
        <v>479</v>
      </c>
      <c r="C389">
        <v>13551</v>
      </c>
    </row>
    <row r="390" spans="1:3">
      <c r="A390" s="1">
        <v>389</v>
      </c>
      <c r="B390" t="s">
        <v>480</v>
      </c>
      <c r="C390">
        <v>5517</v>
      </c>
    </row>
    <row r="391" spans="1:3">
      <c r="A391" s="1">
        <v>390</v>
      </c>
      <c r="B391" t="s">
        <v>481</v>
      </c>
      <c r="C391">
        <v>8401</v>
      </c>
    </row>
    <row r="392" spans="1:3">
      <c r="A392" s="1">
        <v>391</v>
      </c>
      <c r="B392" t="s">
        <v>482</v>
      </c>
      <c r="C392">
        <v>3112</v>
      </c>
    </row>
    <row r="393" spans="1:3">
      <c r="A393" s="1">
        <v>392</v>
      </c>
      <c r="B393" t="s">
        <v>483</v>
      </c>
      <c r="C393">
        <v>14695</v>
      </c>
    </row>
    <row r="394" spans="1:3">
      <c r="A394" s="1">
        <v>393</v>
      </c>
      <c r="B394" t="s">
        <v>484</v>
      </c>
      <c r="C394">
        <v>6502</v>
      </c>
    </row>
    <row r="395" spans="1:3">
      <c r="A395" s="1">
        <v>394</v>
      </c>
      <c r="B395" t="s">
        <v>485</v>
      </c>
      <c r="C395">
        <v>5949</v>
      </c>
    </row>
    <row r="396" spans="1:3">
      <c r="A396" s="1">
        <v>395</v>
      </c>
      <c r="B396" t="s">
        <v>486</v>
      </c>
      <c r="C396">
        <v>6146</v>
      </c>
    </row>
    <row r="397" spans="1:3">
      <c r="A397" s="1">
        <v>396</v>
      </c>
      <c r="B397" t="s">
        <v>487</v>
      </c>
      <c r="C397">
        <v>4802</v>
      </c>
    </row>
    <row r="398" spans="1:3">
      <c r="A398" s="1">
        <v>397</v>
      </c>
      <c r="B398" t="s">
        <v>488</v>
      </c>
      <c r="C398">
        <v>17568</v>
      </c>
    </row>
    <row r="399" spans="1:3">
      <c r="A399" s="1">
        <v>398</v>
      </c>
      <c r="B399" t="s">
        <v>489</v>
      </c>
      <c r="C399">
        <v>9729</v>
      </c>
    </row>
    <row r="400" spans="1:3">
      <c r="A400" s="1">
        <v>399</v>
      </c>
      <c r="B400" t="s">
        <v>490</v>
      </c>
      <c r="C400">
        <v>3982</v>
      </c>
    </row>
    <row r="401" spans="1:3">
      <c r="A401" s="1">
        <v>400</v>
      </c>
      <c r="B401" t="s">
        <v>491</v>
      </c>
      <c r="C401">
        <v>1872</v>
      </c>
    </row>
    <row r="402" spans="1:3">
      <c r="A402" s="1">
        <v>401</v>
      </c>
      <c r="B402" t="s">
        <v>492</v>
      </c>
      <c r="C402">
        <v>8143</v>
      </c>
    </row>
    <row r="403" spans="1:3">
      <c r="A403" s="1">
        <v>402</v>
      </c>
      <c r="B403" t="s">
        <v>493</v>
      </c>
      <c r="C403">
        <v>269661</v>
      </c>
    </row>
    <row r="404" spans="1:3">
      <c r="A404" s="1">
        <v>403</v>
      </c>
      <c r="B404" t="s">
        <v>294</v>
      </c>
      <c r="C404" t="s">
        <v>295</v>
      </c>
    </row>
    <row r="405" spans="1:3">
      <c r="A405" s="1">
        <v>404</v>
      </c>
      <c r="B405" t="s">
        <v>494</v>
      </c>
      <c r="C405">
        <v>176069</v>
      </c>
    </row>
    <row r="406" spans="1:3">
      <c r="A406" s="1">
        <v>405</v>
      </c>
      <c r="B406" t="s">
        <v>495</v>
      </c>
      <c r="C406">
        <v>138517</v>
      </c>
    </row>
    <row r="407" spans="1:3">
      <c r="A407" s="1">
        <v>406</v>
      </c>
      <c r="B407" t="s">
        <v>496</v>
      </c>
      <c r="C407">
        <v>139274</v>
      </c>
    </row>
    <row r="408" spans="1:3">
      <c r="A408" s="1">
        <v>407</v>
      </c>
      <c r="B408" t="s">
        <v>497</v>
      </c>
      <c r="C408">
        <v>73110</v>
      </c>
    </row>
    <row r="409" spans="1:3">
      <c r="A409" s="1">
        <v>408</v>
      </c>
      <c r="B409" t="s">
        <v>498</v>
      </c>
      <c r="C409">
        <v>50817</v>
      </c>
    </row>
    <row r="410" spans="1:3">
      <c r="A410" s="1">
        <v>409</v>
      </c>
      <c r="B410" t="s">
        <v>499</v>
      </c>
      <c r="C410">
        <v>76741</v>
      </c>
    </row>
    <row r="411" spans="1:3">
      <c r="A411" s="1">
        <v>410</v>
      </c>
      <c r="B411" t="s">
        <v>500</v>
      </c>
      <c r="C411">
        <v>41964</v>
      </c>
    </row>
    <row r="412" spans="1:3">
      <c r="A412" s="1">
        <v>411</v>
      </c>
      <c r="B412" t="s">
        <v>501</v>
      </c>
      <c r="C412">
        <v>59647</v>
      </c>
    </row>
    <row r="413" spans="1:3">
      <c r="A413" s="1">
        <v>412</v>
      </c>
      <c r="B413" t="s">
        <v>502</v>
      </c>
      <c r="C413">
        <v>48758</v>
      </c>
    </row>
    <row r="414" spans="1:3">
      <c r="A414" s="1">
        <v>413</v>
      </c>
      <c r="B414" t="s">
        <v>503</v>
      </c>
      <c r="C414">
        <v>27863</v>
      </c>
    </row>
    <row r="415" spans="1:3">
      <c r="A415" s="1">
        <v>414</v>
      </c>
      <c r="B415" t="s">
        <v>504</v>
      </c>
      <c r="C415">
        <v>42122</v>
      </c>
    </row>
    <row r="416" spans="1:3">
      <c r="A416" s="1">
        <v>415</v>
      </c>
      <c r="B416" t="s">
        <v>505</v>
      </c>
      <c r="C416">
        <v>74334</v>
      </c>
    </row>
    <row r="417" spans="1:3">
      <c r="A417" s="1">
        <v>416</v>
      </c>
      <c r="B417" t="s">
        <v>506</v>
      </c>
      <c r="C417">
        <v>104667</v>
      </c>
    </row>
    <row r="418" spans="1:3">
      <c r="A418" s="1">
        <v>417</v>
      </c>
      <c r="B418" t="s">
        <v>507</v>
      </c>
      <c r="C418">
        <v>84637</v>
      </c>
    </row>
    <row r="419" spans="1:3">
      <c r="A419" s="1">
        <v>418</v>
      </c>
      <c r="B419" t="s">
        <v>508</v>
      </c>
      <c r="C419">
        <v>240987</v>
      </c>
    </row>
    <row r="420" spans="1:3">
      <c r="A420" s="1">
        <v>419</v>
      </c>
      <c r="B420" t="s">
        <v>509</v>
      </c>
      <c r="C420">
        <v>155080</v>
      </c>
    </row>
    <row r="421" spans="1:3">
      <c r="A421" s="1">
        <v>420</v>
      </c>
      <c r="B421" t="s">
        <v>510</v>
      </c>
      <c r="C421">
        <v>67448</v>
      </c>
    </row>
    <row r="422" spans="1:3">
      <c r="A422" s="1">
        <v>421</v>
      </c>
      <c r="B422" t="s">
        <v>511</v>
      </c>
      <c r="C422">
        <v>27807</v>
      </c>
    </row>
    <row r="423" spans="1:3">
      <c r="A423" s="1">
        <v>422</v>
      </c>
      <c r="B423" t="s">
        <v>512</v>
      </c>
      <c r="C423">
        <v>67696</v>
      </c>
    </row>
    <row r="424" spans="1:3">
      <c r="A424" s="1">
        <v>423</v>
      </c>
      <c r="B424" t="s">
        <v>513</v>
      </c>
      <c r="C424">
        <v>39904</v>
      </c>
    </row>
    <row r="425" spans="1:3">
      <c r="A425" s="1">
        <v>424</v>
      </c>
      <c r="B425" t="s">
        <v>514</v>
      </c>
      <c r="C425">
        <v>53361</v>
      </c>
    </row>
    <row r="426" spans="1:3">
      <c r="A426" s="1">
        <v>425</v>
      </c>
      <c r="B426" t="s">
        <v>515</v>
      </c>
      <c r="C426">
        <v>100816</v>
      </c>
    </row>
    <row r="427" spans="1:3">
      <c r="A427" s="1">
        <v>426</v>
      </c>
      <c r="B427" t="s">
        <v>516</v>
      </c>
      <c r="C427">
        <v>51903</v>
      </c>
    </row>
    <row r="428" spans="1:3">
      <c r="A428" s="1">
        <v>427</v>
      </c>
      <c r="B428" t="s">
        <v>517</v>
      </c>
      <c r="C428">
        <v>39854</v>
      </c>
    </row>
    <row r="429" spans="1:3">
      <c r="A429" s="1">
        <v>428</v>
      </c>
      <c r="B429" t="s">
        <v>518</v>
      </c>
      <c r="C429">
        <v>40833</v>
      </c>
    </row>
    <row r="430" spans="1:3">
      <c r="A430" s="1">
        <v>429</v>
      </c>
      <c r="B430" t="s">
        <v>519</v>
      </c>
      <c r="C430">
        <v>39692</v>
      </c>
    </row>
    <row r="431" spans="1:3">
      <c r="A431" s="1">
        <v>430</v>
      </c>
      <c r="B431" t="s">
        <v>520</v>
      </c>
      <c r="C431">
        <v>95370</v>
      </c>
    </row>
    <row r="432" spans="1:3">
      <c r="A432" s="1">
        <v>431</v>
      </c>
      <c r="B432" t="s">
        <v>521</v>
      </c>
      <c r="C432">
        <v>32604</v>
      </c>
    </row>
    <row r="433" spans="1:3">
      <c r="A433" s="1">
        <v>432</v>
      </c>
      <c r="B433" t="s">
        <v>522</v>
      </c>
      <c r="C433">
        <v>46415</v>
      </c>
    </row>
    <row r="434" spans="1:3">
      <c r="A434" s="1">
        <v>433</v>
      </c>
      <c r="B434" t="s">
        <v>523</v>
      </c>
      <c r="C434">
        <v>50870</v>
      </c>
    </row>
    <row r="435" spans="1:3">
      <c r="A435" s="1">
        <v>434</v>
      </c>
      <c r="B435" t="s">
        <v>524</v>
      </c>
      <c r="C435">
        <v>49200</v>
      </c>
    </row>
    <row r="436" spans="1:3">
      <c r="A436" s="1">
        <v>435</v>
      </c>
      <c r="B436" t="s">
        <v>525</v>
      </c>
      <c r="C436">
        <v>31906</v>
      </c>
    </row>
    <row r="437" spans="1:3">
      <c r="A437" s="1">
        <v>436</v>
      </c>
      <c r="B437" t="s">
        <v>526</v>
      </c>
      <c r="C437">
        <v>15992</v>
      </c>
    </row>
    <row r="438" spans="1:3">
      <c r="A438" s="1">
        <v>437</v>
      </c>
      <c r="B438" t="s">
        <v>527</v>
      </c>
      <c r="C438">
        <v>18429</v>
      </c>
    </row>
    <row r="439" spans="1:3">
      <c r="A439" s="1">
        <v>438</v>
      </c>
      <c r="B439" t="s">
        <v>528</v>
      </c>
      <c r="C439">
        <v>37702</v>
      </c>
    </row>
    <row r="440" spans="1:3">
      <c r="A440" s="1">
        <v>439</v>
      </c>
      <c r="B440" t="s">
        <v>529</v>
      </c>
      <c r="C440">
        <v>16142</v>
      </c>
    </row>
    <row r="441" spans="1:3">
      <c r="A441" s="1">
        <v>440</v>
      </c>
      <c r="B441" t="s">
        <v>530</v>
      </c>
      <c r="C441">
        <v>14612</v>
      </c>
    </row>
    <row r="442" spans="1:3">
      <c r="A442" s="1">
        <v>441</v>
      </c>
      <c r="B442" t="s">
        <v>531</v>
      </c>
      <c r="C442">
        <v>47755</v>
      </c>
    </row>
    <row r="443" spans="1:3">
      <c r="A443" s="1">
        <v>442</v>
      </c>
      <c r="B443" t="s">
        <v>532</v>
      </c>
      <c r="C443">
        <v>8448</v>
      </c>
    </row>
    <row r="444" spans="1:3">
      <c r="A444" s="1">
        <v>443</v>
      </c>
      <c r="B444" t="s">
        <v>533</v>
      </c>
      <c r="C444">
        <v>21214</v>
      </c>
    </row>
    <row r="445" spans="1:3">
      <c r="A445" s="1">
        <v>444</v>
      </c>
      <c r="B445" t="s">
        <v>534</v>
      </c>
      <c r="C445">
        <v>8319</v>
      </c>
    </row>
    <row r="446" spans="1:3">
      <c r="A446" s="1">
        <v>445</v>
      </c>
      <c r="B446" t="s">
        <v>535</v>
      </c>
      <c r="C446">
        <v>24098</v>
      </c>
    </row>
    <row r="447" spans="1:3">
      <c r="A447" s="1">
        <v>446</v>
      </c>
      <c r="B447" t="s">
        <v>536</v>
      </c>
      <c r="C447">
        <v>15403</v>
      </c>
    </row>
    <row r="448" spans="1:3">
      <c r="A448" s="1">
        <v>447</v>
      </c>
      <c r="B448" t="s">
        <v>537</v>
      </c>
      <c r="C448">
        <v>519255</v>
      </c>
    </row>
    <row r="449" spans="1:3">
      <c r="A449" s="1">
        <v>448</v>
      </c>
      <c r="B449" t="s">
        <v>538</v>
      </c>
      <c r="C449">
        <v>144684</v>
      </c>
    </row>
    <row r="450" spans="1:3">
      <c r="A450" s="1">
        <v>449</v>
      </c>
      <c r="B450" t="s">
        <v>539</v>
      </c>
      <c r="C450">
        <v>155714</v>
      </c>
    </row>
    <row r="451" spans="1:3">
      <c r="A451" s="1">
        <v>450</v>
      </c>
      <c r="B451" t="s">
        <v>540</v>
      </c>
      <c r="C451">
        <v>115784</v>
      </c>
    </row>
    <row r="452" spans="1:3">
      <c r="A452" s="1">
        <v>451</v>
      </c>
      <c r="B452" t="s">
        <v>541</v>
      </c>
      <c r="C452">
        <v>95812</v>
      </c>
    </row>
    <row r="453" spans="1:3">
      <c r="A453" s="1">
        <v>452</v>
      </c>
      <c r="B453" t="s">
        <v>542</v>
      </c>
      <c r="C453">
        <v>78768</v>
      </c>
    </row>
    <row r="454" spans="1:3">
      <c r="A454" s="1">
        <v>453</v>
      </c>
      <c r="B454" t="s">
        <v>543</v>
      </c>
      <c r="C454">
        <v>167788</v>
      </c>
    </row>
    <row r="455" spans="1:3">
      <c r="A455" s="1">
        <v>454</v>
      </c>
      <c r="B455" t="s">
        <v>544</v>
      </c>
      <c r="C455">
        <v>79109</v>
      </c>
    </row>
    <row r="456" spans="1:3">
      <c r="A456" s="1">
        <v>455</v>
      </c>
      <c r="B456" t="s">
        <v>545</v>
      </c>
      <c r="C456">
        <v>73508</v>
      </c>
    </row>
    <row r="457" spans="1:3">
      <c r="A457" s="1">
        <v>456</v>
      </c>
      <c r="B457" t="s">
        <v>546</v>
      </c>
      <c r="C457">
        <v>31617</v>
      </c>
    </row>
    <row r="458" spans="1:3">
      <c r="A458" s="1">
        <v>457</v>
      </c>
      <c r="B458" t="s">
        <v>547</v>
      </c>
      <c r="C458">
        <v>116043</v>
      </c>
    </row>
    <row r="459" spans="1:3">
      <c r="A459" s="1">
        <v>458</v>
      </c>
      <c r="B459" t="s">
        <v>548</v>
      </c>
      <c r="C459">
        <v>44746</v>
      </c>
    </row>
    <row r="460" spans="1:3">
      <c r="A460" s="1">
        <v>459</v>
      </c>
      <c r="B460" t="s">
        <v>549</v>
      </c>
      <c r="C460">
        <v>25144</v>
      </c>
    </row>
    <row r="461" spans="1:3">
      <c r="A461" s="1">
        <v>460</v>
      </c>
      <c r="B461" t="s">
        <v>550</v>
      </c>
      <c r="C461">
        <v>59370</v>
      </c>
    </row>
    <row r="462" spans="1:3">
      <c r="A462" s="1">
        <v>461</v>
      </c>
      <c r="B462" t="s">
        <v>551</v>
      </c>
      <c r="C462">
        <v>30964</v>
      </c>
    </row>
    <row r="463" spans="1:3">
      <c r="A463" s="1">
        <v>462</v>
      </c>
      <c r="B463" t="s">
        <v>552</v>
      </c>
      <c r="C463">
        <v>22116</v>
      </c>
    </row>
    <row r="464" spans="1:3">
      <c r="A464" s="1">
        <v>463</v>
      </c>
      <c r="B464" t="s">
        <v>553</v>
      </c>
      <c r="C464">
        <v>12046</v>
      </c>
    </row>
    <row r="465" spans="1:3">
      <c r="A465" s="1">
        <v>464</v>
      </c>
      <c r="B465" t="s">
        <v>554</v>
      </c>
      <c r="C465">
        <v>11314</v>
      </c>
    </row>
    <row r="466" spans="1:3">
      <c r="A466" s="1">
        <v>465</v>
      </c>
      <c r="B466" t="s">
        <v>555</v>
      </c>
      <c r="C466">
        <v>14919</v>
      </c>
    </row>
    <row r="467" spans="1:3">
      <c r="A467" s="1">
        <v>466</v>
      </c>
      <c r="B467" t="s">
        <v>556</v>
      </c>
      <c r="C467">
        <v>39454</v>
      </c>
    </row>
    <row r="468" spans="1:3">
      <c r="A468" s="1">
        <v>467</v>
      </c>
      <c r="B468" t="s">
        <v>557</v>
      </c>
      <c r="C468">
        <v>25038</v>
      </c>
    </row>
    <row r="469" spans="1:3">
      <c r="A469" s="1">
        <v>468</v>
      </c>
      <c r="B469" t="s">
        <v>558</v>
      </c>
      <c r="C469">
        <v>10539</v>
      </c>
    </row>
    <row r="470" spans="1:3">
      <c r="A470" s="1">
        <v>469</v>
      </c>
      <c r="B470" t="s">
        <v>559</v>
      </c>
      <c r="C470">
        <v>29343</v>
      </c>
    </row>
    <row r="471" spans="1:3">
      <c r="A471" s="1">
        <v>470</v>
      </c>
      <c r="B471" t="s">
        <v>560</v>
      </c>
      <c r="C471">
        <v>23852</v>
      </c>
    </row>
    <row r="472" spans="1:3">
      <c r="A472" s="1">
        <v>471</v>
      </c>
      <c r="B472" t="s">
        <v>561</v>
      </c>
      <c r="C472">
        <v>15385</v>
      </c>
    </row>
    <row r="473" spans="1:3">
      <c r="A473" s="1">
        <v>472</v>
      </c>
      <c r="B473" t="s">
        <v>562</v>
      </c>
      <c r="C473">
        <v>332999</v>
      </c>
    </row>
    <row r="474" spans="1:3">
      <c r="A474" s="1">
        <v>473</v>
      </c>
      <c r="B474" t="s">
        <v>563</v>
      </c>
      <c r="C474">
        <v>368667</v>
      </c>
    </row>
    <row r="475" spans="1:3">
      <c r="A475" s="1">
        <v>474</v>
      </c>
      <c r="B475" t="s">
        <v>564</v>
      </c>
      <c r="C475">
        <v>107887</v>
      </c>
    </row>
    <row r="476" spans="1:3">
      <c r="A476" s="1">
        <v>475</v>
      </c>
      <c r="B476" t="s">
        <v>565</v>
      </c>
      <c r="C476">
        <v>210458</v>
      </c>
    </row>
    <row r="477" spans="1:3">
      <c r="A477" s="1">
        <v>476</v>
      </c>
      <c r="B477" t="s">
        <v>566</v>
      </c>
      <c r="C477">
        <v>221521</v>
      </c>
    </row>
    <row r="478" spans="1:3">
      <c r="A478" s="1">
        <v>477</v>
      </c>
      <c r="B478" t="s">
        <v>567</v>
      </c>
      <c r="C478">
        <v>45795</v>
      </c>
    </row>
    <row r="479" spans="1:3">
      <c r="A479" s="1">
        <v>478</v>
      </c>
      <c r="B479" t="s">
        <v>568</v>
      </c>
      <c r="C479">
        <v>74520</v>
      </c>
    </row>
    <row r="480" spans="1:3">
      <c r="A480" s="1">
        <v>479</v>
      </c>
      <c r="B480" t="s">
        <v>569</v>
      </c>
      <c r="C480">
        <v>74425</v>
      </c>
    </row>
    <row r="481" spans="1:3">
      <c r="A481" s="1">
        <v>480</v>
      </c>
      <c r="B481" t="s">
        <v>570</v>
      </c>
      <c r="C481">
        <v>63556</v>
      </c>
    </row>
    <row r="482" spans="1:3">
      <c r="A482" s="1">
        <v>481</v>
      </c>
      <c r="B482" t="s">
        <v>571</v>
      </c>
      <c r="C482">
        <v>47648</v>
      </c>
    </row>
    <row r="483" spans="1:3">
      <c r="A483" s="1">
        <v>482</v>
      </c>
      <c r="B483" t="s">
        <v>572</v>
      </c>
      <c r="C483">
        <v>55578</v>
      </c>
    </row>
    <row r="484" spans="1:3">
      <c r="A484" s="1">
        <v>483</v>
      </c>
      <c r="B484" t="s">
        <v>573</v>
      </c>
      <c r="C484">
        <v>49454</v>
      </c>
    </row>
    <row r="485" spans="1:3">
      <c r="A485" s="1">
        <v>484</v>
      </c>
      <c r="B485" t="s">
        <v>574</v>
      </c>
      <c r="C485">
        <v>14319</v>
      </c>
    </row>
    <row r="486" spans="1:3">
      <c r="A486" s="1">
        <v>485</v>
      </c>
      <c r="B486" t="s">
        <v>575</v>
      </c>
      <c r="C486">
        <v>22021</v>
      </c>
    </row>
    <row r="487" spans="1:3">
      <c r="A487" s="1">
        <v>486</v>
      </c>
      <c r="B487" t="s">
        <v>576</v>
      </c>
      <c r="C487">
        <v>1089</v>
      </c>
    </row>
    <row r="488" spans="1:3">
      <c r="A488" s="1">
        <v>487</v>
      </c>
      <c r="B488" t="s">
        <v>577</v>
      </c>
      <c r="C488">
        <v>1641</v>
      </c>
    </row>
    <row r="489" spans="1:3">
      <c r="A489" s="1">
        <v>488</v>
      </c>
      <c r="B489" t="s">
        <v>578</v>
      </c>
      <c r="C489">
        <v>6611</v>
      </c>
    </row>
    <row r="490" spans="1:3">
      <c r="A490" s="1">
        <v>489</v>
      </c>
      <c r="B490" t="s">
        <v>579</v>
      </c>
      <c r="C490">
        <v>1679</v>
      </c>
    </row>
    <row r="491" spans="1:3">
      <c r="A491" s="1">
        <v>490</v>
      </c>
      <c r="B491" t="s">
        <v>580</v>
      </c>
      <c r="C491">
        <v>12775</v>
      </c>
    </row>
    <row r="492" spans="1:3">
      <c r="A492" s="1">
        <v>491</v>
      </c>
      <c r="B492" t="s">
        <v>581</v>
      </c>
      <c r="C492">
        <v>15585</v>
      </c>
    </row>
    <row r="493" spans="1:3">
      <c r="A493" s="1">
        <v>492</v>
      </c>
      <c r="B493" t="s">
        <v>582</v>
      </c>
      <c r="C493">
        <v>5190</v>
      </c>
    </row>
    <row r="494" spans="1:3">
      <c r="A494" s="1">
        <v>493</v>
      </c>
      <c r="B494" t="s">
        <v>583</v>
      </c>
      <c r="C494">
        <v>9511</v>
      </c>
    </row>
    <row r="495" spans="1:3">
      <c r="A495" s="1">
        <v>494</v>
      </c>
      <c r="B495" t="s">
        <v>584</v>
      </c>
      <c r="C495">
        <v>6232</v>
      </c>
    </row>
    <row r="496" spans="1:3">
      <c r="A496" s="1">
        <v>495</v>
      </c>
      <c r="B496" t="s">
        <v>585</v>
      </c>
      <c r="C496">
        <v>3457</v>
      </c>
    </row>
    <row r="497" spans="1:3">
      <c r="A497" s="1">
        <v>496</v>
      </c>
      <c r="B497" t="s">
        <v>586</v>
      </c>
      <c r="C497">
        <v>12784</v>
      </c>
    </row>
    <row r="498" spans="1:3">
      <c r="A498" s="1">
        <v>497</v>
      </c>
      <c r="B498" t="s">
        <v>587</v>
      </c>
      <c r="C498">
        <v>4002</v>
      </c>
    </row>
    <row r="499" spans="1:3">
      <c r="A499" s="1">
        <v>498</v>
      </c>
      <c r="B499" t="s">
        <v>588</v>
      </c>
      <c r="C499">
        <v>3524</v>
      </c>
    </row>
    <row r="500" spans="1:3">
      <c r="A500" s="1">
        <v>499</v>
      </c>
      <c r="B500" t="s">
        <v>473</v>
      </c>
      <c r="C500">
        <v>7049</v>
      </c>
    </row>
    <row r="501" spans="1:3">
      <c r="A501" s="1">
        <v>500</v>
      </c>
      <c r="B501" t="s">
        <v>589</v>
      </c>
      <c r="C501">
        <v>17829</v>
      </c>
    </row>
    <row r="502" spans="1:3">
      <c r="A502" s="1">
        <v>501</v>
      </c>
      <c r="B502" t="s">
        <v>590</v>
      </c>
      <c r="C502">
        <v>36086</v>
      </c>
    </row>
    <row r="503" spans="1:3">
      <c r="A503" s="1">
        <v>502</v>
      </c>
      <c r="B503" t="s">
        <v>591</v>
      </c>
      <c r="C503">
        <v>14275</v>
      </c>
    </row>
    <row r="504" spans="1:3">
      <c r="A504" s="1">
        <v>503</v>
      </c>
      <c r="B504" t="s">
        <v>592</v>
      </c>
      <c r="C504">
        <v>10903</v>
      </c>
    </row>
    <row r="505" spans="1:3">
      <c r="A505" s="1">
        <v>504</v>
      </c>
      <c r="B505" t="s">
        <v>593</v>
      </c>
      <c r="C505">
        <v>10933</v>
      </c>
    </row>
    <row r="506" spans="1:3">
      <c r="A506" s="1">
        <v>505</v>
      </c>
      <c r="B506" t="s">
        <v>594</v>
      </c>
      <c r="C506">
        <v>41775</v>
      </c>
    </row>
    <row r="507" spans="1:3">
      <c r="A507" s="1">
        <v>506</v>
      </c>
      <c r="B507" t="s">
        <v>595</v>
      </c>
      <c r="C507">
        <v>25848</v>
      </c>
    </row>
    <row r="508" spans="1:3">
      <c r="A508" s="1">
        <v>507</v>
      </c>
      <c r="B508" t="s">
        <v>596</v>
      </c>
      <c r="C508">
        <v>1307931</v>
      </c>
    </row>
    <row r="509" spans="1:3">
      <c r="A509" s="1">
        <v>508</v>
      </c>
      <c r="B509" t="s">
        <v>597</v>
      </c>
      <c r="C509">
        <v>354249</v>
      </c>
    </row>
    <row r="510" spans="1:3">
      <c r="A510" s="1">
        <v>509</v>
      </c>
      <c r="B510" t="s">
        <v>598</v>
      </c>
      <c r="C510">
        <v>194959</v>
      </c>
    </row>
    <row r="511" spans="1:3">
      <c r="A511" s="1">
        <v>510</v>
      </c>
      <c r="B511" t="s">
        <v>599</v>
      </c>
      <c r="C511">
        <v>592373</v>
      </c>
    </row>
    <row r="512" spans="1:3">
      <c r="A512" s="1">
        <v>511</v>
      </c>
      <c r="B512" t="s">
        <v>600</v>
      </c>
      <c r="C512">
        <v>79405</v>
      </c>
    </row>
    <row r="513" spans="1:3">
      <c r="A513" s="1">
        <v>512</v>
      </c>
      <c r="B513" t="s">
        <v>601</v>
      </c>
      <c r="C513">
        <v>60303</v>
      </c>
    </row>
    <row r="514" spans="1:3">
      <c r="A514" s="1">
        <v>513</v>
      </c>
      <c r="B514" t="s">
        <v>602</v>
      </c>
      <c r="C514">
        <v>341409</v>
      </c>
    </row>
    <row r="515" spans="1:3">
      <c r="A515" s="1">
        <v>514</v>
      </c>
      <c r="B515" t="s">
        <v>603</v>
      </c>
      <c r="C515">
        <v>79891</v>
      </c>
    </row>
    <row r="516" spans="1:3">
      <c r="A516" s="1">
        <v>515</v>
      </c>
      <c r="B516" t="s">
        <v>604</v>
      </c>
      <c r="C516">
        <v>110921</v>
      </c>
    </row>
    <row r="517" spans="1:3">
      <c r="A517" s="1">
        <v>516</v>
      </c>
      <c r="B517" t="s">
        <v>605</v>
      </c>
      <c r="C517">
        <v>77045</v>
      </c>
    </row>
    <row r="518" spans="1:3">
      <c r="A518" s="1">
        <v>517</v>
      </c>
      <c r="B518" t="s">
        <v>606</v>
      </c>
      <c r="C518">
        <v>92302</v>
      </c>
    </row>
    <row r="519" spans="1:3">
      <c r="A519" s="1">
        <v>518</v>
      </c>
      <c r="B519" t="s">
        <v>607</v>
      </c>
      <c r="C519">
        <v>229932</v>
      </c>
    </row>
    <row r="520" spans="1:3">
      <c r="A520" s="1">
        <v>519</v>
      </c>
      <c r="B520" t="s">
        <v>608</v>
      </c>
      <c r="C520">
        <v>149423</v>
      </c>
    </row>
    <row r="521" spans="1:3">
      <c r="A521" s="1">
        <v>520</v>
      </c>
      <c r="B521" t="s">
        <v>609</v>
      </c>
      <c r="C521">
        <v>53870</v>
      </c>
    </row>
    <row r="522" spans="1:3">
      <c r="A522" s="1">
        <v>521</v>
      </c>
      <c r="B522" t="s">
        <v>610</v>
      </c>
      <c r="C522">
        <v>117373</v>
      </c>
    </row>
    <row r="523" spans="1:3">
      <c r="A523" s="1">
        <v>522</v>
      </c>
      <c r="B523" t="s">
        <v>611</v>
      </c>
      <c r="C523">
        <v>141966</v>
      </c>
    </row>
    <row r="524" spans="1:3">
      <c r="A524" s="1">
        <v>523</v>
      </c>
      <c r="B524" t="s">
        <v>612</v>
      </c>
      <c r="C524">
        <v>225907</v>
      </c>
    </row>
    <row r="525" spans="1:3">
      <c r="A525" s="1">
        <v>524</v>
      </c>
      <c r="B525" t="s">
        <v>613</v>
      </c>
      <c r="C525">
        <v>250939</v>
      </c>
    </row>
    <row r="526" spans="1:3">
      <c r="A526" s="1">
        <v>525</v>
      </c>
      <c r="B526" t="s">
        <v>614</v>
      </c>
      <c r="C526">
        <v>345458</v>
      </c>
    </row>
    <row r="527" spans="1:3">
      <c r="A527" s="1">
        <v>526</v>
      </c>
      <c r="B527" t="s">
        <v>615</v>
      </c>
      <c r="C527">
        <v>75021</v>
      </c>
    </row>
    <row r="528" spans="1:3">
      <c r="A528" s="1">
        <v>527</v>
      </c>
      <c r="B528" t="s">
        <v>616</v>
      </c>
      <c r="C528">
        <v>141724</v>
      </c>
    </row>
    <row r="529" spans="1:3">
      <c r="A529" s="1">
        <v>528</v>
      </c>
      <c r="B529" t="s">
        <v>617</v>
      </c>
      <c r="C529">
        <v>146802</v>
      </c>
    </row>
    <row r="530" spans="1:3">
      <c r="A530" s="1">
        <v>529</v>
      </c>
      <c r="B530" t="s">
        <v>618</v>
      </c>
      <c r="C530">
        <v>142138</v>
      </c>
    </row>
    <row r="531" spans="1:3">
      <c r="A531" s="1">
        <v>530</v>
      </c>
      <c r="B531" t="s">
        <v>619</v>
      </c>
      <c r="C531">
        <v>75265</v>
      </c>
    </row>
    <row r="532" spans="1:3">
      <c r="A532" s="1">
        <v>531</v>
      </c>
      <c r="B532" t="s">
        <v>620</v>
      </c>
      <c r="C532">
        <v>83895</v>
      </c>
    </row>
    <row r="533" spans="1:3">
      <c r="A533" s="1">
        <v>532</v>
      </c>
      <c r="B533" t="s">
        <v>621</v>
      </c>
      <c r="C533">
        <v>164083</v>
      </c>
    </row>
    <row r="534" spans="1:3">
      <c r="A534" s="1">
        <v>533</v>
      </c>
      <c r="B534" t="s">
        <v>622</v>
      </c>
      <c r="C534">
        <v>74345</v>
      </c>
    </row>
    <row r="535" spans="1:3">
      <c r="A535" s="1">
        <v>534</v>
      </c>
      <c r="B535" t="s">
        <v>623</v>
      </c>
      <c r="C535">
        <v>151106</v>
      </c>
    </row>
    <row r="536" spans="1:3">
      <c r="A536" s="1">
        <v>535</v>
      </c>
      <c r="B536" t="s">
        <v>624</v>
      </c>
      <c r="C536">
        <v>65478</v>
      </c>
    </row>
    <row r="537" spans="1:3">
      <c r="A537" s="1">
        <v>536</v>
      </c>
      <c r="B537" t="s">
        <v>625</v>
      </c>
      <c r="C537">
        <v>92672</v>
      </c>
    </row>
    <row r="538" spans="1:3">
      <c r="A538" s="1">
        <v>537</v>
      </c>
      <c r="B538" t="s">
        <v>626</v>
      </c>
      <c r="C538">
        <v>109991</v>
      </c>
    </row>
    <row r="539" spans="1:3">
      <c r="A539" s="1">
        <v>538</v>
      </c>
      <c r="B539" t="s">
        <v>627</v>
      </c>
      <c r="C539">
        <v>141514</v>
      </c>
    </row>
    <row r="540" spans="1:3">
      <c r="A540" s="1">
        <v>539</v>
      </c>
      <c r="B540" t="s">
        <v>628</v>
      </c>
      <c r="C540">
        <v>61507</v>
      </c>
    </row>
    <row r="541" spans="1:3">
      <c r="A541" s="1">
        <v>540</v>
      </c>
      <c r="B541" t="s">
        <v>629</v>
      </c>
      <c r="C541">
        <v>101531</v>
      </c>
    </row>
    <row r="542" spans="1:3">
      <c r="A542" s="1">
        <v>541</v>
      </c>
      <c r="B542" t="s">
        <v>630</v>
      </c>
      <c r="C542">
        <v>50767</v>
      </c>
    </row>
    <row r="543" spans="1:3">
      <c r="A543" s="1">
        <v>542</v>
      </c>
      <c r="B543" t="s">
        <v>631</v>
      </c>
      <c r="C543">
        <v>70076</v>
      </c>
    </row>
    <row r="544" spans="1:3">
      <c r="A544" s="1">
        <v>543</v>
      </c>
      <c r="B544" t="s">
        <v>632</v>
      </c>
      <c r="C544">
        <v>55241</v>
      </c>
    </row>
    <row r="545" spans="1:3">
      <c r="A545" s="1">
        <v>544</v>
      </c>
      <c r="B545" t="s">
        <v>633</v>
      </c>
      <c r="C545">
        <v>71763</v>
      </c>
    </row>
    <row r="546" spans="1:3">
      <c r="A546" s="1">
        <v>545</v>
      </c>
      <c r="B546" t="s">
        <v>634</v>
      </c>
      <c r="C546">
        <v>112689</v>
      </c>
    </row>
    <row r="547" spans="1:3">
      <c r="A547" s="1">
        <v>546</v>
      </c>
      <c r="B547" t="s">
        <v>635</v>
      </c>
      <c r="C547">
        <v>52094</v>
      </c>
    </row>
    <row r="548" spans="1:3">
      <c r="A548" s="1">
        <v>547</v>
      </c>
      <c r="B548" t="s">
        <v>636</v>
      </c>
      <c r="C548">
        <v>44977</v>
      </c>
    </row>
    <row r="549" spans="1:3">
      <c r="A549" s="1">
        <v>548</v>
      </c>
      <c r="B549" t="s">
        <v>637</v>
      </c>
      <c r="C549">
        <v>38393</v>
      </c>
    </row>
    <row r="550" spans="1:3">
      <c r="A550" s="1">
        <v>549</v>
      </c>
      <c r="B550" t="s">
        <v>638</v>
      </c>
      <c r="C550">
        <v>35877</v>
      </c>
    </row>
    <row r="551" spans="1:3">
      <c r="A551" s="1">
        <v>550</v>
      </c>
      <c r="B551" t="s">
        <v>639</v>
      </c>
      <c r="C551">
        <v>11098</v>
      </c>
    </row>
    <row r="552" spans="1:3">
      <c r="A552" s="1">
        <v>551</v>
      </c>
      <c r="B552" t="s">
        <v>640</v>
      </c>
      <c r="C552">
        <v>19515</v>
      </c>
    </row>
    <row r="553" spans="1:3">
      <c r="A553" s="1">
        <v>552</v>
      </c>
      <c r="B553" t="s">
        <v>641</v>
      </c>
      <c r="C553">
        <v>18067</v>
      </c>
    </row>
    <row r="554" spans="1:3">
      <c r="A554" s="1">
        <v>553</v>
      </c>
      <c r="B554" t="s">
        <v>642</v>
      </c>
      <c r="C554">
        <v>29137</v>
      </c>
    </row>
    <row r="555" spans="1:3">
      <c r="A555" s="1">
        <v>554</v>
      </c>
      <c r="B555" t="s">
        <v>643</v>
      </c>
      <c r="C555">
        <v>19758</v>
      </c>
    </row>
    <row r="556" spans="1:3">
      <c r="A556" s="1">
        <v>555</v>
      </c>
      <c r="B556" t="s">
        <v>644</v>
      </c>
      <c r="C556">
        <v>18521</v>
      </c>
    </row>
    <row r="557" spans="1:3">
      <c r="A557" s="1">
        <v>556</v>
      </c>
      <c r="B557" t="s">
        <v>645</v>
      </c>
      <c r="C557">
        <v>13631</v>
      </c>
    </row>
    <row r="558" spans="1:3">
      <c r="A558" s="1">
        <v>557</v>
      </c>
      <c r="B558" t="s">
        <v>646</v>
      </c>
      <c r="C558">
        <v>10696</v>
      </c>
    </row>
    <row r="559" spans="1:3">
      <c r="A559" s="1">
        <v>558</v>
      </c>
      <c r="B559" t="s">
        <v>647</v>
      </c>
      <c r="C559">
        <v>8059</v>
      </c>
    </row>
    <row r="560" spans="1:3">
      <c r="A560" s="1">
        <v>559</v>
      </c>
      <c r="B560" t="s">
        <v>648</v>
      </c>
      <c r="C560">
        <v>9569</v>
      </c>
    </row>
    <row r="561" spans="1:3">
      <c r="A561" s="1">
        <v>560</v>
      </c>
      <c r="B561" t="s">
        <v>649</v>
      </c>
      <c r="C561">
        <v>6809</v>
      </c>
    </row>
    <row r="562" spans="1:3">
      <c r="A562" s="1">
        <v>561</v>
      </c>
      <c r="B562" t="s">
        <v>650</v>
      </c>
      <c r="C562">
        <v>11078</v>
      </c>
    </row>
    <row r="563" spans="1:3">
      <c r="A563" s="1">
        <v>562</v>
      </c>
      <c r="B563" t="s">
        <v>651</v>
      </c>
      <c r="C563">
        <v>2604</v>
      </c>
    </row>
    <row r="564" spans="1:3">
      <c r="A564" s="1">
        <v>563</v>
      </c>
      <c r="B564" t="s">
        <v>380</v>
      </c>
      <c r="C564">
        <v>10909</v>
      </c>
    </row>
    <row r="565" spans="1:3">
      <c r="A565" s="1">
        <v>564</v>
      </c>
      <c r="B565" t="s">
        <v>652</v>
      </c>
      <c r="C565">
        <v>13262</v>
      </c>
    </row>
    <row r="566" spans="1:3">
      <c r="A566" s="1">
        <v>565</v>
      </c>
      <c r="B566" t="s">
        <v>653</v>
      </c>
      <c r="C566">
        <v>30148</v>
      </c>
    </row>
    <row r="567" spans="1:3">
      <c r="A567" s="1">
        <v>566</v>
      </c>
      <c r="B567" t="s">
        <v>654</v>
      </c>
      <c r="C567">
        <v>32576</v>
      </c>
    </row>
    <row r="568" spans="1:3">
      <c r="A568" s="1">
        <v>567</v>
      </c>
      <c r="B568" t="s">
        <v>655</v>
      </c>
      <c r="C568">
        <v>34133</v>
      </c>
    </row>
    <row r="569" spans="1:3">
      <c r="A569" s="1">
        <v>568</v>
      </c>
      <c r="B569" t="s">
        <v>656</v>
      </c>
      <c r="C569">
        <v>44202</v>
      </c>
    </row>
    <row r="570" spans="1:3">
      <c r="A570" s="1">
        <v>569</v>
      </c>
      <c r="B570" t="s">
        <v>657</v>
      </c>
      <c r="C570">
        <v>28953</v>
      </c>
    </row>
    <row r="571" spans="1:3">
      <c r="A571" s="1">
        <v>570</v>
      </c>
      <c r="B571" t="s">
        <v>658</v>
      </c>
      <c r="C571">
        <v>980203</v>
      </c>
    </row>
    <row r="572" spans="1:3">
      <c r="A572" s="1">
        <v>571</v>
      </c>
      <c r="B572" t="s">
        <v>659</v>
      </c>
      <c r="C572">
        <v>59165</v>
      </c>
    </row>
    <row r="573" spans="1:3">
      <c r="A573" s="1">
        <v>572</v>
      </c>
      <c r="B573" t="s">
        <v>660</v>
      </c>
      <c r="C573">
        <v>495592</v>
      </c>
    </row>
    <row r="574" spans="1:3">
      <c r="A574" s="1">
        <v>573</v>
      </c>
      <c r="B574" t="s">
        <v>661</v>
      </c>
      <c r="C574">
        <v>639107</v>
      </c>
    </row>
    <row r="575" spans="1:3">
      <c r="A575" s="1">
        <v>574</v>
      </c>
      <c r="B575" t="s">
        <v>662</v>
      </c>
      <c r="C575">
        <v>45300</v>
      </c>
    </row>
    <row r="576" spans="1:3">
      <c r="A576" s="1">
        <v>575</v>
      </c>
      <c r="B576" t="s">
        <v>663</v>
      </c>
      <c r="C576">
        <v>135765</v>
      </c>
    </row>
    <row r="577" spans="1:3">
      <c r="A577" s="1">
        <v>576</v>
      </c>
      <c r="B577" t="s">
        <v>664</v>
      </c>
      <c r="C577">
        <v>492671</v>
      </c>
    </row>
    <row r="578" spans="1:3">
      <c r="A578" s="1">
        <v>577</v>
      </c>
      <c r="B578" t="s">
        <v>665</v>
      </c>
      <c r="C578">
        <v>152652</v>
      </c>
    </row>
    <row r="579" spans="1:3">
      <c r="A579" s="1">
        <v>578</v>
      </c>
      <c r="B579" t="s">
        <v>666</v>
      </c>
      <c r="C579">
        <v>87450</v>
      </c>
    </row>
    <row r="580" spans="1:3">
      <c r="A580" s="1">
        <v>579</v>
      </c>
      <c r="B580" t="s">
        <v>667</v>
      </c>
      <c r="C580">
        <v>132293</v>
      </c>
    </row>
    <row r="581" spans="1:3">
      <c r="A581" s="1">
        <v>580</v>
      </c>
      <c r="B581" t="s">
        <v>668</v>
      </c>
      <c r="C581">
        <v>170906</v>
      </c>
    </row>
    <row r="582" spans="1:3">
      <c r="A582" s="1">
        <v>581</v>
      </c>
      <c r="B582" t="s">
        <v>669</v>
      </c>
      <c r="C582">
        <v>58686</v>
      </c>
    </row>
    <row r="583" spans="1:3">
      <c r="A583" s="1">
        <v>582</v>
      </c>
      <c r="B583" t="s">
        <v>670</v>
      </c>
      <c r="C583">
        <v>64302</v>
      </c>
    </row>
    <row r="584" spans="1:3">
      <c r="A584" s="1">
        <v>583</v>
      </c>
      <c r="B584" t="s">
        <v>671</v>
      </c>
      <c r="C584">
        <v>173716</v>
      </c>
    </row>
    <row r="585" spans="1:3">
      <c r="A585" s="1">
        <v>584</v>
      </c>
      <c r="B585" t="s">
        <v>672</v>
      </c>
      <c r="C585">
        <v>429070</v>
      </c>
    </row>
    <row r="586" spans="1:3">
      <c r="A586" s="1">
        <v>585</v>
      </c>
      <c r="B586" t="s">
        <v>673</v>
      </c>
      <c r="C586">
        <v>17324</v>
      </c>
    </row>
    <row r="587" spans="1:3">
      <c r="A587" s="1">
        <v>586</v>
      </c>
      <c r="B587" t="s">
        <v>674</v>
      </c>
      <c r="C587">
        <v>270478</v>
      </c>
    </row>
    <row r="588" spans="1:3">
      <c r="A588" s="1">
        <v>587</v>
      </c>
      <c r="B588" t="s">
        <v>675</v>
      </c>
      <c r="C588">
        <v>193975</v>
      </c>
    </row>
    <row r="589" spans="1:3">
      <c r="A589" s="1">
        <v>588</v>
      </c>
      <c r="B589" t="s">
        <v>676</v>
      </c>
      <c r="C589">
        <v>197792</v>
      </c>
    </row>
    <row r="590" spans="1:3">
      <c r="A590" s="1">
        <v>589</v>
      </c>
      <c r="B590" t="s">
        <v>677</v>
      </c>
      <c r="C590">
        <v>131026</v>
      </c>
    </row>
    <row r="591" spans="1:3">
      <c r="A591" s="1">
        <v>590</v>
      </c>
      <c r="B591" t="s">
        <v>678</v>
      </c>
      <c r="C591">
        <v>32196</v>
      </c>
    </row>
    <row r="592" spans="1:3">
      <c r="A592" s="1">
        <v>591</v>
      </c>
      <c r="B592" t="s">
        <v>679</v>
      </c>
      <c r="C592">
        <v>109525</v>
      </c>
    </row>
    <row r="593" spans="1:3">
      <c r="A593" s="1">
        <v>592</v>
      </c>
      <c r="B593" t="s">
        <v>680</v>
      </c>
      <c r="C593">
        <v>82548</v>
      </c>
    </row>
    <row r="594" spans="1:3">
      <c r="A594" s="1">
        <v>593</v>
      </c>
      <c r="B594" t="s">
        <v>681</v>
      </c>
      <c r="C594">
        <v>43213</v>
      </c>
    </row>
    <row r="595" spans="1:3">
      <c r="A595" s="1">
        <v>594</v>
      </c>
      <c r="B595" t="s">
        <v>682</v>
      </c>
      <c r="C595">
        <v>170343</v>
      </c>
    </row>
    <row r="596" spans="1:3">
      <c r="A596" s="1">
        <v>595</v>
      </c>
      <c r="B596" t="s">
        <v>683</v>
      </c>
      <c r="C596">
        <v>92668</v>
      </c>
    </row>
    <row r="597" spans="1:3">
      <c r="A597" s="1">
        <v>596</v>
      </c>
      <c r="B597" t="s">
        <v>684</v>
      </c>
      <c r="C597">
        <v>63135</v>
      </c>
    </row>
    <row r="598" spans="1:3">
      <c r="A598" s="1">
        <v>597</v>
      </c>
      <c r="B598" t="s">
        <v>685</v>
      </c>
      <c r="C598">
        <v>67522</v>
      </c>
    </row>
    <row r="599" spans="1:3">
      <c r="A599" s="1">
        <v>598</v>
      </c>
      <c r="B599" t="s">
        <v>686</v>
      </c>
      <c r="C599">
        <v>100907</v>
      </c>
    </row>
    <row r="600" spans="1:3">
      <c r="A600" s="1">
        <v>599</v>
      </c>
      <c r="B600" t="s">
        <v>687</v>
      </c>
      <c r="C600">
        <v>61931</v>
      </c>
    </row>
    <row r="601" spans="1:3">
      <c r="A601" s="1">
        <v>600</v>
      </c>
      <c r="B601" t="s">
        <v>688</v>
      </c>
      <c r="C601">
        <v>49868</v>
      </c>
    </row>
    <row r="602" spans="1:3">
      <c r="A602" s="1">
        <v>601</v>
      </c>
      <c r="B602" t="s">
        <v>689</v>
      </c>
      <c r="C602">
        <v>36412</v>
      </c>
    </row>
    <row r="603" spans="1:3">
      <c r="A603" s="1">
        <v>602</v>
      </c>
      <c r="B603" t="s">
        <v>690</v>
      </c>
      <c r="C603">
        <v>35186</v>
      </c>
    </row>
    <row r="604" spans="1:3">
      <c r="A604" s="1">
        <v>603</v>
      </c>
      <c r="B604" t="s">
        <v>691</v>
      </c>
      <c r="C604">
        <v>73110</v>
      </c>
    </row>
    <row r="605" spans="1:3">
      <c r="A605" s="1">
        <v>604</v>
      </c>
      <c r="B605" t="s">
        <v>294</v>
      </c>
      <c r="C605" t="s">
        <v>295</v>
      </c>
    </row>
    <row r="606" spans="1:3">
      <c r="A606" s="1">
        <v>605</v>
      </c>
      <c r="B606" t="s">
        <v>692</v>
      </c>
      <c r="C606">
        <v>49300</v>
      </c>
    </row>
    <row r="607" spans="1:3">
      <c r="A607" s="1">
        <v>606</v>
      </c>
      <c r="B607" t="s">
        <v>693</v>
      </c>
      <c r="C607">
        <v>36264</v>
      </c>
    </row>
    <row r="608" spans="1:3">
      <c r="A608" s="1">
        <v>607</v>
      </c>
      <c r="B608" t="s">
        <v>694</v>
      </c>
      <c r="C608">
        <v>47990</v>
      </c>
    </row>
    <row r="609" spans="1:3">
      <c r="A609" s="1">
        <v>608</v>
      </c>
      <c r="B609" t="s">
        <v>695</v>
      </c>
      <c r="C609">
        <v>20470</v>
      </c>
    </row>
    <row r="610" spans="1:3">
      <c r="A610" s="1">
        <v>609</v>
      </c>
      <c r="B610" t="s">
        <v>696</v>
      </c>
      <c r="C610">
        <v>20217</v>
      </c>
    </row>
    <row r="611" spans="1:3">
      <c r="A611" s="1">
        <v>610</v>
      </c>
      <c r="B611" t="s">
        <v>697</v>
      </c>
      <c r="C611">
        <v>5827</v>
      </c>
    </row>
    <row r="612" spans="1:3">
      <c r="A612" s="1">
        <v>611</v>
      </c>
      <c r="B612" t="s">
        <v>698</v>
      </c>
      <c r="C612">
        <v>14021</v>
      </c>
    </row>
    <row r="613" spans="1:3">
      <c r="A613" s="1">
        <v>612</v>
      </c>
      <c r="B613" t="s">
        <v>699</v>
      </c>
      <c r="C613">
        <v>13346</v>
      </c>
    </row>
    <row r="614" spans="1:3">
      <c r="A614" s="1">
        <v>613</v>
      </c>
      <c r="B614" t="s">
        <v>700</v>
      </c>
      <c r="C614">
        <v>15075</v>
      </c>
    </row>
    <row r="615" spans="1:3">
      <c r="A615" s="1">
        <v>614</v>
      </c>
      <c r="B615" t="s">
        <v>701</v>
      </c>
      <c r="C615">
        <v>7082</v>
      </c>
    </row>
    <row r="616" spans="1:3">
      <c r="A616" s="1">
        <v>615</v>
      </c>
      <c r="B616" t="s">
        <v>702</v>
      </c>
      <c r="C616">
        <v>22585</v>
      </c>
    </row>
    <row r="617" spans="1:3">
      <c r="A617" s="1">
        <v>616</v>
      </c>
      <c r="B617" t="s">
        <v>703</v>
      </c>
      <c r="C617">
        <v>11780</v>
      </c>
    </row>
    <row r="618" spans="1:3">
      <c r="A618" s="1">
        <v>617</v>
      </c>
      <c r="B618" t="s">
        <v>704</v>
      </c>
      <c r="C618">
        <v>6839</v>
      </c>
    </row>
    <row r="619" spans="1:3">
      <c r="A619" s="1">
        <v>618</v>
      </c>
      <c r="B619" t="s">
        <v>705</v>
      </c>
      <c r="C619">
        <v>13859</v>
      </c>
    </row>
    <row r="620" spans="1:3">
      <c r="A620" s="1">
        <v>619</v>
      </c>
      <c r="B620" t="s">
        <v>706</v>
      </c>
      <c r="C620">
        <v>10489</v>
      </c>
    </row>
    <row r="621" spans="1:3">
      <c r="A621" s="1">
        <v>620</v>
      </c>
      <c r="B621" t="s">
        <v>707</v>
      </c>
      <c r="C621">
        <v>6886</v>
      </c>
    </row>
    <row r="622" spans="1:3">
      <c r="A622" s="1">
        <v>621</v>
      </c>
      <c r="B622" t="s">
        <v>708</v>
      </c>
      <c r="C622">
        <v>7563</v>
      </c>
    </row>
    <row r="623" spans="1:3">
      <c r="A623" s="1">
        <v>622</v>
      </c>
      <c r="B623" t="s">
        <v>709</v>
      </c>
      <c r="C623">
        <v>9049</v>
      </c>
    </row>
    <row r="624" spans="1:3">
      <c r="A624" s="1">
        <v>623</v>
      </c>
      <c r="B624" t="s">
        <v>710</v>
      </c>
      <c r="C624">
        <v>6970</v>
      </c>
    </row>
    <row r="625" spans="1:3">
      <c r="A625" s="1">
        <v>624</v>
      </c>
      <c r="B625" t="s">
        <v>711</v>
      </c>
      <c r="C625">
        <v>7377</v>
      </c>
    </row>
    <row r="626" spans="1:3">
      <c r="A626" s="1">
        <v>625</v>
      </c>
      <c r="B626" t="s">
        <v>712</v>
      </c>
      <c r="C626">
        <v>65472</v>
      </c>
    </row>
    <row r="627" spans="1:3">
      <c r="A627" s="1">
        <v>626</v>
      </c>
      <c r="B627" t="s">
        <v>713</v>
      </c>
      <c r="C627">
        <v>166536</v>
      </c>
    </row>
    <row r="628" spans="1:3">
      <c r="A628" s="1">
        <v>627</v>
      </c>
      <c r="B628" t="s">
        <v>714</v>
      </c>
      <c r="C628">
        <v>259494</v>
      </c>
    </row>
    <row r="629" spans="1:3">
      <c r="A629" s="1">
        <v>628</v>
      </c>
      <c r="B629" t="s">
        <v>715</v>
      </c>
      <c r="C629">
        <v>349511</v>
      </c>
    </row>
    <row r="630" spans="1:3">
      <c r="A630" s="1">
        <v>629</v>
      </c>
      <c r="B630" t="s">
        <v>716</v>
      </c>
      <c r="C630">
        <v>235026</v>
      </c>
    </row>
    <row r="631" spans="1:3">
      <c r="A631" s="1">
        <v>630</v>
      </c>
      <c r="B631" t="s">
        <v>717</v>
      </c>
      <c r="C631">
        <v>208562</v>
      </c>
    </row>
    <row r="632" spans="1:3">
      <c r="A632" s="1">
        <v>631</v>
      </c>
      <c r="B632" t="s">
        <v>718</v>
      </c>
      <c r="C632">
        <v>269627</v>
      </c>
    </row>
    <row r="633" spans="1:3">
      <c r="A633" s="1">
        <v>632</v>
      </c>
      <c r="B633" t="s">
        <v>719</v>
      </c>
      <c r="C633">
        <v>518371</v>
      </c>
    </row>
    <row r="634" spans="1:3">
      <c r="A634" s="1">
        <v>633</v>
      </c>
      <c r="B634" t="s">
        <v>720</v>
      </c>
      <c r="C634">
        <v>411070</v>
      </c>
    </row>
    <row r="635" spans="1:3">
      <c r="A635" s="1">
        <v>634</v>
      </c>
      <c r="B635" t="s">
        <v>721</v>
      </c>
      <c r="C635">
        <v>287776</v>
      </c>
    </row>
    <row r="636" spans="1:3">
      <c r="A636" s="1">
        <v>635</v>
      </c>
      <c r="B636" t="s">
        <v>722</v>
      </c>
      <c r="C636">
        <v>739962</v>
      </c>
    </row>
    <row r="637" spans="1:3">
      <c r="A637" s="1">
        <v>636</v>
      </c>
      <c r="B637" t="s">
        <v>723</v>
      </c>
      <c r="C637">
        <v>938205</v>
      </c>
    </row>
    <row r="638" spans="1:3">
      <c r="A638" s="1">
        <v>637</v>
      </c>
      <c r="B638" t="s">
        <v>724</v>
      </c>
      <c r="C638">
        <v>234728</v>
      </c>
    </row>
    <row r="639" spans="1:3">
      <c r="A639" s="1">
        <v>638</v>
      </c>
      <c r="B639" t="s">
        <v>725</v>
      </c>
      <c r="C639">
        <v>341985</v>
      </c>
    </row>
    <row r="640" spans="1:3">
      <c r="A640" s="1">
        <v>639</v>
      </c>
      <c r="B640" t="s">
        <v>726</v>
      </c>
      <c r="C640">
        <v>585186</v>
      </c>
    </row>
    <row r="641" spans="1:3">
      <c r="A641" s="1">
        <v>640</v>
      </c>
      <c r="B641" t="s">
        <v>727</v>
      </c>
      <c r="C641">
        <v>300756</v>
      </c>
    </row>
    <row r="642" spans="1:3">
      <c r="A642" s="1">
        <v>641</v>
      </c>
      <c r="B642" t="s">
        <v>728</v>
      </c>
      <c r="C642">
        <v>354256</v>
      </c>
    </row>
    <row r="643" spans="1:3">
      <c r="A643" s="1">
        <v>642</v>
      </c>
      <c r="B643" t="s">
        <v>729</v>
      </c>
      <c r="C643">
        <v>218434</v>
      </c>
    </row>
    <row r="644" spans="1:3">
      <c r="A644" s="1">
        <v>643</v>
      </c>
      <c r="B644" t="s">
        <v>730</v>
      </c>
      <c r="C644">
        <v>583467</v>
      </c>
    </row>
    <row r="645" spans="1:3">
      <c r="A645" s="1">
        <v>644</v>
      </c>
      <c r="B645" t="s">
        <v>731</v>
      </c>
      <c r="C645">
        <v>741649</v>
      </c>
    </row>
    <row r="646" spans="1:3">
      <c r="A646" s="1">
        <v>645</v>
      </c>
      <c r="B646" t="s">
        <v>732</v>
      </c>
      <c r="C646">
        <v>683110</v>
      </c>
    </row>
    <row r="647" spans="1:3">
      <c r="A647" s="1">
        <v>646</v>
      </c>
      <c r="B647" t="s">
        <v>733</v>
      </c>
      <c r="C647">
        <v>454882</v>
      </c>
    </row>
    <row r="648" spans="1:3">
      <c r="A648" s="1">
        <v>647</v>
      </c>
      <c r="B648" t="s">
        <v>734</v>
      </c>
      <c r="C648">
        <v>696014</v>
      </c>
    </row>
    <row r="649" spans="1:3">
      <c r="A649" s="1">
        <v>648</v>
      </c>
      <c r="B649" t="s">
        <v>735</v>
      </c>
      <c r="C649">
        <v>577560</v>
      </c>
    </row>
    <row r="650" spans="1:3">
      <c r="A650" s="1">
        <v>649</v>
      </c>
      <c r="B650" t="s">
        <v>736</v>
      </c>
      <c r="C650">
        <v>180880</v>
      </c>
    </row>
    <row r="651" spans="1:3">
      <c r="A651" s="1">
        <v>650</v>
      </c>
      <c r="B651" t="s">
        <v>737</v>
      </c>
      <c r="C651">
        <v>148326</v>
      </c>
    </row>
    <row r="652" spans="1:3">
      <c r="A652" s="1">
        <v>651</v>
      </c>
      <c r="B652" t="s">
        <v>738</v>
      </c>
      <c r="C652">
        <v>192489</v>
      </c>
    </row>
    <row r="653" spans="1:3">
      <c r="A653" s="1">
        <v>652</v>
      </c>
      <c r="B653" t="s">
        <v>739</v>
      </c>
      <c r="C653">
        <v>133824</v>
      </c>
    </row>
    <row r="654" spans="1:3">
      <c r="A654" s="1">
        <v>653</v>
      </c>
      <c r="B654" t="s">
        <v>740</v>
      </c>
      <c r="C654">
        <v>263932</v>
      </c>
    </row>
    <row r="655" spans="1:3">
      <c r="A655" s="1">
        <v>654</v>
      </c>
      <c r="B655" t="s">
        <v>741</v>
      </c>
      <c r="C655">
        <v>112005</v>
      </c>
    </row>
    <row r="656" spans="1:3">
      <c r="A656" s="1">
        <v>655</v>
      </c>
      <c r="B656" t="s">
        <v>742</v>
      </c>
      <c r="C656">
        <v>239650</v>
      </c>
    </row>
    <row r="657" spans="1:3">
      <c r="A657" s="1">
        <v>656</v>
      </c>
      <c r="B657" t="s">
        <v>743</v>
      </c>
      <c r="C657">
        <v>434407</v>
      </c>
    </row>
    <row r="658" spans="1:3">
      <c r="A658" s="1">
        <v>657</v>
      </c>
      <c r="B658" t="s">
        <v>744</v>
      </c>
      <c r="C658">
        <v>125815</v>
      </c>
    </row>
    <row r="659" spans="1:3">
      <c r="A659" s="1">
        <v>658</v>
      </c>
      <c r="B659" t="s">
        <v>745</v>
      </c>
      <c r="C659">
        <v>196137</v>
      </c>
    </row>
    <row r="660" spans="1:3">
      <c r="A660" s="1">
        <v>659</v>
      </c>
      <c r="B660" t="s">
        <v>746</v>
      </c>
      <c r="C660">
        <v>189945</v>
      </c>
    </row>
    <row r="661" spans="1:3">
      <c r="A661" s="1">
        <v>660</v>
      </c>
      <c r="B661" t="s">
        <v>747</v>
      </c>
      <c r="C661">
        <v>150186</v>
      </c>
    </row>
    <row r="662" spans="1:3">
      <c r="A662" s="1">
        <v>661</v>
      </c>
      <c r="B662" t="s">
        <v>748</v>
      </c>
      <c r="C662">
        <v>127790</v>
      </c>
    </row>
    <row r="663" spans="1:3">
      <c r="A663" s="1">
        <v>662</v>
      </c>
      <c r="B663" t="s">
        <v>749</v>
      </c>
      <c r="C663">
        <v>75156</v>
      </c>
    </row>
    <row r="664" spans="1:3">
      <c r="A664" s="1">
        <v>663</v>
      </c>
      <c r="B664" t="s">
        <v>750</v>
      </c>
      <c r="C664">
        <v>57527</v>
      </c>
    </row>
    <row r="665" spans="1:3">
      <c r="A665" s="1">
        <v>664</v>
      </c>
      <c r="B665" t="s">
        <v>751</v>
      </c>
      <c r="C665">
        <v>83788</v>
      </c>
    </row>
    <row r="666" spans="1:3">
      <c r="A666" s="1">
        <v>665</v>
      </c>
      <c r="B666" t="s">
        <v>752</v>
      </c>
      <c r="C666">
        <v>84223</v>
      </c>
    </row>
    <row r="667" spans="1:3">
      <c r="A667" s="1">
        <v>666</v>
      </c>
      <c r="B667" t="s">
        <v>753</v>
      </c>
      <c r="C667">
        <v>75190</v>
      </c>
    </row>
    <row r="668" spans="1:3">
      <c r="A668" s="1">
        <v>667</v>
      </c>
      <c r="B668" t="s">
        <v>754</v>
      </c>
      <c r="C668">
        <v>116482</v>
      </c>
    </row>
    <row r="669" spans="1:3">
      <c r="A669" s="1">
        <v>668</v>
      </c>
      <c r="B669" t="s">
        <v>755</v>
      </c>
      <c r="C669">
        <v>71579</v>
      </c>
    </row>
    <row r="670" spans="1:3">
      <c r="A670" s="1">
        <v>669</v>
      </c>
      <c r="B670" t="s">
        <v>756</v>
      </c>
      <c r="C670">
        <v>147832</v>
      </c>
    </row>
    <row r="671" spans="1:3">
      <c r="A671" s="1">
        <v>670</v>
      </c>
      <c r="B671" t="s">
        <v>757</v>
      </c>
      <c r="C671">
        <v>91649</v>
      </c>
    </row>
    <row r="672" spans="1:3">
      <c r="A672" s="1">
        <v>671</v>
      </c>
      <c r="B672" t="s">
        <v>758</v>
      </c>
      <c r="C672">
        <v>54874</v>
      </c>
    </row>
    <row r="673" spans="1:3">
      <c r="A673" s="1">
        <v>672</v>
      </c>
      <c r="B673" t="s">
        <v>759</v>
      </c>
      <c r="C673">
        <v>80074</v>
      </c>
    </row>
    <row r="674" spans="1:3">
      <c r="A674" s="1">
        <v>673</v>
      </c>
      <c r="B674" t="s">
        <v>760</v>
      </c>
      <c r="C674">
        <v>205801</v>
      </c>
    </row>
    <row r="675" spans="1:3">
      <c r="A675" s="1">
        <v>674</v>
      </c>
      <c r="B675" t="s">
        <v>761</v>
      </c>
      <c r="C675">
        <v>32478</v>
      </c>
    </row>
    <row r="676" spans="1:3">
      <c r="A676" s="1">
        <v>675</v>
      </c>
      <c r="B676" t="s">
        <v>762</v>
      </c>
      <c r="C676">
        <v>17191</v>
      </c>
    </row>
    <row r="677" spans="1:3">
      <c r="A677" s="1">
        <v>676</v>
      </c>
      <c r="B677" t="s">
        <v>763</v>
      </c>
      <c r="C677">
        <v>2012</v>
      </c>
    </row>
    <row r="678" spans="1:3">
      <c r="A678" s="1">
        <v>677</v>
      </c>
      <c r="B678" t="s">
        <v>764</v>
      </c>
      <c r="C678">
        <v>4913</v>
      </c>
    </row>
    <row r="679" spans="1:3">
      <c r="A679" s="1">
        <v>678</v>
      </c>
      <c r="B679" t="s">
        <v>765</v>
      </c>
      <c r="C679">
        <v>7268</v>
      </c>
    </row>
    <row r="680" spans="1:3">
      <c r="A680" s="1">
        <v>679</v>
      </c>
      <c r="B680" t="s">
        <v>766</v>
      </c>
      <c r="C680">
        <v>343</v>
      </c>
    </row>
    <row r="681" spans="1:3">
      <c r="A681" s="1">
        <v>680</v>
      </c>
      <c r="B681" t="s">
        <v>767</v>
      </c>
      <c r="C681">
        <v>2611</v>
      </c>
    </row>
    <row r="682" spans="1:3">
      <c r="A682" s="1">
        <v>681</v>
      </c>
      <c r="B682" t="s">
        <v>768</v>
      </c>
      <c r="C682">
        <v>1861</v>
      </c>
    </row>
    <row r="683" spans="1:3">
      <c r="A683" s="1">
        <v>682</v>
      </c>
      <c r="B683" t="s">
        <v>769</v>
      </c>
      <c r="C683">
        <v>2292</v>
      </c>
    </row>
    <row r="684" spans="1:3">
      <c r="A684" s="1">
        <v>683</v>
      </c>
      <c r="B684" t="s">
        <v>770</v>
      </c>
      <c r="C684">
        <v>338</v>
      </c>
    </row>
    <row r="685" spans="1:3">
      <c r="A685" s="1">
        <v>684</v>
      </c>
      <c r="B685" t="s">
        <v>771</v>
      </c>
      <c r="C685">
        <v>7127</v>
      </c>
    </row>
    <row r="686" spans="1:3">
      <c r="A686" s="1">
        <v>685</v>
      </c>
      <c r="B686" t="s">
        <v>772</v>
      </c>
      <c r="C686">
        <v>175</v>
      </c>
    </row>
    <row r="687" spans="1:3">
      <c r="A687" s="1">
        <v>686</v>
      </c>
      <c r="B687" t="s">
        <v>773</v>
      </c>
      <c r="C687">
        <v>3047</v>
      </c>
    </row>
    <row r="688" spans="1:3">
      <c r="A688" s="1">
        <v>687</v>
      </c>
      <c r="B688" t="s">
        <v>774</v>
      </c>
      <c r="C688">
        <v>3748781</v>
      </c>
    </row>
    <row r="689" spans="1:3">
      <c r="A689" s="1">
        <v>688</v>
      </c>
      <c r="B689" t="s">
        <v>775</v>
      </c>
      <c r="C689">
        <v>1530457</v>
      </c>
    </row>
    <row r="690" spans="1:3">
      <c r="A690" s="1">
        <v>689</v>
      </c>
      <c r="B690" t="s">
        <v>776</v>
      </c>
      <c r="C690">
        <v>722828</v>
      </c>
    </row>
    <row r="691" spans="1:3">
      <c r="A691" s="1">
        <v>690</v>
      </c>
      <c r="B691" t="s">
        <v>777</v>
      </c>
      <c r="C691">
        <v>393894</v>
      </c>
    </row>
    <row r="692" spans="1:3">
      <c r="A692" s="1">
        <v>691</v>
      </c>
      <c r="B692" t="s">
        <v>778</v>
      </c>
      <c r="C692">
        <v>257729</v>
      </c>
    </row>
    <row r="693" spans="1:3">
      <c r="A693" s="1">
        <v>692</v>
      </c>
      <c r="B693" t="s">
        <v>779</v>
      </c>
      <c r="C693">
        <v>172262</v>
      </c>
    </row>
    <row r="694" spans="1:3">
      <c r="A694" s="1">
        <v>693</v>
      </c>
      <c r="B694" t="s">
        <v>780</v>
      </c>
      <c r="C694">
        <v>434568</v>
      </c>
    </row>
    <row r="695" spans="1:3">
      <c r="A695" s="1">
        <v>694</v>
      </c>
      <c r="B695" t="s">
        <v>781</v>
      </c>
      <c r="C695">
        <v>190109</v>
      </c>
    </row>
    <row r="696" spans="1:3">
      <c r="A696" s="1">
        <v>695</v>
      </c>
      <c r="B696" t="s">
        <v>782</v>
      </c>
      <c r="C696">
        <v>241887</v>
      </c>
    </row>
    <row r="697" spans="1:3">
      <c r="A697" s="1">
        <v>696</v>
      </c>
      <c r="B697" t="s">
        <v>783</v>
      </c>
      <c r="C697">
        <v>56936</v>
      </c>
    </row>
    <row r="698" spans="1:3">
      <c r="A698" s="1">
        <v>697</v>
      </c>
      <c r="B698" t="s">
        <v>784</v>
      </c>
      <c r="C698">
        <v>42488</v>
      </c>
    </row>
    <row r="699" spans="1:3">
      <c r="A699" s="1">
        <v>698</v>
      </c>
      <c r="B699" t="s">
        <v>785</v>
      </c>
      <c r="C699">
        <v>165051</v>
      </c>
    </row>
    <row r="700" spans="1:3">
      <c r="A700" s="1">
        <v>699</v>
      </c>
      <c r="B700" t="s">
        <v>786</v>
      </c>
      <c r="C700">
        <v>224677</v>
      </c>
    </row>
    <row r="701" spans="1:3">
      <c r="A701" s="1">
        <v>700</v>
      </c>
      <c r="B701" t="s">
        <v>787</v>
      </c>
      <c r="C701">
        <v>237445</v>
      </c>
    </row>
    <row r="702" spans="1:3">
      <c r="A702" s="1">
        <v>701</v>
      </c>
      <c r="B702" t="s">
        <v>788</v>
      </c>
      <c r="C702">
        <v>102137</v>
      </c>
    </row>
    <row r="703" spans="1:3">
      <c r="A703" s="1">
        <v>702</v>
      </c>
      <c r="B703" t="s">
        <v>789</v>
      </c>
      <c r="C703">
        <v>133706</v>
      </c>
    </row>
    <row r="704" spans="1:3">
      <c r="A704" s="1">
        <v>703</v>
      </c>
      <c r="B704" t="s">
        <v>790</v>
      </c>
      <c r="C704">
        <v>130608</v>
      </c>
    </row>
    <row r="705" spans="1:3">
      <c r="A705" s="1">
        <v>704</v>
      </c>
      <c r="B705" t="s">
        <v>791</v>
      </c>
      <c r="C705">
        <v>41814</v>
      </c>
    </row>
    <row r="706" spans="1:3">
      <c r="A706" s="1">
        <v>705</v>
      </c>
      <c r="B706" t="s">
        <v>792</v>
      </c>
      <c r="C706">
        <v>84372</v>
      </c>
    </row>
    <row r="707" spans="1:3">
      <c r="A707" s="1">
        <v>706</v>
      </c>
      <c r="B707" t="s">
        <v>793</v>
      </c>
      <c r="C707">
        <v>31683</v>
      </c>
    </row>
    <row r="708" spans="1:3">
      <c r="A708" s="1">
        <v>707</v>
      </c>
      <c r="B708" t="s">
        <v>794</v>
      </c>
      <c r="C708">
        <v>48379</v>
      </c>
    </row>
    <row r="709" spans="1:3">
      <c r="A709" s="1">
        <v>708</v>
      </c>
      <c r="B709" t="s">
        <v>795</v>
      </c>
      <c r="C709">
        <v>31284</v>
      </c>
    </row>
    <row r="710" spans="1:3">
      <c r="A710" s="1">
        <v>709</v>
      </c>
      <c r="B710" t="s">
        <v>796</v>
      </c>
      <c r="C710">
        <v>27744</v>
      </c>
    </row>
    <row r="711" spans="1:3">
      <c r="A711" s="1">
        <v>710</v>
      </c>
      <c r="B711" t="s">
        <v>797</v>
      </c>
      <c r="C711">
        <v>9368</v>
      </c>
    </row>
    <row r="712" spans="1:3">
      <c r="A712" s="1">
        <v>711</v>
      </c>
      <c r="B712" t="s">
        <v>798</v>
      </c>
      <c r="C712">
        <v>17060</v>
      </c>
    </row>
    <row r="713" spans="1:3">
      <c r="A713" s="1">
        <v>712</v>
      </c>
      <c r="B713" t="s">
        <v>799</v>
      </c>
      <c r="C713">
        <v>10884</v>
      </c>
    </row>
    <row r="714" spans="1:3">
      <c r="A714" s="1">
        <v>713</v>
      </c>
      <c r="B714" t="s">
        <v>800</v>
      </c>
      <c r="C714">
        <v>9702</v>
      </c>
    </row>
    <row r="715" spans="1:3">
      <c r="A715" s="1">
        <v>714</v>
      </c>
      <c r="B715" t="s">
        <v>801</v>
      </c>
      <c r="C715">
        <v>18010</v>
      </c>
    </row>
    <row r="716" spans="1:3">
      <c r="A716" s="1">
        <v>715</v>
      </c>
      <c r="B716" t="s">
        <v>802</v>
      </c>
      <c r="C716">
        <v>11169</v>
      </c>
    </row>
    <row r="717" spans="1:3">
      <c r="A717" s="1">
        <v>716</v>
      </c>
      <c r="B717" t="s">
        <v>803</v>
      </c>
      <c r="C717">
        <v>6843</v>
      </c>
    </row>
    <row r="718" spans="1:3">
      <c r="A718" s="1">
        <v>717</v>
      </c>
      <c r="B718" t="s">
        <v>804</v>
      </c>
      <c r="C718">
        <v>23802</v>
      </c>
    </row>
    <row r="719" spans="1:3">
      <c r="A719" s="1">
        <v>718</v>
      </c>
      <c r="B719" t="s">
        <v>805</v>
      </c>
      <c r="C719">
        <v>39381</v>
      </c>
    </row>
    <row r="720" spans="1:3">
      <c r="A720" s="1">
        <v>719</v>
      </c>
      <c r="B720" t="s">
        <v>806</v>
      </c>
      <c r="C720">
        <v>3108</v>
      </c>
    </row>
    <row r="721" spans="1:3">
      <c r="A721" s="1">
        <v>720</v>
      </c>
      <c r="B721" t="s">
        <v>807</v>
      </c>
      <c r="C721">
        <v>796500</v>
      </c>
    </row>
    <row r="722" spans="1:3">
      <c r="A722" s="1">
        <v>721</v>
      </c>
      <c r="B722" t="s">
        <v>808</v>
      </c>
      <c r="C722">
        <v>267402</v>
      </c>
    </row>
    <row r="723" spans="1:3">
      <c r="A723" s="1">
        <v>722</v>
      </c>
      <c r="B723" t="s">
        <v>809</v>
      </c>
      <c r="C723">
        <v>95437</v>
      </c>
    </row>
    <row r="724" spans="1:3">
      <c r="A724" s="1">
        <v>723</v>
      </c>
      <c r="B724" t="s">
        <v>810</v>
      </c>
      <c r="C724">
        <v>82403</v>
      </c>
    </row>
    <row r="725" spans="1:3">
      <c r="A725" s="1">
        <v>724</v>
      </c>
      <c r="B725" t="s">
        <v>811</v>
      </c>
      <c r="C725">
        <v>95339</v>
      </c>
    </row>
    <row r="726" spans="1:3">
      <c r="A726" s="1">
        <v>725</v>
      </c>
      <c r="B726" t="s">
        <v>812</v>
      </c>
      <c r="C726">
        <v>34590</v>
      </c>
    </row>
    <row r="727" spans="1:3">
      <c r="A727" s="1">
        <v>726</v>
      </c>
      <c r="B727" t="s">
        <v>813</v>
      </c>
      <c r="C727">
        <v>25855</v>
      </c>
    </row>
    <row r="728" spans="1:3">
      <c r="A728" s="1">
        <v>727</v>
      </c>
      <c r="B728" t="s">
        <v>814</v>
      </c>
      <c r="C728">
        <v>50754</v>
      </c>
    </row>
    <row r="729" spans="1:3">
      <c r="A729" s="1">
        <v>728</v>
      </c>
      <c r="B729" t="s">
        <v>815</v>
      </c>
      <c r="C729">
        <v>39389</v>
      </c>
    </row>
    <row r="730" spans="1:3">
      <c r="A730" s="1">
        <v>729</v>
      </c>
      <c r="B730" t="s">
        <v>816</v>
      </c>
      <c r="C730">
        <v>58096</v>
      </c>
    </row>
    <row r="731" spans="1:3">
      <c r="A731" s="1">
        <v>730</v>
      </c>
      <c r="B731" t="s">
        <v>817</v>
      </c>
      <c r="C731">
        <v>77307</v>
      </c>
    </row>
    <row r="732" spans="1:3">
      <c r="A732" s="1">
        <v>731</v>
      </c>
      <c r="B732" t="s">
        <v>818</v>
      </c>
      <c r="C732">
        <v>41325</v>
      </c>
    </row>
    <row r="733" spans="1:3">
      <c r="A733" s="1">
        <v>732</v>
      </c>
      <c r="B733" t="s">
        <v>819</v>
      </c>
      <c r="C733">
        <v>31116</v>
      </c>
    </row>
    <row r="734" spans="1:3">
      <c r="A734" s="1">
        <v>733</v>
      </c>
      <c r="B734" t="s">
        <v>820</v>
      </c>
      <c r="C734">
        <v>48360</v>
      </c>
    </row>
    <row r="735" spans="1:3">
      <c r="A735" s="1">
        <v>734</v>
      </c>
      <c r="B735" t="s">
        <v>821</v>
      </c>
      <c r="C735">
        <v>189881</v>
      </c>
    </row>
    <row r="736" spans="1:3">
      <c r="A736" s="1">
        <v>735</v>
      </c>
      <c r="B736" t="s">
        <v>822</v>
      </c>
      <c r="C736">
        <v>41070</v>
      </c>
    </row>
    <row r="737" spans="1:3">
      <c r="A737" s="1">
        <v>736</v>
      </c>
      <c r="B737" t="s">
        <v>823</v>
      </c>
      <c r="C737">
        <v>52928</v>
      </c>
    </row>
    <row r="738" spans="1:3">
      <c r="A738" s="1">
        <v>737</v>
      </c>
      <c r="B738" t="s">
        <v>824</v>
      </c>
      <c r="C738">
        <v>34895</v>
      </c>
    </row>
    <row r="739" spans="1:3">
      <c r="A739" s="1">
        <v>738</v>
      </c>
      <c r="B739" t="s">
        <v>825</v>
      </c>
      <c r="C739">
        <v>55871</v>
      </c>
    </row>
    <row r="740" spans="1:3">
      <c r="A740" s="1">
        <v>739</v>
      </c>
      <c r="B740" t="s">
        <v>826</v>
      </c>
      <c r="C740">
        <v>28610</v>
      </c>
    </row>
    <row r="741" spans="1:3">
      <c r="A741" s="1">
        <v>740</v>
      </c>
      <c r="B741" t="s">
        <v>827</v>
      </c>
      <c r="C741">
        <v>14015</v>
      </c>
    </row>
    <row r="742" spans="1:3">
      <c r="A742" s="1">
        <v>741</v>
      </c>
      <c r="B742" t="s">
        <v>828</v>
      </c>
      <c r="C742">
        <v>7800</v>
      </c>
    </row>
    <row r="743" spans="1:3">
      <c r="A743" s="1">
        <v>742</v>
      </c>
      <c r="B743" t="s">
        <v>829</v>
      </c>
      <c r="C743">
        <v>11430</v>
      </c>
    </row>
    <row r="744" spans="1:3">
      <c r="A744" s="1">
        <v>743</v>
      </c>
      <c r="B744" t="s">
        <v>830</v>
      </c>
      <c r="C744">
        <v>10233</v>
      </c>
    </row>
    <row r="745" spans="1:3">
      <c r="A745" s="1">
        <v>744</v>
      </c>
      <c r="B745" t="s">
        <v>831</v>
      </c>
      <c r="C745">
        <v>4159</v>
      </c>
    </row>
    <row r="746" spans="1:3">
      <c r="A746" s="1">
        <v>745</v>
      </c>
      <c r="B746" t="s">
        <v>832</v>
      </c>
      <c r="C746">
        <v>7907</v>
      </c>
    </row>
    <row r="747" spans="1:3">
      <c r="A747" s="1">
        <v>746</v>
      </c>
      <c r="B747" t="s">
        <v>833</v>
      </c>
      <c r="C747">
        <v>9165</v>
      </c>
    </row>
    <row r="748" spans="1:3">
      <c r="A748" s="1">
        <v>747</v>
      </c>
      <c r="B748" t="s">
        <v>834</v>
      </c>
      <c r="C748">
        <v>4565</v>
      </c>
    </row>
    <row r="749" spans="1:3">
      <c r="A749" s="1">
        <v>748</v>
      </c>
      <c r="B749" t="s">
        <v>835</v>
      </c>
      <c r="C749">
        <v>5252</v>
      </c>
    </row>
    <row r="750" spans="1:3">
      <c r="A750" s="1">
        <v>749</v>
      </c>
      <c r="B750" t="s">
        <v>836</v>
      </c>
      <c r="C750">
        <v>350</v>
      </c>
    </row>
    <row r="751" spans="1:3">
      <c r="A751" s="1">
        <v>750</v>
      </c>
      <c r="B751" t="s">
        <v>837</v>
      </c>
      <c r="C751">
        <v>415816</v>
      </c>
    </row>
    <row r="752" spans="1:3">
      <c r="A752" s="1">
        <v>751</v>
      </c>
      <c r="B752" t="s">
        <v>838</v>
      </c>
      <c r="C752">
        <v>167800</v>
      </c>
    </row>
    <row r="753" spans="1:3">
      <c r="A753" s="1">
        <v>752</v>
      </c>
      <c r="B753" t="s">
        <v>839</v>
      </c>
      <c r="C753">
        <v>41526</v>
      </c>
    </row>
    <row r="754" spans="1:3">
      <c r="A754" s="1">
        <v>753</v>
      </c>
      <c r="B754" t="s">
        <v>840</v>
      </c>
      <c r="C754">
        <v>44874</v>
      </c>
    </row>
    <row r="755" spans="1:3">
      <c r="A755" s="1">
        <v>754</v>
      </c>
      <c r="B755" t="s">
        <v>841</v>
      </c>
      <c r="C755">
        <v>32500</v>
      </c>
    </row>
    <row r="756" spans="1:3">
      <c r="A756" s="1">
        <v>755</v>
      </c>
      <c r="B756" t="s">
        <v>842</v>
      </c>
      <c r="C756">
        <v>40231</v>
      </c>
    </row>
    <row r="757" spans="1:3">
      <c r="A757" s="1">
        <v>756</v>
      </c>
      <c r="B757" t="s">
        <v>843</v>
      </c>
      <c r="C757">
        <v>48116</v>
      </c>
    </row>
    <row r="758" spans="1:3">
      <c r="A758" s="1">
        <v>757</v>
      </c>
      <c r="B758" t="s">
        <v>844</v>
      </c>
      <c r="C758">
        <v>29081</v>
      </c>
    </row>
    <row r="759" spans="1:3">
      <c r="A759" s="1">
        <v>758</v>
      </c>
      <c r="B759" t="s">
        <v>845</v>
      </c>
      <c r="C759">
        <v>48440</v>
      </c>
    </row>
    <row r="760" spans="1:3">
      <c r="A760" s="1">
        <v>759</v>
      </c>
      <c r="B760" t="s">
        <v>846</v>
      </c>
      <c r="C760">
        <v>90877</v>
      </c>
    </row>
    <row r="761" spans="1:3">
      <c r="A761" s="1">
        <v>760</v>
      </c>
      <c r="B761" t="s">
        <v>847</v>
      </c>
      <c r="C761">
        <v>3106</v>
      </c>
    </row>
    <row r="762" spans="1:3">
      <c r="A762" s="1">
        <v>761</v>
      </c>
      <c r="B762" t="s">
        <v>848</v>
      </c>
      <c r="C762">
        <v>19805</v>
      </c>
    </row>
    <row r="763" spans="1:3">
      <c r="A763" s="1">
        <v>762</v>
      </c>
      <c r="B763" t="s">
        <v>849</v>
      </c>
      <c r="C763">
        <v>25420</v>
      </c>
    </row>
    <row r="764" spans="1:3">
      <c r="A764" s="1">
        <v>763</v>
      </c>
      <c r="B764" t="s">
        <v>850</v>
      </c>
      <c r="C764">
        <v>24160</v>
      </c>
    </row>
    <row r="765" spans="1:3">
      <c r="A765" s="1">
        <v>764</v>
      </c>
      <c r="B765" t="s">
        <v>425</v>
      </c>
      <c r="C765">
        <v>11246</v>
      </c>
    </row>
    <row r="766" spans="1:3">
      <c r="A766" s="1">
        <v>765</v>
      </c>
      <c r="B766" t="s">
        <v>851</v>
      </c>
      <c r="C766">
        <v>463873</v>
      </c>
    </row>
    <row r="767" spans="1:3">
      <c r="A767" s="1">
        <v>766</v>
      </c>
      <c r="B767" t="s">
        <v>852</v>
      </c>
      <c r="C767">
        <v>52107</v>
      </c>
    </row>
    <row r="768" spans="1:3">
      <c r="A768" s="1">
        <v>767</v>
      </c>
      <c r="B768" t="s">
        <v>853</v>
      </c>
      <c r="C768">
        <v>106728</v>
      </c>
    </row>
    <row r="769" spans="1:3">
      <c r="A769" s="1">
        <v>768</v>
      </c>
      <c r="B769" t="s">
        <v>854</v>
      </c>
      <c r="C769">
        <v>24851</v>
      </c>
    </row>
    <row r="770" spans="1:3">
      <c r="A770" s="1">
        <v>769</v>
      </c>
      <c r="B770" t="s">
        <v>855</v>
      </c>
      <c r="C770">
        <v>13166</v>
      </c>
    </row>
    <row r="771" spans="1:3">
      <c r="A771" s="1">
        <v>770</v>
      </c>
      <c r="B771" t="s">
        <v>856</v>
      </c>
      <c r="C771">
        <v>64163</v>
      </c>
    </row>
    <row r="772" spans="1:3">
      <c r="A772" s="1">
        <v>771</v>
      </c>
      <c r="B772" t="s">
        <v>857</v>
      </c>
      <c r="C772">
        <v>20515</v>
      </c>
    </row>
    <row r="773" spans="1:3">
      <c r="A773" s="1">
        <v>772</v>
      </c>
      <c r="B773" t="s">
        <v>858</v>
      </c>
      <c r="C773">
        <v>34792</v>
      </c>
    </row>
    <row r="774" spans="1:3">
      <c r="A774" s="1">
        <v>773</v>
      </c>
      <c r="B774" t="s">
        <v>859</v>
      </c>
      <c r="C774">
        <v>110188</v>
      </c>
    </row>
    <row r="775" spans="1:3">
      <c r="A775" s="1">
        <v>774</v>
      </c>
      <c r="B775" t="s">
        <v>860</v>
      </c>
      <c r="C775">
        <v>49200</v>
      </c>
    </row>
    <row r="776" spans="1:3">
      <c r="A776" s="1">
        <v>775</v>
      </c>
      <c r="B776" t="s">
        <v>861</v>
      </c>
      <c r="C776">
        <v>56367</v>
      </c>
    </row>
    <row r="777" spans="1:3">
      <c r="A777" s="1">
        <v>776</v>
      </c>
      <c r="B777" t="s">
        <v>862</v>
      </c>
      <c r="C777">
        <v>6267</v>
      </c>
    </row>
    <row r="778" spans="1:3">
      <c r="A778" s="1">
        <v>777</v>
      </c>
      <c r="B778" t="s">
        <v>863</v>
      </c>
      <c r="C778">
        <v>36774</v>
      </c>
    </row>
    <row r="779" spans="1:3">
      <c r="A779" s="1">
        <v>778</v>
      </c>
      <c r="B779" t="s">
        <v>864</v>
      </c>
      <c r="C779">
        <v>26639</v>
      </c>
    </row>
    <row r="780" spans="1:3">
      <c r="A780" s="1">
        <v>779</v>
      </c>
      <c r="B780" t="s">
        <v>865</v>
      </c>
      <c r="C780">
        <v>18844</v>
      </c>
    </row>
    <row r="781" spans="1:3">
      <c r="A781" s="1">
        <v>780</v>
      </c>
      <c r="B781" t="s">
        <v>866</v>
      </c>
      <c r="C781">
        <v>12302</v>
      </c>
    </row>
    <row r="782" spans="1:3">
      <c r="A782" s="1">
        <v>781</v>
      </c>
      <c r="B782" t="s">
        <v>867</v>
      </c>
      <c r="C782">
        <v>16705</v>
      </c>
    </row>
    <row r="783" spans="1:3">
      <c r="A783" s="1">
        <v>782</v>
      </c>
      <c r="B783" t="s">
        <v>868</v>
      </c>
      <c r="C783">
        <v>7897</v>
      </c>
    </row>
    <row r="784" spans="1:3">
      <c r="A784" s="1">
        <v>783</v>
      </c>
      <c r="B784" t="s">
        <v>869</v>
      </c>
      <c r="C784">
        <v>15803</v>
      </c>
    </row>
    <row r="785" spans="1:3">
      <c r="A785" s="1">
        <v>784</v>
      </c>
      <c r="B785" t="s">
        <v>870</v>
      </c>
      <c r="C785">
        <v>262530</v>
      </c>
    </row>
    <row r="786" spans="1:3">
      <c r="A786" s="1">
        <v>785</v>
      </c>
      <c r="B786" t="s">
        <v>871</v>
      </c>
      <c r="C786">
        <v>64474</v>
      </c>
    </row>
    <row r="787" spans="1:3">
      <c r="A787" s="1">
        <v>786</v>
      </c>
      <c r="B787" t="s">
        <v>872</v>
      </c>
      <c r="C787">
        <v>28538</v>
      </c>
    </row>
    <row r="788" spans="1:3">
      <c r="A788" s="1">
        <v>787</v>
      </c>
      <c r="B788" t="s">
        <v>873</v>
      </c>
      <c r="C788">
        <v>31264</v>
      </c>
    </row>
    <row r="789" spans="1:3">
      <c r="A789" s="1">
        <v>788</v>
      </c>
      <c r="B789" t="s">
        <v>874</v>
      </c>
      <c r="C789">
        <v>22561</v>
      </c>
    </row>
    <row r="790" spans="1:3">
      <c r="A790" s="1">
        <v>789</v>
      </c>
      <c r="B790" t="s">
        <v>875</v>
      </c>
      <c r="C790">
        <v>68533</v>
      </c>
    </row>
    <row r="791" spans="1:3">
      <c r="A791" s="1">
        <v>790</v>
      </c>
      <c r="B791" t="s">
        <v>876</v>
      </c>
      <c r="C791">
        <v>27577</v>
      </c>
    </row>
    <row r="792" spans="1:3">
      <c r="A792" s="1">
        <v>791</v>
      </c>
      <c r="B792" t="s">
        <v>877</v>
      </c>
      <c r="C792">
        <v>79889</v>
      </c>
    </row>
    <row r="793" spans="1:3">
      <c r="A793" s="1">
        <v>792</v>
      </c>
      <c r="B793" t="s">
        <v>878</v>
      </c>
      <c r="C793">
        <v>88795</v>
      </c>
    </row>
    <row r="794" spans="1:3">
      <c r="A794" s="1">
        <v>793</v>
      </c>
      <c r="B794" t="s">
        <v>879</v>
      </c>
      <c r="C794">
        <v>19120</v>
      </c>
    </row>
    <row r="795" spans="1:3">
      <c r="A795" s="1">
        <v>794</v>
      </c>
      <c r="B795" t="s">
        <v>256</v>
      </c>
      <c r="C795">
        <v>2365</v>
      </c>
    </row>
    <row r="796" spans="1:3">
      <c r="A796" s="1">
        <v>795</v>
      </c>
      <c r="B796" t="s">
        <v>880</v>
      </c>
      <c r="C796">
        <v>10135</v>
      </c>
    </row>
    <row r="797" spans="1:3">
      <c r="A797" s="1">
        <v>796</v>
      </c>
      <c r="B797" t="s">
        <v>881</v>
      </c>
      <c r="C797">
        <v>20171</v>
      </c>
    </row>
    <row r="798" spans="1:3">
      <c r="A798" s="1">
        <v>797</v>
      </c>
      <c r="B798" t="s">
        <v>882</v>
      </c>
      <c r="C798">
        <v>9230</v>
      </c>
    </row>
    <row r="799" spans="1:3">
      <c r="A799" s="1">
        <v>798</v>
      </c>
      <c r="B799" t="s">
        <v>883</v>
      </c>
      <c r="C799">
        <v>10282</v>
      </c>
    </row>
    <row r="800" spans="1:3">
      <c r="A800" s="1">
        <v>799</v>
      </c>
      <c r="B800" t="s">
        <v>884</v>
      </c>
      <c r="C800">
        <v>8067</v>
      </c>
    </row>
    <row r="801" spans="1:3">
      <c r="A801" s="1">
        <v>800</v>
      </c>
      <c r="B801" t="s">
        <v>885</v>
      </c>
      <c r="C801">
        <v>14211</v>
      </c>
    </row>
    <row r="802" spans="1:3">
      <c r="A802" s="1">
        <v>801</v>
      </c>
      <c r="B802" t="s">
        <v>886</v>
      </c>
      <c r="C802">
        <v>188406</v>
      </c>
    </row>
    <row r="803" spans="1:3">
      <c r="A803" s="1">
        <v>802</v>
      </c>
      <c r="B803" t="s">
        <v>887</v>
      </c>
      <c r="C803">
        <v>47211</v>
      </c>
    </row>
    <row r="804" spans="1:3">
      <c r="A804" s="1">
        <v>803</v>
      </c>
      <c r="B804" t="s">
        <v>888</v>
      </c>
      <c r="C804">
        <v>30751</v>
      </c>
    </row>
    <row r="805" spans="1:3">
      <c r="A805" s="1">
        <v>804</v>
      </c>
      <c r="B805" t="s">
        <v>889</v>
      </c>
      <c r="C805">
        <v>33420</v>
      </c>
    </row>
    <row r="806" spans="1:3">
      <c r="A806" s="1">
        <v>805</v>
      </c>
      <c r="B806" t="s">
        <v>294</v>
      </c>
      <c r="C806" t="s">
        <v>295</v>
      </c>
    </row>
    <row r="807" spans="1:3">
      <c r="A807" s="1">
        <v>806</v>
      </c>
      <c r="B807" t="s">
        <v>890</v>
      </c>
      <c r="C807">
        <v>23128</v>
      </c>
    </row>
    <row r="808" spans="1:3">
      <c r="A808" s="1">
        <v>807</v>
      </c>
      <c r="B808" t="s">
        <v>891</v>
      </c>
      <c r="C808">
        <v>29576</v>
      </c>
    </row>
    <row r="809" spans="1:3">
      <c r="A809" s="1">
        <v>808</v>
      </c>
      <c r="B809" t="s">
        <v>892</v>
      </c>
      <c r="C809">
        <v>69810</v>
      </c>
    </row>
    <row r="810" spans="1:3">
      <c r="A810" s="1">
        <v>809</v>
      </c>
      <c r="B810" t="s">
        <v>893</v>
      </c>
      <c r="C810">
        <v>43756</v>
      </c>
    </row>
    <row r="811" spans="1:3">
      <c r="A811" s="1">
        <v>810</v>
      </c>
      <c r="B811" t="s">
        <v>894</v>
      </c>
      <c r="C811">
        <v>75291</v>
      </c>
    </row>
    <row r="812" spans="1:3">
      <c r="A812" s="1">
        <v>811</v>
      </c>
      <c r="B812" t="s">
        <v>895</v>
      </c>
      <c r="C812">
        <v>68168</v>
      </c>
    </row>
    <row r="813" spans="1:3">
      <c r="A813" s="1">
        <v>812</v>
      </c>
      <c r="B813" t="s">
        <v>896</v>
      </c>
      <c r="C813">
        <v>23052</v>
      </c>
    </row>
    <row r="814" spans="1:3">
      <c r="A814" s="1">
        <v>813</v>
      </c>
      <c r="B814" t="s">
        <v>897</v>
      </c>
      <c r="C814">
        <v>29705</v>
      </c>
    </row>
    <row r="815" spans="1:3">
      <c r="A815" s="1">
        <v>814</v>
      </c>
      <c r="B815" t="s">
        <v>898</v>
      </c>
      <c r="C815">
        <v>31002</v>
      </c>
    </row>
    <row r="816" spans="1:3">
      <c r="A816" s="1">
        <v>815</v>
      </c>
      <c r="B816" t="s">
        <v>899</v>
      </c>
      <c r="C816">
        <v>14770</v>
      </c>
    </row>
    <row r="817" spans="1:3">
      <c r="A817" s="1">
        <v>816</v>
      </c>
      <c r="B817" t="s">
        <v>900</v>
      </c>
      <c r="C817">
        <v>995</v>
      </c>
    </row>
    <row r="818" spans="1:3">
      <c r="A818" s="1">
        <v>817</v>
      </c>
      <c r="B818" t="s">
        <v>901</v>
      </c>
      <c r="C818">
        <v>10956</v>
      </c>
    </row>
    <row r="819" spans="1:3">
      <c r="A819" s="1">
        <v>818</v>
      </c>
      <c r="B819" t="s">
        <v>312</v>
      </c>
      <c r="C819">
        <v>7341</v>
      </c>
    </row>
    <row r="820" spans="1:3">
      <c r="A820" s="1">
        <v>819</v>
      </c>
      <c r="B820" t="s">
        <v>902</v>
      </c>
      <c r="C820">
        <v>14363</v>
      </c>
    </row>
    <row r="821" spans="1:3">
      <c r="A821" s="1">
        <v>820</v>
      </c>
      <c r="B821" t="s">
        <v>903</v>
      </c>
      <c r="C821">
        <v>20583</v>
      </c>
    </row>
    <row r="822" spans="1:3">
      <c r="A822" s="1">
        <v>821</v>
      </c>
      <c r="B822" t="s">
        <v>904</v>
      </c>
      <c r="C822">
        <v>1612</v>
      </c>
    </row>
    <row r="823" spans="1:3">
      <c r="A823" s="1">
        <v>822</v>
      </c>
      <c r="B823" t="s">
        <v>905</v>
      </c>
      <c r="C823">
        <v>4116</v>
      </c>
    </row>
    <row r="824" spans="1:3">
      <c r="A824" s="1">
        <v>823</v>
      </c>
      <c r="B824" t="s">
        <v>906</v>
      </c>
      <c r="C824">
        <v>9242</v>
      </c>
    </row>
    <row r="825" spans="1:3">
      <c r="A825" s="1">
        <v>824</v>
      </c>
      <c r="B825" t="s">
        <v>907</v>
      </c>
      <c r="C825">
        <v>5152</v>
      </c>
    </row>
    <row r="826" spans="1:3">
      <c r="A826" s="1">
        <v>825</v>
      </c>
      <c r="B826" t="s">
        <v>908</v>
      </c>
      <c r="C826">
        <v>2944</v>
      </c>
    </row>
    <row r="827" spans="1:3">
      <c r="A827" s="1">
        <v>826</v>
      </c>
      <c r="B827" t="s">
        <v>909</v>
      </c>
      <c r="C827">
        <v>25502</v>
      </c>
    </row>
    <row r="828" spans="1:3">
      <c r="A828" s="1">
        <v>827</v>
      </c>
      <c r="B828" t="s">
        <v>910</v>
      </c>
      <c r="C828">
        <v>686</v>
      </c>
    </row>
    <row r="829" spans="1:3">
      <c r="A829" s="1">
        <v>828</v>
      </c>
      <c r="B829" t="s">
        <v>911</v>
      </c>
      <c r="C829">
        <v>518</v>
      </c>
    </row>
    <row r="830" spans="1:3">
      <c r="A830" s="1">
        <v>829</v>
      </c>
      <c r="B830" t="s">
        <v>912</v>
      </c>
      <c r="C830">
        <v>370057</v>
      </c>
    </row>
    <row r="831" spans="1:3">
      <c r="A831" s="1">
        <v>830</v>
      </c>
      <c r="B831" t="s">
        <v>913</v>
      </c>
      <c r="C831">
        <v>240276</v>
      </c>
    </row>
    <row r="832" spans="1:3">
      <c r="A832" s="1">
        <v>831</v>
      </c>
      <c r="B832" t="s">
        <v>914</v>
      </c>
      <c r="C832">
        <v>154201</v>
      </c>
    </row>
    <row r="833" spans="1:3">
      <c r="A833" s="1">
        <v>832</v>
      </c>
      <c r="B833" t="s">
        <v>915</v>
      </c>
      <c r="C833">
        <v>48283</v>
      </c>
    </row>
    <row r="834" spans="1:3">
      <c r="A834" s="1">
        <v>833</v>
      </c>
      <c r="B834" t="s">
        <v>916</v>
      </c>
      <c r="C834">
        <v>98129</v>
      </c>
    </row>
    <row r="835" spans="1:3">
      <c r="A835" s="1">
        <v>834</v>
      </c>
      <c r="B835" t="s">
        <v>917</v>
      </c>
      <c r="C835">
        <v>48695</v>
      </c>
    </row>
    <row r="836" spans="1:3">
      <c r="A836" s="1">
        <v>835</v>
      </c>
      <c r="B836" t="s">
        <v>918</v>
      </c>
      <c r="C836">
        <v>49734</v>
      </c>
    </row>
    <row r="837" spans="1:3">
      <c r="A837" s="1">
        <v>836</v>
      </c>
      <c r="B837" t="s">
        <v>919</v>
      </c>
      <c r="C837">
        <v>41525</v>
      </c>
    </row>
    <row r="838" spans="1:3">
      <c r="A838" s="1">
        <v>837</v>
      </c>
      <c r="B838" t="s">
        <v>920</v>
      </c>
      <c r="C838">
        <v>66641</v>
      </c>
    </row>
    <row r="839" spans="1:3">
      <c r="A839" s="1">
        <v>838</v>
      </c>
      <c r="B839" t="s">
        <v>921</v>
      </c>
      <c r="C839">
        <v>32197</v>
      </c>
    </row>
    <row r="840" spans="1:3">
      <c r="A840" s="1">
        <v>839</v>
      </c>
      <c r="B840" t="s">
        <v>922</v>
      </c>
      <c r="C840">
        <v>42390</v>
      </c>
    </row>
    <row r="841" spans="1:3">
      <c r="A841" s="1">
        <v>840</v>
      </c>
      <c r="B841" t="s">
        <v>923</v>
      </c>
      <c r="C841">
        <v>26435</v>
      </c>
    </row>
    <row r="842" spans="1:3">
      <c r="A842" s="1">
        <v>841</v>
      </c>
      <c r="B842" t="s">
        <v>924</v>
      </c>
      <c r="C842">
        <v>19800</v>
      </c>
    </row>
    <row r="843" spans="1:3">
      <c r="A843" s="1">
        <v>842</v>
      </c>
      <c r="B843" t="s">
        <v>925</v>
      </c>
      <c r="C843">
        <v>55531</v>
      </c>
    </row>
    <row r="844" spans="1:3">
      <c r="A844" s="1">
        <v>843</v>
      </c>
      <c r="B844" t="s">
        <v>926</v>
      </c>
      <c r="C844">
        <v>66737</v>
      </c>
    </row>
    <row r="845" spans="1:3">
      <c r="A845" s="1">
        <v>844</v>
      </c>
      <c r="B845" t="s">
        <v>927</v>
      </c>
      <c r="C845">
        <v>98609</v>
      </c>
    </row>
    <row r="846" spans="1:3">
      <c r="A846" s="1">
        <v>845</v>
      </c>
      <c r="B846" t="s">
        <v>928</v>
      </c>
      <c r="C846">
        <v>59197</v>
      </c>
    </row>
    <row r="847" spans="1:3">
      <c r="A847" s="1">
        <v>846</v>
      </c>
      <c r="B847" t="s">
        <v>929</v>
      </c>
      <c r="C847">
        <v>29417</v>
      </c>
    </row>
    <row r="848" spans="1:3">
      <c r="A848" s="1">
        <v>847</v>
      </c>
      <c r="B848" t="s">
        <v>930</v>
      </c>
      <c r="C848">
        <v>94463</v>
      </c>
    </row>
    <row r="849" spans="1:3">
      <c r="A849" s="1">
        <v>848</v>
      </c>
      <c r="B849" t="s">
        <v>931</v>
      </c>
      <c r="C849">
        <v>4427</v>
      </c>
    </row>
    <row r="850" spans="1:3">
      <c r="A850" s="1">
        <v>849</v>
      </c>
      <c r="B850" t="s">
        <v>932</v>
      </c>
      <c r="C850">
        <v>4709</v>
      </c>
    </row>
    <row r="851" spans="1:3">
      <c r="A851" s="1">
        <v>850</v>
      </c>
      <c r="B851" t="s">
        <v>579</v>
      </c>
      <c r="C851">
        <v>3324</v>
      </c>
    </row>
    <row r="852" spans="1:3">
      <c r="A852" s="1">
        <v>851</v>
      </c>
      <c r="B852" t="s">
        <v>933</v>
      </c>
      <c r="C852">
        <v>934</v>
      </c>
    </row>
    <row r="853" spans="1:3">
      <c r="A853" s="1">
        <v>852</v>
      </c>
      <c r="B853" t="s">
        <v>934</v>
      </c>
      <c r="C853">
        <v>744</v>
      </c>
    </row>
    <row r="854" spans="1:3">
      <c r="A854" s="1">
        <v>853</v>
      </c>
      <c r="B854" t="s">
        <v>935</v>
      </c>
      <c r="C854">
        <v>10334</v>
      </c>
    </row>
    <row r="855" spans="1:3">
      <c r="A855" s="1">
        <v>854</v>
      </c>
      <c r="B855" t="s">
        <v>936</v>
      </c>
      <c r="C855">
        <v>19234</v>
      </c>
    </row>
    <row r="856" spans="1:3">
      <c r="A856" s="1">
        <v>855</v>
      </c>
      <c r="B856" t="s">
        <v>937</v>
      </c>
      <c r="C856">
        <v>15398</v>
      </c>
    </row>
    <row r="857" spans="1:3">
      <c r="A857" s="1">
        <v>856</v>
      </c>
      <c r="B857" t="s">
        <v>938</v>
      </c>
      <c r="C857">
        <v>6847</v>
      </c>
    </row>
    <row r="858" spans="1:3">
      <c r="A858" s="1">
        <v>857</v>
      </c>
      <c r="B858" t="s">
        <v>939</v>
      </c>
      <c r="C858">
        <v>4128</v>
      </c>
    </row>
    <row r="859" spans="1:3">
      <c r="A859" s="1">
        <v>858</v>
      </c>
      <c r="B859" t="s">
        <v>940</v>
      </c>
      <c r="C859">
        <v>5711</v>
      </c>
    </row>
    <row r="860" spans="1:3">
      <c r="A860" s="1">
        <v>859</v>
      </c>
      <c r="B860" t="s">
        <v>941</v>
      </c>
      <c r="C860">
        <v>19224</v>
      </c>
    </row>
    <row r="861" spans="1:3">
      <c r="A861" s="1">
        <v>860</v>
      </c>
      <c r="B861" t="s">
        <v>942</v>
      </c>
      <c r="C861">
        <v>13943</v>
      </c>
    </row>
    <row r="862" spans="1:3">
      <c r="A862" s="1">
        <v>861</v>
      </c>
      <c r="B862" t="s">
        <v>943</v>
      </c>
      <c r="C862">
        <v>7689</v>
      </c>
    </row>
    <row r="863" spans="1:3">
      <c r="A863" s="1">
        <v>862</v>
      </c>
      <c r="B863" t="s">
        <v>944</v>
      </c>
      <c r="C863">
        <v>18878</v>
      </c>
    </row>
    <row r="864" spans="1:3">
      <c r="A864" s="1">
        <v>863</v>
      </c>
      <c r="B864" t="s">
        <v>945</v>
      </c>
      <c r="C864">
        <v>25132</v>
      </c>
    </row>
    <row r="865" spans="1:3">
      <c r="A865" s="1">
        <v>864</v>
      </c>
      <c r="B865" t="s">
        <v>946</v>
      </c>
      <c r="C865">
        <v>9104</v>
      </c>
    </row>
    <row r="866" spans="1:3">
      <c r="A866" s="1">
        <v>865</v>
      </c>
      <c r="B866" t="s">
        <v>947</v>
      </c>
      <c r="C866">
        <v>15518</v>
      </c>
    </row>
    <row r="867" spans="1:3">
      <c r="A867" s="1">
        <v>866</v>
      </c>
      <c r="B867" t="s">
        <v>948</v>
      </c>
      <c r="C867">
        <v>4660</v>
      </c>
    </row>
    <row r="868" spans="1:3">
      <c r="A868" s="1">
        <v>867</v>
      </c>
      <c r="B868" t="s">
        <v>949</v>
      </c>
      <c r="C868">
        <v>8665</v>
      </c>
    </row>
    <row r="869" spans="1:3">
      <c r="A869" s="1">
        <v>868</v>
      </c>
      <c r="B869" t="s">
        <v>950</v>
      </c>
      <c r="C869">
        <v>12666</v>
      </c>
    </row>
    <row r="870" spans="1:3">
      <c r="A870" s="1">
        <v>869</v>
      </c>
      <c r="B870" t="s">
        <v>951</v>
      </c>
      <c r="C870">
        <v>12713</v>
      </c>
    </row>
    <row r="871" spans="1:3">
      <c r="A871" s="1">
        <v>870</v>
      </c>
      <c r="B871" t="s">
        <v>952</v>
      </c>
      <c r="C871">
        <v>4482</v>
      </c>
    </row>
    <row r="872" spans="1:3">
      <c r="A872" s="1">
        <v>871</v>
      </c>
      <c r="B872" t="s">
        <v>953</v>
      </c>
      <c r="C872">
        <v>6224</v>
      </c>
    </row>
    <row r="873" spans="1:3">
      <c r="A873" s="1">
        <v>872</v>
      </c>
      <c r="B873" t="s">
        <v>954</v>
      </c>
      <c r="C873">
        <v>418</v>
      </c>
    </row>
    <row r="874" spans="1:3">
      <c r="A874" s="1">
        <v>873</v>
      </c>
      <c r="B874" t="s">
        <v>955</v>
      </c>
      <c r="C874">
        <v>863</v>
      </c>
    </row>
    <row r="875" spans="1:3">
      <c r="A875" s="1">
        <v>874</v>
      </c>
      <c r="B875" t="s">
        <v>956</v>
      </c>
      <c r="C875">
        <v>3636</v>
      </c>
    </row>
    <row r="876" spans="1:3">
      <c r="A876" s="1">
        <v>875</v>
      </c>
      <c r="B876" t="s">
        <v>957</v>
      </c>
      <c r="C876">
        <v>527</v>
      </c>
    </row>
    <row r="877" spans="1:3">
      <c r="A877" s="1">
        <v>876</v>
      </c>
      <c r="B877" t="s">
        <v>958</v>
      </c>
      <c r="C877">
        <v>1176</v>
      </c>
    </row>
    <row r="878" spans="1:3">
      <c r="A878" s="1">
        <v>877</v>
      </c>
      <c r="B878" t="s">
        <v>959</v>
      </c>
      <c r="C878">
        <v>1593</v>
      </c>
    </row>
    <row r="879" spans="1:3">
      <c r="A879" s="1">
        <v>878</v>
      </c>
      <c r="B879" t="s">
        <v>960</v>
      </c>
      <c r="C879">
        <v>6077</v>
      </c>
    </row>
    <row r="880" spans="1:3">
      <c r="A880" s="1">
        <v>879</v>
      </c>
      <c r="B880" t="s">
        <v>961</v>
      </c>
      <c r="C880">
        <v>6436</v>
      </c>
    </row>
    <row r="881" spans="1:3">
      <c r="A881" s="1">
        <v>880</v>
      </c>
      <c r="B881" t="s">
        <v>962</v>
      </c>
      <c r="C881">
        <v>961</v>
      </c>
    </row>
    <row r="882" spans="1:3">
      <c r="A882" s="1">
        <v>881</v>
      </c>
      <c r="B882" t="s">
        <v>963</v>
      </c>
      <c r="C882">
        <v>4204</v>
      </c>
    </row>
    <row r="883" spans="1:3">
      <c r="A883" s="1">
        <v>882</v>
      </c>
      <c r="B883" t="s">
        <v>964</v>
      </c>
      <c r="C883">
        <v>3976</v>
      </c>
    </row>
    <row r="884" spans="1:3">
      <c r="A884" s="1">
        <v>883</v>
      </c>
      <c r="B884" t="s">
        <v>965</v>
      </c>
      <c r="C884">
        <v>2698</v>
      </c>
    </row>
    <row r="885" spans="1:3">
      <c r="A885" s="1">
        <v>884</v>
      </c>
      <c r="B885" t="s">
        <v>966</v>
      </c>
      <c r="C885">
        <v>738</v>
      </c>
    </row>
    <row r="886" spans="1:3">
      <c r="A886" s="1">
        <v>885</v>
      </c>
      <c r="B886" t="s">
        <v>967</v>
      </c>
      <c r="C886">
        <v>3518</v>
      </c>
    </row>
    <row r="887" spans="1:3">
      <c r="A887" s="1">
        <v>886</v>
      </c>
      <c r="B887" t="s">
        <v>968</v>
      </c>
      <c r="C887">
        <v>10802</v>
      </c>
    </row>
    <row r="888" spans="1:3">
      <c r="A888" s="1">
        <v>887</v>
      </c>
      <c r="B888" t="s">
        <v>969</v>
      </c>
      <c r="C888">
        <v>2606</v>
      </c>
    </row>
    <row r="889" spans="1:3">
      <c r="A889" s="1">
        <v>888</v>
      </c>
      <c r="B889" t="s">
        <v>970</v>
      </c>
      <c r="C889">
        <v>1659</v>
      </c>
    </row>
    <row r="890" spans="1:3">
      <c r="A890" s="1">
        <v>889</v>
      </c>
      <c r="B890" t="s">
        <v>971</v>
      </c>
      <c r="C890">
        <v>8295</v>
      </c>
    </row>
    <row r="891" spans="1:3">
      <c r="A891" s="1">
        <v>890</v>
      </c>
      <c r="B891" t="s">
        <v>972</v>
      </c>
      <c r="C891">
        <v>4365</v>
      </c>
    </row>
    <row r="892" spans="1:3">
      <c r="A892" s="1">
        <v>891</v>
      </c>
      <c r="B892" t="s">
        <v>973</v>
      </c>
      <c r="C892">
        <v>4277</v>
      </c>
    </row>
    <row r="893" spans="1:3">
      <c r="A893" s="1">
        <v>892</v>
      </c>
      <c r="B893" t="s">
        <v>256</v>
      </c>
      <c r="C893">
        <v>9417</v>
      </c>
    </row>
    <row r="894" spans="1:3">
      <c r="A894" s="1">
        <v>893</v>
      </c>
      <c r="B894" t="s">
        <v>974</v>
      </c>
      <c r="C894">
        <v>9611</v>
      </c>
    </row>
    <row r="895" spans="1:3">
      <c r="A895" s="1">
        <v>894</v>
      </c>
      <c r="B895" t="s">
        <v>975</v>
      </c>
      <c r="C895">
        <v>8647</v>
      </c>
    </row>
    <row r="896" spans="1:3">
      <c r="A896" s="1">
        <v>895</v>
      </c>
      <c r="B896" t="s">
        <v>976</v>
      </c>
      <c r="C896">
        <v>2704</v>
      </c>
    </row>
    <row r="897" spans="1:3">
      <c r="A897" s="1">
        <v>896</v>
      </c>
      <c r="B897" t="s">
        <v>977</v>
      </c>
      <c r="C897">
        <v>14310</v>
      </c>
    </row>
    <row r="898" spans="1:3">
      <c r="A898" s="1">
        <v>897</v>
      </c>
      <c r="B898" t="s">
        <v>978</v>
      </c>
      <c r="C898">
        <v>10454</v>
      </c>
    </row>
    <row r="899" spans="1:3">
      <c r="A899" s="1">
        <v>898</v>
      </c>
      <c r="B899" t="s">
        <v>585</v>
      </c>
      <c r="C899">
        <v>6700</v>
      </c>
    </row>
    <row r="900" spans="1:3">
      <c r="A900" s="1">
        <v>899</v>
      </c>
      <c r="B900" t="s">
        <v>979</v>
      </c>
      <c r="C900">
        <v>11458</v>
      </c>
    </row>
    <row r="901" spans="1:3">
      <c r="A901" s="1">
        <v>900</v>
      </c>
      <c r="B901" t="s">
        <v>980</v>
      </c>
      <c r="C901">
        <v>4386</v>
      </c>
    </row>
    <row r="902" spans="1:3">
      <c r="A902" s="1">
        <v>901</v>
      </c>
      <c r="B902" t="s">
        <v>981</v>
      </c>
      <c r="C902">
        <v>3337</v>
      </c>
    </row>
    <row r="903" spans="1:3">
      <c r="A903" s="1">
        <v>902</v>
      </c>
      <c r="B903" t="s">
        <v>982</v>
      </c>
      <c r="C903">
        <v>7745</v>
      </c>
    </row>
    <row r="904" spans="1:3">
      <c r="A904" s="1">
        <v>903</v>
      </c>
      <c r="B904" t="s">
        <v>983</v>
      </c>
      <c r="C904">
        <v>2362</v>
      </c>
    </row>
    <row r="905" spans="1:3">
      <c r="A905" s="1">
        <v>904</v>
      </c>
      <c r="B905" t="s">
        <v>984</v>
      </c>
      <c r="C905">
        <v>10369</v>
      </c>
    </row>
    <row r="906" spans="1:3">
      <c r="A906" s="1">
        <v>905</v>
      </c>
      <c r="B906" t="s">
        <v>985</v>
      </c>
      <c r="C906">
        <v>1693</v>
      </c>
    </row>
    <row r="907" spans="1:3">
      <c r="A907" s="1">
        <v>906</v>
      </c>
      <c r="B907" t="s">
        <v>986</v>
      </c>
      <c r="C907">
        <v>401342</v>
      </c>
    </row>
    <row r="908" spans="1:3">
      <c r="A908" s="1">
        <v>907</v>
      </c>
      <c r="B908" t="s">
        <v>987</v>
      </c>
      <c r="C908">
        <v>158918</v>
      </c>
    </row>
    <row r="909" spans="1:3">
      <c r="A909" s="1">
        <v>908</v>
      </c>
      <c r="B909" t="s">
        <v>988</v>
      </c>
      <c r="C909">
        <v>86039</v>
      </c>
    </row>
    <row r="910" spans="1:3">
      <c r="A910" s="1">
        <v>909</v>
      </c>
      <c r="B910" t="s">
        <v>989</v>
      </c>
      <c r="C910">
        <v>107354</v>
      </c>
    </row>
    <row r="911" spans="1:3">
      <c r="A911" s="1">
        <v>910</v>
      </c>
      <c r="B911" t="s">
        <v>990</v>
      </c>
      <c r="C911">
        <v>86553</v>
      </c>
    </row>
    <row r="912" spans="1:3">
      <c r="A912" s="1">
        <v>911</v>
      </c>
      <c r="B912" t="s">
        <v>991</v>
      </c>
      <c r="C912">
        <v>76284</v>
      </c>
    </row>
    <row r="913" spans="1:3">
      <c r="A913" s="1">
        <v>912</v>
      </c>
      <c r="B913" t="s">
        <v>992</v>
      </c>
      <c r="C913">
        <v>19519</v>
      </c>
    </row>
    <row r="914" spans="1:3">
      <c r="A914" s="1">
        <v>913</v>
      </c>
      <c r="B914" t="s">
        <v>993</v>
      </c>
      <c r="C914">
        <v>37137</v>
      </c>
    </row>
    <row r="915" spans="1:3">
      <c r="A915" s="1">
        <v>914</v>
      </c>
      <c r="B915" t="s">
        <v>994</v>
      </c>
      <c r="C915">
        <v>66527</v>
      </c>
    </row>
    <row r="916" spans="1:3">
      <c r="A916" s="1">
        <v>915</v>
      </c>
      <c r="B916" t="s">
        <v>995</v>
      </c>
      <c r="C916">
        <v>48642</v>
      </c>
    </row>
    <row r="917" spans="1:3">
      <c r="A917" s="1">
        <v>916</v>
      </c>
      <c r="B917" t="s">
        <v>996</v>
      </c>
      <c r="C917">
        <v>56876</v>
      </c>
    </row>
    <row r="918" spans="1:3">
      <c r="A918" s="1">
        <v>917</v>
      </c>
      <c r="B918" t="s">
        <v>997</v>
      </c>
      <c r="C918">
        <v>55942</v>
      </c>
    </row>
    <row r="919" spans="1:3">
      <c r="A919" s="1">
        <v>918</v>
      </c>
      <c r="B919" t="s">
        <v>998</v>
      </c>
      <c r="C919">
        <v>144193</v>
      </c>
    </row>
    <row r="920" spans="1:3">
      <c r="A920" s="1">
        <v>919</v>
      </c>
      <c r="B920" t="s">
        <v>999</v>
      </c>
      <c r="C920">
        <v>100130</v>
      </c>
    </row>
    <row r="921" spans="1:3">
      <c r="A921" s="1">
        <v>920</v>
      </c>
      <c r="B921" t="s">
        <v>1000</v>
      </c>
      <c r="C921">
        <v>25780</v>
      </c>
    </row>
    <row r="922" spans="1:3">
      <c r="A922" s="1">
        <v>921</v>
      </c>
      <c r="B922" t="s">
        <v>1001</v>
      </c>
      <c r="C922">
        <v>55827</v>
      </c>
    </row>
    <row r="923" spans="1:3">
      <c r="A923" s="1">
        <v>922</v>
      </c>
      <c r="B923" t="s">
        <v>1002</v>
      </c>
      <c r="C923">
        <v>22936</v>
      </c>
    </row>
    <row r="924" spans="1:3">
      <c r="A924" s="1">
        <v>923</v>
      </c>
      <c r="B924" t="s">
        <v>1003</v>
      </c>
      <c r="C924">
        <v>33006</v>
      </c>
    </row>
    <row r="925" spans="1:3">
      <c r="A925" s="1">
        <v>924</v>
      </c>
      <c r="B925" t="s">
        <v>1004</v>
      </c>
      <c r="C925">
        <v>39451</v>
      </c>
    </row>
    <row r="926" spans="1:3">
      <c r="A926" s="1">
        <v>925</v>
      </c>
      <c r="B926" t="s">
        <v>1005</v>
      </c>
      <c r="C926">
        <v>31205</v>
      </c>
    </row>
    <row r="927" spans="1:3">
      <c r="A927" s="1">
        <v>926</v>
      </c>
      <c r="B927" t="s">
        <v>1006</v>
      </c>
      <c r="C927">
        <v>33068</v>
      </c>
    </row>
    <row r="928" spans="1:3">
      <c r="A928" s="1">
        <v>927</v>
      </c>
      <c r="B928" t="s">
        <v>1007</v>
      </c>
      <c r="C928">
        <v>25568</v>
      </c>
    </row>
    <row r="929" spans="1:3">
      <c r="A929" s="1">
        <v>928</v>
      </c>
      <c r="B929" t="s">
        <v>1008</v>
      </c>
      <c r="C929">
        <v>22462</v>
      </c>
    </row>
    <row r="930" spans="1:3">
      <c r="A930" s="1">
        <v>929</v>
      </c>
      <c r="B930" t="s">
        <v>1009</v>
      </c>
      <c r="C930">
        <v>27069</v>
      </c>
    </row>
    <row r="931" spans="1:3">
      <c r="A931" s="1">
        <v>930</v>
      </c>
      <c r="B931" t="s">
        <v>1010</v>
      </c>
      <c r="C931">
        <v>26792</v>
      </c>
    </row>
    <row r="932" spans="1:3">
      <c r="A932" s="1">
        <v>931</v>
      </c>
      <c r="B932" t="s">
        <v>1011</v>
      </c>
      <c r="C932">
        <v>6831</v>
      </c>
    </row>
    <row r="933" spans="1:3">
      <c r="A933" s="1">
        <v>932</v>
      </c>
      <c r="B933" t="s">
        <v>1012</v>
      </c>
      <c r="C933">
        <v>18765</v>
      </c>
    </row>
    <row r="934" spans="1:3">
      <c r="A934" s="1">
        <v>933</v>
      </c>
      <c r="B934" t="s">
        <v>1013</v>
      </c>
      <c r="C934">
        <v>9722</v>
      </c>
    </row>
    <row r="935" spans="1:3">
      <c r="A935" s="1">
        <v>934</v>
      </c>
      <c r="B935" t="s">
        <v>1014</v>
      </c>
      <c r="C935">
        <v>14505</v>
      </c>
    </row>
    <row r="936" spans="1:3">
      <c r="A936" s="1">
        <v>935</v>
      </c>
      <c r="B936" t="s">
        <v>1015</v>
      </c>
      <c r="C936">
        <v>19875</v>
      </c>
    </row>
    <row r="937" spans="1:3">
      <c r="A937" s="1">
        <v>936</v>
      </c>
      <c r="B937" t="s">
        <v>1016</v>
      </c>
      <c r="C937">
        <v>22601</v>
      </c>
    </row>
    <row r="938" spans="1:3">
      <c r="A938" s="1">
        <v>937</v>
      </c>
      <c r="B938" t="s">
        <v>256</v>
      </c>
      <c r="C938">
        <v>23503</v>
      </c>
    </row>
    <row r="939" spans="1:3">
      <c r="A939" s="1">
        <v>938</v>
      </c>
      <c r="B939" t="s">
        <v>1017</v>
      </c>
      <c r="C939">
        <v>18260</v>
      </c>
    </row>
    <row r="940" spans="1:3">
      <c r="A940" s="1">
        <v>939</v>
      </c>
      <c r="B940" t="s">
        <v>1018</v>
      </c>
      <c r="C940">
        <v>8329</v>
      </c>
    </row>
    <row r="941" spans="1:3">
      <c r="A941" s="1">
        <v>940</v>
      </c>
      <c r="B941" t="s">
        <v>1019</v>
      </c>
      <c r="C941">
        <v>5613</v>
      </c>
    </row>
    <row r="942" spans="1:3">
      <c r="A942" s="1">
        <v>941</v>
      </c>
      <c r="B942" t="s">
        <v>1020</v>
      </c>
      <c r="C942">
        <v>9906</v>
      </c>
    </row>
    <row r="943" spans="1:3">
      <c r="A943" s="1">
        <v>942</v>
      </c>
      <c r="B943" t="s">
        <v>1021</v>
      </c>
      <c r="C943">
        <v>3448</v>
      </c>
    </row>
    <row r="944" spans="1:3">
      <c r="A944" s="1">
        <v>943</v>
      </c>
      <c r="B944" t="s">
        <v>1022</v>
      </c>
      <c r="C944">
        <v>10286</v>
      </c>
    </row>
    <row r="945" spans="1:3">
      <c r="A945" s="1">
        <v>944</v>
      </c>
      <c r="B945" t="s">
        <v>1023</v>
      </c>
      <c r="C945">
        <v>7499</v>
      </c>
    </row>
    <row r="946" spans="1:3">
      <c r="A946" s="1">
        <v>945</v>
      </c>
      <c r="B946" t="s">
        <v>1024</v>
      </c>
      <c r="C946">
        <v>2032</v>
      </c>
    </row>
    <row r="947" spans="1:3">
      <c r="A947" s="1">
        <v>946</v>
      </c>
      <c r="B947" t="s">
        <v>1025</v>
      </c>
      <c r="C947">
        <v>17616</v>
      </c>
    </row>
    <row r="948" spans="1:3">
      <c r="A948" s="1">
        <v>947</v>
      </c>
      <c r="B948" t="s">
        <v>1026</v>
      </c>
      <c r="C948">
        <v>1520</v>
      </c>
    </row>
    <row r="949" spans="1:3">
      <c r="A949" s="1">
        <v>948</v>
      </c>
      <c r="B949" t="s">
        <v>1027</v>
      </c>
      <c r="C949">
        <v>691185</v>
      </c>
    </row>
    <row r="950" spans="1:3">
      <c r="A950" s="1">
        <v>949</v>
      </c>
      <c r="B950" t="s">
        <v>1028</v>
      </c>
      <c r="C950">
        <v>791770</v>
      </c>
    </row>
    <row r="951" spans="1:3">
      <c r="A951" s="1">
        <v>950</v>
      </c>
      <c r="B951" t="s">
        <v>1029</v>
      </c>
      <c r="C951">
        <v>189476</v>
      </c>
    </row>
    <row r="952" spans="1:3">
      <c r="A952" s="1">
        <v>951</v>
      </c>
      <c r="B952" t="s">
        <v>1030</v>
      </c>
      <c r="C952">
        <v>36089</v>
      </c>
    </row>
    <row r="953" spans="1:3">
      <c r="A953" s="1">
        <v>952</v>
      </c>
      <c r="B953" t="s">
        <v>1031</v>
      </c>
      <c r="C953">
        <v>108118</v>
      </c>
    </row>
    <row r="954" spans="1:3">
      <c r="A954" s="1">
        <v>953</v>
      </c>
      <c r="B954" t="s">
        <v>1032</v>
      </c>
      <c r="C954">
        <v>128501</v>
      </c>
    </row>
    <row r="955" spans="1:3">
      <c r="A955" s="1">
        <v>954</v>
      </c>
      <c r="B955" t="s">
        <v>1033</v>
      </c>
      <c r="C955">
        <v>65545</v>
      </c>
    </row>
    <row r="956" spans="1:3">
      <c r="A956" s="1">
        <v>955</v>
      </c>
      <c r="B956" t="s">
        <v>1034</v>
      </c>
      <c r="C956">
        <v>95958</v>
      </c>
    </row>
    <row r="957" spans="1:3">
      <c r="A957" s="1">
        <v>956</v>
      </c>
      <c r="B957" t="s">
        <v>1035</v>
      </c>
      <c r="C957">
        <v>245078</v>
      </c>
    </row>
    <row r="958" spans="1:3">
      <c r="A958" s="1">
        <v>957</v>
      </c>
      <c r="B958" t="s">
        <v>1036</v>
      </c>
      <c r="C958">
        <v>166393</v>
      </c>
    </row>
    <row r="959" spans="1:3">
      <c r="A959" s="1">
        <v>958</v>
      </c>
      <c r="B959" t="s">
        <v>1037</v>
      </c>
      <c r="C959">
        <v>136807</v>
      </c>
    </row>
    <row r="960" spans="1:3">
      <c r="A960" s="1">
        <v>959</v>
      </c>
      <c r="B960" t="s">
        <v>1038</v>
      </c>
      <c r="C960">
        <v>115022</v>
      </c>
    </row>
    <row r="961" spans="1:3">
      <c r="A961" s="1">
        <v>960</v>
      </c>
      <c r="B961" t="s">
        <v>1039</v>
      </c>
      <c r="C961">
        <v>141843</v>
      </c>
    </row>
    <row r="962" spans="1:3">
      <c r="A962" s="1">
        <v>961</v>
      </c>
      <c r="B962" t="s">
        <v>1040</v>
      </c>
      <c r="C962">
        <v>87078</v>
      </c>
    </row>
    <row r="963" spans="1:3">
      <c r="A963" s="1">
        <v>962</v>
      </c>
      <c r="B963" t="s">
        <v>1041</v>
      </c>
      <c r="C963">
        <v>87064</v>
      </c>
    </row>
    <row r="964" spans="1:3">
      <c r="A964" s="1">
        <v>963</v>
      </c>
      <c r="B964" t="s">
        <v>1042</v>
      </c>
      <c r="C964">
        <v>21015</v>
      </c>
    </row>
    <row r="965" spans="1:3">
      <c r="A965" s="1">
        <v>964</v>
      </c>
      <c r="B965" t="s">
        <v>1043</v>
      </c>
      <c r="C965">
        <v>51236</v>
      </c>
    </row>
    <row r="966" spans="1:3">
      <c r="A966" s="1">
        <v>965</v>
      </c>
      <c r="B966" t="s">
        <v>1044</v>
      </c>
      <c r="C966">
        <v>58423</v>
      </c>
    </row>
    <row r="967" spans="1:3">
      <c r="A967" s="1">
        <v>966</v>
      </c>
      <c r="B967" t="s">
        <v>1045</v>
      </c>
      <c r="C967">
        <v>29262</v>
      </c>
    </row>
    <row r="968" spans="1:3">
      <c r="A968" s="1">
        <v>967</v>
      </c>
      <c r="B968" t="s">
        <v>1046</v>
      </c>
      <c r="C968">
        <v>31262</v>
      </c>
    </row>
    <row r="969" spans="1:3">
      <c r="A969" s="1">
        <v>968</v>
      </c>
      <c r="B969" t="s">
        <v>1047</v>
      </c>
      <c r="C969">
        <v>47547</v>
      </c>
    </row>
    <row r="970" spans="1:3">
      <c r="A970" s="1">
        <v>969</v>
      </c>
      <c r="B970" t="s">
        <v>1048</v>
      </c>
      <c r="C970">
        <v>46902</v>
      </c>
    </row>
    <row r="971" spans="1:3">
      <c r="A971" s="1">
        <v>970</v>
      </c>
      <c r="B971" t="s">
        <v>1049</v>
      </c>
      <c r="C971">
        <v>44111</v>
      </c>
    </row>
    <row r="972" spans="1:3">
      <c r="A972" s="1">
        <v>971</v>
      </c>
      <c r="B972" t="s">
        <v>1050</v>
      </c>
      <c r="C972">
        <v>11685</v>
      </c>
    </row>
    <row r="973" spans="1:3">
      <c r="A973" s="1">
        <v>972</v>
      </c>
      <c r="B973" t="s">
        <v>1051</v>
      </c>
      <c r="C973">
        <v>6874</v>
      </c>
    </row>
    <row r="974" spans="1:3">
      <c r="A974" s="1">
        <v>973</v>
      </c>
      <c r="B974" t="s">
        <v>1052</v>
      </c>
      <c r="C974">
        <v>7934</v>
      </c>
    </row>
    <row r="975" spans="1:3">
      <c r="A975" s="1">
        <v>974</v>
      </c>
      <c r="B975" t="s">
        <v>1053</v>
      </c>
      <c r="C975">
        <v>6200</v>
      </c>
    </row>
    <row r="976" spans="1:3">
      <c r="A976" s="1">
        <v>975</v>
      </c>
      <c r="B976" t="s">
        <v>1054</v>
      </c>
      <c r="C976">
        <v>7315</v>
      </c>
    </row>
    <row r="977" spans="1:3">
      <c r="A977" s="1">
        <v>976</v>
      </c>
      <c r="B977" t="s">
        <v>1055</v>
      </c>
      <c r="C977">
        <v>36908</v>
      </c>
    </row>
    <row r="978" spans="1:3">
      <c r="A978" s="1">
        <v>977</v>
      </c>
      <c r="B978" t="s">
        <v>249</v>
      </c>
      <c r="C978">
        <v>31974</v>
      </c>
    </row>
    <row r="979" spans="1:3">
      <c r="A979" s="1">
        <v>978</v>
      </c>
      <c r="B979" t="s">
        <v>1056</v>
      </c>
      <c r="C979">
        <v>43200</v>
      </c>
    </row>
    <row r="980" spans="1:3">
      <c r="A980" s="1">
        <v>979</v>
      </c>
      <c r="B980" t="s">
        <v>1057</v>
      </c>
      <c r="C980">
        <v>18491</v>
      </c>
    </row>
    <row r="981" spans="1:3">
      <c r="A981" s="1">
        <v>980</v>
      </c>
      <c r="B981" t="s">
        <v>1058</v>
      </c>
      <c r="C981">
        <v>28899</v>
      </c>
    </row>
    <row r="982" spans="1:3">
      <c r="A982" s="1">
        <v>981</v>
      </c>
      <c r="B982" t="s">
        <v>1059</v>
      </c>
      <c r="C982">
        <v>6352</v>
      </c>
    </row>
    <row r="983" spans="1:3">
      <c r="A983" s="1">
        <v>982</v>
      </c>
      <c r="B983" t="s">
        <v>137</v>
      </c>
      <c r="C983">
        <v>17709</v>
      </c>
    </row>
    <row r="984" spans="1:3">
      <c r="A984" s="1">
        <v>983</v>
      </c>
      <c r="B984" t="s">
        <v>1060</v>
      </c>
      <c r="C984">
        <v>2327557</v>
      </c>
    </row>
    <row r="985" spans="1:3">
      <c r="A985" s="1">
        <v>984</v>
      </c>
      <c r="B985" t="s">
        <v>1061</v>
      </c>
      <c r="C985">
        <v>373606</v>
      </c>
    </row>
    <row r="986" spans="1:3">
      <c r="A986" s="1">
        <v>985</v>
      </c>
      <c r="B986" t="s">
        <v>1062</v>
      </c>
      <c r="C986">
        <v>386999</v>
      </c>
    </row>
    <row r="987" spans="1:3">
      <c r="A987" s="1">
        <v>986</v>
      </c>
      <c r="B987" t="s">
        <v>1063</v>
      </c>
      <c r="C987">
        <v>379654</v>
      </c>
    </row>
    <row r="988" spans="1:3">
      <c r="A988" s="1">
        <v>987</v>
      </c>
      <c r="B988" t="s">
        <v>1064</v>
      </c>
      <c r="C988">
        <v>127659</v>
      </c>
    </row>
    <row r="989" spans="1:3">
      <c r="A989" s="1">
        <v>988</v>
      </c>
      <c r="B989" t="s">
        <v>1065</v>
      </c>
      <c r="C989">
        <v>118259</v>
      </c>
    </row>
    <row r="990" spans="1:3">
      <c r="A990" s="1">
        <v>989</v>
      </c>
      <c r="B990" t="s">
        <v>1066</v>
      </c>
      <c r="C990">
        <v>306764</v>
      </c>
    </row>
    <row r="991" spans="1:3">
      <c r="A991" s="1">
        <v>990</v>
      </c>
      <c r="B991" t="s">
        <v>1067</v>
      </c>
      <c r="C991">
        <v>183930</v>
      </c>
    </row>
    <row r="992" spans="1:3">
      <c r="A992" s="1">
        <v>991</v>
      </c>
      <c r="B992" t="s">
        <v>1068</v>
      </c>
      <c r="C992">
        <v>61647</v>
      </c>
    </row>
    <row r="993" spans="1:3">
      <c r="A993" s="1">
        <v>992</v>
      </c>
      <c r="B993" t="s">
        <v>1069</v>
      </c>
      <c r="C993">
        <v>72864</v>
      </c>
    </row>
    <row r="994" spans="1:3">
      <c r="A994" s="1">
        <v>993</v>
      </c>
      <c r="B994" t="s">
        <v>1070</v>
      </c>
      <c r="C994">
        <v>153162</v>
      </c>
    </row>
    <row r="995" spans="1:3">
      <c r="A995" s="1">
        <v>994</v>
      </c>
      <c r="B995" t="s">
        <v>1071</v>
      </c>
      <c r="C995">
        <v>426162</v>
      </c>
    </row>
    <row r="996" spans="1:3">
      <c r="A996" s="1">
        <v>995</v>
      </c>
      <c r="B996" t="s">
        <v>1072</v>
      </c>
      <c r="C996">
        <v>188693</v>
      </c>
    </row>
    <row r="997" spans="1:3">
      <c r="A997" s="1">
        <v>996</v>
      </c>
      <c r="B997" t="s">
        <v>1073</v>
      </c>
      <c r="C997">
        <v>169984</v>
      </c>
    </row>
    <row r="998" spans="1:3">
      <c r="A998" s="1">
        <v>997</v>
      </c>
      <c r="B998" t="s">
        <v>1074</v>
      </c>
      <c r="C998">
        <v>80063</v>
      </c>
    </row>
    <row r="999" spans="1:3">
      <c r="A999" s="1">
        <v>998</v>
      </c>
      <c r="B999" t="s">
        <v>1075</v>
      </c>
      <c r="C999">
        <v>73420</v>
      </c>
    </row>
    <row r="1000" spans="1:3">
      <c r="A1000" s="1">
        <v>999</v>
      </c>
      <c r="B1000" t="s">
        <v>1076</v>
      </c>
      <c r="C1000">
        <v>57872</v>
      </c>
    </row>
    <row r="1001" spans="1:3">
      <c r="A1001" s="1">
        <v>1000</v>
      </c>
      <c r="B1001" t="s">
        <v>1077</v>
      </c>
      <c r="C1001">
        <v>97903</v>
      </c>
    </row>
    <row r="1002" spans="1:3">
      <c r="A1002" s="1">
        <v>1001</v>
      </c>
      <c r="B1002" t="s">
        <v>1078</v>
      </c>
      <c r="C1002">
        <v>148872</v>
      </c>
    </row>
    <row r="1003" spans="1:3">
      <c r="A1003" s="1">
        <v>1002</v>
      </c>
      <c r="B1003" t="s">
        <v>1079</v>
      </c>
      <c r="C1003">
        <v>135580</v>
      </c>
    </row>
    <row r="1004" spans="1:3">
      <c r="A1004" s="1">
        <v>1003</v>
      </c>
      <c r="B1004" t="s">
        <v>1080</v>
      </c>
      <c r="C1004">
        <v>44581</v>
      </c>
    </row>
    <row r="1005" spans="1:3">
      <c r="A1005" s="1">
        <v>1004</v>
      </c>
      <c r="B1005" t="s">
        <v>1081</v>
      </c>
      <c r="C1005">
        <v>113698</v>
      </c>
    </row>
    <row r="1006" spans="1:3">
      <c r="A1006" s="1">
        <v>1005</v>
      </c>
      <c r="B1006" t="s">
        <v>1082</v>
      </c>
      <c r="C1006">
        <v>92179</v>
      </c>
    </row>
    <row r="1007" spans="1:3">
      <c r="A1007" s="1">
        <v>1006</v>
      </c>
      <c r="B1007" t="s">
        <v>294</v>
      </c>
      <c r="C1007" t="s">
        <v>295</v>
      </c>
    </row>
    <row r="1008" spans="1:3">
      <c r="A1008" s="1">
        <v>1007</v>
      </c>
      <c r="B1008" t="s">
        <v>1083</v>
      </c>
      <c r="C1008">
        <v>83891</v>
      </c>
    </row>
    <row r="1009" spans="1:3">
      <c r="A1009" s="1">
        <v>1008</v>
      </c>
      <c r="B1009" t="s">
        <v>1084</v>
      </c>
      <c r="C1009">
        <v>71992</v>
      </c>
    </row>
    <row r="1010" spans="1:3">
      <c r="A1010" s="1">
        <v>1009</v>
      </c>
      <c r="B1010" t="s">
        <v>1085</v>
      </c>
      <c r="C1010">
        <v>81954</v>
      </c>
    </row>
    <row r="1011" spans="1:3">
      <c r="A1011" s="1">
        <v>1010</v>
      </c>
      <c r="B1011" t="s">
        <v>1086</v>
      </c>
      <c r="C1011">
        <v>48736</v>
      </c>
    </row>
    <row r="1012" spans="1:3">
      <c r="A1012" s="1">
        <v>1011</v>
      </c>
      <c r="B1012" t="s">
        <v>1087</v>
      </c>
      <c r="C1012">
        <v>47929</v>
      </c>
    </row>
    <row r="1013" spans="1:3">
      <c r="A1013" s="1">
        <v>1012</v>
      </c>
      <c r="B1013" t="s">
        <v>1088</v>
      </c>
      <c r="C1013">
        <v>69525</v>
      </c>
    </row>
    <row r="1014" spans="1:3">
      <c r="A1014" s="1">
        <v>1013</v>
      </c>
      <c r="B1014" t="s">
        <v>1089</v>
      </c>
      <c r="C1014">
        <v>91795</v>
      </c>
    </row>
    <row r="1015" spans="1:3">
      <c r="A1015" s="1">
        <v>1014</v>
      </c>
      <c r="B1015" t="s">
        <v>1090</v>
      </c>
      <c r="C1015">
        <v>60206</v>
      </c>
    </row>
    <row r="1016" spans="1:3">
      <c r="A1016" s="1">
        <v>1015</v>
      </c>
      <c r="B1016" t="s">
        <v>1091</v>
      </c>
      <c r="C1016">
        <v>61320</v>
      </c>
    </row>
    <row r="1017" spans="1:3">
      <c r="A1017" s="1">
        <v>1016</v>
      </c>
      <c r="B1017" t="s">
        <v>1092</v>
      </c>
      <c r="C1017">
        <v>69687</v>
      </c>
    </row>
    <row r="1018" spans="1:3">
      <c r="A1018" s="1">
        <v>1017</v>
      </c>
      <c r="B1018" t="s">
        <v>1093</v>
      </c>
      <c r="C1018">
        <v>86068</v>
      </c>
    </row>
    <row r="1019" spans="1:3">
      <c r="A1019" s="1">
        <v>1018</v>
      </c>
      <c r="B1019" t="s">
        <v>1094</v>
      </c>
      <c r="C1019">
        <v>43337</v>
      </c>
    </row>
    <row r="1020" spans="1:3">
      <c r="A1020" s="1">
        <v>1019</v>
      </c>
      <c r="B1020" t="s">
        <v>1095</v>
      </c>
      <c r="C1020">
        <v>62782</v>
      </c>
    </row>
    <row r="1021" spans="1:3">
      <c r="A1021" s="1">
        <v>1020</v>
      </c>
      <c r="B1021" t="s">
        <v>1096</v>
      </c>
      <c r="C1021">
        <v>87651</v>
      </c>
    </row>
    <row r="1022" spans="1:3">
      <c r="A1022" s="1">
        <v>1021</v>
      </c>
      <c r="B1022" t="s">
        <v>1097</v>
      </c>
      <c r="C1022">
        <v>61503</v>
      </c>
    </row>
    <row r="1023" spans="1:3">
      <c r="A1023" s="1">
        <v>1022</v>
      </c>
      <c r="B1023" t="s">
        <v>1098</v>
      </c>
      <c r="C1023">
        <v>44109</v>
      </c>
    </row>
    <row r="1024" spans="1:3">
      <c r="A1024" s="1">
        <v>1023</v>
      </c>
      <c r="B1024" t="s">
        <v>1099</v>
      </c>
      <c r="C1024">
        <v>15630</v>
      </c>
    </row>
    <row r="1025" spans="1:3">
      <c r="A1025" s="1">
        <v>1024</v>
      </c>
      <c r="B1025" t="s">
        <v>1100</v>
      </c>
      <c r="C1025">
        <v>24160</v>
      </c>
    </row>
    <row r="1026" spans="1:3">
      <c r="A1026" s="1">
        <v>1025</v>
      </c>
      <c r="B1026" t="s">
        <v>1101</v>
      </c>
      <c r="C1026">
        <v>34144</v>
      </c>
    </row>
    <row r="1027" spans="1:3">
      <c r="A1027" s="1">
        <v>1026</v>
      </c>
      <c r="B1027" t="s">
        <v>1102</v>
      </c>
      <c r="C1027">
        <v>32318</v>
      </c>
    </row>
    <row r="1028" spans="1:3">
      <c r="A1028" s="1">
        <v>1027</v>
      </c>
      <c r="B1028" t="s">
        <v>1103</v>
      </c>
      <c r="C1028">
        <v>37082</v>
      </c>
    </row>
    <row r="1029" spans="1:3">
      <c r="A1029" s="1">
        <v>1028</v>
      </c>
      <c r="B1029" t="s">
        <v>1104</v>
      </c>
      <c r="C1029">
        <v>4609</v>
      </c>
    </row>
    <row r="1030" spans="1:3">
      <c r="A1030" s="1">
        <v>1029</v>
      </c>
      <c r="B1030" t="s">
        <v>1105</v>
      </c>
      <c r="C1030">
        <v>28291</v>
      </c>
    </row>
    <row r="1031" spans="1:3">
      <c r="A1031" s="1">
        <v>1030</v>
      </c>
      <c r="B1031" t="s">
        <v>1106</v>
      </c>
      <c r="C1031">
        <v>49010</v>
      </c>
    </row>
    <row r="1032" spans="1:3">
      <c r="A1032" s="1">
        <v>1031</v>
      </c>
      <c r="B1032" t="s">
        <v>1107</v>
      </c>
      <c r="C1032">
        <v>17393</v>
      </c>
    </row>
    <row r="1033" spans="1:3">
      <c r="A1033" s="1">
        <v>1032</v>
      </c>
      <c r="B1033" t="s">
        <v>882</v>
      </c>
      <c r="C1033">
        <v>22701</v>
      </c>
    </row>
    <row r="1034" spans="1:3">
      <c r="A1034" s="1">
        <v>1033</v>
      </c>
      <c r="B1034" t="s">
        <v>1108</v>
      </c>
      <c r="C1034">
        <v>43147</v>
      </c>
    </row>
    <row r="1035" spans="1:3">
      <c r="A1035" s="1">
        <v>1034</v>
      </c>
      <c r="B1035" t="s">
        <v>1109</v>
      </c>
      <c r="C1035">
        <v>42200</v>
      </c>
    </row>
    <row r="1036" spans="1:3">
      <c r="A1036" s="1">
        <v>1035</v>
      </c>
      <c r="B1036" t="s">
        <v>1110</v>
      </c>
      <c r="C1036">
        <v>4531</v>
      </c>
    </row>
    <row r="1037" spans="1:3">
      <c r="A1037" s="1">
        <v>1036</v>
      </c>
      <c r="B1037" t="s">
        <v>1111</v>
      </c>
      <c r="C1037">
        <v>3033</v>
      </c>
    </row>
    <row r="1038" spans="1:3">
      <c r="A1038" s="1">
        <v>1037</v>
      </c>
      <c r="B1038" t="s">
        <v>1112</v>
      </c>
      <c r="C1038">
        <v>1031</v>
      </c>
    </row>
    <row r="1039" spans="1:3">
      <c r="A1039" s="1">
        <v>1038</v>
      </c>
      <c r="B1039" t="s">
        <v>1113</v>
      </c>
      <c r="C1039">
        <v>275105</v>
      </c>
    </row>
    <row r="1040" spans="1:3">
      <c r="A1040" s="1">
        <v>1039</v>
      </c>
      <c r="B1040" t="s">
        <v>1114</v>
      </c>
      <c r="C1040">
        <v>309962</v>
      </c>
    </row>
    <row r="1041" spans="1:3">
      <c r="A1041" s="1">
        <v>1040</v>
      </c>
      <c r="B1041" t="s">
        <v>1115</v>
      </c>
      <c r="C1041">
        <v>123631</v>
      </c>
    </row>
    <row r="1042" spans="1:3">
      <c r="A1042" s="1">
        <v>1041</v>
      </c>
      <c r="B1042" t="s">
        <v>1116</v>
      </c>
      <c r="C1042">
        <v>159774</v>
      </c>
    </row>
    <row r="1043" spans="1:3">
      <c r="A1043" s="1">
        <v>1042</v>
      </c>
      <c r="B1043" t="s">
        <v>1117</v>
      </c>
      <c r="C1043">
        <v>139429</v>
      </c>
    </row>
    <row r="1044" spans="1:3">
      <c r="A1044" s="1">
        <v>1043</v>
      </c>
      <c r="B1044" t="s">
        <v>1118</v>
      </c>
      <c r="C1044">
        <v>195748</v>
      </c>
    </row>
    <row r="1045" spans="1:3">
      <c r="A1045" s="1">
        <v>1044</v>
      </c>
      <c r="B1045" t="s">
        <v>1119</v>
      </c>
      <c r="C1045">
        <v>76634</v>
      </c>
    </row>
    <row r="1046" spans="1:3">
      <c r="A1046" s="1">
        <v>1045</v>
      </c>
      <c r="B1046" t="s">
        <v>1120</v>
      </c>
      <c r="C1046">
        <v>16442</v>
      </c>
    </row>
    <row r="1047" spans="1:3">
      <c r="A1047" s="1">
        <v>1046</v>
      </c>
      <c r="B1047" t="s">
        <v>1121</v>
      </c>
      <c r="C1047">
        <v>50074</v>
      </c>
    </row>
    <row r="1048" spans="1:3">
      <c r="A1048" s="1">
        <v>1047</v>
      </c>
      <c r="B1048" t="s">
        <v>1122</v>
      </c>
      <c r="C1048">
        <v>17918</v>
      </c>
    </row>
    <row r="1049" spans="1:3">
      <c r="A1049" s="1">
        <v>1048</v>
      </c>
      <c r="B1049" t="s">
        <v>1123</v>
      </c>
      <c r="C1049">
        <v>16060</v>
      </c>
    </row>
    <row r="1050" spans="1:3">
      <c r="A1050" s="1">
        <v>1049</v>
      </c>
      <c r="B1050" t="s">
        <v>1124</v>
      </c>
      <c r="C1050">
        <v>45458</v>
      </c>
    </row>
    <row r="1051" spans="1:3">
      <c r="A1051" s="1">
        <v>1050</v>
      </c>
      <c r="B1051" t="s">
        <v>1125</v>
      </c>
      <c r="C1051">
        <v>46666</v>
      </c>
    </row>
    <row r="1052" spans="1:3">
      <c r="A1052" s="1">
        <v>1051</v>
      </c>
      <c r="B1052" t="s">
        <v>1126</v>
      </c>
      <c r="C1052">
        <v>87083</v>
      </c>
    </row>
    <row r="1053" spans="1:3">
      <c r="A1053" s="1">
        <v>1052</v>
      </c>
      <c r="B1053" t="s">
        <v>1127</v>
      </c>
      <c r="C1053">
        <v>6144</v>
      </c>
    </row>
    <row r="1054" spans="1:3">
      <c r="A1054" s="1">
        <v>1053</v>
      </c>
      <c r="B1054" t="s">
        <v>1128</v>
      </c>
      <c r="C1054">
        <v>25588</v>
      </c>
    </row>
    <row r="1055" spans="1:3">
      <c r="A1055" s="1">
        <v>1054</v>
      </c>
      <c r="B1055" t="s">
        <v>1129</v>
      </c>
      <c r="C1055">
        <v>40444</v>
      </c>
    </row>
    <row r="1056" spans="1:3">
      <c r="A1056" s="1">
        <v>1055</v>
      </c>
      <c r="B1056" t="s">
        <v>425</v>
      </c>
      <c r="C1056">
        <v>10976</v>
      </c>
    </row>
    <row r="1057" spans="1:3">
      <c r="A1057" s="1">
        <v>1056</v>
      </c>
      <c r="B1057" t="s">
        <v>1130</v>
      </c>
      <c r="C1057">
        <v>15076</v>
      </c>
    </row>
    <row r="1058" spans="1:3">
      <c r="A1058" s="1">
        <v>1057</v>
      </c>
      <c r="B1058" t="s">
        <v>1131</v>
      </c>
      <c r="C1058">
        <v>14291</v>
      </c>
    </row>
    <row r="1059" spans="1:3">
      <c r="A1059" s="1">
        <v>1058</v>
      </c>
      <c r="B1059" t="s">
        <v>592</v>
      </c>
      <c r="C1059">
        <v>22584</v>
      </c>
    </row>
    <row r="1060" spans="1:3">
      <c r="A1060" s="1">
        <v>1059</v>
      </c>
      <c r="B1060" t="s">
        <v>1132</v>
      </c>
      <c r="C1060">
        <v>8889</v>
      </c>
    </row>
    <row r="1061" spans="1:3">
      <c r="A1061" s="1">
        <v>1060</v>
      </c>
      <c r="B1061" t="s">
        <v>1133</v>
      </c>
      <c r="C1061">
        <v>15192</v>
      </c>
    </row>
    <row r="1062" spans="1:3">
      <c r="A1062" s="1">
        <v>1061</v>
      </c>
      <c r="B1062" t="s">
        <v>1134</v>
      </c>
      <c r="C1062">
        <v>7892</v>
      </c>
    </row>
    <row r="1063" spans="1:3">
      <c r="A1063" s="1">
        <v>1062</v>
      </c>
      <c r="B1063" t="s">
        <v>1135</v>
      </c>
      <c r="C1063">
        <v>7940</v>
      </c>
    </row>
    <row r="1064" spans="1:3">
      <c r="A1064" s="1">
        <v>1063</v>
      </c>
      <c r="B1064" t="s">
        <v>1136</v>
      </c>
      <c r="C1064">
        <v>11231</v>
      </c>
    </row>
    <row r="1065" spans="1:3">
      <c r="A1065" s="1">
        <v>1064</v>
      </c>
      <c r="B1065" t="s">
        <v>1137</v>
      </c>
      <c r="C1065">
        <v>14846</v>
      </c>
    </row>
    <row r="1066" spans="1:3">
      <c r="A1066" s="1">
        <v>1065</v>
      </c>
      <c r="B1066" t="s">
        <v>1138</v>
      </c>
      <c r="C1066">
        <v>8124</v>
      </c>
    </row>
    <row r="1067" spans="1:3">
      <c r="A1067" s="1">
        <v>1066</v>
      </c>
      <c r="B1067" t="s">
        <v>1139</v>
      </c>
      <c r="C1067">
        <v>10569</v>
      </c>
    </row>
    <row r="1068" spans="1:3">
      <c r="A1068" s="1">
        <v>1067</v>
      </c>
      <c r="B1068" t="s">
        <v>1140</v>
      </c>
      <c r="C1068">
        <v>342175</v>
      </c>
    </row>
    <row r="1069" spans="1:3">
      <c r="A1069" s="1">
        <v>1068</v>
      </c>
      <c r="B1069" t="s">
        <v>1141</v>
      </c>
      <c r="C1069">
        <v>113818</v>
      </c>
    </row>
    <row r="1070" spans="1:3">
      <c r="A1070" s="1">
        <v>1069</v>
      </c>
      <c r="B1070" t="s">
        <v>1142</v>
      </c>
      <c r="C1070">
        <v>115069</v>
      </c>
    </row>
    <row r="1071" spans="1:3">
      <c r="A1071" s="1">
        <v>1070</v>
      </c>
      <c r="B1071" t="s">
        <v>1143</v>
      </c>
      <c r="C1071">
        <v>81322</v>
      </c>
    </row>
    <row r="1072" spans="1:3">
      <c r="A1072" s="1">
        <v>1071</v>
      </c>
      <c r="B1072" t="s">
        <v>1144</v>
      </c>
      <c r="C1072">
        <v>141928</v>
      </c>
    </row>
    <row r="1073" spans="1:3">
      <c r="A1073" s="1">
        <v>1072</v>
      </c>
      <c r="B1073" t="s">
        <v>1145</v>
      </c>
      <c r="C1073">
        <v>82526</v>
      </c>
    </row>
    <row r="1074" spans="1:3">
      <c r="A1074" s="1">
        <v>1073</v>
      </c>
      <c r="B1074" t="s">
        <v>1146</v>
      </c>
      <c r="C1074">
        <v>69294</v>
      </c>
    </row>
    <row r="1075" spans="1:3">
      <c r="A1075" s="1">
        <v>1074</v>
      </c>
      <c r="B1075" t="s">
        <v>1147</v>
      </c>
      <c r="C1075">
        <v>89226</v>
      </c>
    </row>
    <row r="1076" spans="1:3">
      <c r="A1076" s="1">
        <v>1075</v>
      </c>
      <c r="B1076" t="s">
        <v>1148</v>
      </c>
      <c r="C1076">
        <v>50432</v>
      </c>
    </row>
    <row r="1077" spans="1:3">
      <c r="A1077" s="1">
        <v>1076</v>
      </c>
      <c r="B1077" t="s">
        <v>1149</v>
      </c>
      <c r="C1077">
        <v>54734</v>
      </c>
    </row>
    <row r="1078" spans="1:3">
      <c r="A1078" s="1">
        <v>1077</v>
      </c>
      <c r="B1078" t="s">
        <v>1150</v>
      </c>
      <c r="C1078">
        <v>47124</v>
      </c>
    </row>
    <row r="1079" spans="1:3">
      <c r="A1079" s="1">
        <v>1078</v>
      </c>
      <c r="B1079" t="s">
        <v>1151</v>
      </c>
      <c r="C1079">
        <v>113165</v>
      </c>
    </row>
    <row r="1080" spans="1:3">
      <c r="A1080" s="1">
        <v>1079</v>
      </c>
      <c r="B1080" t="s">
        <v>1152</v>
      </c>
      <c r="C1080">
        <v>37850</v>
      </c>
    </row>
    <row r="1081" spans="1:3">
      <c r="A1081" s="1">
        <v>1080</v>
      </c>
      <c r="B1081" t="s">
        <v>1153</v>
      </c>
      <c r="C1081">
        <v>21228</v>
      </c>
    </row>
    <row r="1082" spans="1:3">
      <c r="A1082" s="1">
        <v>1081</v>
      </c>
      <c r="B1082" t="s">
        <v>1154</v>
      </c>
      <c r="C1082">
        <v>11990</v>
      </c>
    </row>
    <row r="1083" spans="1:3">
      <c r="A1083" s="1">
        <v>1082</v>
      </c>
      <c r="B1083" t="s">
        <v>1155</v>
      </c>
      <c r="C1083">
        <v>20877</v>
      </c>
    </row>
    <row r="1084" spans="1:3">
      <c r="A1084" s="1">
        <v>1083</v>
      </c>
      <c r="B1084" t="s">
        <v>1156</v>
      </c>
      <c r="C1084">
        <v>7378</v>
      </c>
    </row>
    <row r="1085" spans="1:3">
      <c r="A1085" s="1">
        <v>1084</v>
      </c>
      <c r="B1085" t="s">
        <v>1157</v>
      </c>
      <c r="C1085">
        <v>6532</v>
      </c>
    </row>
    <row r="1086" spans="1:3">
      <c r="A1086" s="1">
        <v>1085</v>
      </c>
      <c r="B1086" t="s">
        <v>1158</v>
      </c>
      <c r="C1086">
        <v>7291</v>
      </c>
    </row>
    <row r="1087" spans="1:3">
      <c r="A1087" s="1">
        <v>1086</v>
      </c>
      <c r="B1087" t="s">
        <v>1159</v>
      </c>
      <c r="C1087">
        <v>1466264</v>
      </c>
    </row>
    <row r="1088" spans="1:3">
      <c r="A1088" s="1">
        <v>1087</v>
      </c>
      <c r="B1088" t="s">
        <v>1160</v>
      </c>
      <c r="C1088">
        <v>76677</v>
      </c>
    </row>
    <row r="1089" spans="1:3">
      <c r="A1089" s="1">
        <v>1088</v>
      </c>
      <c r="B1089" t="s">
        <v>1161</v>
      </c>
      <c r="C1089">
        <v>79886</v>
      </c>
    </row>
    <row r="1090" spans="1:3">
      <c r="A1090" s="1">
        <v>1089</v>
      </c>
      <c r="B1090" t="s">
        <v>1162</v>
      </c>
      <c r="C1090">
        <v>32164</v>
      </c>
    </row>
    <row r="1091" spans="1:3">
      <c r="A1091" s="1">
        <v>1090</v>
      </c>
      <c r="B1091" t="s">
        <v>1163</v>
      </c>
      <c r="C1091">
        <v>180975</v>
      </c>
    </row>
    <row r="1092" spans="1:3">
      <c r="A1092" s="1">
        <v>1091</v>
      </c>
      <c r="B1092" t="s">
        <v>1164</v>
      </c>
      <c r="C1092">
        <v>17044</v>
      </c>
    </row>
    <row r="1093" spans="1:3">
      <c r="A1093" s="1">
        <v>1092</v>
      </c>
      <c r="B1093" t="s">
        <v>1165</v>
      </c>
      <c r="C1093">
        <v>87005</v>
      </c>
    </row>
    <row r="1094" spans="1:3">
      <c r="A1094" s="1">
        <v>1093</v>
      </c>
      <c r="B1094" t="s">
        <v>1166</v>
      </c>
      <c r="C1094">
        <v>74779</v>
      </c>
    </row>
    <row r="1095" spans="1:3">
      <c r="A1095" s="1">
        <v>1094</v>
      </c>
      <c r="B1095" t="s">
        <v>1167</v>
      </c>
      <c r="C1095">
        <v>56415</v>
      </c>
    </row>
    <row r="1096" spans="1:3">
      <c r="A1096" s="1">
        <v>1095</v>
      </c>
      <c r="B1096" t="s">
        <v>1168</v>
      </c>
      <c r="C1096">
        <v>80514</v>
      </c>
    </row>
    <row r="1097" spans="1:3">
      <c r="A1097" s="1">
        <v>1096</v>
      </c>
      <c r="B1097" t="s">
        <v>1169</v>
      </c>
      <c r="C1097">
        <v>70931</v>
      </c>
    </row>
    <row r="1098" spans="1:3">
      <c r="A1098" s="1">
        <v>1097</v>
      </c>
      <c r="B1098" t="s">
        <v>1170</v>
      </c>
      <c r="C1098">
        <v>73690</v>
      </c>
    </row>
    <row r="1099" spans="1:3">
      <c r="A1099" s="1">
        <v>1098</v>
      </c>
      <c r="B1099" t="s">
        <v>1171</v>
      </c>
      <c r="C1099">
        <v>51813</v>
      </c>
    </row>
    <row r="1100" spans="1:3">
      <c r="A1100" s="1">
        <v>1099</v>
      </c>
      <c r="B1100" t="s">
        <v>1172</v>
      </c>
      <c r="C1100">
        <v>31816</v>
      </c>
    </row>
    <row r="1101" spans="1:3">
      <c r="A1101" s="1">
        <v>1100</v>
      </c>
      <c r="B1101" t="s">
        <v>1173</v>
      </c>
      <c r="C1101">
        <v>76893</v>
      </c>
    </row>
    <row r="1102" spans="1:3">
      <c r="A1102" s="1">
        <v>1101</v>
      </c>
      <c r="B1102" t="s">
        <v>1174</v>
      </c>
      <c r="C1102">
        <v>15704</v>
      </c>
    </row>
    <row r="1103" spans="1:3">
      <c r="A1103" s="1">
        <v>1102</v>
      </c>
      <c r="B1103" t="s">
        <v>1175</v>
      </c>
      <c r="C1103">
        <v>15399</v>
      </c>
    </row>
    <row r="1104" spans="1:3">
      <c r="A1104" s="1">
        <v>1103</v>
      </c>
      <c r="B1104" t="s">
        <v>1176</v>
      </c>
      <c r="C1104">
        <v>7553</v>
      </c>
    </row>
    <row r="1105" spans="1:3">
      <c r="A1105" s="1">
        <v>1104</v>
      </c>
      <c r="B1105" t="s">
        <v>1177</v>
      </c>
      <c r="C1105">
        <v>8942</v>
      </c>
    </row>
    <row r="1106" spans="1:3">
      <c r="A1106" s="1">
        <v>1105</v>
      </c>
      <c r="B1106" t="s">
        <v>1178</v>
      </c>
      <c r="C1106">
        <v>1178</v>
      </c>
    </row>
    <row r="1107" spans="1:3">
      <c r="A1107" s="1">
        <v>1106</v>
      </c>
      <c r="B1107" t="s">
        <v>1179</v>
      </c>
      <c r="C1107">
        <v>3585</v>
      </c>
    </row>
    <row r="1108" spans="1:3">
      <c r="A1108" s="1">
        <v>1107</v>
      </c>
      <c r="B1108" t="s">
        <v>1180</v>
      </c>
      <c r="C1108">
        <v>36226</v>
      </c>
    </row>
    <row r="1109" spans="1:3">
      <c r="A1109" s="1">
        <v>1108</v>
      </c>
      <c r="B1109" t="s">
        <v>1181</v>
      </c>
      <c r="C1109">
        <v>2427</v>
      </c>
    </row>
    <row r="1110" spans="1:3">
      <c r="A1110" s="1">
        <v>1109</v>
      </c>
      <c r="B1110" t="s">
        <v>1182</v>
      </c>
      <c r="C1110">
        <v>13153</v>
      </c>
    </row>
    <row r="1111" spans="1:3">
      <c r="A1111" s="1">
        <v>1110</v>
      </c>
      <c r="B1111" t="s">
        <v>1183</v>
      </c>
      <c r="C1111">
        <v>1910</v>
      </c>
    </row>
    <row r="1112" spans="1:3">
      <c r="A1112" s="1">
        <v>1111</v>
      </c>
      <c r="B1112" t="s">
        <v>1184</v>
      </c>
      <c r="C1112">
        <v>20197</v>
      </c>
    </row>
    <row r="1113" spans="1:3">
      <c r="A1113" s="1">
        <v>1112</v>
      </c>
      <c r="B1113" t="s">
        <v>1185</v>
      </c>
      <c r="C1113">
        <v>2740202</v>
      </c>
    </row>
    <row r="1114" spans="1:3">
      <c r="A1114" s="1">
        <v>1113</v>
      </c>
      <c r="B1114" t="s">
        <v>1186</v>
      </c>
      <c r="C1114">
        <v>827971</v>
      </c>
    </row>
    <row r="1115" spans="1:3">
      <c r="A1115" s="1">
        <v>1114</v>
      </c>
      <c r="B1115" t="s">
        <v>1187</v>
      </c>
      <c r="C1115">
        <v>189811</v>
      </c>
    </row>
    <row r="1116" spans="1:3">
      <c r="A1116" s="1">
        <v>1115</v>
      </c>
      <c r="B1116" t="s">
        <v>1188</v>
      </c>
      <c r="C1116">
        <v>400329</v>
      </c>
    </row>
    <row r="1117" spans="1:3">
      <c r="A1117" s="1">
        <v>1116</v>
      </c>
      <c r="B1117" t="s">
        <v>1189</v>
      </c>
      <c r="C1117">
        <v>104169</v>
      </c>
    </row>
    <row r="1118" spans="1:3">
      <c r="A1118" s="1">
        <v>1117</v>
      </c>
      <c r="B1118" t="s">
        <v>1190</v>
      </c>
      <c r="C1118">
        <v>381829</v>
      </c>
    </row>
    <row r="1119" spans="1:3">
      <c r="A1119" s="1">
        <v>1118</v>
      </c>
      <c r="B1119" t="s">
        <v>1191</v>
      </c>
      <c r="C1119">
        <v>74566</v>
      </c>
    </row>
    <row r="1120" spans="1:3">
      <c r="A1120" s="1">
        <v>1119</v>
      </c>
      <c r="B1120" t="s">
        <v>1192</v>
      </c>
      <c r="C1120">
        <v>348247</v>
      </c>
    </row>
    <row r="1121" spans="1:3">
      <c r="A1121" s="1">
        <v>1120</v>
      </c>
      <c r="B1121" t="s">
        <v>1193</v>
      </c>
      <c r="C1121">
        <v>85860</v>
      </c>
    </row>
    <row r="1122" spans="1:3">
      <c r="A1122" s="1">
        <v>1121</v>
      </c>
      <c r="B1122" t="s">
        <v>1194</v>
      </c>
      <c r="C1122">
        <v>142262</v>
      </c>
    </row>
    <row r="1123" spans="1:3">
      <c r="A1123" s="1">
        <v>1122</v>
      </c>
      <c r="B1123" t="s">
        <v>1195</v>
      </c>
      <c r="C1123">
        <v>399197</v>
      </c>
    </row>
    <row r="1124" spans="1:3">
      <c r="A1124" s="1">
        <v>1123</v>
      </c>
      <c r="B1124" t="s">
        <v>1196</v>
      </c>
      <c r="C1124">
        <v>282824</v>
      </c>
    </row>
    <row r="1125" spans="1:3">
      <c r="A1125" s="1">
        <v>1124</v>
      </c>
      <c r="B1125" t="s">
        <v>1197</v>
      </c>
      <c r="C1125">
        <v>266386</v>
      </c>
    </row>
    <row r="1126" spans="1:3">
      <c r="A1126" s="1">
        <v>1125</v>
      </c>
      <c r="B1126" t="s">
        <v>1198</v>
      </c>
      <c r="C1126">
        <v>100239</v>
      </c>
    </row>
    <row r="1127" spans="1:3">
      <c r="A1127" s="1">
        <v>1126</v>
      </c>
      <c r="B1127" t="s">
        <v>1199</v>
      </c>
      <c r="C1127">
        <v>110132</v>
      </c>
    </row>
    <row r="1128" spans="1:3">
      <c r="A1128" s="1">
        <v>1127</v>
      </c>
      <c r="B1128" t="s">
        <v>1200</v>
      </c>
      <c r="C1128">
        <v>229974</v>
      </c>
    </row>
    <row r="1129" spans="1:3">
      <c r="A1129" s="1">
        <v>1128</v>
      </c>
      <c r="B1129" t="s">
        <v>1201</v>
      </c>
      <c r="C1129">
        <v>102102</v>
      </c>
    </row>
    <row r="1130" spans="1:3">
      <c r="A1130" s="1">
        <v>1129</v>
      </c>
      <c r="B1130" t="s">
        <v>1202</v>
      </c>
      <c r="C1130">
        <v>118340</v>
      </c>
    </row>
    <row r="1131" spans="1:3">
      <c r="A1131" s="1">
        <v>1130</v>
      </c>
      <c r="B1131" t="s">
        <v>1203</v>
      </c>
      <c r="C1131">
        <v>119986</v>
      </c>
    </row>
    <row r="1132" spans="1:3">
      <c r="A1132" s="1">
        <v>1131</v>
      </c>
      <c r="B1132" t="s">
        <v>1204</v>
      </c>
      <c r="C1132">
        <v>185208</v>
      </c>
    </row>
    <row r="1133" spans="1:3">
      <c r="A1133" s="1">
        <v>1132</v>
      </c>
      <c r="B1133" t="s">
        <v>1205</v>
      </c>
      <c r="C1133">
        <v>136184</v>
      </c>
    </row>
    <row r="1134" spans="1:3">
      <c r="A1134" s="1">
        <v>1133</v>
      </c>
      <c r="B1134" t="s">
        <v>1206</v>
      </c>
      <c r="C1134">
        <v>68400</v>
      </c>
    </row>
    <row r="1135" spans="1:3">
      <c r="A1135" s="1">
        <v>1134</v>
      </c>
      <c r="B1135" t="s">
        <v>1207</v>
      </c>
      <c r="C1135">
        <v>109553</v>
      </c>
    </row>
    <row r="1136" spans="1:3">
      <c r="A1136" s="1">
        <v>1135</v>
      </c>
      <c r="B1136" t="s">
        <v>1208</v>
      </c>
      <c r="C1136">
        <v>119692</v>
      </c>
    </row>
    <row r="1137" spans="1:3">
      <c r="A1137" s="1">
        <v>1136</v>
      </c>
      <c r="B1137" t="s">
        <v>1209</v>
      </c>
      <c r="C1137">
        <v>86004</v>
      </c>
    </row>
    <row r="1138" spans="1:3">
      <c r="A1138" s="1">
        <v>1137</v>
      </c>
      <c r="B1138" t="s">
        <v>1210</v>
      </c>
      <c r="C1138">
        <v>56320</v>
      </c>
    </row>
    <row r="1139" spans="1:3">
      <c r="A1139" s="1">
        <v>1138</v>
      </c>
      <c r="B1139" t="s">
        <v>1211</v>
      </c>
      <c r="C1139">
        <v>63814</v>
      </c>
    </row>
    <row r="1140" spans="1:3">
      <c r="A1140" s="1">
        <v>1139</v>
      </c>
      <c r="B1140" t="s">
        <v>1212</v>
      </c>
      <c r="C1140">
        <v>494640</v>
      </c>
    </row>
    <row r="1141" spans="1:3">
      <c r="A1141" s="1">
        <v>1140</v>
      </c>
      <c r="B1141" t="s">
        <v>1213</v>
      </c>
      <c r="C1141">
        <v>60435</v>
      </c>
    </row>
    <row r="1142" spans="1:3">
      <c r="A1142" s="1">
        <v>1141</v>
      </c>
      <c r="B1142" t="s">
        <v>1214</v>
      </c>
      <c r="C1142">
        <v>55427</v>
      </c>
    </row>
    <row r="1143" spans="1:3">
      <c r="A1143" s="1">
        <v>1142</v>
      </c>
      <c r="B1143" t="s">
        <v>1215</v>
      </c>
      <c r="C1143">
        <v>76100</v>
      </c>
    </row>
    <row r="1144" spans="1:3">
      <c r="A1144" s="1">
        <v>1143</v>
      </c>
      <c r="B1144" t="s">
        <v>1216</v>
      </c>
      <c r="C1144">
        <v>58746</v>
      </c>
    </row>
    <row r="1145" spans="1:3">
      <c r="A1145" s="1">
        <v>1144</v>
      </c>
      <c r="B1145" t="s">
        <v>1217</v>
      </c>
      <c r="C1145">
        <v>51747</v>
      </c>
    </row>
    <row r="1146" spans="1:3">
      <c r="A1146" s="1">
        <v>1145</v>
      </c>
      <c r="B1146" t="s">
        <v>1218</v>
      </c>
      <c r="C1146">
        <v>30797</v>
      </c>
    </row>
    <row r="1147" spans="1:3">
      <c r="A1147" s="1">
        <v>1146</v>
      </c>
      <c r="B1147" t="s">
        <v>1219</v>
      </c>
      <c r="C1147">
        <v>18441</v>
      </c>
    </row>
    <row r="1148" spans="1:3">
      <c r="A1148" s="1">
        <v>1147</v>
      </c>
      <c r="B1148" t="s">
        <v>1220</v>
      </c>
      <c r="C1148">
        <v>9189</v>
      </c>
    </row>
    <row r="1149" spans="1:3">
      <c r="A1149" s="1">
        <v>1148</v>
      </c>
      <c r="B1149" t="s">
        <v>1221</v>
      </c>
      <c r="C1149">
        <v>16840</v>
      </c>
    </row>
    <row r="1150" spans="1:3">
      <c r="A1150" s="1">
        <v>1149</v>
      </c>
      <c r="B1150" t="s">
        <v>1222</v>
      </c>
      <c r="C1150">
        <v>43884</v>
      </c>
    </row>
    <row r="1151" spans="1:3">
      <c r="A1151" s="1">
        <v>1150</v>
      </c>
      <c r="B1151" t="s">
        <v>1223</v>
      </c>
      <c r="C1151">
        <v>8536</v>
      </c>
    </row>
    <row r="1152" spans="1:3">
      <c r="A1152" s="1">
        <v>1151</v>
      </c>
      <c r="B1152" t="s">
        <v>1224</v>
      </c>
      <c r="C1152">
        <v>15185</v>
      </c>
    </row>
    <row r="1153" spans="1:3">
      <c r="A1153" s="1">
        <v>1152</v>
      </c>
      <c r="B1153" t="s">
        <v>1225</v>
      </c>
      <c r="C1153">
        <v>13213</v>
      </c>
    </row>
    <row r="1154" spans="1:3">
      <c r="A1154" s="1">
        <v>1153</v>
      </c>
      <c r="B1154" t="s">
        <v>1226</v>
      </c>
      <c r="C1154">
        <v>15751</v>
      </c>
    </row>
    <row r="1155" spans="1:3">
      <c r="A1155" s="1">
        <v>1154</v>
      </c>
      <c r="B1155" t="s">
        <v>1227</v>
      </c>
      <c r="C1155">
        <v>4921</v>
      </c>
    </row>
    <row r="1156" spans="1:3">
      <c r="A1156" s="1">
        <v>1155</v>
      </c>
      <c r="B1156" t="s">
        <v>1228</v>
      </c>
      <c r="C1156">
        <v>1522944</v>
      </c>
    </row>
    <row r="1157" spans="1:3">
      <c r="A1157" s="1">
        <v>1156</v>
      </c>
      <c r="B1157" t="s">
        <v>1229</v>
      </c>
      <c r="C1157">
        <v>530363</v>
      </c>
    </row>
    <row r="1158" spans="1:3">
      <c r="A1158" s="1">
        <v>1157</v>
      </c>
      <c r="B1158" t="s">
        <v>1230</v>
      </c>
      <c r="C1158">
        <v>451475</v>
      </c>
    </row>
    <row r="1159" spans="1:3">
      <c r="A1159" s="1">
        <v>1158</v>
      </c>
      <c r="B1159" t="s">
        <v>1231</v>
      </c>
      <c r="C1159">
        <v>299094</v>
      </c>
    </row>
    <row r="1160" spans="1:3">
      <c r="A1160" s="1">
        <v>1159</v>
      </c>
      <c r="B1160" t="s">
        <v>1232</v>
      </c>
      <c r="C1160">
        <v>487413</v>
      </c>
    </row>
    <row r="1161" spans="1:3">
      <c r="A1161" s="1">
        <v>1160</v>
      </c>
      <c r="B1161" t="s">
        <v>1233</v>
      </c>
      <c r="C1161">
        <v>41727</v>
      </c>
    </row>
    <row r="1162" spans="1:3">
      <c r="A1162" s="1">
        <v>1161</v>
      </c>
      <c r="B1162" t="s">
        <v>1234</v>
      </c>
      <c r="C1162">
        <v>94342</v>
      </c>
    </row>
    <row r="1163" spans="1:3">
      <c r="A1163" s="1">
        <v>1162</v>
      </c>
      <c r="B1163" t="s">
        <v>1235</v>
      </c>
      <c r="C1163">
        <v>198395</v>
      </c>
    </row>
    <row r="1164" spans="1:3">
      <c r="A1164" s="1">
        <v>1163</v>
      </c>
      <c r="B1164" t="s">
        <v>1236</v>
      </c>
      <c r="C1164">
        <v>28971</v>
      </c>
    </row>
    <row r="1165" spans="1:3">
      <c r="A1165" s="1">
        <v>1164</v>
      </c>
      <c r="B1165" t="s">
        <v>1237</v>
      </c>
      <c r="C1165">
        <v>78299</v>
      </c>
    </row>
    <row r="1166" spans="1:3">
      <c r="A1166" s="1">
        <v>1165</v>
      </c>
      <c r="B1166" t="s">
        <v>1238</v>
      </c>
      <c r="C1166">
        <v>262308</v>
      </c>
    </row>
    <row r="1167" spans="1:3">
      <c r="A1167" s="1">
        <v>1166</v>
      </c>
      <c r="B1167" t="s">
        <v>1239</v>
      </c>
      <c r="C1167">
        <v>46347</v>
      </c>
    </row>
    <row r="1168" spans="1:3">
      <c r="A1168" s="1">
        <v>1167</v>
      </c>
      <c r="B1168" t="s">
        <v>1240</v>
      </c>
      <c r="C1168">
        <v>39147</v>
      </c>
    </row>
    <row r="1169" spans="1:3">
      <c r="A1169" s="1">
        <v>1168</v>
      </c>
      <c r="B1169" t="s">
        <v>1241</v>
      </c>
      <c r="C1169">
        <v>225008</v>
      </c>
    </row>
    <row r="1170" spans="1:3">
      <c r="A1170" s="1">
        <v>1169</v>
      </c>
      <c r="B1170" t="s">
        <v>1242</v>
      </c>
      <c r="C1170">
        <v>75145</v>
      </c>
    </row>
    <row r="1171" spans="1:3">
      <c r="A1171" s="1">
        <v>1170</v>
      </c>
      <c r="B1171" t="s">
        <v>1243</v>
      </c>
      <c r="C1171">
        <v>88223</v>
      </c>
    </row>
    <row r="1172" spans="1:3">
      <c r="A1172" s="1">
        <v>1171</v>
      </c>
      <c r="B1172" t="s">
        <v>1244</v>
      </c>
      <c r="C1172">
        <v>153597</v>
      </c>
    </row>
    <row r="1173" spans="1:3">
      <c r="A1173" s="1">
        <v>1172</v>
      </c>
      <c r="B1173" t="s">
        <v>1245</v>
      </c>
      <c r="C1173">
        <v>47758</v>
      </c>
    </row>
    <row r="1174" spans="1:3">
      <c r="A1174" s="1">
        <v>1173</v>
      </c>
      <c r="B1174" t="s">
        <v>1246</v>
      </c>
      <c r="C1174">
        <v>110820</v>
      </c>
    </row>
    <row r="1175" spans="1:3">
      <c r="A1175" s="1">
        <v>1174</v>
      </c>
      <c r="B1175" t="s">
        <v>1247</v>
      </c>
      <c r="C1175">
        <v>43090</v>
      </c>
    </row>
    <row r="1176" spans="1:3">
      <c r="A1176" s="1">
        <v>1175</v>
      </c>
      <c r="B1176" t="s">
        <v>1248</v>
      </c>
      <c r="C1176">
        <v>39858</v>
      </c>
    </row>
    <row r="1177" spans="1:3">
      <c r="A1177" s="1">
        <v>1176</v>
      </c>
      <c r="B1177" t="s">
        <v>1249</v>
      </c>
      <c r="C1177">
        <v>22358</v>
      </c>
    </row>
    <row r="1178" spans="1:3">
      <c r="A1178" s="1">
        <v>1177</v>
      </c>
      <c r="B1178" t="s">
        <v>1250</v>
      </c>
      <c r="C1178">
        <v>61862</v>
      </c>
    </row>
    <row r="1179" spans="1:3">
      <c r="A1179" s="1">
        <v>1178</v>
      </c>
      <c r="B1179" t="s">
        <v>1251</v>
      </c>
      <c r="C1179">
        <v>44605</v>
      </c>
    </row>
    <row r="1180" spans="1:3">
      <c r="A1180" s="1">
        <v>1179</v>
      </c>
      <c r="B1180" t="s">
        <v>1252</v>
      </c>
      <c r="C1180">
        <v>29238</v>
      </c>
    </row>
    <row r="1181" spans="1:3">
      <c r="A1181" s="1">
        <v>1180</v>
      </c>
      <c r="B1181" t="s">
        <v>1253</v>
      </c>
      <c r="C1181">
        <v>41681</v>
      </c>
    </row>
    <row r="1182" spans="1:3">
      <c r="A1182" s="1">
        <v>1181</v>
      </c>
      <c r="B1182" t="s">
        <v>1254</v>
      </c>
      <c r="C1182">
        <v>35002</v>
      </c>
    </row>
    <row r="1183" spans="1:3">
      <c r="A1183" s="1">
        <v>1182</v>
      </c>
      <c r="B1183" t="s">
        <v>1255</v>
      </c>
      <c r="C1183">
        <v>40624</v>
      </c>
    </row>
    <row r="1184" spans="1:3">
      <c r="A1184" s="1">
        <v>1183</v>
      </c>
      <c r="B1184" t="s">
        <v>1256</v>
      </c>
      <c r="C1184">
        <v>74892</v>
      </c>
    </row>
    <row r="1185" spans="1:3">
      <c r="A1185" s="1">
        <v>1184</v>
      </c>
      <c r="B1185" t="s">
        <v>1257</v>
      </c>
      <c r="C1185">
        <v>30086</v>
      </c>
    </row>
    <row r="1186" spans="1:3">
      <c r="A1186" s="1">
        <v>1185</v>
      </c>
      <c r="B1186" t="s">
        <v>1258</v>
      </c>
      <c r="C1186">
        <v>19765</v>
      </c>
    </row>
    <row r="1187" spans="1:3">
      <c r="A1187" s="1">
        <v>1186</v>
      </c>
      <c r="B1187" t="s">
        <v>1259</v>
      </c>
      <c r="C1187">
        <v>30372</v>
      </c>
    </row>
    <row r="1188" spans="1:3">
      <c r="A1188" s="1">
        <v>1187</v>
      </c>
      <c r="B1188" t="s">
        <v>1260</v>
      </c>
      <c r="C1188">
        <v>33700</v>
      </c>
    </row>
    <row r="1189" spans="1:3">
      <c r="A1189" s="1">
        <v>1188</v>
      </c>
      <c r="B1189" t="s">
        <v>1261</v>
      </c>
      <c r="C1189">
        <v>11408</v>
      </c>
    </row>
    <row r="1190" spans="1:3">
      <c r="A1190" s="1">
        <v>1189</v>
      </c>
      <c r="B1190" t="s">
        <v>1262</v>
      </c>
      <c r="C1190">
        <v>19392</v>
      </c>
    </row>
    <row r="1191" spans="1:3">
      <c r="A1191" s="1">
        <v>1190</v>
      </c>
      <c r="B1191" t="s">
        <v>1263</v>
      </c>
      <c r="C1191">
        <v>10781</v>
      </c>
    </row>
    <row r="1192" spans="1:3">
      <c r="A1192" s="1">
        <v>1191</v>
      </c>
      <c r="B1192" t="s">
        <v>1225</v>
      </c>
      <c r="C1192">
        <v>33431</v>
      </c>
    </row>
    <row r="1193" spans="1:3">
      <c r="A1193" s="1">
        <v>1192</v>
      </c>
      <c r="B1193" t="s">
        <v>1264</v>
      </c>
      <c r="C1193">
        <v>14146</v>
      </c>
    </row>
    <row r="1194" spans="1:3">
      <c r="A1194" s="1">
        <v>1193</v>
      </c>
      <c r="B1194" t="s">
        <v>1265</v>
      </c>
      <c r="C1194">
        <v>15958</v>
      </c>
    </row>
    <row r="1195" spans="1:3">
      <c r="A1195" s="1">
        <v>1194</v>
      </c>
      <c r="B1195" t="s">
        <v>1266</v>
      </c>
      <c r="C1195">
        <v>16321</v>
      </c>
    </row>
    <row r="1196" spans="1:3">
      <c r="A1196" s="1">
        <v>1195</v>
      </c>
      <c r="B1196" t="s">
        <v>1267</v>
      </c>
      <c r="C1196">
        <v>13663</v>
      </c>
    </row>
    <row r="1197" spans="1:3">
      <c r="A1197" s="1">
        <v>1196</v>
      </c>
      <c r="B1197" t="s">
        <v>1268</v>
      </c>
      <c r="C1197">
        <v>353989</v>
      </c>
    </row>
    <row r="1198" spans="1:3">
      <c r="A1198" s="1">
        <v>1197</v>
      </c>
      <c r="B1198" t="s">
        <v>1269</v>
      </c>
      <c r="C1198">
        <v>61921</v>
      </c>
    </row>
    <row r="1199" spans="1:3">
      <c r="A1199" s="1">
        <v>1198</v>
      </c>
      <c r="B1199" t="s">
        <v>1270</v>
      </c>
      <c r="C1199">
        <v>84820</v>
      </c>
    </row>
    <row r="1200" spans="1:3">
      <c r="A1200" s="1">
        <v>1199</v>
      </c>
      <c r="B1200" t="s">
        <v>1271</v>
      </c>
      <c r="C1200">
        <v>65394</v>
      </c>
    </row>
    <row r="1201" spans="1:3">
      <c r="A1201" s="1">
        <v>1200</v>
      </c>
      <c r="B1201" t="s">
        <v>1272</v>
      </c>
      <c r="C1201">
        <v>122003</v>
      </c>
    </row>
    <row r="1202" spans="1:3">
      <c r="A1202" s="1">
        <v>1201</v>
      </c>
      <c r="B1202" t="s">
        <v>1273</v>
      </c>
      <c r="C1202">
        <v>55005</v>
      </c>
    </row>
    <row r="1203" spans="1:3">
      <c r="A1203" s="1">
        <v>1202</v>
      </c>
      <c r="B1203" t="s">
        <v>1274</v>
      </c>
      <c r="C1203">
        <v>28519</v>
      </c>
    </row>
    <row r="1204" spans="1:3">
      <c r="A1204" s="1">
        <v>1203</v>
      </c>
      <c r="B1204" t="s">
        <v>1275</v>
      </c>
      <c r="C1204">
        <v>24965</v>
      </c>
    </row>
    <row r="1205" spans="1:3">
      <c r="A1205" s="1">
        <v>1204</v>
      </c>
      <c r="B1205" t="s">
        <v>1276</v>
      </c>
      <c r="C1205">
        <v>116816</v>
      </c>
    </row>
    <row r="1206" spans="1:3">
      <c r="A1206" s="1">
        <v>1205</v>
      </c>
      <c r="B1206" t="s">
        <v>1277</v>
      </c>
      <c r="C1206">
        <v>78303</v>
      </c>
    </row>
    <row r="1207" spans="1:3">
      <c r="A1207" s="1">
        <v>1206</v>
      </c>
      <c r="B1207" t="s">
        <v>1278</v>
      </c>
      <c r="C1207">
        <v>37004</v>
      </c>
    </row>
    <row r="1208" spans="1:3">
      <c r="A1208" s="1">
        <v>1207</v>
      </c>
      <c r="B1208" t="s">
        <v>294</v>
      </c>
      <c r="C1208" t="s">
        <v>295</v>
      </c>
    </row>
    <row r="1209" spans="1:3">
      <c r="A1209" s="1">
        <v>1208</v>
      </c>
      <c r="B1209" t="s">
        <v>1279</v>
      </c>
      <c r="C1209">
        <v>28568</v>
      </c>
    </row>
    <row r="1210" spans="1:3">
      <c r="A1210" s="1">
        <v>1209</v>
      </c>
      <c r="B1210" t="s">
        <v>1280</v>
      </c>
      <c r="C1210">
        <v>3322</v>
      </c>
    </row>
    <row r="1211" spans="1:3">
      <c r="A1211" s="1">
        <v>1210</v>
      </c>
      <c r="B1211" t="s">
        <v>1281</v>
      </c>
      <c r="C1211">
        <v>18264</v>
      </c>
    </row>
    <row r="1212" spans="1:3">
      <c r="A1212" s="1">
        <v>1211</v>
      </c>
      <c r="B1212" t="s">
        <v>1282</v>
      </c>
      <c r="C1212">
        <v>23315</v>
      </c>
    </row>
    <row r="1213" spans="1:3">
      <c r="A1213" s="1">
        <v>1212</v>
      </c>
      <c r="B1213" t="s">
        <v>1283</v>
      </c>
      <c r="C1213">
        <v>27424</v>
      </c>
    </row>
    <row r="1214" spans="1:3">
      <c r="A1214" s="1">
        <v>1213</v>
      </c>
      <c r="B1214" t="s">
        <v>1284</v>
      </c>
      <c r="C1214">
        <v>7307</v>
      </c>
    </row>
    <row r="1215" spans="1:3">
      <c r="A1215" s="1">
        <v>1214</v>
      </c>
      <c r="B1215" t="s">
        <v>436</v>
      </c>
      <c r="C1215">
        <v>8442</v>
      </c>
    </row>
    <row r="1216" spans="1:3">
      <c r="A1216" s="1">
        <v>1215</v>
      </c>
      <c r="B1216" t="s">
        <v>1285</v>
      </c>
      <c r="C1216">
        <v>6604</v>
      </c>
    </row>
    <row r="1217" spans="1:3">
      <c r="A1217" s="1">
        <v>1216</v>
      </c>
      <c r="B1217" t="s">
        <v>1286</v>
      </c>
      <c r="C1217">
        <v>31028</v>
      </c>
    </row>
    <row r="1218" spans="1:3">
      <c r="A1218" s="1">
        <v>1217</v>
      </c>
      <c r="B1218" t="s">
        <v>1287</v>
      </c>
      <c r="C1218">
        <v>1396</v>
      </c>
    </row>
    <row r="1219" spans="1:3">
      <c r="A1219" s="1">
        <v>1218</v>
      </c>
      <c r="B1219" t="s">
        <v>1288</v>
      </c>
      <c r="C1219">
        <v>1528</v>
      </c>
    </row>
    <row r="1220" spans="1:3">
      <c r="A1220" s="1">
        <v>1219</v>
      </c>
      <c r="B1220" t="s">
        <v>1289</v>
      </c>
      <c r="C1220">
        <v>6808</v>
      </c>
    </row>
    <row r="1221" spans="1:3">
      <c r="A1221" s="1">
        <v>1220</v>
      </c>
      <c r="B1221" t="s">
        <v>1290</v>
      </c>
      <c r="C1221">
        <v>5324</v>
      </c>
    </row>
    <row r="1222" spans="1:3">
      <c r="A1222" s="1">
        <v>1221</v>
      </c>
      <c r="B1222" t="s">
        <v>1291</v>
      </c>
      <c r="C1222">
        <v>21318</v>
      </c>
    </row>
    <row r="1223" spans="1:3">
      <c r="A1223" s="1">
        <v>1222</v>
      </c>
      <c r="B1223" t="s">
        <v>1292</v>
      </c>
      <c r="C1223">
        <v>23714</v>
      </c>
    </row>
    <row r="1224" spans="1:3">
      <c r="A1224" s="1">
        <v>1223</v>
      </c>
      <c r="B1224" t="s">
        <v>1293</v>
      </c>
      <c r="C1224">
        <v>33628</v>
      </c>
    </row>
    <row r="1225" spans="1:3">
      <c r="A1225" s="1">
        <v>1224</v>
      </c>
      <c r="B1225" t="s">
        <v>1294</v>
      </c>
      <c r="C1225">
        <v>17216</v>
      </c>
    </row>
    <row r="1226" spans="1:3">
      <c r="A1226" s="1">
        <v>1225</v>
      </c>
      <c r="B1226" t="s">
        <v>1295</v>
      </c>
      <c r="C1226">
        <v>6412</v>
      </c>
    </row>
    <row r="1227" spans="1:3">
      <c r="A1227" s="1">
        <v>1226</v>
      </c>
      <c r="B1227" t="s">
        <v>1296</v>
      </c>
      <c r="C1227">
        <v>16890</v>
      </c>
    </row>
    <row r="1228" spans="1:3">
      <c r="A1228" s="1">
        <v>1227</v>
      </c>
      <c r="B1228" t="s">
        <v>1297</v>
      </c>
      <c r="C1228">
        <v>4964</v>
      </c>
    </row>
    <row r="1229" spans="1:3">
      <c r="A1229" s="1">
        <v>1228</v>
      </c>
      <c r="B1229" t="s">
        <v>1298</v>
      </c>
      <c r="C1229">
        <v>591</v>
      </c>
    </row>
    <row r="1230" spans="1:3">
      <c r="A1230" s="1">
        <v>1229</v>
      </c>
      <c r="B1230" t="s">
        <v>1299</v>
      </c>
      <c r="C1230">
        <v>1190</v>
      </c>
    </row>
    <row r="1231" spans="1:3">
      <c r="A1231" s="1">
        <v>1230</v>
      </c>
      <c r="B1231" t="s">
        <v>1300</v>
      </c>
      <c r="C1231">
        <v>361</v>
      </c>
    </row>
    <row r="1232" spans="1:3">
      <c r="A1232" s="1">
        <v>1231</v>
      </c>
      <c r="B1232" t="s">
        <v>1301</v>
      </c>
      <c r="C1232">
        <v>3155</v>
      </c>
    </row>
    <row r="1233" spans="1:3">
      <c r="A1233" s="1">
        <v>1232</v>
      </c>
      <c r="B1233" t="s">
        <v>1302</v>
      </c>
      <c r="C1233">
        <v>774</v>
      </c>
    </row>
    <row r="1234" spans="1:3">
      <c r="A1234" s="1">
        <v>1233</v>
      </c>
      <c r="B1234" t="s">
        <v>1303</v>
      </c>
      <c r="C1234">
        <v>426</v>
      </c>
    </row>
    <row r="1235" spans="1:3">
      <c r="A1235" s="1">
        <v>1234</v>
      </c>
      <c r="B1235" t="s">
        <v>932</v>
      </c>
      <c r="C1235">
        <v>1137</v>
      </c>
    </row>
    <row r="1236" spans="1:3">
      <c r="A1236" s="1">
        <v>1235</v>
      </c>
      <c r="B1236" t="s">
        <v>1304</v>
      </c>
      <c r="C1236">
        <v>1485</v>
      </c>
    </row>
    <row r="1237" spans="1:3">
      <c r="A1237" s="1">
        <v>1236</v>
      </c>
      <c r="B1237" t="s">
        <v>1305</v>
      </c>
      <c r="C1237">
        <v>355825</v>
      </c>
    </row>
    <row r="1238" spans="1:3">
      <c r="A1238" s="1">
        <v>1237</v>
      </c>
      <c r="B1238" t="s">
        <v>1306</v>
      </c>
      <c r="C1238">
        <v>48846</v>
      </c>
    </row>
    <row r="1239" spans="1:3">
      <c r="A1239" s="1">
        <v>1238</v>
      </c>
      <c r="B1239" t="s">
        <v>1307</v>
      </c>
      <c r="C1239">
        <v>60885</v>
      </c>
    </row>
    <row r="1240" spans="1:3">
      <c r="A1240" s="1">
        <v>1239</v>
      </c>
      <c r="B1240" t="s">
        <v>1308</v>
      </c>
      <c r="C1240">
        <v>26434</v>
      </c>
    </row>
    <row r="1241" spans="1:3">
      <c r="A1241" s="1">
        <v>1240</v>
      </c>
      <c r="B1241" t="s">
        <v>1309</v>
      </c>
      <c r="C1241">
        <v>23246</v>
      </c>
    </row>
    <row r="1242" spans="1:3">
      <c r="A1242" s="1">
        <v>1241</v>
      </c>
      <c r="B1242" t="s">
        <v>1310</v>
      </c>
      <c r="C1242">
        <v>70410</v>
      </c>
    </row>
    <row r="1243" spans="1:3">
      <c r="A1243" s="1">
        <v>1242</v>
      </c>
      <c r="B1243" t="s">
        <v>1311</v>
      </c>
      <c r="C1243">
        <v>27214</v>
      </c>
    </row>
    <row r="1244" spans="1:3">
      <c r="A1244" s="1">
        <v>1243</v>
      </c>
      <c r="B1244" t="s">
        <v>1312</v>
      </c>
      <c r="C1244">
        <v>59208</v>
      </c>
    </row>
    <row r="1245" spans="1:3">
      <c r="A1245" s="1">
        <v>1244</v>
      </c>
      <c r="B1245" t="s">
        <v>1313</v>
      </c>
      <c r="C1245">
        <v>53566</v>
      </c>
    </row>
    <row r="1246" spans="1:3">
      <c r="A1246" s="1">
        <v>1245</v>
      </c>
      <c r="B1246" t="s">
        <v>1314</v>
      </c>
      <c r="C1246">
        <v>8311</v>
      </c>
    </row>
    <row r="1247" spans="1:3">
      <c r="A1247" s="1">
        <v>1246</v>
      </c>
      <c r="B1247" t="s">
        <v>1315</v>
      </c>
      <c r="C1247">
        <v>15961</v>
      </c>
    </row>
    <row r="1248" spans="1:3">
      <c r="A1248" s="1">
        <v>1247</v>
      </c>
      <c r="B1248" t="s">
        <v>1316</v>
      </c>
      <c r="C1248">
        <v>3979</v>
      </c>
    </row>
    <row r="1249" spans="1:3">
      <c r="A1249" s="1">
        <v>1248</v>
      </c>
      <c r="B1249" t="s">
        <v>1317</v>
      </c>
      <c r="C1249">
        <v>3038</v>
      </c>
    </row>
    <row r="1250" spans="1:3">
      <c r="A1250" s="1">
        <v>1249</v>
      </c>
      <c r="B1250" t="s">
        <v>1318</v>
      </c>
      <c r="C1250">
        <v>11340</v>
      </c>
    </row>
    <row r="1251" spans="1:3">
      <c r="A1251" s="1">
        <v>1250</v>
      </c>
      <c r="B1251" t="s">
        <v>1319</v>
      </c>
      <c r="C1251">
        <v>6742</v>
      </c>
    </row>
    <row r="1252" spans="1:3">
      <c r="A1252" s="1">
        <v>1251</v>
      </c>
      <c r="B1252" t="s">
        <v>1320</v>
      </c>
      <c r="C1252">
        <v>25472</v>
      </c>
    </row>
    <row r="1253" spans="1:3">
      <c r="A1253" s="1">
        <v>1252</v>
      </c>
      <c r="B1253" t="s">
        <v>882</v>
      </c>
      <c r="C1253">
        <v>7020</v>
      </c>
    </row>
    <row r="1254" spans="1:3">
      <c r="A1254" s="1">
        <v>1253</v>
      </c>
      <c r="B1254" t="s">
        <v>237</v>
      </c>
      <c r="C1254">
        <v>7667</v>
      </c>
    </row>
    <row r="1255" spans="1:3">
      <c r="A1255" s="1">
        <v>1254</v>
      </c>
      <c r="B1255" t="s">
        <v>1321</v>
      </c>
      <c r="C1255">
        <v>5321</v>
      </c>
    </row>
    <row r="1256" spans="1:3">
      <c r="A1256" s="1">
        <v>1255</v>
      </c>
      <c r="B1256" t="s">
        <v>1322</v>
      </c>
      <c r="C1256">
        <v>7626</v>
      </c>
    </row>
    <row r="1257" spans="1:3">
      <c r="A1257" s="1">
        <v>1256</v>
      </c>
      <c r="B1257" t="s">
        <v>1323</v>
      </c>
      <c r="C1257">
        <v>11886</v>
      </c>
    </row>
    <row r="1258" spans="1:3">
      <c r="A1258" s="1">
        <v>1257</v>
      </c>
      <c r="B1258" t="s">
        <v>1324</v>
      </c>
      <c r="C1258">
        <v>9293</v>
      </c>
    </row>
    <row r="1259" spans="1:3">
      <c r="A1259" s="1">
        <v>1258</v>
      </c>
      <c r="B1259" t="s">
        <v>1325</v>
      </c>
      <c r="C1259">
        <v>20470</v>
      </c>
    </row>
    <row r="1260" spans="1:3">
      <c r="A1260" s="1">
        <v>1259</v>
      </c>
      <c r="B1260" t="s">
        <v>1326</v>
      </c>
      <c r="C1260">
        <v>15043</v>
      </c>
    </row>
    <row r="1261" spans="1:3">
      <c r="A1261" s="1">
        <v>1260</v>
      </c>
      <c r="B1261" t="s">
        <v>1327</v>
      </c>
      <c r="C1261">
        <v>3700</v>
      </c>
    </row>
    <row r="1262" spans="1:3">
      <c r="A1262" s="1">
        <v>1261</v>
      </c>
      <c r="B1262" t="s">
        <v>1328</v>
      </c>
      <c r="C1262">
        <v>14315</v>
      </c>
    </row>
    <row r="1263" spans="1:3">
      <c r="A1263" s="1">
        <v>1262</v>
      </c>
      <c r="B1263" t="s">
        <v>1329</v>
      </c>
      <c r="C1263">
        <v>2848</v>
      </c>
    </row>
    <row r="1264" spans="1:3">
      <c r="A1264" s="1">
        <v>1263</v>
      </c>
      <c r="B1264" t="s">
        <v>1330</v>
      </c>
      <c r="C1264">
        <v>2546</v>
      </c>
    </row>
    <row r="1265" spans="1:3">
      <c r="A1265" s="1">
        <v>1264</v>
      </c>
      <c r="B1265" t="s">
        <v>1331</v>
      </c>
      <c r="C1265">
        <v>416</v>
      </c>
    </row>
    <row r="1266" spans="1:3">
      <c r="A1266" s="1">
        <v>1265</v>
      </c>
      <c r="B1266" t="s">
        <v>1332</v>
      </c>
      <c r="C1266">
        <v>15093</v>
      </c>
    </row>
    <row r="1267" spans="1:3">
      <c r="A1267" s="1">
        <v>1266</v>
      </c>
      <c r="B1267" t="s">
        <v>1333</v>
      </c>
      <c r="C1267">
        <v>188740</v>
      </c>
    </row>
    <row r="1268" spans="1:3">
      <c r="A1268" s="1">
        <v>1267</v>
      </c>
      <c r="B1268" t="s">
        <v>1334</v>
      </c>
      <c r="C1268">
        <v>147667</v>
      </c>
    </row>
    <row r="1269" spans="1:3">
      <c r="A1269" s="1">
        <v>1268</v>
      </c>
      <c r="B1269" t="s">
        <v>1335</v>
      </c>
      <c r="C1269">
        <v>46943</v>
      </c>
    </row>
    <row r="1270" spans="1:3">
      <c r="A1270" s="1">
        <v>1269</v>
      </c>
      <c r="B1270" t="s">
        <v>1336</v>
      </c>
      <c r="C1270">
        <v>32837</v>
      </c>
    </row>
    <row r="1271" spans="1:3">
      <c r="A1271" s="1">
        <v>1270</v>
      </c>
      <c r="B1271" t="s">
        <v>1337</v>
      </c>
      <c r="C1271">
        <v>10919</v>
      </c>
    </row>
    <row r="1272" spans="1:3">
      <c r="A1272" s="1">
        <v>1271</v>
      </c>
      <c r="B1272" t="s">
        <v>1338</v>
      </c>
      <c r="C1272">
        <v>2941</v>
      </c>
    </row>
    <row r="1273" spans="1:3">
      <c r="A1273" s="1">
        <v>1272</v>
      </c>
      <c r="B1273" t="s">
        <v>1339</v>
      </c>
      <c r="C1273">
        <v>6520</v>
      </c>
    </row>
    <row r="1274" spans="1:3">
      <c r="A1274" s="1">
        <v>1273</v>
      </c>
      <c r="B1274" t="s">
        <v>1340</v>
      </c>
      <c r="C1274">
        <v>15961</v>
      </c>
    </row>
    <row r="1275" spans="1:3">
      <c r="A1275" s="1">
        <v>1274</v>
      </c>
      <c r="B1275" t="s">
        <v>1341</v>
      </c>
      <c r="C1275">
        <v>6108</v>
      </c>
    </row>
    <row r="1276" spans="1:3">
      <c r="A1276" s="1">
        <v>1275</v>
      </c>
      <c r="B1276" t="s">
        <v>1342</v>
      </c>
      <c r="C1276">
        <v>16108</v>
      </c>
    </row>
    <row r="1277" spans="1:3">
      <c r="A1277" s="1">
        <v>1276</v>
      </c>
      <c r="B1277" t="s">
        <v>1343</v>
      </c>
      <c r="C1277">
        <v>16525</v>
      </c>
    </row>
    <row r="1278" spans="1:3">
      <c r="A1278" s="1">
        <v>1277</v>
      </c>
      <c r="B1278" t="s">
        <v>1344</v>
      </c>
      <c r="C1278">
        <v>14251</v>
      </c>
    </row>
    <row r="1279" spans="1:3">
      <c r="A1279" s="1">
        <v>1278</v>
      </c>
      <c r="B1279" t="s">
        <v>1345</v>
      </c>
      <c r="C1279">
        <v>3497</v>
      </c>
    </row>
    <row r="1280" spans="1:3">
      <c r="A1280" s="1">
        <v>1279</v>
      </c>
      <c r="B1280" t="s">
        <v>1346</v>
      </c>
      <c r="C1280">
        <v>15690</v>
      </c>
    </row>
    <row r="1281" spans="1:3">
      <c r="A1281" s="1">
        <v>1280</v>
      </c>
      <c r="B1281" t="s">
        <v>312</v>
      </c>
      <c r="C1281">
        <v>10479</v>
      </c>
    </row>
    <row r="1282" spans="1:3">
      <c r="A1282" s="1">
        <v>1281</v>
      </c>
      <c r="B1282" t="s">
        <v>1347</v>
      </c>
      <c r="C1282">
        <v>10667</v>
      </c>
    </row>
    <row r="1283" spans="1:3">
      <c r="A1283" s="1">
        <v>1282</v>
      </c>
      <c r="B1283" t="s">
        <v>1348</v>
      </c>
      <c r="C1283">
        <v>4192</v>
      </c>
    </row>
    <row r="1284" spans="1:3">
      <c r="A1284" s="1">
        <v>1283</v>
      </c>
      <c r="B1284" t="s">
        <v>1153</v>
      </c>
      <c r="C1284">
        <v>2906</v>
      </c>
    </row>
    <row r="1285" spans="1:3">
      <c r="A1285" s="1">
        <v>1284</v>
      </c>
      <c r="B1285" t="s">
        <v>1349</v>
      </c>
      <c r="C1285">
        <v>2712</v>
      </c>
    </row>
    <row r="1286" spans="1:3">
      <c r="A1286" s="1">
        <v>1285</v>
      </c>
      <c r="B1286" t="s">
        <v>1350</v>
      </c>
      <c r="C1286">
        <v>203565</v>
      </c>
    </row>
    <row r="1287" spans="1:3">
      <c r="A1287" s="1">
        <v>1286</v>
      </c>
      <c r="B1287" t="s">
        <v>1351</v>
      </c>
      <c r="C1287">
        <v>54869</v>
      </c>
    </row>
    <row r="1288" spans="1:3">
      <c r="A1288" s="1">
        <v>1287</v>
      </c>
      <c r="B1288" t="s">
        <v>1352</v>
      </c>
      <c r="C1288">
        <v>172784</v>
      </c>
    </row>
    <row r="1289" spans="1:3">
      <c r="A1289" s="1">
        <v>1288</v>
      </c>
      <c r="B1289" t="s">
        <v>1353</v>
      </c>
      <c r="C1289">
        <v>45291</v>
      </c>
    </row>
    <row r="1290" spans="1:3">
      <c r="A1290" s="1">
        <v>1289</v>
      </c>
      <c r="B1290" t="s">
        <v>1354</v>
      </c>
      <c r="C1290">
        <v>32848</v>
      </c>
    </row>
    <row r="1291" spans="1:3">
      <c r="A1291" s="1">
        <v>1290</v>
      </c>
      <c r="B1291" t="s">
        <v>1355</v>
      </c>
      <c r="C1291">
        <v>37581</v>
      </c>
    </row>
    <row r="1292" spans="1:3">
      <c r="A1292" s="1">
        <v>1291</v>
      </c>
      <c r="B1292" t="s">
        <v>1356</v>
      </c>
      <c r="C1292">
        <v>23372</v>
      </c>
    </row>
    <row r="1293" spans="1:3">
      <c r="A1293" s="1">
        <v>1292</v>
      </c>
      <c r="B1293" t="s">
        <v>1357</v>
      </c>
      <c r="C1293">
        <v>36248</v>
      </c>
    </row>
    <row r="1294" spans="1:3">
      <c r="A1294" s="1">
        <v>1293</v>
      </c>
      <c r="B1294" t="s">
        <v>1358</v>
      </c>
      <c r="C1294">
        <v>11929</v>
      </c>
    </row>
    <row r="1295" spans="1:3">
      <c r="A1295" s="1">
        <v>1294</v>
      </c>
      <c r="B1295" t="s">
        <v>1359</v>
      </c>
      <c r="C1295">
        <v>4687</v>
      </c>
    </row>
    <row r="1296" spans="1:3">
      <c r="A1296" s="1">
        <v>1295</v>
      </c>
      <c r="B1296" t="s">
        <v>1360</v>
      </c>
      <c r="C1296">
        <v>3137</v>
      </c>
    </row>
    <row r="1297" spans="1:3">
      <c r="A1297" s="1">
        <v>1296</v>
      </c>
      <c r="B1297" t="s">
        <v>405</v>
      </c>
      <c r="C1297">
        <v>4403</v>
      </c>
    </row>
    <row r="1298" spans="1:3">
      <c r="A1298" s="1">
        <v>1297</v>
      </c>
      <c r="B1298" t="s">
        <v>1361</v>
      </c>
      <c r="C1298">
        <v>10374</v>
      </c>
    </row>
    <row r="1299" spans="1:3">
      <c r="A1299" s="1">
        <v>1298</v>
      </c>
      <c r="B1299" t="s">
        <v>1362</v>
      </c>
      <c r="C1299">
        <v>7025</v>
      </c>
    </row>
    <row r="1300" spans="1:3">
      <c r="A1300" s="1">
        <v>1299</v>
      </c>
      <c r="B1300" t="s">
        <v>1363</v>
      </c>
      <c r="C1300">
        <v>6147</v>
      </c>
    </row>
    <row r="1301" spans="1:3">
      <c r="A1301" s="1">
        <v>1300</v>
      </c>
      <c r="B1301" t="s">
        <v>1364</v>
      </c>
      <c r="C1301">
        <v>2262</v>
      </c>
    </row>
    <row r="1302" spans="1:3">
      <c r="A1302" s="1">
        <v>1301</v>
      </c>
      <c r="B1302" t="s">
        <v>1365</v>
      </c>
      <c r="C1302">
        <v>2830</v>
      </c>
    </row>
    <row r="1303" spans="1:3">
      <c r="A1303" s="1">
        <v>1302</v>
      </c>
      <c r="B1303" t="s">
        <v>1366</v>
      </c>
      <c r="C1303">
        <v>665</v>
      </c>
    </row>
    <row r="1304" spans="1:3">
      <c r="A1304" s="1">
        <v>1303</v>
      </c>
      <c r="B1304" t="s">
        <v>1367</v>
      </c>
      <c r="C1304">
        <v>13874</v>
      </c>
    </row>
    <row r="1305" spans="1:3">
      <c r="A1305" s="1">
        <v>1304</v>
      </c>
      <c r="B1305" t="s">
        <v>1368</v>
      </c>
      <c r="C1305">
        <v>720865</v>
      </c>
    </row>
    <row r="1306" spans="1:3">
      <c r="A1306" s="1">
        <v>1305</v>
      </c>
      <c r="B1306" t="s">
        <v>1369</v>
      </c>
      <c r="C1306">
        <v>475843</v>
      </c>
    </row>
    <row r="1307" spans="1:3">
      <c r="A1307" s="1">
        <v>1306</v>
      </c>
      <c r="B1307" t="s">
        <v>1370</v>
      </c>
      <c r="C1307">
        <v>100387</v>
      </c>
    </row>
    <row r="1308" spans="1:3">
      <c r="A1308" s="1">
        <v>1307</v>
      </c>
      <c r="B1308" t="s">
        <v>1371</v>
      </c>
      <c r="C1308">
        <v>57631</v>
      </c>
    </row>
    <row r="1309" spans="1:3">
      <c r="A1309" s="1">
        <v>1308</v>
      </c>
      <c r="B1309" t="s">
        <v>1372</v>
      </c>
      <c r="C1309">
        <v>47097</v>
      </c>
    </row>
    <row r="1310" spans="1:3">
      <c r="A1310" s="1">
        <v>1309</v>
      </c>
      <c r="B1310" t="s">
        <v>1373</v>
      </c>
      <c r="C1310">
        <v>39172</v>
      </c>
    </row>
    <row r="1311" spans="1:3">
      <c r="A1311" s="1">
        <v>1310</v>
      </c>
      <c r="B1311" t="s">
        <v>1374</v>
      </c>
      <c r="C1311">
        <v>68172</v>
      </c>
    </row>
    <row r="1312" spans="1:3">
      <c r="A1312" s="1">
        <v>1311</v>
      </c>
      <c r="B1312" t="s">
        <v>1375</v>
      </c>
      <c r="C1312">
        <v>29854</v>
      </c>
    </row>
    <row r="1313" spans="1:3">
      <c r="A1313" s="1">
        <v>1312</v>
      </c>
      <c r="B1313" t="s">
        <v>1376</v>
      </c>
      <c r="C1313">
        <v>28327</v>
      </c>
    </row>
    <row r="1314" spans="1:3">
      <c r="A1314" s="1">
        <v>1313</v>
      </c>
      <c r="B1314" t="s">
        <v>1377</v>
      </c>
      <c r="C1314">
        <v>32832</v>
      </c>
    </row>
    <row r="1315" spans="1:3">
      <c r="A1315" s="1">
        <v>1314</v>
      </c>
      <c r="B1315" t="s">
        <v>1378</v>
      </c>
      <c r="C1315">
        <v>35978</v>
      </c>
    </row>
    <row r="1316" spans="1:3">
      <c r="A1316" s="1">
        <v>1315</v>
      </c>
      <c r="B1316" t="s">
        <v>1379</v>
      </c>
      <c r="C1316">
        <v>42628</v>
      </c>
    </row>
    <row r="1317" spans="1:3">
      <c r="A1317" s="1">
        <v>1316</v>
      </c>
      <c r="B1317" t="s">
        <v>1380</v>
      </c>
      <c r="C1317">
        <v>43236</v>
      </c>
    </row>
    <row r="1318" spans="1:3">
      <c r="A1318" s="1">
        <v>1317</v>
      </c>
      <c r="B1318" t="s">
        <v>1381</v>
      </c>
      <c r="C1318">
        <v>26059</v>
      </c>
    </row>
    <row r="1319" spans="1:3">
      <c r="A1319" s="1">
        <v>1318</v>
      </c>
      <c r="B1319" t="s">
        <v>1382</v>
      </c>
      <c r="C1319">
        <v>33063</v>
      </c>
    </row>
    <row r="1320" spans="1:3">
      <c r="A1320" s="1">
        <v>1319</v>
      </c>
      <c r="B1320" t="s">
        <v>1383</v>
      </c>
      <c r="C1320">
        <v>13690</v>
      </c>
    </row>
    <row r="1321" spans="1:3">
      <c r="A1321" s="1">
        <v>1320</v>
      </c>
      <c r="B1321" t="s">
        <v>1384</v>
      </c>
      <c r="C1321">
        <v>12409</v>
      </c>
    </row>
    <row r="1322" spans="1:3">
      <c r="A1322" s="1">
        <v>1321</v>
      </c>
      <c r="B1322" t="s">
        <v>1385</v>
      </c>
      <c r="C1322">
        <v>10986</v>
      </c>
    </row>
    <row r="1323" spans="1:3">
      <c r="A1323" s="1">
        <v>1322</v>
      </c>
      <c r="B1323" t="s">
        <v>1386</v>
      </c>
      <c r="C1323">
        <v>13549</v>
      </c>
    </row>
    <row r="1324" spans="1:3">
      <c r="A1324" s="1">
        <v>1323</v>
      </c>
      <c r="B1324" t="s">
        <v>1387</v>
      </c>
      <c r="C1324">
        <v>815</v>
      </c>
    </row>
    <row r="1325" spans="1:3">
      <c r="A1325" s="1">
        <v>1324</v>
      </c>
      <c r="B1325" t="s">
        <v>1388</v>
      </c>
      <c r="C1325">
        <v>12071</v>
      </c>
    </row>
    <row r="1326" spans="1:3">
      <c r="A1326" s="1">
        <v>1325</v>
      </c>
      <c r="B1326" t="s">
        <v>1389</v>
      </c>
      <c r="C1326">
        <v>10960</v>
      </c>
    </row>
    <row r="1327" spans="1:3">
      <c r="A1327" s="1">
        <v>1326</v>
      </c>
      <c r="B1327" t="s">
        <v>1390</v>
      </c>
      <c r="C1327">
        <v>5549</v>
      </c>
    </row>
    <row r="1328" spans="1:3">
      <c r="A1328" s="1">
        <v>1327</v>
      </c>
      <c r="B1328" t="s">
        <v>1391</v>
      </c>
      <c r="C1328">
        <v>1408</v>
      </c>
    </row>
    <row r="1329" spans="1:3">
      <c r="A1329" s="1">
        <v>1328</v>
      </c>
      <c r="B1329" t="s">
        <v>1392</v>
      </c>
      <c r="C1329">
        <v>4578</v>
      </c>
    </row>
    <row r="1330" spans="1:3">
      <c r="A1330" s="1">
        <v>1329</v>
      </c>
      <c r="B1330" t="s">
        <v>1393</v>
      </c>
      <c r="C1330">
        <v>13297</v>
      </c>
    </row>
    <row r="1331" spans="1:3">
      <c r="A1331" s="1">
        <v>1330</v>
      </c>
      <c r="B1331" t="s">
        <v>1394</v>
      </c>
      <c r="C1331">
        <v>10890</v>
      </c>
    </row>
    <row r="1332" spans="1:3">
      <c r="A1332" s="1">
        <v>1331</v>
      </c>
      <c r="B1332" t="s">
        <v>1395</v>
      </c>
      <c r="C1332">
        <v>1199359</v>
      </c>
    </row>
    <row r="1333" spans="1:3">
      <c r="A1333" s="1">
        <v>1332</v>
      </c>
      <c r="B1333" t="s">
        <v>1396</v>
      </c>
      <c r="C1333">
        <v>217231</v>
      </c>
    </row>
    <row r="1334" spans="1:3">
      <c r="A1334" s="1">
        <v>1333</v>
      </c>
      <c r="B1334" t="s">
        <v>1397</v>
      </c>
      <c r="C1334">
        <v>24300</v>
      </c>
    </row>
    <row r="1335" spans="1:3">
      <c r="A1335" s="1">
        <v>1334</v>
      </c>
      <c r="B1335" t="s">
        <v>1398</v>
      </c>
      <c r="C1335">
        <v>91325</v>
      </c>
    </row>
    <row r="1336" spans="1:3">
      <c r="A1336" s="1">
        <v>1335</v>
      </c>
      <c r="B1336" t="s">
        <v>1399</v>
      </c>
      <c r="C1336">
        <v>132277</v>
      </c>
    </row>
    <row r="1337" spans="1:3">
      <c r="A1337" s="1">
        <v>1336</v>
      </c>
      <c r="B1337" t="s">
        <v>1400</v>
      </c>
      <c r="C1337">
        <v>461787</v>
      </c>
    </row>
    <row r="1338" spans="1:3">
      <c r="A1338" s="1">
        <v>1337</v>
      </c>
      <c r="B1338" t="s">
        <v>740</v>
      </c>
      <c r="C1338">
        <v>37687</v>
      </c>
    </row>
    <row r="1339" spans="1:3">
      <c r="A1339" s="1">
        <v>1338</v>
      </c>
      <c r="B1339" t="s">
        <v>1401</v>
      </c>
      <c r="C1339">
        <v>50941</v>
      </c>
    </row>
    <row r="1340" spans="1:3">
      <c r="A1340" s="1">
        <v>1339</v>
      </c>
      <c r="B1340" t="s">
        <v>1402</v>
      </c>
      <c r="C1340">
        <v>34253</v>
      </c>
    </row>
    <row r="1341" spans="1:3">
      <c r="A1341" s="1">
        <v>1340</v>
      </c>
      <c r="B1341" t="s">
        <v>1403</v>
      </c>
      <c r="C1341">
        <v>26676</v>
      </c>
    </row>
    <row r="1342" spans="1:3">
      <c r="A1342" s="1">
        <v>1341</v>
      </c>
      <c r="B1342" t="s">
        <v>1404</v>
      </c>
      <c r="C1342">
        <v>196245</v>
      </c>
    </row>
    <row r="1343" spans="1:3">
      <c r="A1343" s="1">
        <v>1342</v>
      </c>
      <c r="B1343" t="s">
        <v>1405</v>
      </c>
      <c r="C1343">
        <v>114758</v>
      </c>
    </row>
    <row r="1344" spans="1:3">
      <c r="A1344" s="1">
        <v>1343</v>
      </c>
      <c r="B1344" t="s">
        <v>1406</v>
      </c>
      <c r="C1344">
        <v>27777</v>
      </c>
    </row>
    <row r="1345" spans="1:3">
      <c r="A1345" s="1">
        <v>1344</v>
      </c>
      <c r="B1345" t="s">
        <v>1407</v>
      </c>
      <c r="C1345">
        <v>22144</v>
      </c>
    </row>
    <row r="1346" spans="1:3">
      <c r="A1346" s="1">
        <v>1345</v>
      </c>
      <c r="B1346" t="s">
        <v>1408</v>
      </c>
      <c r="C1346">
        <v>51161</v>
      </c>
    </row>
    <row r="1347" spans="1:3">
      <c r="A1347" s="1">
        <v>1346</v>
      </c>
      <c r="B1347" t="s">
        <v>1409</v>
      </c>
      <c r="C1347">
        <v>29558</v>
      </c>
    </row>
    <row r="1348" spans="1:3">
      <c r="A1348" s="1">
        <v>1347</v>
      </c>
      <c r="B1348" t="s">
        <v>1410</v>
      </c>
      <c r="C1348">
        <v>22995</v>
      </c>
    </row>
    <row r="1349" spans="1:3">
      <c r="A1349" s="1">
        <v>1348</v>
      </c>
      <c r="B1349" t="s">
        <v>1411</v>
      </c>
      <c r="C1349">
        <v>12622</v>
      </c>
    </row>
    <row r="1350" spans="1:3">
      <c r="A1350" s="1">
        <v>1349</v>
      </c>
      <c r="B1350" t="s">
        <v>1412</v>
      </c>
      <c r="C1350">
        <v>5784</v>
      </c>
    </row>
    <row r="1351" spans="1:3">
      <c r="A1351" s="1">
        <v>1350</v>
      </c>
      <c r="B1351" t="s">
        <v>1413</v>
      </c>
      <c r="C1351">
        <v>18065</v>
      </c>
    </row>
    <row r="1352" spans="1:3">
      <c r="A1352" s="1">
        <v>1351</v>
      </c>
      <c r="B1352" t="s">
        <v>1414</v>
      </c>
      <c r="C1352">
        <v>7456</v>
      </c>
    </row>
    <row r="1353" spans="1:3">
      <c r="A1353" s="1">
        <v>1352</v>
      </c>
      <c r="B1353" t="s">
        <v>1415</v>
      </c>
      <c r="C1353">
        <v>15256</v>
      </c>
    </row>
    <row r="1354" spans="1:3">
      <c r="A1354" s="1">
        <v>1353</v>
      </c>
      <c r="B1354" t="s">
        <v>1416</v>
      </c>
      <c r="C1354">
        <v>8330</v>
      </c>
    </row>
    <row r="1355" spans="1:3">
      <c r="A1355" s="1">
        <v>1354</v>
      </c>
      <c r="B1355" t="s">
        <v>1417</v>
      </c>
      <c r="C1355">
        <v>257038</v>
      </c>
    </row>
    <row r="1356" spans="1:3">
      <c r="A1356" s="1">
        <v>1355</v>
      </c>
      <c r="B1356" t="s">
        <v>1418</v>
      </c>
      <c r="C1356">
        <v>164325</v>
      </c>
    </row>
    <row r="1357" spans="1:3">
      <c r="A1357" s="1">
        <v>1356</v>
      </c>
      <c r="B1357" t="s">
        <v>1419</v>
      </c>
      <c r="C1357">
        <v>194990</v>
      </c>
    </row>
    <row r="1358" spans="1:3">
      <c r="A1358" s="1">
        <v>1357</v>
      </c>
      <c r="B1358" t="s">
        <v>1420</v>
      </c>
      <c r="C1358">
        <v>45435</v>
      </c>
    </row>
    <row r="1359" spans="1:3">
      <c r="A1359" s="1">
        <v>1358</v>
      </c>
      <c r="B1359" t="s">
        <v>1421</v>
      </c>
      <c r="C1359">
        <v>114256</v>
      </c>
    </row>
    <row r="1360" spans="1:3">
      <c r="A1360" s="1">
        <v>1359</v>
      </c>
      <c r="B1360" t="s">
        <v>1422</v>
      </c>
      <c r="C1360">
        <v>56634</v>
      </c>
    </row>
    <row r="1361" spans="1:3">
      <c r="A1361" s="1">
        <v>1360</v>
      </c>
      <c r="B1361" t="s">
        <v>1423</v>
      </c>
      <c r="C1361">
        <v>130372</v>
      </c>
    </row>
    <row r="1362" spans="1:3">
      <c r="A1362" s="1">
        <v>1361</v>
      </c>
      <c r="B1362" t="s">
        <v>1424</v>
      </c>
      <c r="C1362">
        <v>49686</v>
      </c>
    </row>
    <row r="1363" spans="1:3">
      <c r="A1363" s="1">
        <v>1362</v>
      </c>
      <c r="B1363" t="s">
        <v>1425</v>
      </c>
      <c r="C1363">
        <v>32817</v>
      </c>
    </row>
    <row r="1364" spans="1:3">
      <c r="A1364" s="1">
        <v>1363</v>
      </c>
      <c r="B1364" t="s">
        <v>1426</v>
      </c>
      <c r="C1364">
        <v>31198</v>
      </c>
    </row>
    <row r="1365" spans="1:3">
      <c r="A1365" s="1">
        <v>1364</v>
      </c>
      <c r="B1365" t="s">
        <v>1427</v>
      </c>
      <c r="C1365">
        <v>23999</v>
      </c>
    </row>
    <row r="1366" spans="1:3">
      <c r="A1366" s="1">
        <v>1365</v>
      </c>
      <c r="B1366" t="s">
        <v>1428</v>
      </c>
      <c r="C1366">
        <v>139829</v>
      </c>
    </row>
    <row r="1367" spans="1:3">
      <c r="A1367" s="1">
        <v>1366</v>
      </c>
      <c r="B1367" t="s">
        <v>1429</v>
      </c>
      <c r="C1367">
        <v>60925</v>
      </c>
    </row>
    <row r="1368" spans="1:3">
      <c r="A1368" s="1">
        <v>1367</v>
      </c>
      <c r="B1368" t="s">
        <v>1430</v>
      </c>
      <c r="C1368">
        <v>15369</v>
      </c>
    </row>
    <row r="1369" spans="1:3">
      <c r="A1369" s="1">
        <v>1368</v>
      </c>
      <c r="B1369" t="s">
        <v>1431</v>
      </c>
      <c r="C1369">
        <v>6238</v>
      </c>
    </row>
    <row r="1370" spans="1:3">
      <c r="A1370" s="1">
        <v>1369</v>
      </c>
      <c r="B1370" t="s">
        <v>1432</v>
      </c>
      <c r="C1370">
        <v>2401</v>
      </c>
    </row>
    <row r="1371" spans="1:3">
      <c r="A1371" s="1">
        <v>1370</v>
      </c>
      <c r="B1371" t="s">
        <v>1433</v>
      </c>
      <c r="C1371">
        <v>14753</v>
      </c>
    </row>
    <row r="1372" spans="1:3">
      <c r="A1372" s="1">
        <v>1371</v>
      </c>
      <c r="B1372" t="s">
        <v>1434</v>
      </c>
      <c r="C1372">
        <v>12095</v>
      </c>
    </row>
    <row r="1373" spans="1:3">
      <c r="A1373" s="1">
        <v>1372</v>
      </c>
      <c r="B1373" t="s">
        <v>1435</v>
      </c>
      <c r="C1373">
        <v>3135</v>
      </c>
    </row>
    <row r="1374" spans="1:3">
      <c r="A1374" s="1">
        <v>1373</v>
      </c>
      <c r="B1374" t="s">
        <v>1436</v>
      </c>
      <c r="C1374">
        <v>255167</v>
      </c>
    </row>
    <row r="1375" spans="1:3">
      <c r="A1375" s="1">
        <v>1374</v>
      </c>
      <c r="B1375" t="s">
        <v>1437</v>
      </c>
      <c r="C1375">
        <v>56007</v>
      </c>
    </row>
    <row r="1376" spans="1:3">
      <c r="A1376" s="1">
        <v>1375</v>
      </c>
      <c r="B1376" t="s">
        <v>1438</v>
      </c>
      <c r="C1376">
        <v>36689</v>
      </c>
    </row>
    <row r="1377" spans="1:3">
      <c r="A1377" s="1">
        <v>1376</v>
      </c>
      <c r="B1377" t="s">
        <v>1439</v>
      </c>
      <c r="C1377">
        <v>70057</v>
      </c>
    </row>
    <row r="1378" spans="1:3">
      <c r="A1378" s="1">
        <v>1377</v>
      </c>
      <c r="B1378" t="s">
        <v>1440</v>
      </c>
      <c r="C1378">
        <v>39224</v>
      </c>
    </row>
    <row r="1379" spans="1:3">
      <c r="A1379" s="1">
        <v>1378</v>
      </c>
      <c r="B1379" t="s">
        <v>1441</v>
      </c>
      <c r="C1379">
        <v>35141</v>
      </c>
    </row>
    <row r="1380" spans="1:3">
      <c r="A1380" s="1">
        <v>1379</v>
      </c>
      <c r="B1380" t="s">
        <v>1442</v>
      </c>
      <c r="C1380">
        <v>28528</v>
      </c>
    </row>
    <row r="1381" spans="1:3">
      <c r="A1381" s="1">
        <v>1380</v>
      </c>
      <c r="B1381" t="s">
        <v>1443</v>
      </c>
      <c r="C1381">
        <v>24208</v>
      </c>
    </row>
    <row r="1382" spans="1:3">
      <c r="A1382" s="1">
        <v>1381</v>
      </c>
      <c r="B1382" t="s">
        <v>1444</v>
      </c>
      <c r="C1382">
        <v>4922</v>
      </c>
    </row>
    <row r="1383" spans="1:3">
      <c r="A1383" s="1">
        <v>1382</v>
      </c>
      <c r="B1383" t="s">
        <v>1445</v>
      </c>
      <c r="C1383">
        <v>1374</v>
      </c>
    </row>
    <row r="1384" spans="1:3">
      <c r="A1384" s="1">
        <v>1383</v>
      </c>
      <c r="B1384" t="s">
        <v>1446</v>
      </c>
      <c r="C1384">
        <v>2088</v>
      </c>
    </row>
    <row r="1385" spans="1:3">
      <c r="A1385" s="1">
        <v>1384</v>
      </c>
      <c r="B1385" t="s">
        <v>1447</v>
      </c>
      <c r="C1385">
        <v>25066</v>
      </c>
    </row>
    <row r="1386" spans="1:3">
      <c r="A1386" s="1">
        <v>1385</v>
      </c>
      <c r="B1386" t="s">
        <v>1448</v>
      </c>
      <c r="C1386">
        <v>4711</v>
      </c>
    </row>
    <row r="1387" spans="1:3">
      <c r="A1387" s="1">
        <v>1386</v>
      </c>
      <c r="B1387" t="s">
        <v>1449</v>
      </c>
      <c r="C1387">
        <v>7476</v>
      </c>
    </row>
    <row r="1388" spans="1:3">
      <c r="A1388" s="1">
        <v>1387</v>
      </c>
      <c r="B1388" t="s">
        <v>1450</v>
      </c>
      <c r="C1388">
        <v>3821</v>
      </c>
    </row>
    <row r="1389" spans="1:3">
      <c r="A1389" s="1">
        <v>1388</v>
      </c>
      <c r="B1389" t="s">
        <v>1451</v>
      </c>
      <c r="C1389">
        <v>6398</v>
      </c>
    </row>
    <row r="1390" spans="1:3">
      <c r="A1390" s="1">
        <v>1389</v>
      </c>
      <c r="B1390" t="s">
        <v>1452</v>
      </c>
      <c r="C1390">
        <v>8534</v>
      </c>
    </row>
    <row r="1391" spans="1:3">
      <c r="A1391" s="1">
        <v>1390</v>
      </c>
      <c r="B1391" t="s">
        <v>1453</v>
      </c>
      <c r="C1391">
        <v>14855</v>
      </c>
    </row>
    <row r="1392" spans="1:3">
      <c r="A1392" s="1">
        <v>1391</v>
      </c>
      <c r="B1392" t="s">
        <v>1454</v>
      </c>
      <c r="C1392">
        <v>22700</v>
      </c>
    </row>
    <row r="1393" spans="1:3">
      <c r="A1393" s="1">
        <v>1392</v>
      </c>
      <c r="B1393" t="s">
        <v>1455</v>
      </c>
      <c r="C1393">
        <v>35140</v>
      </c>
    </row>
    <row r="1394" spans="1:3">
      <c r="A1394" s="1">
        <v>1393</v>
      </c>
      <c r="B1394" t="s">
        <v>1456</v>
      </c>
      <c r="C1394">
        <v>13173</v>
      </c>
    </row>
    <row r="1395" spans="1:3">
      <c r="A1395" s="1">
        <v>1394</v>
      </c>
      <c r="B1395" t="s">
        <v>1457</v>
      </c>
      <c r="C1395">
        <v>11521</v>
      </c>
    </row>
    <row r="1396" spans="1:3">
      <c r="A1396" s="1">
        <v>1395</v>
      </c>
      <c r="B1396" t="s">
        <v>1458</v>
      </c>
      <c r="C1396">
        <v>7815</v>
      </c>
    </row>
    <row r="1397" spans="1:3">
      <c r="A1397" s="1">
        <v>1396</v>
      </c>
      <c r="B1397" t="s">
        <v>1459</v>
      </c>
      <c r="C1397">
        <v>14018</v>
      </c>
    </row>
    <row r="1398" spans="1:3">
      <c r="A1398" s="1">
        <v>1397</v>
      </c>
      <c r="B1398" t="s">
        <v>1460</v>
      </c>
      <c r="C1398">
        <v>418772</v>
      </c>
    </row>
    <row r="1399" spans="1:3">
      <c r="A1399" s="1">
        <v>1398</v>
      </c>
      <c r="B1399" t="s">
        <v>1461</v>
      </c>
      <c r="C1399">
        <v>109338</v>
      </c>
    </row>
    <row r="1400" spans="1:3">
      <c r="A1400" s="1">
        <v>1399</v>
      </c>
      <c r="B1400" t="s">
        <v>1462</v>
      </c>
      <c r="C1400">
        <v>51196</v>
      </c>
    </row>
    <row r="1401" spans="1:3">
      <c r="A1401" s="1">
        <v>1400</v>
      </c>
      <c r="B1401" t="s">
        <v>1463</v>
      </c>
      <c r="C1401">
        <v>32073</v>
      </c>
    </row>
    <row r="1402" spans="1:3">
      <c r="A1402" s="1">
        <v>1401</v>
      </c>
      <c r="B1402" t="s">
        <v>1464</v>
      </c>
      <c r="C1402">
        <v>57333</v>
      </c>
    </row>
    <row r="1403" spans="1:3">
      <c r="A1403" s="1">
        <v>1402</v>
      </c>
      <c r="B1403" t="s">
        <v>1465</v>
      </c>
      <c r="C1403">
        <v>47506</v>
      </c>
    </row>
    <row r="1404" spans="1:3">
      <c r="A1404" s="1">
        <v>1403</v>
      </c>
      <c r="B1404" t="s">
        <v>1466</v>
      </c>
      <c r="C1404">
        <v>28845</v>
      </c>
    </row>
    <row r="1405" spans="1:3">
      <c r="A1405" s="1">
        <v>1404</v>
      </c>
      <c r="B1405" t="s">
        <v>1467</v>
      </c>
      <c r="C1405">
        <v>62663</v>
      </c>
    </row>
    <row r="1406" spans="1:3">
      <c r="A1406" s="1">
        <v>1405</v>
      </c>
      <c r="B1406" t="s">
        <v>1468</v>
      </c>
      <c r="C1406">
        <v>13078</v>
      </c>
    </row>
    <row r="1407" spans="1:3">
      <c r="A1407" s="1">
        <v>1406</v>
      </c>
      <c r="B1407" t="s">
        <v>1469</v>
      </c>
      <c r="C1407">
        <v>13888</v>
      </c>
    </row>
    <row r="1408" spans="1:3">
      <c r="A1408" s="1">
        <v>1407</v>
      </c>
      <c r="B1408" t="s">
        <v>1470</v>
      </c>
      <c r="C1408">
        <v>27207</v>
      </c>
    </row>
    <row r="1409" spans="1:3">
      <c r="A1409" s="1">
        <v>1408</v>
      </c>
      <c r="B1409" t="s">
        <v>294</v>
      </c>
      <c r="C1409" t="s">
        <v>295</v>
      </c>
    </row>
    <row r="1410" spans="1:3">
      <c r="A1410" s="1">
        <v>1409</v>
      </c>
      <c r="B1410" t="s">
        <v>1471</v>
      </c>
      <c r="C1410">
        <v>3088</v>
      </c>
    </row>
    <row r="1411" spans="1:3">
      <c r="A1411" s="1">
        <v>1410</v>
      </c>
      <c r="B1411" t="s">
        <v>1472</v>
      </c>
      <c r="C1411">
        <v>19008</v>
      </c>
    </row>
    <row r="1412" spans="1:3">
      <c r="A1412" s="1">
        <v>1411</v>
      </c>
      <c r="B1412" t="s">
        <v>1473</v>
      </c>
      <c r="C1412">
        <v>22949</v>
      </c>
    </row>
    <row r="1413" spans="1:3">
      <c r="A1413" s="1">
        <v>1412</v>
      </c>
      <c r="B1413" t="s">
        <v>1474</v>
      </c>
      <c r="C1413">
        <v>8624</v>
      </c>
    </row>
    <row r="1414" spans="1:3">
      <c r="A1414" s="1">
        <v>1413</v>
      </c>
      <c r="B1414" t="s">
        <v>1475</v>
      </c>
      <c r="C1414">
        <v>22997</v>
      </c>
    </row>
    <row r="1415" spans="1:3">
      <c r="A1415" s="1">
        <v>1414</v>
      </c>
      <c r="B1415" t="s">
        <v>1476</v>
      </c>
      <c r="C1415">
        <v>17504</v>
      </c>
    </row>
    <row r="1416" spans="1:3">
      <c r="A1416" s="1">
        <v>1415</v>
      </c>
      <c r="B1416" t="s">
        <v>1477</v>
      </c>
      <c r="C1416">
        <v>509139</v>
      </c>
    </row>
    <row r="1417" spans="1:3">
      <c r="A1417" s="1">
        <v>1416</v>
      </c>
      <c r="B1417" t="s">
        <v>1478</v>
      </c>
      <c r="C1417">
        <v>151956</v>
      </c>
    </row>
    <row r="1418" spans="1:3">
      <c r="A1418" s="1">
        <v>1417</v>
      </c>
      <c r="B1418" t="s">
        <v>1479</v>
      </c>
      <c r="C1418">
        <v>71586</v>
      </c>
    </row>
    <row r="1419" spans="1:3">
      <c r="A1419" s="1">
        <v>1418</v>
      </c>
      <c r="B1419" t="s">
        <v>1480</v>
      </c>
      <c r="C1419">
        <v>32238</v>
      </c>
    </row>
    <row r="1420" spans="1:3">
      <c r="A1420" s="1">
        <v>1419</v>
      </c>
      <c r="B1420" t="s">
        <v>1481</v>
      </c>
      <c r="C1420">
        <v>116392</v>
      </c>
    </row>
    <row r="1421" spans="1:3">
      <c r="A1421" s="1">
        <v>1420</v>
      </c>
      <c r="B1421" t="s">
        <v>1482</v>
      </c>
      <c r="C1421">
        <v>105020</v>
      </c>
    </row>
    <row r="1422" spans="1:3">
      <c r="A1422" s="1">
        <v>1421</v>
      </c>
      <c r="B1422" t="s">
        <v>1483</v>
      </c>
      <c r="C1422">
        <v>41201</v>
      </c>
    </row>
    <row r="1423" spans="1:3">
      <c r="A1423" s="1">
        <v>1422</v>
      </c>
      <c r="B1423" t="s">
        <v>1484</v>
      </c>
      <c r="C1423">
        <v>35508</v>
      </c>
    </row>
    <row r="1424" spans="1:3">
      <c r="A1424" s="1">
        <v>1423</v>
      </c>
      <c r="B1424" t="s">
        <v>1485</v>
      </c>
      <c r="C1424">
        <v>83630</v>
      </c>
    </row>
    <row r="1425" spans="1:3">
      <c r="A1425" s="1">
        <v>1424</v>
      </c>
      <c r="B1425" t="s">
        <v>1486</v>
      </c>
      <c r="C1425">
        <v>35809</v>
      </c>
    </row>
    <row r="1426" spans="1:3">
      <c r="A1426" s="1">
        <v>1425</v>
      </c>
      <c r="B1426" t="s">
        <v>1487</v>
      </c>
      <c r="C1426">
        <v>34286</v>
      </c>
    </row>
    <row r="1427" spans="1:3">
      <c r="A1427" s="1">
        <v>1426</v>
      </c>
      <c r="B1427" t="s">
        <v>1488</v>
      </c>
      <c r="C1427">
        <v>6591</v>
      </c>
    </row>
    <row r="1428" spans="1:3">
      <c r="A1428" s="1">
        <v>1427</v>
      </c>
      <c r="B1428" t="s">
        <v>1489</v>
      </c>
      <c r="C1428">
        <v>7485</v>
      </c>
    </row>
    <row r="1429" spans="1:3">
      <c r="A1429" s="1">
        <v>1428</v>
      </c>
      <c r="B1429" t="s">
        <v>131</v>
      </c>
      <c r="C1429">
        <v>29832</v>
      </c>
    </row>
    <row r="1430" spans="1:3">
      <c r="A1430" s="1">
        <v>1429</v>
      </c>
      <c r="B1430" t="s">
        <v>1490</v>
      </c>
      <c r="C1430">
        <v>20653</v>
      </c>
    </row>
    <row r="1431" spans="1:3">
      <c r="A1431" s="1">
        <v>1430</v>
      </c>
      <c r="B1431" t="s">
        <v>1491</v>
      </c>
      <c r="C1431">
        <v>15565</v>
      </c>
    </row>
    <row r="1432" spans="1:3">
      <c r="A1432" s="1">
        <v>1431</v>
      </c>
      <c r="B1432" t="s">
        <v>1492</v>
      </c>
      <c r="C1432">
        <v>8540</v>
      </c>
    </row>
    <row r="1433" spans="1:3">
      <c r="A1433" s="1">
        <v>1432</v>
      </c>
      <c r="B1433" t="s">
        <v>1493</v>
      </c>
      <c r="C1433">
        <v>3797</v>
      </c>
    </row>
    <row r="1434" spans="1:3">
      <c r="A1434" s="1">
        <v>1433</v>
      </c>
      <c r="B1434" t="s">
        <v>1494</v>
      </c>
      <c r="C1434">
        <v>9800</v>
      </c>
    </row>
    <row r="1435" spans="1:3">
      <c r="A1435" s="1">
        <v>1434</v>
      </c>
      <c r="B1435" t="s">
        <v>1495</v>
      </c>
      <c r="C1435">
        <v>19783</v>
      </c>
    </row>
    <row r="1436" spans="1:3">
      <c r="A1436" s="1">
        <v>1435</v>
      </c>
      <c r="B1436" t="s">
        <v>1496</v>
      </c>
      <c r="C1436">
        <v>328930</v>
      </c>
    </row>
    <row r="1437" spans="1:3">
      <c r="A1437" s="1">
        <v>1436</v>
      </c>
      <c r="B1437" t="s">
        <v>1497</v>
      </c>
      <c r="C1437">
        <v>11996</v>
      </c>
    </row>
    <row r="1438" spans="1:3">
      <c r="A1438" s="1">
        <v>1437</v>
      </c>
      <c r="B1438" t="s">
        <v>1498</v>
      </c>
      <c r="C1438">
        <v>16424</v>
      </c>
    </row>
    <row r="1439" spans="1:3">
      <c r="A1439" s="1">
        <v>1438</v>
      </c>
      <c r="B1439" t="s">
        <v>1499</v>
      </c>
      <c r="C1439">
        <v>46951</v>
      </c>
    </row>
    <row r="1440" spans="1:3">
      <c r="A1440" s="1">
        <v>1439</v>
      </c>
      <c r="B1440" t="s">
        <v>1500</v>
      </c>
      <c r="C1440">
        <v>25967</v>
      </c>
    </row>
    <row r="1441" spans="1:3">
      <c r="A1441" s="1">
        <v>1440</v>
      </c>
      <c r="B1441" t="s">
        <v>1501</v>
      </c>
      <c r="C1441">
        <v>21025</v>
      </c>
    </row>
    <row r="1442" spans="1:3">
      <c r="A1442" s="1">
        <v>1441</v>
      </c>
      <c r="B1442" t="s">
        <v>1502</v>
      </c>
      <c r="C1442">
        <v>19532</v>
      </c>
    </row>
    <row r="1443" spans="1:3">
      <c r="A1443" s="1">
        <v>1442</v>
      </c>
      <c r="B1443" t="s">
        <v>1503</v>
      </c>
      <c r="C1443">
        <v>12388</v>
      </c>
    </row>
    <row r="1444" spans="1:3">
      <c r="A1444" s="1">
        <v>1443</v>
      </c>
      <c r="B1444" t="s">
        <v>1504</v>
      </c>
      <c r="C1444">
        <v>32978</v>
      </c>
    </row>
    <row r="1445" spans="1:3">
      <c r="A1445" s="1">
        <v>1444</v>
      </c>
      <c r="B1445" t="s">
        <v>1505</v>
      </c>
      <c r="C1445">
        <v>32291</v>
      </c>
    </row>
    <row r="1446" spans="1:3">
      <c r="A1446" s="1">
        <v>1445</v>
      </c>
      <c r="B1446" t="s">
        <v>1506</v>
      </c>
      <c r="C1446">
        <v>26591</v>
      </c>
    </row>
    <row r="1447" spans="1:3">
      <c r="A1447" s="1">
        <v>1446</v>
      </c>
      <c r="B1447" t="s">
        <v>1507</v>
      </c>
      <c r="C1447">
        <v>2226</v>
      </c>
    </row>
    <row r="1448" spans="1:3">
      <c r="A1448" s="1">
        <v>1447</v>
      </c>
      <c r="B1448" t="s">
        <v>1508</v>
      </c>
      <c r="C1448">
        <v>3078</v>
      </c>
    </row>
    <row r="1449" spans="1:3">
      <c r="A1449" s="1">
        <v>1448</v>
      </c>
      <c r="B1449" t="s">
        <v>1509</v>
      </c>
      <c r="C1449">
        <v>2516</v>
      </c>
    </row>
    <row r="1450" spans="1:3">
      <c r="A1450" s="1">
        <v>1449</v>
      </c>
      <c r="B1450" t="s">
        <v>1510</v>
      </c>
      <c r="C1450">
        <v>2467</v>
      </c>
    </row>
    <row r="1451" spans="1:3">
      <c r="A1451" s="1">
        <v>1450</v>
      </c>
      <c r="B1451" t="s">
        <v>1511</v>
      </c>
      <c r="C1451">
        <v>1176</v>
      </c>
    </row>
    <row r="1452" spans="1:3">
      <c r="A1452" s="1">
        <v>1451</v>
      </c>
      <c r="B1452" t="s">
        <v>1512</v>
      </c>
      <c r="C1452">
        <v>750</v>
      </c>
    </row>
    <row r="1453" spans="1:3">
      <c r="A1453" s="1">
        <v>1452</v>
      </c>
      <c r="B1453" t="s">
        <v>1513</v>
      </c>
      <c r="C1453">
        <v>3696</v>
      </c>
    </row>
    <row r="1454" spans="1:3">
      <c r="A1454" s="1">
        <v>1453</v>
      </c>
      <c r="B1454" t="s">
        <v>1514</v>
      </c>
      <c r="C1454">
        <v>3423</v>
      </c>
    </row>
    <row r="1455" spans="1:3">
      <c r="A1455" s="1">
        <v>1454</v>
      </c>
      <c r="B1455" t="s">
        <v>1515</v>
      </c>
      <c r="C1455">
        <v>3290</v>
      </c>
    </row>
    <row r="1456" spans="1:3">
      <c r="A1456" s="1">
        <v>1455</v>
      </c>
      <c r="B1456" t="s">
        <v>1516</v>
      </c>
      <c r="C1456">
        <v>3745</v>
      </c>
    </row>
    <row r="1457" spans="1:3">
      <c r="A1457" s="1">
        <v>1456</v>
      </c>
      <c r="B1457" t="s">
        <v>1517</v>
      </c>
      <c r="C1457">
        <v>377</v>
      </c>
    </row>
    <row r="1458" spans="1:3">
      <c r="A1458" s="1">
        <v>1457</v>
      </c>
      <c r="B1458" t="s">
        <v>1518</v>
      </c>
      <c r="C1458">
        <v>21223</v>
      </c>
    </row>
    <row r="1459" spans="1:3">
      <c r="A1459" s="1">
        <v>1458</v>
      </c>
      <c r="B1459" t="s">
        <v>1519</v>
      </c>
      <c r="C1459">
        <v>4826</v>
      </c>
    </row>
    <row r="1460" spans="1:3">
      <c r="A1460" s="1">
        <v>1459</v>
      </c>
      <c r="B1460" t="s">
        <v>1520</v>
      </c>
      <c r="C1460">
        <v>6172</v>
      </c>
    </row>
    <row r="1461" spans="1:3">
      <c r="A1461" s="1">
        <v>1460</v>
      </c>
      <c r="B1461" t="s">
        <v>1521</v>
      </c>
      <c r="C1461">
        <v>12402</v>
      </c>
    </row>
    <row r="1462" spans="1:3">
      <c r="A1462" s="1">
        <v>1461</v>
      </c>
      <c r="B1462" t="s">
        <v>1522</v>
      </c>
      <c r="C1462">
        <v>5324</v>
      </c>
    </row>
    <row r="1463" spans="1:3">
      <c r="A1463" s="1">
        <v>1462</v>
      </c>
      <c r="B1463" t="s">
        <v>1523</v>
      </c>
      <c r="C1463">
        <v>3418</v>
      </c>
    </row>
    <row r="1464" spans="1:3">
      <c r="A1464" s="1">
        <v>1463</v>
      </c>
      <c r="B1464" t="s">
        <v>1524</v>
      </c>
      <c r="C1464">
        <v>4775</v>
      </c>
    </row>
    <row r="1465" spans="1:3">
      <c r="A1465" s="1">
        <v>1464</v>
      </c>
      <c r="B1465" t="s">
        <v>1525</v>
      </c>
      <c r="C1465">
        <v>5365</v>
      </c>
    </row>
    <row r="1466" spans="1:3">
      <c r="A1466" s="1">
        <v>1465</v>
      </c>
      <c r="B1466" t="s">
        <v>1526</v>
      </c>
      <c r="C1466">
        <v>16032</v>
      </c>
    </row>
    <row r="1467" spans="1:3">
      <c r="A1467" s="1">
        <v>1466</v>
      </c>
      <c r="B1467" t="s">
        <v>1527</v>
      </c>
      <c r="C1467">
        <v>4499</v>
      </c>
    </row>
    <row r="1468" spans="1:3">
      <c r="A1468" s="1">
        <v>1467</v>
      </c>
      <c r="B1468" t="s">
        <v>1528</v>
      </c>
      <c r="C1468">
        <v>1405</v>
      </c>
    </row>
    <row r="1469" spans="1:3">
      <c r="A1469" s="1">
        <v>1468</v>
      </c>
      <c r="B1469" t="s">
        <v>1529</v>
      </c>
      <c r="C1469">
        <v>10416</v>
      </c>
    </row>
    <row r="1470" spans="1:3">
      <c r="A1470" s="1">
        <v>1469</v>
      </c>
      <c r="B1470" t="s">
        <v>1530</v>
      </c>
      <c r="C1470">
        <v>940141</v>
      </c>
    </row>
    <row r="1471" spans="1:3">
      <c r="A1471" s="1">
        <v>1470</v>
      </c>
      <c r="B1471" t="s">
        <v>1531</v>
      </c>
      <c r="C1471">
        <v>1592657</v>
      </c>
    </row>
    <row r="1472" spans="1:3">
      <c r="A1472" s="1">
        <v>1471</v>
      </c>
      <c r="B1472" t="s">
        <v>1532</v>
      </c>
      <c r="C1472">
        <v>111562</v>
      </c>
    </row>
    <row r="1473" spans="1:3">
      <c r="A1473" s="1">
        <v>1472</v>
      </c>
      <c r="B1473" t="s">
        <v>1533</v>
      </c>
      <c r="C1473">
        <v>303246</v>
      </c>
    </row>
    <row r="1474" spans="1:3">
      <c r="A1474" s="1">
        <v>1473</v>
      </c>
      <c r="B1474" t="s">
        <v>1534</v>
      </c>
      <c r="C1474">
        <v>55937</v>
      </c>
    </row>
    <row r="1475" spans="1:3">
      <c r="A1475" s="1">
        <v>1474</v>
      </c>
      <c r="B1475" t="s">
        <v>1535</v>
      </c>
      <c r="C1475">
        <v>126715</v>
      </c>
    </row>
    <row r="1476" spans="1:3">
      <c r="A1476" s="1">
        <v>1475</v>
      </c>
      <c r="B1476" t="s">
        <v>1536</v>
      </c>
      <c r="C1476">
        <v>46611</v>
      </c>
    </row>
    <row r="1477" spans="1:3">
      <c r="A1477" s="1">
        <v>1476</v>
      </c>
      <c r="B1477" t="s">
        <v>1537</v>
      </c>
      <c r="C1477">
        <v>64705</v>
      </c>
    </row>
    <row r="1478" spans="1:3">
      <c r="A1478" s="1">
        <v>1477</v>
      </c>
      <c r="B1478" t="s">
        <v>1538</v>
      </c>
      <c r="C1478">
        <v>61097</v>
      </c>
    </row>
    <row r="1479" spans="1:3">
      <c r="A1479" s="1">
        <v>1478</v>
      </c>
      <c r="B1479" t="s">
        <v>1539</v>
      </c>
      <c r="C1479">
        <v>48752</v>
      </c>
    </row>
    <row r="1480" spans="1:3">
      <c r="A1480" s="1">
        <v>1479</v>
      </c>
      <c r="B1480" t="s">
        <v>1540</v>
      </c>
      <c r="C1480">
        <v>33072</v>
      </c>
    </row>
    <row r="1481" spans="1:3">
      <c r="A1481" s="1">
        <v>1480</v>
      </c>
      <c r="B1481" t="s">
        <v>1541</v>
      </c>
      <c r="C1481">
        <v>71101</v>
      </c>
    </row>
    <row r="1482" spans="1:3">
      <c r="A1482" s="1">
        <v>1481</v>
      </c>
      <c r="B1482" t="s">
        <v>1542</v>
      </c>
      <c r="C1482">
        <v>24666</v>
      </c>
    </row>
    <row r="1483" spans="1:3">
      <c r="A1483" s="1">
        <v>1482</v>
      </c>
      <c r="B1483" t="s">
        <v>1543</v>
      </c>
      <c r="C1483">
        <v>40003</v>
      </c>
    </row>
    <row r="1484" spans="1:3">
      <c r="A1484" s="1">
        <v>1483</v>
      </c>
      <c r="B1484" t="s">
        <v>1544</v>
      </c>
      <c r="C1484">
        <v>58517</v>
      </c>
    </row>
    <row r="1485" spans="1:3">
      <c r="A1485" s="1">
        <v>1484</v>
      </c>
      <c r="B1485" t="s">
        <v>1545</v>
      </c>
      <c r="C1485">
        <v>102624</v>
      </c>
    </row>
    <row r="1486" spans="1:3">
      <c r="A1486" s="1">
        <v>1485</v>
      </c>
      <c r="B1486" t="s">
        <v>1546</v>
      </c>
      <c r="C1486">
        <v>111143</v>
      </c>
    </row>
    <row r="1487" spans="1:3">
      <c r="A1487" s="1">
        <v>1486</v>
      </c>
      <c r="B1487" t="s">
        <v>1547</v>
      </c>
      <c r="C1487">
        <v>101017</v>
      </c>
    </row>
    <row r="1488" spans="1:3">
      <c r="A1488" s="1">
        <v>1487</v>
      </c>
      <c r="B1488" t="s">
        <v>1548</v>
      </c>
      <c r="C1488">
        <v>96886</v>
      </c>
    </row>
    <row r="1489" spans="1:3">
      <c r="A1489" s="1">
        <v>1488</v>
      </c>
      <c r="B1489" t="s">
        <v>1549</v>
      </c>
      <c r="C1489">
        <v>72313</v>
      </c>
    </row>
    <row r="1490" spans="1:3">
      <c r="A1490" s="1">
        <v>1489</v>
      </c>
      <c r="B1490" t="s">
        <v>1550</v>
      </c>
      <c r="C1490">
        <v>59111</v>
      </c>
    </row>
    <row r="1491" spans="1:3">
      <c r="A1491" s="1">
        <v>1490</v>
      </c>
      <c r="B1491" t="s">
        <v>1551</v>
      </c>
      <c r="C1491">
        <v>64763</v>
      </c>
    </row>
    <row r="1492" spans="1:3">
      <c r="A1492" s="1">
        <v>1491</v>
      </c>
      <c r="B1492" t="s">
        <v>1552</v>
      </c>
      <c r="C1492">
        <v>27821</v>
      </c>
    </row>
    <row r="1493" spans="1:3">
      <c r="A1493" s="1">
        <v>1492</v>
      </c>
      <c r="B1493" t="s">
        <v>1553</v>
      </c>
      <c r="C1493">
        <v>27182</v>
      </c>
    </row>
    <row r="1494" spans="1:3">
      <c r="A1494" s="1">
        <v>1493</v>
      </c>
      <c r="B1494" t="s">
        <v>1554</v>
      </c>
      <c r="C1494">
        <v>35929</v>
      </c>
    </row>
    <row r="1495" spans="1:3">
      <c r="A1495" s="1">
        <v>1494</v>
      </c>
      <c r="B1495" t="s">
        <v>1555</v>
      </c>
      <c r="C1495">
        <v>49894</v>
      </c>
    </row>
    <row r="1496" spans="1:3">
      <c r="A1496" s="1">
        <v>1495</v>
      </c>
      <c r="B1496" t="s">
        <v>1556</v>
      </c>
      <c r="C1496">
        <v>36214</v>
      </c>
    </row>
    <row r="1497" spans="1:3">
      <c r="A1497" s="1">
        <v>1496</v>
      </c>
      <c r="B1497" t="s">
        <v>1557</v>
      </c>
      <c r="C1497">
        <v>98187</v>
      </c>
    </row>
    <row r="1498" spans="1:3">
      <c r="A1498" s="1">
        <v>1497</v>
      </c>
      <c r="B1498" t="s">
        <v>1558</v>
      </c>
      <c r="C1498">
        <v>50204</v>
      </c>
    </row>
    <row r="1499" spans="1:3">
      <c r="A1499" s="1">
        <v>1498</v>
      </c>
      <c r="B1499" t="s">
        <v>1559</v>
      </c>
      <c r="C1499">
        <v>37609</v>
      </c>
    </row>
    <row r="1500" spans="1:3">
      <c r="A1500" s="1">
        <v>1499</v>
      </c>
      <c r="B1500" t="s">
        <v>1560</v>
      </c>
      <c r="C1500">
        <v>30886</v>
      </c>
    </row>
    <row r="1501" spans="1:3">
      <c r="A1501" s="1">
        <v>1500</v>
      </c>
      <c r="B1501" t="s">
        <v>1561</v>
      </c>
      <c r="C1501">
        <v>45918</v>
      </c>
    </row>
    <row r="1502" spans="1:3">
      <c r="A1502" s="1">
        <v>1501</v>
      </c>
      <c r="B1502" t="s">
        <v>1562</v>
      </c>
      <c r="C1502">
        <v>28377</v>
      </c>
    </row>
    <row r="1503" spans="1:3">
      <c r="A1503" s="1">
        <v>1502</v>
      </c>
      <c r="B1503" t="s">
        <v>1563</v>
      </c>
      <c r="C1503">
        <v>32691</v>
      </c>
    </row>
    <row r="1504" spans="1:3">
      <c r="A1504" s="1">
        <v>1503</v>
      </c>
      <c r="B1504" t="s">
        <v>1564</v>
      </c>
      <c r="C1504">
        <v>8902</v>
      </c>
    </row>
    <row r="1505" spans="1:3">
      <c r="A1505" s="1">
        <v>1504</v>
      </c>
      <c r="B1505" t="s">
        <v>1565</v>
      </c>
      <c r="C1505">
        <v>47554</v>
      </c>
    </row>
    <row r="1506" spans="1:3">
      <c r="A1506" s="1">
        <v>1505</v>
      </c>
      <c r="B1506" t="s">
        <v>1566</v>
      </c>
      <c r="C1506">
        <v>13547</v>
      </c>
    </row>
    <row r="1507" spans="1:3">
      <c r="A1507" s="1">
        <v>1506</v>
      </c>
      <c r="B1507" t="s">
        <v>1567</v>
      </c>
      <c r="C1507">
        <v>28002</v>
      </c>
    </row>
    <row r="1508" spans="1:3">
      <c r="A1508" s="1">
        <v>1507</v>
      </c>
      <c r="B1508" t="s">
        <v>1568</v>
      </c>
      <c r="C1508">
        <v>30929</v>
      </c>
    </row>
    <row r="1509" spans="1:3">
      <c r="A1509" s="1">
        <v>1508</v>
      </c>
      <c r="B1509" t="s">
        <v>1569</v>
      </c>
      <c r="C1509">
        <v>18800</v>
      </c>
    </row>
    <row r="1510" spans="1:3">
      <c r="A1510" s="1">
        <v>1509</v>
      </c>
      <c r="B1510" t="s">
        <v>1570</v>
      </c>
      <c r="C1510">
        <v>7232</v>
      </c>
    </row>
    <row r="1511" spans="1:3">
      <c r="A1511" s="1">
        <v>1510</v>
      </c>
      <c r="B1511" t="s">
        <v>1571</v>
      </c>
      <c r="C1511">
        <v>15159</v>
      </c>
    </row>
    <row r="1512" spans="1:3">
      <c r="A1512" s="1">
        <v>1511</v>
      </c>
      <c r="B1512" t="s">
        <v>1572</v>
      </c>
      <c r="C1512">
        <v>12936</v>
      </c>
    </row>
    <row r="1513" spans="1:3">
      <c r="A1513" s="1">
        <v>1512</v>
      </c>
      <c r="B1513" t="s">
        <v>1573</v>
      </c>
      <c r="C1513">
        <v>29473</v>
      </c>
    </row>
    <row r="1514" spans="1:3">
      <c r="A1514" s="1">
        <v>1513</v>
      </c>
      <c r="B1514" t="s">
        <v>1574</v>
      </c>
      <c r="C1514">
        <v>1947</v>
      </c>
    </row>
    <row r="1515" spans="1:3">
      <c r="A1515" s="1">
        <v>1514</v>
      </c>
      <c r="B1515" t="s">
        <v>1575</v>
      </c>
      <c r="C1515">
        <v>15274</v>
      </c>
    </row>
    <row r="1516" spans="1:3">
      <c r="A1516" s="1">
        <v>1515</v>
      </c>
      <c r="B1516" t="s">
        <v>1576</v>
      </c>
      <c r="C1516">
        <v>13932</v>
      </c>
    </row>
    <row r="1517" spans="1:3">
      <c r="A1517" s="1">
        <v>1516</v>
      </c>
      <c r="B1517" t="s">
        <v>1319</v>
      </c>
      <c r="C1517">
        <v>19873</v>
      </c>
    </row>
    <row r="1518" spans="1:3">
      <c r="A1518" s="1">
        <v>1517</v>
      </c>
      <c r="B1518" t="s">
        <v>1577</v>
      </c>
      <c r="C1518">
        <v>10099</v>
      </c>
    </row>
    <row r="1519" spans="1:3">
      <c r="A1519" s="1">
        <v>1518</v>
      </c>
      <c r="B1519" t="s">
        <v>1578</v>
      </c>
      <c r="C1519">
        <v>9049</v>
      </c>
    </row>
    <row r="1520" spans="1:3">
      <c r="A1520" s="1">
        <v>1519</v>
      </c>
      <c r="B1520" t="s">
        <v>1579</v>
      </c>
      <c r="C1520">
        <v>8598</v>
      </c>
    </row>
    <row r="1521" spans="1:3">
      <c r="A1521" s="1">
        <v>1520</v>
      </c>
      <c r="B1521" t="s">
        <v>367</v>
      </c>
      <c r="C1521">
        <v>15370</v>
      </c>
    </row>
    <row r="1522" spans="1:3">
      <c r="A1522" s="1">
        <v>1521</v>
      </c>
      <c r="B1522" t="s">
        <v>1580</v>
      </c>
      <c r="C1522">
        <v>5083</v>
      </c>
    </row>
    <row r="1523" spans="1:3">
      <c r="A1523" s="1">
        <v>1522</v>
      </c>
      <c r="B1523" t="s">
        <v>1581</v>
      </c>
      <c r="C1523">
        <v>2836</v>
      </c>
    </row>
    <row r="1524" spans="1:3">
      <c r="A1524" s="1">
        <v>1523</v>
      </c>
      <c r="B1524" t="s">
        <v>1582</v>
      </c>
      <c r="C1524">
        <v>21641</v>
      </c>
    </row>
    <row r="1525" spans="1:3">
      <c r="A1525" s="1">
        <v>1524</v>
      </c>
      <c r="B1525" t="s">
        <v>1583</v>
      </c>
      <c r="C1525">
        <v>36280</v>
      </c>
    </row>
    <row r="1526" spans="1:3">
      <c r="A1526" s="1">
        <v>1525</v>
      </c>
      <c r="B1526" t="s">
        <v>1584</v>
      </c>
      <c r="C1526">
        <v>18934</v>
      </c>
    </row>
    <row r="1527" spans="1:3">
      <c r="A1527" s="1">
        <v>1526</v>
      </c>
      <c r="B1527" t="s">
        <v>1585</v>
      </c>
      <c r="C1527">
        <v>6540</v>
      </c>
    </row>
    <row r="1528" spans="1:3">
      <c r="A1528" s="1">
        <v>1527</v>
      </c>
      <c r="B1528" t="s">
        <v>1586</v>
      </c>
      <c r="C1528">
        <v>7216</v>
      </c>
    </row>
    <row r="1529" spans="1:3">
      <c r="A1529" s="1">
        <v>1528</v>
      </c>
      <c r="B1529" t="s">
        <v>1587</v>
      </c>
      <c r="C1529">
        <v>17356</v>
      </c>
    </row>
    <row r="1530" spans="1:3">
      <c r="A1530" s="1">
        <v>1529</v>
      </c>
      <c r="B1530" t="s">
        <v>1588</v>
      </c>
      <c r="C1530">
        <v>233514</v>
      </c>
    </row>
    <row r="1531" spans="1:3">
      <c r="A1531" s="1">
        <v>1530</v>
      </c>
      <c r="B1531" t="s">
        <v>1589</v>
      </c>
      <c r="C1531">
        <v>117847</v>
      </c>
    </row>
    <row r="1532" spans="1:3">
      <c r="A1532" s="1">
        <v>1531</v>
      </c>
      <c r="B1532" t="s">
        <v>1590</v>
      </c>
      <c r="C1532">
        <v>74384</v>
      </c>
    </row>
    <row r="1533" spans="1:3">
      <c r="A1533" s="1">
        <v>1532</v>
      </c>
      <c r="B1533" t="s">
        <v>1591</v>
      </c>
      <c r="C1533">
        <v>18546</v>
      </c>
    </row>
    <row r="1534" spans="1:3">
      <c r="A1534" s="1">
        <v>1533</v>
      </c>
      <c r="B1534" t="s">
        <v>1592</v>
      </c>
      <c r="C1534">
        <v>53483</v>
      </c>
    </row>
    <row r="1535" spans="1:3">
      <c r="A1535" s="1">
        <v>1534</v>
      </c>
      <c r="B1535" t="s">
        <v>1593</v>
      </c>
      <c r="C1535">
        <v>48011</v>
      </c>
    </row>
    <row r="1536" spans="1:3">
      <c r="A1536" s="1">
        <v>1535</v>
      </c>
      <c r="B1536" t="s">
        <v>1594</v>
      </c>
      <c r="C1536">
        <v>28206</v>
      </c>
    </row>
    <row r="1537" spans="1:3">
      <c r="A1537" s="1">
        <v>1536</v>
      </c>
      <c r="B1537" t="s">
        <v>1595</v>
      </c>
      <c r="C1537">
        <v>43617</v>
      </c>
    </row>
    <row r="1538" spans="1:3">
      <c r="A1538" s="1">
        <v>1537</v>
      </c>
      <c r="B1538" t="s">
        <v>1596</v>
      </c>
      <c r="C1538">
        <v>25972</v>
      </c>
    </row>
    <row r="1539" spans="1:3">
      <c r="A1539" s="1">
        <v>1538</v>
      </c>
      <c r="B1539" t="s">
        <v>1597</v>
      </c>
      <c r="C1539">
        <v>31076</v>
      </c>
    </row>
    <row r="1540" spans="1:3">
      <c r="A1540" s="1">
        <v>1539</v>
      </c>
      <c r="B1540" t="s">
        <v>1598</v>
      </c>
      <c r="C1540">
        <v>16328</v>
      </c>
    </row>
    <row r="1541" spans="1:3">
      <c r="A1541" s="1">
        <v>1540</v>
      </c>
      <c r="B1541" t="s">
        <v>1599</v>
      </c>
      <c r="C1541">
        <v>17444</v>
      </c>
    </row>
    <row r="1542" spans="1:3">
      <c r="A1542" s="1">
        <v>1541</v>
      </c>
      <c r="B1542" t="s">
        <v>1600</v>
      </c>
      <c r="C1542">
        <v>9366</v>
      </c>
    </row>
    <row r="1543" spans="1:3">
      <c r="A1543" s="1">
        <v>1542</v>
      </c>
      <c r="B1543" t="s">
        <v>1601</v>
      </c>
      <c r="C1543">
        <v>25374</v>
      </c>
    </row>
    <row r="1544" spans="1:3">
      <c r="A1544" s="1">
        <v>1543</v>
      </c>
      <c r="B1544" t="s">
        <v>1602</v>
      </c>
      <c r="C1544">
        <v>5433</v>
      </c>
    </row>
    <row r="1545" spans="1:3">
      <c r="A1545" s="1">
        <v>1544</v>
      </c>
      <c r="B1545" t="s">
        <v>1603</v>
      </c>
      <c r="C1545">
        <v>19267</v>
      </c>
    </row>
    <row r="1546" spans="1:3">
      <c r="A1546" s="1">
        <v>1545</v>
      </c>
      <c r="B1546" t="s">
        <v>1604</v>
      </c>
      <c r="C1546">
        <v>6261</v>
      </c>
    </row>
    <row r="1547" spans="1:3">
      <c r="A1547" s="1">
        <v>1546</v>
      </c>
      <c r="B1547" t="s">
        <v>1605</v>
      </c>
      <c r="C1547">
        <v>9584</v>
      </c>
    </row>
    <row r="1548" spans="1:3">
      <c r="A1548" s="1">
        <v>1547</v>
      </c>
      <c r="B1548" t="s">
        <v>1606</v>
      </c>
      <c r="C1548">
        <v>22379</v>
      </c>
    </row>
    <row r="1549" spans="1:3">
      <c r="A1549" s="1">
        <v>1548</v>
      </c>
      <c r="B1549" t="s">
        <v>1607</v>
      </c>
      <c r="C1549">
        <v>8119</v>
      </c>
    </row>
    <row r="1550" spans="1:3">
      <c r="A1550" s="1">
        <v>1549</v>
      </c>
      <c r="B1550" t="s">
        <v>1608</v>
      </c>
      <c r="C1550">
        <v>411421</v>
      </c>
    </row>
    <row r="1551" spans="1:3">
      <c r="A1551" s="1">
        <v>1550</v>
      </c>
      <c r="B1551" t="s">
        <v>1609</v>
      </c>
      <c r="C1551">
        <v>246950</v>
      </c>
    </row>
    <row r="1552" spans="1:3">
      <c r="A1552" s="1">
        <v>1551</v>
      </c>
      <c r="B1552" t="s">
        <v>1610</v>
      </c>
      <c r="C1552">
        <v>43553</v>
      </c>
    </row>
    <row r="1553" spans="1:3">
      <c r="A1553" s="1">
        <v>1552</v>
      </c>
      <c r="B1553" t="s">
        <v>1611</v>
      </c>
      <c r="C1553">
        <v>134503</v>
      </c>
    </row>
    <row r="1554" spans="1:3">
      <c r="A1554" s="1">
        <v>1553</v>
      </c>
      <c r="B1554" t="s">
        <v>1612</v>
      </c>
      <c r="C1554">
        <v>95062</v>
      </c>
    </row>
    <row r="1555" spans="1:3">
      <c r="A1555" s="1">
        <v>1554</v>
      </c>
      <c r="B1555" t="s">
        <v>1613</v>
      </c>
      <c r="C1555">
        <v>29577</v>
      </c>
    </row>
    <row r="1556" spans="1:3">
      <c r="A1556" s="1">
        <v>1555</v>
      </c>
      <c r="B1556" t="s">
        <v>1614</v>
      </c>
      <c r="C1556">
        <v>21856</v>
      </c>
    </row>
    <row r="1557" spans="1:3">
      <c r="A1557" s="1">
        <v>1556</v>
      </c>
      <c r="B1557" t="s">
        <v>1615</v>
      </c>
      <c r="C1557">
        <v>29337</v>
      </c>
    </row>
    <row r="1558" spans="1:3">
      <c r="A1558" s="1">
        <v>1557</v>
      </c>
      <c r="B1558" t="s">
        <v>1616</v>
      </c>
      <c r="C1558">
        <v>25506</v>
      </c>
    </row>
    <row r="1559" spans="1:3">
      <c r="A1559" s="1">
        <v>1558</v>
      </c>
      <c r="B1559" t="s">
        <v>1617</v>
      </c>
      <c r="C1559">
        <v>34960</v>
      </c>
    </row>
    <row r="1560" spans="1:3">
      <c r="A1560" s="1">
        <v>1559</v>
      </c>
      <c r="B1560" t="s">
        <v>1618</v>
      </c>
      <c r="C1560">
        <v>26777</v>
      </c>
    </row>
    <row r="1561" spans="1:3">
      <c r="A1561" s="1">
        <v>1560</v>
      </c>
      <c r="B1561" t="s">
        <v>1619</v>
      </c>
      <c r="C1561">
        <v>41728</v>
      </c>
    </row>
    <row r="1562" spans="1:3">
      <c r="A1562" s="1">
        <v>1561</v>
      </c>
      <c r="B1562" t="s">
        <v>1620</v>
      </c>
      <c r="C1562">
        <v>43006</v>
      </c>
    </row>
    <row r="1563" spans="1:3">
      <c r="A1563" s="1">
        <v>1562</v>
      </c>
      <c r="B1563" t="s">
        <v>1621</v>
      </c>
      <c r="C1563">
        <v>41630</v>
      </c>
    </row>
    <row r="1564" spans="1:3">
      <c r="A1564" s="1">
        <v>1563</v>
      </c>
      <c r="B1564" t="s">
        <v>1622</v>
      </c>
      <c r="C1564">
        <v>29375</v>
      </c>
    </row>
    <row r="1565" spans="1:3">
      <c r="A1565" s="1">
        <v>1564</v>
      </c>
      <c r="B1565" t="s">
        <v>1623</v>
      </c>
      <c r="C1565">
        <v>7792</v>
      </c>
    </row>
    <row r="1566" spans="1:3">
      <c r="A1566" s="1">
        <v>1565</v>
      </c>
      <c r="B1566" t="s">
        <v>1624</v>
      </c>
      <c r="C1566">
        <v>13528</v>
      </c>
    </row>
    <row r="1567" spans="1:3">
      <c r="A1567" s="1">
        <v>1566</v>
      </c>
      <c r="B1567" t="s">
        <v>1625</v>
      </c>
      <c r="C1567">
        <v>14494</v>
      </c>
    </row>
    <row r="1568" spans="1:3">
      <c r="A1568" s="1">
        <v>1567</v>
      </c>
      <c r="B1568" t="s">
        <v>1626</v>
      </c>
      <c r="C1568">
        <v>2316</v>
      </c>
    </row>
    <row r="1569" spans="1:3">
      <c r="A1569" s="1">
        <v>1568</v>
      </c>
      <c r="B1569" t="s">
        <v>1627</v>
      </c>
      <c r="C1569">
        <v>13826</v>
      </c>
    </row>
    <row r="1570" spans="1:3">
      <c r="A1570" s="1">
        <v>1569</v>
      </c>
      <c r="B1570" t="s">
        <v>1628</v>
      </c>
      <c r="C1570">
        <v>18008</v>
      </c>
    </row>
    <row r="1571" spans="1:3">
      <c r="A1571" s="1">
        <v>1570</v>
      </c>
      <c r="B1571" t="s">
        <v>1629</v>
      </c>
      <c r="C1571">
        <v>739393</v>
      </c>
    </row>
    <row r="1572" spans="1:3">
      <c r="A1572" s="1">
        <v>1571</v>
      </c>
      <c r="B1572" t="s">
        <v>1630</v>
      </c>
      <c r="C1572">
        <v>123758</v>
      </c>
    </row>
    <row r="1573" spans="1:3">
      <c r="A1573" s="1">
        <v>1572</v>
      </c>
      <c r="B1573" t="s">
        <v>1631</v>
      </c>
      <c r="C1573">
        <v>32191</v>
      </c>
    </row>
    <row r="1574" spans="1:3">
      <c r="A1574" s="1">
        <v>1573</v>
      </c>
      <c r="B1574" t="s">
        <v>1632</v>
      </c>
      <c r="C1574">
        <v>51325</v>
      </c>
    </row>
    <row r="1575" spans="1:3">
      <c r="A1575" s="1">
        <v>1574</v>
      </c>
      <c r="B1575" t="s">
        <v>1633</v>
      </c>
      <c r="C1575">
        <v>23845</v>
      </c>
    </row>
    <row r="1576" spans="1:3">
      <c r="A1576" s="1">
        <v>1575</v>
      </c>
      <c r="B1576" t="s">
        <v>1634</v>
      </c>
      <c r="C1576">
        <v>64966</v>
      </c>
    </row>
    <row r="1577" spans="1:3">
      <c r="A1577" s="1">
        <v>1576</v>
      </c>
      <c r="B1577" t="s">
        <v>1635</v>
      </c>
      <c r="C1577">
        <v>49783</v>
      </c>
    </row>
    <row r="1578" spans="1:3">
      <c r="A1578" s="1">
        <v>1577</v>
      </c>
      <c r="B1578" t="s">
        <v>1636</v>
      </c>
      <c r="C1578">
        <v>46707</v>
      </c>
    </row>
    <row r="1579" spans="1:3">
      <c r="A1579" s="1">
        <v>1578</v>
      </c>
      <c r="B1579" t="s">
        <v>1637</v>
      </c>
      <c r="C1579">
        <v>36218</v>
      </c>
    </row>
    <row r="1580" spans="1:3">
      <c r="A1580" s="1">
        <v>1579</v>
      </c>
      <c r="B1580" t="s">
        <v>1638</v>
      </c>
      <c r="C1580">
        <v>24658</v>
      </c>
    </row>
    <row r="1581" spans="1:3">
      <c r="A1581" s="1">
        <v>1580</v>
      </c>
      <c r="B1581" t="s">
        <v>1639</v>
      </c>
      <c r="C1581">
        <v>57774</v>
      </c>
    </row>
    <row r="1582" spans="1:3">
      <c r="A1582" s="1">
        <v>1581</v>
      </c>
      <c r="B1582" t="s">
        <v>1640</v>
      </c>
      <c r="C1582">
        <v>25417</v>
      </c>
    </row>
    <row r="1583" spans="1:3">
      <c r="A1583" s="1">
        <v>1582</v>
      </c>
      <c r="B1583" t="s">
        <v>1641</v>
      </c>
      <c r="C1583">
        <v>76758</v>
      </c>
    </row>
    <row r="1584" spans="1:3">
      <c r="A1584" s="1">
        <v>1583</v>
      </c>
      <c r="B1584" t="s">
        <v>1642</v>
      </c>
      <c r="C1584">
        <v>61531</v>
      </c>
    </row>
    <row r="1585" spans="1:3">
      <c r="A1585" s="1">
        <v>1584</v>
      </c>
      <c r="B1585" t="s">
        <v>380</v>
      </c>
      <c r="C1585">
        <v>9385</v>
      </c>
    </row>
    <row r="1586" spans="1:3">
      <c r="A1586" s="1">
        <v>1585</v>
      </c>
      <c r="B1586" t="s">
        <v>1643</v>
      </c>
      <c r="C1586">
        <v>5042</v>
      </c>
    </row>
    <row r="1587" spans="1:3">
      <c r="A1587" s="1">
        <v>1586</v>
      </c>
      <c r="B1587" t="s">
        <v>1644</v>
      </c>
      <c r="C1587">
        <v>9100</v>
      </c>
    </row>
    <row r="1588" spans="1:3">
      <c r="A1588" s="1">
        <v>1587</v>
      </c>
      <c r="B1588" t="s">
        <v>1645</v>
      </c>
      <c r="C1588">
        <v>15487</v>
      </c>
    </row>
    <row r="1589" spans="1:3">
      <c r="A1589" s="1">
        <v>1588</v>
      </c>
      <c r="B1589" t="s">
        <v>1646</v>
      </c>
      <c r="C1589">
        <v>9347</v>
      </c>
    </row>
    <row r="1590" spans="1:3">
      <c r="A1590" s="1">
        <v>1589</v>
      </c>
      <c r="B1590" t="s">
        <v>1647</v>
      </c>
      <c r="C1590">
        <v>34571</v>
      </c>
    </row>
    <row r="1591" spans="1:3">
      <c r="A1591" s="1">
        <v>1590</v>
      </c>
      <c r="B1591" t="s">
        <v>1648</v>
      </c>
      <c r="C1591">
        <v>42770</v>
      </c>
    </row>
    <row r="1592" spans="1:3">
      <c r="A1592" s="1">
        <v>1591</v>
      </c>
      <c r="B1592" t="s">
        <v>1649</v>
      </c>
      <c r="C1592">
        <v>3781</v>
      </c>
    </row>
    <row r="1593" spans="1:3">
      <c r="A1593" s="1">
        <v>1592</v>
      </c>
      <c r="B1593" t="s">
        <v>437</v>
      </c>
      <c r="C1593">
        <v>6726</v>
      </c>
    </row>
    <row r="1594" spans="1:3">
      <c r="A1594" s="1">
        <v>1593</v>
      </c>
      <c r="B1594" t="s">
        <v>1650</v>
      </c>
      <c r="C1594">
        <v>1424</v>
      </c>
    </row>
    <row r="1595" spans="1:3">
      <c r="A1595" s="1">
        <v>1594</v>
      </c>
      <c r="B1595" t="s">
        <v>951</v>
      </c>
      <c r="C1595">
        <v>5895</v>
      </c>
    </row>
    <row r="1596" spans="1:3">
      <c r="A1596" s="1">
        <v>1595</v>
      </c>
      <c r="B1596" t="s">
        <v>1651</v>
      </c>
      <c r="C1596">
        <v>6517</v>
      </c>
    </row>
    <row r="1597" spans="1:3">
      <c r="A1597" s="1">
        <v>1596</v>
      </c>
      <c r="B1597" t="s">
        <v>1652</v>
      </c>
      <c r="C1597">
        <v>10320</v>
      </c>
    </row>
    <row r="1598" spans="1:3">
      <c r="A1598" s="1">
        <v>1597</v>
      </c>
      <c r="B1598" t="s">
        <v>1653</v>
      </c>
      <c r="C1598">
        <v>16417</v>
      </c>
    </row>
    <row r="1599" spans="1:3">
      <c r="A1599" s="1">
        <v>1598</v>
      </c>
      <c r="B1599" t="s">
        <v>1654</v>
      </c>
      <c r="C1599">
        <v>9371</v>
      </c>
    </row>
    <row r="1600" spans="1:3">
      <c r="A1600" s="1">
        <v>1599</v>
      </c>
      <c r="B1600" t="s">
        <v>1655</v>
      </c>
      <c r="C1600">
        <v>32218</v>
      </c>
    </row>
    <row r="1601" spans="1:3">
      <c r="A1601" s="1">
        <v>1600</v>
      </c>
      <c r="B1601" t="s">
        <v>1656</v>
      </c>
      <c r="C1601">
        <v>10152</v>
      </c>
    </row>
    <row r="1602" spans="1:3">
      <c r="A1602" s="1">
        <v>1601</v>
      </c>
      <c r="B1602" t="s">
        <v>1657</v>
      </c>
      <c r="C1602">
        <v>13641</v>
      </c>
    </row>
    <row r="1603" spans="1:3">
      <c r="A1603" s="1">
        <v>1602</v>
      </c>
      <c r="B1603" t="s">
        <v>1658</v>
      </c>
      <c r="C1603">
        <v>11278</v>
      </c>
    </row>
    <row r="1604" spans="1:3">
      <c r="A1604" s="1">
        <v>1603</v>
      </c>
      <c r="B1604" t="s">
        <v>1659</v>
      </c>
      <c r="C1604">
        <v>16189</v>
      </c>
    </row>
    <row r="1605" spans="1:3">
      <c r="A1605" s="1">
        <v>1604</v>
      </c>
      <c r="B1605" t="s">
        <v>1660</v>
      </c>
      <c r="C1605">
        <v>4335</v>
      </c>
    </row>
    <row r="1606" spans="1:3">
      <c r="A1606" s="1">
        <v>1605</v>
      </c>
      <c r="B1606" t="s">
        <v>1661</v>
      </c>
      <c r="C1606">
        <v>10155</v>
      </c>
    </row>
    <row r="1607" spans="1:3">
      <c r="A1607" s="1">
        <v>1606</v>
      </c>
      <c r="B1607" t="s">
        <v>1662</v>
      </c>
      <c r="C1607">
        <v>9055</v>
      </c>
    </row>
    <row r="1608" spans="1:3">
      <c r="A1608" s="1">
        <v>1607</v>
      </c>
      <c r="B1608" t="s">
        <v>1663</v>
      </c>
      <c r="C1608">
        <v>3642</v>
      </c>
    </row>
    <row r="1609" spans="1:3">
      <c r="A1609" s="1">
        <v>1608</v>
      </c>
      <c r="B1609" t="s">
        <v>1664</v>
      </c>
      <c r="C1609">
        <v>2078</v>
      </c>
    </row>
    <row r="1610" spans="1:3">
      <c r="A1610" s="1">
        <v>1609</v>
      </c>
      <c r="B1610" t="s">
        <v>294</v>
      </c>
      <c r="C1610" t="s">
        <v>295</v>
      </c>
    </row>
    <row r="1611" spans="1:3">
      <c r="A1611" s="1">
        <v>1610</v>
      </c>
      <c r="B1611" t="s">
        <v>1665</v>
      </c>
      <c r="C1611">
        <v>4168</v>
      </c>
    </row>
    <row r="1612" spans="1:3">
      <c r="A1612" s="1">
        <v>1611</v>
      </c>
      <c r="B1612" t="s">
        <v>1666</v>
      </c>
      <c r="C1612">
        <v>936</v>
      </c>
    </row>
    <row r="1613" spans="1:3">
      <c r="A1613" s="1">
        <v>1612</v>
      </c>
      <c r="B1613" t="s">
        <v>1667</v>
      </c>
      <c r="C1613">
        <v>3241</v>
      </c>
    </row>
    <row r="1614" spans="1:3">
      <c r="A1614" s="1">
        <v>1613</v>
      </c>
      <c r="B1614" t="s">
        <v>1668</v>
      </c>
      <c r="C1614">
        <v>3307</v>
      </c>
    </row>
    <row r="1615" spans="1:3">
      <c r="A1615" s="1">
        <v>1614</v>
      </c>
      <c r="B1615" t="s">
        <v>1669</v>
      </c>
      <c r="C1615">
        <v>14732</v>
      </c>
    </row>
    <row r="1616" spans="1:3">
      <c r="A1616" s="1">
        <v>1615</v>
      </c>
      <c r="B1616" t="s">
        <v>1670</v>
      </c>
      <c r="C1616">
        <v>7136</v>
      </c>
    </row>
    <row r="1617" spans="1:3">
      <c r="A1617" s="1">
        <v>1616</v>
      </c>
      <c r="B1617" t="s">
        <v>1671</v>
      </c>
      <c r="C1617">
        <v>477701</v>
      </c>
    </row>
    <row r="1618" spans="1:3">
      <c r="A1618" s="1">
        <v>1617</v>
      </c>
      <c r="B1618" t="s">
        <v>1672</v>
      </c>
      <c r="C1618">
        <v>118499</v>
      </c>
    </row>
    <row r="1619" spans="1:3">
      <c r="A1619" s="1">
        <v>1618</v>
      </c>
      <c r="B1619" t="s">
        <v>1673</v>
      </c>
      <c r="C1619">
        <v>82875</v>
      </c>
    </row>
    <row r="1620" spans="1:3">
      <c r="A1620" s="1">
        <v>1619</v>
      </c>
      <c r="B1620" t="s">
        <v>1674</v>
      </c>
      <c r="C1620">
        <v>62944</v>
      </c>
    </row>
    <row r="1621" spans="1:3">
      <c r="A1621" s="1">
        <v>1620</v>
      </c>
      <c r="B1621" t="s">
        <v>1675</v>
      </c>
      <c r="C1621">
        <v>67931</v>
      </c>
    </row>
    <row r="1622" spans="1:3">
      <c r="A1622" s="1">
        <v>1621</v>
      </c>
      <c r="B1622" t="s">
        <v>1676</v>
      </c>
      <c r="C1622">
        <v>36536</v>
      </c>
    </row>
    <row r="1623" spans="1:3">
      <c r="A1623" s="1">
        <v>1622</v>
      </c>
      <c r="B1623" t="s">
        <v>1677</v>
      </c>
      <c r="C1623">
        <v>16291</v>
      </c>
    </row>
    <row r="1624" spans="1:3">
      <c r="A1624" s="1">
        <v>1623</v>
      </c>
      <c r="B1624" t="s">
        <v>1678</v>
      </c>
      <c r="C1624">
        <v>20434</v>
      </c>
    </row>
    <row r="1625" spans="1:3">
      <c r="A1625" s="1">
        <v>1624</v>
      </c>
      <c r="B1625" t="s">
        <v>1679</v>
      </c>
      <c r="C1625">
        <v>22093</v>
      </c>
    </row>
    <row r="1626" spans="1:3">
      <c r="A1626" s="1">
        <v>1625</v>
      </c>
      <c r="B1626" t="s">
        <v>1680</v>
      </c>
      <c r="C1626">
        <v>28476</v>
      </c>
    </row>
    <row r="1627" spans="1:3">
      <c r="A1627" s="1">
        <v>1626</v>
      </c>
      <c r="B1627" t="s">
        <v>1681</v>
      </c>
      <c r="C1627">
        <v>53834</v>
      </c>
    </row>
    <row r="1628" spans="1:3">
      <c r="A1628" s="1">
        <v>1627</v>
      </c>
      <c r="B1628" t="s">
        <v>1682</v>
      </c>
      <c r="C1628">
        <v>33915</v>
      </c>
    </row>
    <row r="1629" spans="1:3">
      <c r="A1629" s="1">
        <v>1628</v>
      </c>
      <c r="B1629" t="s">
        <v>1683</v>
      </c>
      <c r="C1629">
        <v>33050</v>
      </c>
    </row>
    <row r="1630" spans="1:3">
      <c r="A1630" s="1">
        <v>1629</v>
      </c>
      <c r="B1630" t="s">
        <v>1684</v>
      </c>
      <c r="C1630">
        <v>26549</v>
      </c>
    </row>
    <row r="1631" spans="1:3">
      <c r="A1631" s="1">
        <v>1630</v>
      </c>
      <c r="B1631" t="s">
        <v>1685</v>
      </c>
      <c r="C1631">
        <v>1788</v>
      </c>
    </row>
    <row r="1632" spans="1:3">
      <c r="A1632" s="1">
        <v>1631</v>
      </c>
      <c r="B1632" t="s">
        <v>1686</v>
      </c>
      <c r="C1632">
        <v>27947</v>
      </c>
    </row>
    <row r="1633" spans="1:3">
      <c r="A1633" s="1">
        <v>1632</v>
      </c>
      <c r="B1633" t="s">
        <v>1687</v>
      </c>
      <c r="C1633">
        <v>8895</v>
      </c>
    </row>
    <row r="1634" spans="1:3">
      <c r="A1634" s="1">
        <v>1633</v>
      </c>
      <c r="B1634" t="s">
        <v>1688</v>
      </c>
      <c r="C1634">
        <v>14673</v>
      </c>
    </row>
    <row r="1635" spans="1:3">
      <c r="A1635" s="1">
        <v>1634</v>
      </c>
      <c r="B1635" t="s">
        <v>1689</v>
      </c>
      <c r="C1635">
        <v>398307</v>
      </c>
    </row>
    <row r="1636" spans="1:3">
      <c r="A1636" s="1">
        <v>1635</v>
      </c>
      <c r="B1636" t="s">
        <v>1690</v>
      </c>
      <c r="C1636">
        <v>160980</v>
      </c>
    </row>
    <row r="1637" spans="1:3">
      <c r="A1637" s="1">
        <v>1636</v>
      </c>
      <c r="B1637" t="s">
        <v>1691</v>
      </c>
      <c r="C1637">
        <v>119309</v>
      </c>
    </row>
    <row r="1638" spans="1:3">
      <c r="A1638" s="1">
        <v>1637</v>
      </c>
      <c r="B1638" t="s">
        <v>1692</v>
      </c>
      <c r="C1638">
        <v>51106</v>
      </c>
    </row>
    <row r="1639" spans="1:3">
      <c r="A1639" s="1">
        <v>1638</v>
      </c>
      <c r="B1639" t="s">
        <v>1693</v>
      </c>
      <c r="C1639">
        <v>44034</v>
      </c>
    </row>
    <row r="1640" spans="1:3">
      <c r="A1640" s="1">
        <v>1639</v>
      </c>
      <c r="B1640" t="s">
        <v>1694</v>
      </c>
      <c r="C1640">
        <v>59999</v>
      </c>
    </row>
    <row r="1641" spans="1:3">
      <c r="A1641" s="1">
        <v>1640</v>
      </c>
      <c r="B1641" t="s">
        <v>1695</v>
      </c>
      <c r="C1641">
        <v>17363</v>
      </c>
    </row>
    <row r="1642" spans="1:3">
      <c r="A1642" s="1">
        <v>1641</v>
      </c>
      <c r="B1642" t="s">
        <v>1696</v>
      </c>
      <c r="C1642">
        <v>29149</v>
      </c>
    </row>
    <row r="1643" spans="1:3">
      <c r="A1643" s="1">
        <v>1642</v>
      </c>
      <c r="B1643" t="s">
        <v>1697</v>
      </c>
      <c r="C1643">
        <v>18123</v>
      </c>
    </row>
    <row r="1644" spans="1:3">
      <c r="A1644" s="1">
        <v>1643</v>
      </c>
      <c r="B1644" t="s">
        <v>1698</v>
      </c>
      <c r="C1644">
        <v>25379</v>
      </c>
    </row>
    <row r="1645" spans="1:3">
      <c r="A1645" s="1">
        <v>1644</v>
      </c>
      <c r="B1645" t="s">
        <v>1699</v>
      </c>
      <c r="C1645">
        <v>8709</v>
      </c>
    </row>
    <row r="1646" spans="1:3">
      <c r="A1646" s="1">
        <v>1645</v>
      </c>
      <c r="B1646" t="s">
        <v>1700</v>
      </c>
      <c r="C1646">
        <v>18717</v>
      </c>
    </row>
    <row r="1647" spans="1:3">
      <c r="A1647" s="1">
        <v>1646</v>
      </c>
      <c r="B1647" t="s">
        <v>1701</v>
      </c>
      <c r="C1647">
        <v>7023</v>
      </c>
    </row>
    <row r="1648" spans="1:3">
      <c r="A1648" s="1">
        <v>1647</v>
      </c>
      <c r="B1648" t="s">
        <v>1702</v>
      </c>
      <c r="C1648">
        <v>20183</v>
      </c>
    </row>
    <row r="1649" spans="1:3">
      <c r="A1649" s="1">
        <v>1648</v>
      </c>
      <c r="B1649" t="s">
        <v>1703</v>
      </c>
      <c r="C1649">
        <v>16663</v>
      </c>
    </row>
    <row r="1650" spans="1:3">
      <c r="A1650" s="1">
        <v>1649</v>
      </c>
      <c r="B1650" t="s">
        <v>1704</v>
      </c>
      <c r="C1650">
        <v>1013</v>
      </c>
    </row>
    <row r="1651" spans="1:3">
      <c r="A1651" s="1">
        <v>1650</v>
      </c>
      <c r="B1651" t="s">
        <v>1705</v>
      </c>
      <c r="C1651">
        <v>5008</v>
      </c>
    </row>
    <row r="1652" spans="1:3">
      <c r="A1652" s="1">
        <v>1651</v>
      </c>
      <c r="B1652" t="s">
        <v>1706</v>
      </c>
      <c r="C1652">
        <v>15372</v>
      </c>
    </row>
    <row r="1653" spans="1:3">
      <c r="A1653" s="1">
        <v>1652</v>
      </c>
      <c r="B1653" t="s">
        <v>1707</v>
      </c>
      <c r="C1653">
        <v>10028</v>
      </c>
    </row>
    <row r="1654" spans="1:3">
      <c r="A1654" s="1">
        <v>1653</v>
      </c>
      <c r="B1654" t="s">
        <v>1708</v>
      </c>
      <c r="C1654">
        <v>17526</v>
      </c>
    </row>
    <row r="1655" spans="1:3">
      <c r="A1655" s="1">
        <v>1654</v>
      </c>
      <c r="B1655" t="s">
        <v>1709</v>
      </c>
      <c r="C1655">
        <v>1532</v>
      </c>
    </row>
    <row r="1656" spans="1:3">
      <c r="A1656" s="1">
        <v>1655</v>
      </c>
      <c r="B1656" t="s">
        <v>1710</v>
      </c>
      <c r="C1656">
        <v>2579</v>
      </c>
    </row>
    <row r="1657" spans="1:3">
      <c r="A1657" s="1">
        <v>1656</v>
      </c>
      <c r="B1657" t="s">
        <v>405</v>
      </c>
      <c r="C1657">
        <v>4823</v>
      </c>
    </row>
    <row r="1658" spans="1:3">
      <c r="A1658" s="1">
        <v>1657</v>
      </c>
      <c r="B1658" t="s">
        <v>1711</v>
      </c>
      <c r="C1658">
        <v>11959</v>
      </c>
    </row>
    <row r="1659" spans="1:3">
      <c r="A1659" s="1">
        <v>1658</v>
      </c>
      <c r="B1659" t="s">
        <v>1712</v>
      </c>
      <c r="C1659">
        <v>3656</v>
      </c>
    </row>
    <row r="1660" spans="1:3">
      <c r="A1660" s="1">
        <v>1659</v>
      </c>
      <c r="B1660" t="s">
        <v>1713</v>
      </c>
      <c r="C1660">
        <v>3537</v>
      </c>
    </row>
    <row r="1661" spans="1:3">
      <c r="A1661" s="1">
        <v>1660</v>
      </c>
      <c r="B1661" t="s">
        <v>1714</v>
      </c>
      <c r="C1661">
        <v>595319</v>
      </c>
    </row>
    <row r="1662" spans="1:3">
      <c r="A1662" s="1">
        <v>1661</v>
      </c>
      <c r="B1662" t="s">
        <v>1715</v>
      </c>
      <c r="C1662">
        <v>101757</v>
      </c>
    </row>
    <row r="1663" spans="1:3">
      <c r="A1663" s="1">
        <v>1662</v>
      </c>
      <c r="B1663" t="s">
        <v>1716</v>
      </c>
      <c r="C1663">
        <v>20447</v>
      </c>
    </row>
    <row r="1664" spans="1:3">
      <c r="A1664" s="1">
        <v>1663</v>
      </c>
      <c r="B1664" t="s">
        <v>1717</v>
      </c>
      <c r="C1664">
        <v>19461</v>
      </c>
    </row>
    <row r="1665" spans="1:3">
      <c r="A1665" s="1">
        <v>1664</v>
      </c>
      <c r="B1665" t="s">
        <v>1718</v>
      </c>
      <c r="C1665">
        <v>52239</v>
      </c>
    </row>
    <row r="1666" spans="1:3">
      <c r="A1666" s="1">
        <v>1665</v>
      </c>
      <c r="B1666" t="s">
        <v>1719</v>
      </c>
      <c r="C1666">
        <v>39274</v>
      </c>
    </row>
    <row r="1667" spans="1:3">
      <c r="A1667" s="1">
        <v>1666</v>
      </c>
      <c r="B1667" t="s">
        <v>1720</v>
      </c>
      <c r="C1667">
        <v>14980</v>
      </c>
    </row>
    <row r="1668" spans="1:3">
      <c r="A1668" s="1">
        <v>1667</v>
      </c>
      <c r="B1668" t="s">
        <v>1721</v>
      </c>
      <c r="C1668">
        <v>14090</v>
      </c>
    </row>
    <row r="1669" spans="1:3">
      <c r="A1669" s="1">
        <v>1668</v>
      </c>
      <c r="B1669" t="s">
        <v>1722</v>
      </c>
      <c r="C1669">
        <v>93009</v>
      </c>
    </row>
    <row r="1670" spans="1:3">
      <c r="A1670" s="1">
        <v>1669</v>
      </c>
      <c r="B1670" t="s">
        <v>1723</v>
      </c>
      <c r="C1670">
        <v>47325</v>
      </c>
    </row>
    <row r="1671" spans="1:3">
      <c r="A1671" s="1">
        <v>1670</v>
      </c>
      <c r="B1671" t="s">
        <v>1724</v>
      </c>
      <c r="C1671">
        <v>33669</v>
      </c>
    </row>
    <row r="1672" spans="1:3">
      <c r="A1672" s="1">
        <v>1671</v>
      </c>
      <c r="B1672" t="s">
        <v>1725</v>
      </c>
      <c r="C1672">
        <v>124367</v>
      </c>
    </row>
    <row r="1673" spans="1:3">
      <c r="A1673" s="1">
        <v>1672</v>
      </c>
      <c r="B1673" t="s">
        <v>1726</v>
      </c>
      <c r="C1673">
        <v>27644</v>
      </c>
    </row>
    <row r="1674" spans="1:3">
      <c r="A1674" s="1">
        <v>1673</v>
      </c>
      <c r="B1674" t="s">
        <v>1727</v>
      </c>
      <c r="C1674">
        <v>33262</v>
      </c>
    </row>
    <row r="1675" spans="1:3">
      <c r="A1675" s="1">
        <v>1674</v>
      </c>
      <c r="B1675" t="s">
        <v>1728</v>
      </c>
      <c r="C1675">
        <v>29839</v>
      </c>
    </row>
    <row r="1676" spans="1:3">
      <c r="A1676" s="1">
        <v>1675</v>
      </c>
      <c r="B1676" t="s">
        <v>1729</v>
      </c>
      <c r="C1676">
        <v>41744</v>
      </c>
    </row>
    <row r="1677" spans="1:3">
      <c r="A1677" s="1">
        <v>1676</v>
      </c>
      <c r="B1677" t="s">
        <v>1730</v>
      </c>
      <c r="C1677">
        <v>33891</v>
      </c>
    </row>
    <row r="1678" spans="1:3">
      <c r="A1678" s="1">
        <v>1677</v>
      </c>
      <c r="B1678" t="s">
        <v>1731</v>
      </c>
      <c r="C1678">
        <v>24827</v>
      </c>
    </row>
    <row r="1679" spans="1:3">
      <c r="A1679" s="1">
        <v>1678</v>
      </c>
      <c r="B1679" t="s">
        <v>1732</v>
      </c>
      <c r="C1679">
        <v>76359</v>
      </c>
    </row>
    <row r="1680" spans="1:3">
      <c r="A1680" s="1">
        <v>1679</v>
      </c>
      <c r="B1680" t="s">
        <v>1733</v>
      </c>
      <c r="C1680">
        <v>384</v>
      </c>
    </row>
    <row r="1681" spans="1:3">
      <c r="A1681" s="1">
        <v>1680</v>
      </c>
      <c r="B1681" t="s">
        <v>1734</v>
      </c>
      <c r="C1681">
        <v>761</v>
      </c>
    </row>
    <row r="1682" spans="1:3">
      <c r="A1682" s="1">
        <v>1681</v>
      </c>
      <c r="B1682" t="s">
        <v>1735</v>
      </c>
      <c r="C1682">
        <v>20665</v>
      </c>
    </row>
    <row r="1683" spans="1:3">
      <c r="A1683" s="1">
        <v>1682</v>
      </c>
      <c r="B1683" t="s">
        <v>1736</v>
      </c>
      <c r="C1683">
        <v>9849</v>
      </c>
    </row>
    <row r="1684" spans="1:3">
      <c r="A1684" s="1">
        <v>1683</v>
      </c>
      <c r="B1684" t="s">
        <v>1737</v>
      </c>
      <c r="C1684">
        <v>9475</v>
      </c>
    </row>
    <row r="1685" spans="1:3">
      <c r="A1685" s="1">
        <v>1684</v>
      </c>
      <c r="B1685" t="s">
        <v>1738</v>
      </c>
      <c r="C1685">
        <v>12299</v>
      </c>
    </row>
    <row r="1686" spans="1:3">
      <c r="A1686" s="1">
        <v>1685</v>
      </c>
      <c r="B1686" t="s">
        <v>1739</v>
      </c>
      <c r="C1686">
        <v>6226</v>
      </c>
    </row>
    <row r="1687" spans="1:3">
      <c r="A1687" s="1">
        <v>1686</v>
      </c>
      <c r="B1687" t="s">
        <v>1740</v>
      </c>
      <c r="C1687">
        <v>7081</v>
      </c>
    </row>
    <row r="1688" spans="1:3">
      <c r="A1688" s="1">
        <v>1687</v>
      </c>
      <c r="B1688" t="s">
        <v>1741</v>
      </c>
      <c r="C1688">
        <v>6648</v>
      </c>
    </row>
    <row r="1689" spans="1:3">
      <c r="A1689" s="1">
        <v>1688</v>
      </c>
      <c r="B1689" t="s">
        <v>1742</v>
      </c>
      <c r="C1689">
        <v>14495</v>
      </c>
    </row>
    <row r="1690" spans="1:3">
      <c r="A1690" s="1">
        <v>1689</v>
      </c>
      <c r="B1690" t="s">
        <v>1743</v>
      </c>
      <c r="C1690">
        <v>7702</v>
      </c>
    </row>
    <row r="1691" spans="1:3">
      <c r="A1691" s="1">
        <v>1690</v>
      </c>
      <c r="B1691" t="s">
        <v>1744</v>
      </c>
      <c r="C1691">
        <v>5499</v>
      </c>
    </row>
    <row r="1692" spans="1:3">
      <c r="A1692" s="1">
        <v>1691</v>
      </c>
      <c r="B1692" t="s">
        <v>1745</v>
      </c>
      <c r="C1692">
        <v>12075</v>
      </c>
    </row>
    <row r="1693" spans="1:3">
      <c r="A1693" s="1">
        <v>1692</v>
      </c>
      <c r="B1693" t="s">
        <v>1746</v>
      </c>
      <c r="C1693">
        <v>1411</v>
      </c>
    </row>
    <row r="1694" spans="1:3">
      <c r="A1694" s="1">
        <v>1693</v>
      </c>
      <c r="B1694" t="s">
        <v>1747</v>
      </c>
      <c r="C1694">
        <v>1639</v>
      </c>
    </row>
    <row r="1695" spans="1:3">
      <c r="A1695" s="1">
        <v>1694</v>
      </c>
      <c r="B1695" t="s">
        <v>1748</v>
      </c>
      <c r="C1695">
        <v>8643</v>
      </c>
    </row>
    <row r="1696" spans="1:3">
      <c r="A1696" s="1">
        <v>1695</v>
      </c>
      <c r="B1696" t="s">
        <v>1749</v>
      </c>
      <c r="C1696">
        <v>5728</v>
      </c>
    </row>
    <row r="1697" spans="1:3">
      <c r="A1697" s="1">
        <v>1696</v>
      </c>
      <c r="B1697" t="s">
        <v>1750</v>
      </c>
      <c r="C1697">
        <v>6712</v>
      </c>
    </row>
    <row r="1698" spans="1:3">
      <c r="A1698" s="1">
        <v>1697</v>
      </c>
      <c r="B1698" t="s">
        <v>1751</v>
      </c>
      <c r="C1698">
        <v>10339</v>
      </c>
    </row>
    <row r="1699" spans="1:3">
      <c r="A1699" s="1">
        <v>1698</v>
      </c>
      <c r="B1699" t="s">
        <v>1752</v>
      </c>
      <c r="C1699">
        <v>5608</v>
      </c>
    </row>
    <row r="1700" spans="1:3">
      <c r="A1700" s="1">
        <v>1699</v>
      </c>
      <c r="B1700" t="s">
        <v>1753</v>
      </c>
      <c r="C1700">
        <v>6055</v>
      </c>
    </row>
    <row r="1701" spans="1:3">
      <c r="A1701" s="1">
        <v>1700</v>
      </c>
      <c r="B1701" t="s">
        <v>1754</v>
      </c>
      <c r="C1701">
        <v>6364</v>
      </c>
    </row>
    <row r="1702" spans="1:3">
      <c r="A1702" s="1">
        <v>1701</v>
      </c>
      <c r="B1702" t="s">
        <v>1755</v>
      </c>
      <c r="C1702">
        <v>5791</v>
      </c>
    </row>
    <row r="1703" spans="1:3">
      <c r="A1703" s="1">
        <v>1702</v>
      </c>
      <c r="B1703" t="s">
        <v>1756</v>
      </c>
      <c r="C1703">
        <v>5032</v>
      </c>
    </row>
    <row r="1704" spans="1:3">
      <c r="A1704" s="1">
        <v>1703</v>
      </c>
      <c r="B1704" t="s">
        <v>1757</v>
      </c>
      <c r="C1704">
        <v>317606</v>
      </c>
    </row>
    <row r="1705" spans="1:3">
      <c r="A1705" s="1">
        <v>1704</v>
      </c>
      <c r="B1705" t="s">
        <v>1758</v>
      </c>
      <c r="C1705">
        <v>98093</v>
      </c>
    </row>
    <row r="1706" spans="1:3">
      <c r="A1706" s="1">
        <v>1705</v>
      </c>
      <c r="B1706" t="s">
        <v>1759</v>
      </c>
      <c r="C1706">
        <v>48132</v>
      </c>
    </row>
    <row r="1707" spans="1:3">
      <c r="A1707" s="1">
        <v>1706</v>
      </c>
      <c r="B1707" t="s">
        <v>1760</v>
      </c>
      <c r="C1707">
        <v>115158</v>
      </c>
    </row>
    <row r="1708" spans="1:3">
      <c r="A1708" s="1">
        <v>1707</v>
      </c>
      <c r="B1708" t="s">
        <v>1761</v>
      </c>
      <c r="C1708">
        <v>62725</v>
      </c>
    </row>
    <row r="1709" spans="1:3">
      <c r="A1709" s="1">
        <v>1708</v>
      </c>
      <c r="B1709" t="s">
        <v>1762</v>
      </c>
      <c r="C1709">
        <v>60546</v>
      </c>
    </row>
    <row r="1710" spans="1:3">
      <c r="A1710" s="1">
        <v>1709</v>
      </c>
      <c r="B1710" t="s">
        <v>1763</v>
      </c>
      <c r="C1710">
        <v>141462</v>
      </c>
    </row>
    <row r="1711" spans="1:3">
      <c r="A1711" s="1">
        <v>1710</v>
      </c>
      <c r="B1711" t="s">
        <v>1764</v>
      </c>
      <c r="C1711">
        <v>63700</v>
      </c>
    </row>
    <row r="1712" spans="1:3">
      <c r="A1712" s="1">
        <v>1711</v>
      </c>
      <c r="B1712" t="s">
        <v>1765</v>
      </c>
      <c r="C1712">
        <v>121294</v>
      </c>
    </row>
    <row r="1713" spans="1:3">
      <c r="A1713" s="1">
        <v>1712</v>
      </c>
      <c r="B1713" t="s">
        <v>1766</v>
      </c>
      <c r="C1713">
        <v>52176</v>
      </c>
    </row>
    <row r="1714" spans="1:3">
      <c r="A1714" s="1">
        <v>1713</v>
      </c>
      <c r="B1714" t="s">
        <v>1767</v>
      </c>
      <c r="C1714">
        <v>43539</v>
      </c>
    </row>
    <row r="1715" spans="1:3">
      <c r="A1715" s="1">
        <v>1714</v>
      </c>
      <c r="B1715" t="s">
        <v>1768</v>
      </c>
      <c r="C1715">
        <v>4617</v>
      </c>
    </row>
    <row r="1716" spans="1:3">
      <c r="A1716" s="1">
        <v>1715</v>
      </c>
      <c r="B1716" t="s">
        <v>1769</v>
      </c>
      <c r="C1716">
        <v>2915</v>
      </c>
    </row>
    <row r="1717" spans="1:3">
      <c r="A1717" s="1">
        <v>1716</v>
      </c>
      <c r="B1717" t="s">
        <v>1770</v>
      </c>
      <c r="C1717">
        <v>1613</v>
      </c>
    </row>
    <row r="1718" spans="1:3">
      <c r="A1718" s="1">
        <v>1717</v>
      </c>
      <c r="B1718" t="s">
        <v>1771</v>
      </c>
      <c r="C1718">
        <v>9262</v>
      </c>
    </row>
    <row r="1719" spans="1:3">
      <c r="A1719" s="1">
        <v>1718</v>
      </c>
      <c r="B1719" t="s">
        <v>1772</v>
      </c>
      <c r="C1719">
        <v>13140</v>
      </c>
    </row>
    <row r="1720" spans="1:3">
      <c r="A1720" s="1">
        <v>1719</v>
      </c>
      <c r="B1720" t="s">
        <v>1773</v>
      </c>
      <c r="C1720">
        <v>10940</v>
      </c>
    </row>
    <row r="1721" spans="1:3">
      <c r="A1721" s="1">
        <v>1720</v>
      </c>
      <c r="B1721" t="s">
        <v>1774</v>
      </c>
      <c r="C1721">
        <v>5785</v>
      </c>
    </row>
    <row r="1722" spans="1:3">
      <c r="A1722" s="1">
        <v>1721</v>
      </c>
      <c r="B1722" t="s">
        <v>1775</v>
      </c>
      <c r="C1722">
        <v>11270</v>
      </c>
    </row>
    <row r="1723" spans="1:3">
      <c r="A1723" s="1">
        <v>1722</v>
      </c>
      <c r="B1723" t="s">
        <v>1776</v>
      </c>
      <c r="C1723">
        <v>4109</v>
      </c>
    </row>
    <row r="1724" spans="1:3">
      <c r="A1724" s="1">
        <v>1723</v>
      </c>
      <c r="B1724" t="s">
        <v>1777</v>
      </c>
      <c r="C1724">
        <v>39628</v>
      </c>
    </row>
    <row r="1725" spans="1:3">
      <c r="A1725" s="1">
        <v>1724</v>
      </c>
      <c r="B1725" t="s">
        <v>1778</v>
      </c>
      <c r="C1725">
        <v>13471</v>
      </c>
    </row>
    <row r="1726" spans="1:3">
      <c r="A1726" s="1">
        <v>1725</v>
      </c>
      <c r="B1726" t="s">
        <v>1779</v>
      </c>
      <c r="C1726">
        <v>28270</v>
      </c>
    </row>
    <row r="1727" spans="1:3">
      <c r="A1727" s="1">
        <v>1726</v>
      </c>
      <c r="B1727" t="s">
        <v>1780</v>
      </c>
      <c r="C1727">
        <v>16674</v>
      </c>
    </row>
    <row r="1728" spans="1:3">
      <c r="A1728" s="1">
        <v>1727</v>
      </c>
      <c r="B1728" t="s">
        <v>1781</v>
      </c>
      <c r="C1728">
        <v>21542</v>
      </c>
    </row>
    <row r="1729" spans="1:3">
      <c r="A1729" s="1">
        <v>1728</v>
      </c>
      <c r="B1729" t="s">
        <v>1782</v>
      </c>
      <c r="C1729">
        <v>34741</v>
      </c>
    </row>
    <row r="1730" spans="1:3">
      <c r="A1730" s="1">
        <v>1729</v>
      </c>
      <c r="B1730" t="s">
        <v>1783</v>
      </c>
      <c r="C1730">
        <v>19494</v>
      </c>
    </row>
    <row r="1731" spans="1:3">
      <c r="A1731" s="1">
        <v>1730</v>
      </c>
      <c r="B1731" t="s">
        <v>1784</v>
      </c>
      <c r="C1731">
        <v>39835</v>
      </c>
    </row>
    <row r="1732" spans="1:3">
      <c r="A1732" s="1">
        <v>1731</v>
      </c>
      <c r="B1732" t="s">
        <v>1785</v>
      </c>
      <c r="C1732">
        <v>754</v>
      </c>
    </row>
    <row r="1733" spans="1:3">
      <c r="A1733" s="1">
        <v>1732</v>
      </c>
      <c r="B1733" t="s">
        <v>1786</v>
      </c>
      <c r="C1733">
        <v>889</v>
      </c>
    </row>
    <row r="1734" spans="1:3">
      <c r="A1734" s="1">
        <v>1733</v>
      </c>
      <c r="B1734" t="s">
        <v>1787</v>
      </c>
      <c r="C1734">
        <v>709</v>
      </c>
    </row>
    <row r="1735" spans="1:3">
      <c r="A1735" s="1">
        <v>1734</v>
      </c>
      <c r="B1735" t="s">
        <v>1788</v>
      </c>
      <c r="C1735">
        <v>401</v>
      </c>
    </row>
    <row r="1736" spans="1:3">
      <c r="A1736" s="1">
        <v>1735</v>
      </c>
      <c r="B1736" t="s">
        <v>1789</v>
      </c>
      <c r="C1736">
        <v>1305</v>
      </c>
    </row>
    <row r="1737" spans="1:3">
      <c r="A1737" s="1">
        <v>1736</v>
      </c>
      <c r="B1737" t="s">
        <v>1790</v>
      </c>
      <c r="C1737">
        <v>621</v>
      </c>
    </row>
    <row r="1738" spans="1:3">
      <c r="A1738" s="1">
        <v>1737</v>
      </c>
      <c r="B1738" t="s">
        <v>1791</v>
      </c>
      <c r="C1738">
        <v>1187</v>
      </c>
    </row>
    <row r="1739" spans="1:3">
      <c r="A1739" s="1">
        <v>1738</v>
      </c>
      <c r="B1739" t="s">
        <v>1792</v>
      </c>
      <c r="C1739">
        <v>1391</v>
      </c>
    </row>
    <row r="1740" spans="1:3">
      <c r="A1740" s="1">
        <v>1739</v>
      </c>
      <c r="B1740" t="s">
        <v>1793</v>
      </c>
      <c r="C1740">
        <v>7317</v>
      </c>
    </row>
    <row r="1741" spans="1:3">
      <c r="A1741" s="1">
        <v>1740</v>
      </c>
      <c r="B1741" t="s">
        <v>1794</v>
      </c>
      <c r="C1741">
        <v>30571</v>
      </c>
    </row>
    <row r="1742" spans="1:3">
      <c r="A1742" s="1">
        <v>1741</v>
      </c>
      <c r="B1742" t="s">
        <v>1795</v>
      </c>
      <c r="C1742">
        <v>1113</v>
      </c>
    </row>
    <row r="1743" spans="1:3">
      <c r="A1743" s="1">
        <v>1742</v>
      </c>
      <c r="B1743" t="s">
        <v>1796</v>
      </c>
      <c r="C1743">
        <v>4117</v>
      </c>
    </row>
    <row r="1744" spans="1:3">
      <c r="A1744" s="1">
        <v>1743</v>
      </c>
      <c r="B1744" t="s">
        <v>1797</v>
      </c>
      <c r="C1744">
        <v>2072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44"/>
  <sheetViews>
    <sheetView topLeftCell="A7" workbookViewId="0">
      <selection activeCell="H6" sqref="H6"/>
    </sheetView>
  </sheetViews>
  <sheetFormatPr defaultColWidth="9" defaultRowHeight="13.5"/>
  <cols>
    <col min="1" max="1" width="12.875" style="1" customWidth="1"/>
    <col min="2" max="2" width="15.625" customWidth="1"/>
    <col min="3" max="3" width="11.375" customWidth="1"/>
    <col min="4" max="4" width="9" style="1"/>
    <col min="7" max="8" width="12.625"/>
    <col min="9" max="9" width="11.5"/>
  </cols>
  <sheetData>
    <row r="2" spans="1:4">
      <c r="A2" s="17" t="s">
        <v>1798</v>
      </c>
      <c r="D2" t="s">
        <v>12</v>
      </c>
    </row>
    <row r="3" spans="1:4">
      <c r="A3" s="1">
        <v>2</v>
      </c>
      <c r="B3" s="1" t="s">
        <v>93</v>
      </c>
      <c r="C3">
        <v>1121.26</v>
      </c>
      <c r="D3" s="1" t="str">
        <f t="shared" ref="D3:D66" si="0">LEFT(C3,1)</f>
        <v>1</v>
      </c>
    </row>
    <row r="4" spans="1:4">
      <c r="A4" s="1">
        <v>3</v>
      </c>
      <c r="B4" s="1" t="s">
        <v>94</v>
      </c>
      <c r="C4">
        <v>677.87</v>
      </c>
      <c r="D4" s="1" t="str">
        <f t="shared" si="0"/>
        <v>6</v>
      </c>
    </row>
    <row r="5" spans="1:9">
      <c r="A5" s="1">
        <v>4</v>
      </c>
      <c r="B5" s="1" t="s">
        <v>95</v>
      </c>
      <c r="C5">
        <v>243.83</v>
      </c>
      <c r="D5" s="1" t="str">
        <f t="shared" si="0"/>
        <v>2</v>
      </c>
      <c r="F5" t="s">
        <v>12</v>
      </c>
      <c r="G5" t="s">
        <v>1799</v>
      </c>
      <c r="H5" t="s">
        <v>17</v>
      </c>
      <c r="I5" t="s">
        <v>96</v>
      </c>
    </row>
    <row r="6" spans="1:9">
      <c r="A6" s="1">
        <v>5</v>
      </c>
      <c r="B6" s="1" t="s">
        <v>97</v>
      </c>
      <c r="C6">
        <v>747.66</v>
      </c>
      <c r="D6" s="1" t="str">
        <f t="shared" si="0"/>
        <v>7</v>
      </c>
      <c r="F6">
        <v>1</v>
      </c>
      <c r="G6" s="18">
        <f>COUNTIF($D$3:$D$10000,F6)/COUNTIF($D$3:$D$10000,"*")</f>
        <v>0.311688311688312</v>
      </c>
      <c r="H6" s="18">
        <f t="shared" ref="H6:H14" si="1">LOG10((F6+1)/F6)</f>
        <v>0.301029995663981</v>
      </c>
      <c r="I6" s="18">
        <f t="shared" ref="I6:I14" si="2">ABS(G6-H6)</f>
        <v>0.0106583160243305</v>
      </c>
    </row>
    <row r="7" spans="1:9">
      <c r="A7" s="1">
        <v>6</v>
      </c>
      <c r="B7" s="1" t="s">
        <v>98</v>
      </c>
      <c r="C7">
        <v>81.01</v>
      </c>
      <c r="D7" s="1" t="str">
        <f t="shared" si="0"/>
        <v>8</v>
      </c>
      <c r="F7">
        <v>2</v>
      </c>
      <c r="G7" s="18">
        <f>COUNTIF($D$3:$D$10000,F7)/COUNTIF($D$3:$D$10000,"*")</f>
        <v>0.155844155844156</v>
      </c>
      <c r="H7" s="18">
        <f t="shared" si="1"/>
        <v>0.176091259055681</v>
      </c>
      <c r="I7" s="18">
        <f t="shared" si="2"/>
        <v>0.0202471032115254</v>
      </c>
    </row>
    <row r="8" spans="1:9">
      <c r="A8" s="1">
        <v>7</v>
      </c>
      <c r="B8" s="1" t="s">
        <v>99</v>
      </c>
      <c r="C8">
        <v>1363.29</v>
      </c>
      <c r="D8" s="1" t="str">
        <f t="shared" si="0"/>
        <v>1</v>
      </c>
      <c r="F8">
        <v>3</v>
      </c>
      <c r="G8" s="18">
        <f>COUNTIF($D$3:$D$10000,F8)/COUNTIF($D$3:$D$10000,"*")</f>
        <v>0.0909090909090909</v>
      </c>
      <c r="H8" s="18">
        <f t="shared" si="1"/>
        <v>0.1249387366083</v>
      </c>
      <c r="I8" s="18">
        <f t="shared" si="2"/>
        <v>0.034029645699209</v>
      </c>
    </row>
    <row r="9" spans="1:9">
      <c r="A9" s="1">
        <v>8</v>
      </c>
      <c r="B9" s="1" t="s">
        <v>100</v>
      </c>
      <c r="C9">
        <v>619.34</v>
      </c>
      <c r="D9" s="1" t="str">
        <f t="shared" si="0"/>
        <v>6</v>
      </c>
      <c r="F9">
        <v>4</v>
      </c>
      <c r="G9" s="18">
        <f>COUNTIF($D$3:$D$10000,F9)/COUNTIF($D$3:$D$10000,"*")</f>
        <v>0.103896103896104</v>
      </c>
      <c r="H9" s="18">
        <f t="shared" si="1"/>
        <v>0.0969100130080564</v>
      </c>
      <c r="I9" s="18">
        <f t="shared" si="2"/>
        <v>0.00698609088804748</v>
      </c>
    </row>
    <row r="10" spans="1:9">
      <c r="A10" s="1">
        <v>9</v>
      </c>
      <c r="B10" s="1" t="s">
        <v>101</v>
      </c>
      <c r="C10">
        <v>1427.41</v>
      </c>
      <c r="D10" s="1" t="str">
        <f t="shared" si="0"/>
        <v>1</v>
      </c>
      <c r="F10">
        <v>5</v>
      </c>
      <c r="G10" s="18">
        <f>COUNTIF($D$3:$D$10000,F10)/COUNTIF($D$3:$D$10000,"*")</f>
        <v>0.0909090909090909</v>
      </c>
      <c r="H10" s="18">
        <f t="shared" si="1"/>
        <v>0.0791812460476248</v>
      </c>
      <c r="I10" s="18">
        <f t="shared" si="2"/>
        <v>0.0117278448614661</v>
      </c>
    </row>
    <row r="11" spans="1:9">
      <c r="A11" s="1">
        <v>10</v>
      </c>
      <c r="B11" s="1" t="s">
        <v>102</v>
      </c>
      <c r="C11">
        <v>763.07</v>
      </c>
      <c r="D11" s="1" t="str">
        <f t="shared" si="0"/>
        <v>7</v>
      </c>
      <c r="F11">
        <v>6</v>
      </c>
      <c r="G11" s="18">
        <f>COUNTIF($D$3:$D$10000,F11)/COUNTIF($D$3:$D$10000,"*")</f>
        <v>0.051948051948052</v>
      </c>
      <c r="H11" s="18">
        <f t="shared" si="1"/>
        <v>0.0669467896306132</v>
      </c>
      <c r="I11" s="18">
        <f t="shared" si="2"/>
        <v>0.0149987376825613</v>
      </c>
    </row>
    <row r="12" spans="1:9">
      <c r="A12" s="1">
        <v>11</v>
      </c>
      <c r="B12" s="1" t="s">
        <v>103</v>
      </c>
      <c r="C12">
        <v>481.02</v>
      </c>
      <c r="D12" s="1" t="str">
        <f t="shared" si="0"/>
        <v>4</v>
      </c>
      <c r="F12">
        <v>7</v>
      </c>
      <c r="G12" s="18">
        <f>COUNTIF($D$3:$D$10000,F12)/COUNTIF($D$3:$D$10000,"*")</f>
        <v>0.0909090909090909</v>
      </c>
      <c r="H12" s="18">
        <f t="shared" si="1"/>
        <v>0.0579919469776867</v>
      </c>
      <c r="I12" s="18">
        <f t="shared" si="2"/>
        <v>0.0329171439314042</v>
      </c>
    </row>
    <row r="13" spans="1:9">
      <c r="A13" s="1">
        <v>12</v>
      </c>
      <c r="B13" s="1" t="s">
        <v>104</v>
      </c>
      <c r="C13">
        <v>471</v>
      </c>
      <c r="D13" s="1" t="str">
        <f t="shared" si="0"/>
        <v>4</v>
      </c>
      <c r="F13">
        <v>8</v>
      </c>
      <c r="G13" s="18">
        <f>COUNTIF($D$3:$D$10000,F13)/COUNTIF($D$3:$D$10000,"*")</f>
        <v>0.0779220779220779</v>
      </c>
      <c r="H13" s="18">
        <f t="shared" si="1"/>
        <v>0.0511525224473813</v>
      </c>
      <c r="I13" s="18">
        <f t="shared" si="2"/>
        <v>0.0267695554746966</v>
      </c>
    </row>
    <row r="14" spans="1:9">
      <c r="A14" s="1">
        <v>3</v>
      </c>
      <c r="B14" s="1" t="s">
        <v>105</v>
      </c>
      <c r="C14">
        <v>297.84</v>
      </c>
      <c r="D14" s="1" t="str">
        <f t="shared" si="0"/>
        <v>2</v>
      </c>
      <c r="F14">
        <v>9</v>
      </c>
      <c r="G14" s="18">
        <f>COUNTIF($D$3:$D$10000,F14)/COUNTIF($D$3:$D$10000,"*")</f>
        <v>0.025974025974026</v>
      </c>
      <c r="H14" s="18">
        <f t="shared" si="1"/>
        <v>0.0457574905606751</v>
      </c>
      <c r="I14" s="18">
        <f t="shared" si="2"/>
        <v>0.0197834645866492</v>
      </c>
    </row>
    <row r="15" spans="1:4">
      <c r="A15" s="1">
        <v>14</v>
      </c>
      <c r="B15" s="1" t="s">
        <v>106</v>
      </c>
      <c r="C15">
        <v>561.57</v>
      </c>
      <c r="D15" s="1" t="str">
        <f t="shared" si="0"/>
        <v>5</v>
      </c>
    </row>
    <row r="16" spans="1:4">
      <c r="A16" s="1">
        <v>15</v>
      </c>
      <c r="B16" s="1" t="s">
        <v>107</v>
      </c>
      <c r="C16">
        <v>761.47</v>
      </c>
      <c r="D16" s="1" t="str">
        <f t="shared" si="0"/>
        <v>7</v>
      </c>
    </row>
    <row r="17" spans="1:4">
      <c r="A17" s="1">
        <v>16</v>
      </c>
      <c r="B17" s="1" t="s">
        <v>108</v>
      </c>
      <c r="C17">
        <v>277.69</v>
      </c>
      <c r="D17" s="1" t="str">
        <f t="shared" si="0"/>
        <v>2</v>
      </c>
    </row>
    <row r="18" spans="1:4">
      <c r="A18" s="1">
        <v>17</v>
      </c>
      <c r="B18" s="1" t="s">
        <v>109</v>
      </c>
      <c r="C18">
        <v>865.04</v>
      </c>
      <c r="D18" s="1" t="str">
        <f t="shared" si="0"/>
        <v>8</v>
      </c>
    </row>
    <row r="19" spans="1:4">
      <c r="A19" s="1">
        <v>18</v>
      </c>
      <c r="B19" s="1" t="s">
        <v>110</v>
      </c>
      <c r="C19">
        <v>187.38</v>
      </c>
      <c r="D19" s="1" t="str">
        <f t="shared" si="0"/>
        <v>1</v>
      </c>
    </row>
    <row r="20" spans="1:4">
      <c r="A20" s="1">
        <v>19</v>
      </c>
      <c r="B20" s="1" t="s">
        <v>111</v>
      </c>
      <c r="C20">
        <v>129.88</v>
      </c>
      <c r="D20" s="1" t="str">
        <f t="shared" si="0"/>
        <v>1</v>
      </c>
    </row>
    <row r="21" spans="1:4">
      <c r="A21" s="1">
        <v>20</v>
      </c>
      <c r="B21" s="1" t="s">
        <v>112</v>
      </c>
      <c r="C21">
        <v>830.67</v>
      </c>
      <c r="D21" s="1" t="str">
        <f t="shared" si="0"/>
        <v>8</v>
      </c>
    </row>
    <row r="22" spans="1:4">
      <c r="A22" s="1">
        <v>21</v>
      </c>
      <c r="B22" s="1" t="s">
        <v>113</v>
      </c>
      <c r="C22">
        <v>1119.22</v>
      </c>
      <c r="D22" s="1" t="str">
        <f t="shared" si="0"/>
        <v>1</v>
      </c>
    </row>
    <row r="23" spans="1:4">
      <c r="A23" s="1">
        <v>22</v>
      </c>
      <c r="B23" s="1" t="s">
        <v>114</v>
      </c>
      <c r="C23">
        <v>535.2</v>
      </c>
      <c r="D23" s="1" t="str">
        <f t="shared" si="0"/>
        <v>5</v>
      </c>
    </row>
    <row r="24" spans="1:4">
      <c r="A24" s="1">
        <v>23</v>
      </c>
      <c r="B24" s="1" t="s">
        <v>115</v>
      </c>
      <c r="C24">
        <v>302.52</v>
      </c>
      <c r="D24" s="1" t="str">
        <f t="shared" si="0"/>
        <v>3</v>
      </c>
    </row>
    <row r="25" spans="1:4">
      <c r="A25" s="1">
        <v>24</v>
      </c>
      <c r="B25" s="1" t="s">
        <v>116</v>
      </c>
      <c r="C25">
        <v>411.41</v>
      </c>
      <c r="D25" s="1" t="str">
        <f t="shared" si="0"/>
        <v>4</v>
      </c>
    </row>
    <row r="26" spans="1:4">
      <c r="A26" s="1">
        <v>25</v>
      </c>
      <c r="B26" s="1" t="s">
        <v>117</v>
      </c>
      <c r="C26">
        <v>594.5</v>
      </c>
      <c r="D26" s="1" t="str">
        <f t="shared" si="0"/>
        <v>5</v>
      </c>
    </row>
    <row r="27" spans="1:4">
      <c r="A27" s="1">
        <v>26</v>
      </c>
      <c r="B27" s="1" t="s">
        <v>118</v>
      </c>
      <c r="C27">
        <v>115.9</v>
      </c>
      <c r="D27" s="1" t="str">
        <f t="shared" si="0"/>
        <v>1</v>
      </c>
    </row>
    <row r="28" spans="1:4">
      <c r="A28" s="1">
        <v>27</v>
      </c>
      <c r="B28" s="1" t="s">
        <v>119</v>
      </c>
      <c r="C28">
        <v>78.68</v>
      </c>
      <c r="D28" s="1" t="str">
        <f t="shared" si="0"/>
        <v>7</v>
      </c>
    </row>
    <row r="29" spans="1:4">
      <c r="A29" s="1">
        <v>28</v>
      </c>
      <c r="B29" s="1" t="s">
        <v>120</v>
      </c>
      <c r="C29">
        <v>55.95</v>
      </c>
      <c r="D29" s="1" t="str">
        <f t="shared" si="0"/>
        <v>5</v>
      </c>
    </row>
    <row r="30" spans="1:4">
      <c r="A30" s="1">
        <v>29</v>
      </c>
      <c r="B30" s="1" t="s">
        <v>121</v>
      </c>
      <c r="C30">
        <v>529.42</v>
      </c>
      <c r="D30" s="1" t="str">
        <f t="shared" si="0"/>
        <v>5</v>
      </c>
    </row>
    <row r="31" spans="1:4">
      <c r="A31" s="1">
        <v>30</v>
      </c>
      <c r="B31" s="1" t="s">
        <v>122</v>
      </c>
      <c r="C31">
        <v>600.71</v>
      </c>
      <c r="D31" s="1" t="str">
        <f t="shared" si="0"/>
        <v>6</v>
      </c>
    </row>
    <row r="32" spans="1:4">
      <c r="A32" s="1">
        <v>31</v>
      </c>
      <c r="B32" s="1" t="s">
        <v>123</v>
      </c>
      <c r="C32">
        <v>212.21</v>
      </c>
      <c r="D32" s="1" t="str">
        <f t="shared" si="0"/>
        <v>2</v>
      </c>
    </row>
    <row r="33" spans="1:4">
      <c r="A33" s="1">
        <v>32</v>
      </c>
      <c r="B33" s="1" t="s">
        <v>124</v>
      </c>
      <c r="C33">
        <v>294.65</v>
      </c>
      <c r="D33" s="1" t="str">
        <f t="shared" si="0"/>
        <v>2</v>
      </c>
    </row>
    <row r="34" spans="1:4">
      <c r="A34" s="1">
        <v>33</v>
      </c>
      <c r="B34" s="1" t="s">
        <v>125</v>
      </c>
      <c r="C34">
        <v>444.21</v>
      </c>
      <c r="D34" s="1" t="str">
        <f t="shared" si="0"/>
        <v>4</v>
      </c>
    </row>
    <row r="35" spans="1:4">
      <c r="A35" s="1">
        <v>34</v>
      </c>
      <c r="B35" s="1" t="s">
        <v>126</v>
      </c>
      <c r="C35">
        <v>119.05</v>
      </c>
      <c r="D35" s="1" t="str">
        <f t="shared" si="0"/>
        <v>1</v>
      </c>
    </row>
    <row r="36" spans="1:4">
      <c r="A36" s="1">
        <v>35</v>
      </c>
      <c r="B36" s="1" t="s">
        <v>127</v>
      </c>
      <c r="C36">
        <v>722.42</v>
      </c>
      <c r="D36" s="1" t="str">
        <f t="shared" si="0"/>
        <v>7</v>
      </c>
    </row>
    <row r="37" spans="1:4">
      <c r="A37" s="1">
        <v>36</v>
      </c>
      <c r="B37" s="1" t="s">
        <v>128</v>
      </c>
      <c r="C37">
        <v>397.44</v>
      </c>
      <c r="D37" s="1" t="str">
        <f t="shared" si="0"/>
        <v>3</v>
      </c>
    </row>
    <row r="38" spans="1:4">
      <c r="A38" s="1">
        <v>37</v>
      </c>
      <c r="B38" s="1" t="s">
        <v>129</v>
      </c>
      <c r="C38">
        <v>422.86</v>
      </c>
      <c r="D38" s="1" t="str">
        <f t="shared" si="0"/>
        <v>4</v>
      </c>
    </row>
    <row r="39" spans="1:4">
      <c r="A39" s="1">
        <v>38</v>
      </c>
      <c r="B39" s="1" t="s">
        <v>130</v>
      </c>
      <c r="C39">
        <v>78.04</v>
      </c>
      <c r="D39" s="1" t="str">
        <f t="shared" si="0"/>
        <v>7</v>
      </c>
    </row>
    <row r="40" spans="1:4">
      <c r="A40" s="1">
        <v>39</v>
      </c>
      <c r="B40" s="1" t="s">
        <v>131</v>
      </c>
      <c r="C40">
        <v>293.25</v>
      </c>
      <c r="D40" s="1" t="str">
        <f t="shared" si="0"/>
        <v>2</v>
      </c>
    </row>
    <row r="41" spans="1:4">
      <c r="A41" s="1">
        <v>40</v>
      </c>
      <c r="B41" s="1" t="s">
        <v>132</v>
      </c>
      <c r="C41">
        <v>187.28</v>
      </c>
      <c r="D41" s="1" t="str">
        <f t="shared" si="0"/>
        <v>1</v>
      </c>
    </row>
    <row r="42" spans="1:4">
      <c r="A42" s="1">
        <v>41</v>
      </c>
      <c r="B42" s="1" t="s">
        <v>133</v>
      </c>
      <c r="C42">
        <v>196.75</v>
      </c>
      <c r="D42" s="1" t="str">
        <f t="shared" si="0"/>
        <v>1</v>
      </c>
    </row>
    <row r="43" spans="1:4">
      <c r="A43" s="1">
        <v>42</v>
      </c>
      <c r="B43" s="1" t="s">
        <v>134</v>
      </c>
      <c r="C43">
        <v>221.87</v>
      </c>
      <c r="D43" s="1" t="str">
        <f t="shared" si="0"/>
        <v>2</v>
      </c>
    </row>
    <row r="44" spans="1:4">
      <c r="A44" s="1">
        <v>43</v>
      </c>
      <c r="B44" s="1" t="s">
        <v>135</v>
      </c>
      <c r="C44">
        <v>216.75</v>
      </c>
      <c r="D44" s="1" t="str">
        <f t="shared" si="0"/>
        <v>2</v>
      </c>
    </row>
    <row r="45" spans="1:4">
      <c r="A45" s="1">
        <v>44</v>
      </c>
      <c r="B45" s="1" t="s">
        <v>136</v>
      </c>
      <c r="C45">
        <v>110.63</v>
      </c>
      <c r="D45" s="1" t="str">
        <f t="shared" si="0"/>
        <v>1</v>
      </c>
    </row>
    <row r="46" spans="1:4">
      <c r="A46" s="1">
        <v>45</v>
      </c>
      <c r="B46" s="1" t="s">
        <v>137</v>
      </c>
      <c r="C46">
        <v>368.79</v>
      </c>
      <c r="D46" s="1" t="str">
        <f t="shared" si="0"/>
        <v>3</v>
      </c>
    </row>
    <row r="47" spans="1:4">
      <c r="A47" s="1">
        <v>46</v>
      </c>
      <c r="B47" s="1" t="s">
        <v>138</v>
      </c>
      <c r="C47">
        <v>956.08</v>
      </c>
      <c r="D47" s="1" t="str">
        <f t="shared" si="0"/>
        <v>9</v>
      </c>
    </row>
    <row r="48" spans="1:4">
      <c r="A48" s="1">
        <v>47</v>
      </c>
      <c r="B48" s="1" t="s">
        <v>139</v>
      </c>
      <c r="C48">
        <v>310.76</v>
      </c>
      <c r="D48" s="1" t="str">
        <f t="shared" si="0"/>
        <v>3</v>
      </c>
    </row>
    <row r="49" spans="1:4">
      <c r="A49" s="1">
        <v>48</v>
      </c>
      <c r="B49" s="1" t="s">
        <v>140</v>
      </c>
      <c r="C49">
        <v>109.48</v>
      </c>
      <c r="D49" s="1" t="str">
        <f t="shared" si="0"/>
        <v>1</v>
      </c>
    </row>
    <row r="50" spans="1:4">
      <c r="A50" s="1">
        <v>49</v>
      </c>
      <c r="B50" s="1" t="s">
        <v>141</v>
      </c>
      <c r="C50">
        <v>547.71</v>
      </c>
      <c r="D50" s="1" t="str">
        <f t="shared" si="0"/>
        <v>5</v>
      </c>
    </row>
    <row r="51" spans="1:4">
      <c r="A51" s="1">
        <v>50</v>
      </c>
      <c r="B51" s="1" t="s">
        <v>142</v>
      </c>
      <c r="C51">
        <v>460.58</v>
      </c>
      <c r="D51" s="1" t="str">
        <f t="shared" si="0"/>
        <v>4</v>
      </c>
    </row>
    <row r="52" spans="1:4">
      <c r="A52" s="1">
        <v>51</v>
      </c>
      <c r="B52" s="1" t="s">
        <v>143</v>
      </c>
      <c r="C52">
        <v>162.59</v>
      </c>
      <c r="D52" s="1" t="str">
        <f t="shared" si="0"/>
        <v>1</v>
      </c>
    </row>
    <row r="53" spans="1:4">
      <c r="A53" s="1">
        <v>52</v>
      </c>
      <c r="B53" s="1" t="s">
        <v>144</v>
      </c>
      <c r="C53">
        <v>142.99</v>
      </c>
      <c r="D53" s="1" t="str">
        <f t="shared" si="0"/>
        <v>1</v>
      </c>
    </row>
    <row r="54" spans="1:4">
      <c r="A54" s="1">
        <v>53</v>
      </c>
      <c r="B54" s="1" t="s">
        <v>145</v>
      </c>
      <c r="C54">
        <v>568.25</v>
      </c>
      <c r="D54" s="1" t="str">
        <f t="shared" si="0"/>
        <v>5</v>
      </c>
    </row>
    <row r="55" spans="1:4">
      <c r="A55" s="1">
        <v>54</v>
      </c>
      <c r="B55" s="1" t="s">
        <v>146</v>
      </c>
      <c r="C55">
        <v>638.68</v>
      </c>
      <c r="D55" s="1" t="str">
        <f t="shared" si="0"/>
        <v>6</v>
      </c>
    </row>
    <row r="56" spans="1:4">
      <c r="A56" s="1">
        <v>55</v>
      </c>
      <c r="B56" s="1" t="s">
        <v>147</v>
      </c>
      <c r="C56">
        <v>437.18</v>
      </c>
      <c r="D56" s="1" t="str">
        <f t="shared" si="0"/>
        <v>4</v>
      </c>
    </row>
    <row r="57" spans="1:4">
      <c r="A57" s="1">
        <v>56</v>
      </c>
      <c r="B57" s="1" t="s">
        <v>148</v>
      </c>
      <c r="C57">
        <v>95.25</v>
      </c>
      <c r="D57" s="1" t="str">
        <f t="shared" si="0"/>
        <v>9</v>
      </c>
    </row>
    <row r="58" spans="1:4">
      <c r="A58" s="1">
        <v>57</v>
      </c>
      <c r="B58" s="1" t="s">
        <v>149</v>
      </c>
      <c r="C58">
        <v>345.65</v>
      </c>
      <c r="D58" s="1" t="str">
        <f t="shared" si="0"/>
        <v>3</v>
      </c>
    </row>
    <row r="59" spans="1:4">
      <c r="A59" s="1">
        <v>58</v>
      </c>
      <c r="B59" s="1" t="s">
        <v>150</v>
      </c>
      <c r="C59">
        <v>449.78</v>
      </c>
      <c r="D59" s="1" t="str">
        <f t="shared" si="0"/>
        <v>4</v>
      </c>
    </row>
    <row r="60" spans="1:4">
      <c r="A60" s="1">
        <v>59</v>
      </c>
      <c r="B60" s="1" t="s">
        <v>151</v>
      </c>
      <c r="C60">
        <v>197.13</v>
      </c>
      <c r="D60" s="1" t="str">
        <f t="shared" si="0"/>
        <v>1</v>
      </c>
    </row>
    <row r="61" spans="1:4">
      <c r="A61" s="1">
        <v>60</v>
      </c>
      <c r="B61" s="1" t="s">
        <v>152</v>
      </c>
      <c r="C61">
        <v>114.25</v>
      </c>
      <c r="D61" s="1" t="str">
        <f t="shared" si="0"/>
        <v>1</v>
      </c>
    </row>
    <row r="62" spans="1:4">
      <c r="A62" s="1">
        <v>61</v>
      </c>
      <c r="B62" s="1" t="s">
        <v>153</v>
      </c>
      <c r="C62">
        <v>119.84</v>
      </c>
      <c r="D62" s="1" t="str">
        <f t="shared" si="0"/>
        <v>1</v>
      </c>
    </row>
    <row r="63" spans="1:4">
      <c r="A63" s="1">
        <v>62</v>
      </c>
      <c r="B63" s="1" t="s">
        <v>154</v>
      </c>
      <c r="C63">
        <v>189.41</v>
      </c>
      <c r="D63" s="1" t="str">
        <f t="shared" si="0"/>
        <v>1</v>
      </c>
    </row>
    <row r="64" spans="1:4">
      <c r="A64" s="1">
        <v>63</v>
      </c>
      <c r="B64" s="1" t="s">
        <v>155</v>
      </c>
      <c r="C64">
        <v>231.49</v>
      </c>
      <c r="D64" s="1" t="str">
        <f t="shared" si="0"/>
        <v>2</v>
      </c>
    </row>
    <row r="65" spans="1:4">
      <c r="A65" s="1">
        <v>64</v>
      </c>
      <c r="B65" s="1" t="s">
        <v>156</v>
      </c>
      <c r="C65">
        <v>261.34</v>
      </c>
      <c r="D65" s="1" t="str">
        <f t="shared" si="0"/>
        <v>2</v>
      </c>
    </row>
    <row r="66" spans="1:4">
      <c r="A66" s="1">
        <v>65</v>
      </c>
      <c r="B66" s="1" t="s">
        <v>157</v>
      </c>
      <c r="C66">
        <v>304.92</v>
      </c>
      <c r="D66" s="1" t="str">
        <f t="shared" si="0"/>
        <v>3</v>
      </c>
    </row>
    <row r="67" spans="1:4">
      <c r="A67" s="1">
        <v>66</v>
      </c>
      <c r="B67" s="1" t="s">
        <v>158</v>
      </c>
      <c r="C67">
        <v>70.6</v>
      </c>
      <c r="D67" s="1" t="str">
        <f t="shared" ref="D67:D79" si="3">LEFT(C67,1)</f>
        <v>7</v>
      </c>
    </row>
    <row r="68" spans="1:4">
      <c r="A68" s="1">
        <v>67</v>
      </c>
      <c r="B68" s="1" t="s">
        <v>159</v>
      </c>
      <c r="C68">
        <v>82.27</v>
      </c>
      <c r="D68" s="1" t="str">
        <f t="shared" si="3"/>
        <v>8</v>
      </c>
    </row>
    <row r="69" spans="1:4">
      <c r="A69" s="1">
        <v>68</v>
      </c>
      <c r="B69" s="1" t="s">
        <v>160</v>
      </c>
      <c r="C69">
        <v>147.79</v>
      </c>
      <c r="D69" s="1" t="str">
        <f t="shared" si="3"/>
        <v>1</v>
      </c>
    </row>
    <row r="70" spans="1:4">
      <c r="A70" s="1">
        <v>69</v>
      </c>
      <c r="B70" s="1" t="s">
        <v>161</v>
      </c>
      <c r="C70">
        <v>238.13</v>
      </c>
      <c r="D70" s="1" t="str">
        <f t="shared" si="3"/>
        <v>2</v>
      </c>
    </row>
    <row r="71" spans="1:4">
      <c r="A71" s="1">
        <v>70</v>
      </c>
      <c r="B71" s="1" t="s">
        <v>162</v>
      </c>
      <c r="C71">
        <v>188.36</v>
      </c>
      <c r="D71" s="1" t="str">
        <f t="shared" si="3"/>
        <v>1</v>
      </c>
    </row>
    <row r="72" spans="1:4">
      <c r="A72" s="1">
        <v>71</v>
      </c>
      <c r="B72" s="1" t="s">
        <v>163</v>
      </c>
      <c r="C72">
        <v>167.96</v>
      </c>
      <c r="D72" s="1" t="str">
        <f t="shared" si="3"/>
        <v>1</v>
      </c>
    </row>
    <row r="73" spans="1:4">
      <c r="A73" s="1">
        <v>72</v>
      </c>
      <c r="B73" s="1" t="s">
        <v>164</v>
      </c>
      <c r="C73">
        <v>140.59</v>
      </c>
      <c r="D73" s="1" t="str">
        <f t="shared" si="3"/>
        <v>1</v>
      </c>
    </row>
    <row r="74" spans="1:4">
      <c r="A74" s="1">
        <v>73</v>
      </c>
      <c r="B74" s="1" t="s">
        <v>165</v>
      </c>
      <c r="C74">
        <v>280.09</v>
      </c>
      <c r="D74" s="1" t="str">
        <f t="shared" si="3"/>
        <v>2</v>
      </c>
    </row>
    <row r="75" spans="1:4">
      <c r="A75" s="1">
        <v>74</v>
      </c>
      <c r="B75" s="1" t="s">
        <v>166</v>
      </c>
      <c r="C75">
        <v>81.36</v>
      </c>
      <c r="D75" s="1" t="str">
        <f t="shared" si="3"/>
        <v>8</v>
      </c>
    </row>
    <row r="76" spans="1:4">
      <c r="A76" s="1">
        <v>75</v>
      </c>
      <c r="B76" s="1" t="s">
        <v>167</v>
      </c>
      <c r="C76">
        <v>88.19</v>
      </c>
      <c r="D76" s="1" t="str">
        <f t="shared" si="3"/>
        <v>8</v>
      </c>
    </row>
    <row r="77" spans="1:4">
      <c r="A77" s="1">
        <v>76</v>
      </c>
      <c r="B77" s="1" t="s">
        <v>168</v>
      </c>
      <c r="C77">
        <v>39.98</v>
      </c>
      <c r="D77" s="1" t="str">
        <f t="shared" si="3"/>
        <v>3</v>
      </c>
    </row>
    <row r="78" spans="1:4">
      <c r="A78" s="1">
        <v>77</v>
      </c>
      <c r="B78" s="1" t="s">
        <v>169</v>
      </c>
      <c r="C78">
        <v>133.74</v>
      </c>
      <c r="D78" s="1" t="str">
        <f t="shared" si="3"/>
        <v>1</v>
      </c>
    </row>
    <row r="79" spans="1:4">
      <c r="A79" s="1">
        <v>78</v>
      </c>
      <c r="B79" s="1" t="s">
        <v>170</v>
      </c>
      <c r="C79">
        <v>168.52</v>
      </c>
      <c r="D79" s="1" t="str">
        <f t="shared" si="3"/>
        <v>1</v>
      </c>
    </row>
    <row r="80" spans="1:3">
      <c r="A80" s="1">
        <v>79</v>
      </c>
      <c r="B80" t="s">
        <v>171</v>
      </c>
      <c r="C80">
        <v>203.93</v>
      </c>
    </row>
    <row r="81" spans="1:3">
      <c r="A81" s="1">
        <v>80</v>
      </c>
      <c r="B81" t="s">
        <v>172</v>
      </c>
      <c r="C81">
        <v>150.4</v>
      </c>
    </row>
    <row r="82" spans="1:3">
      <c r="A82" s="1">
        <v>81</v>
      </c>
      <c r="B82" t="s">
        <v>173</v>
      </c>
      <c r="C82">
        <v>101.83</v>
      </c>
    </row>
    <row r="83" spans="1:3">
      <c r="A83" s="1">
        <v>82</v>
      </c>
      <c r="B83" t="s">
        <v>174</v>
      </c>
      <c r="C83">
        <v>495.47</v>
      </c>
    </row>
    <row r="84" spans="1:3">
      <c r="A84" s="1">
        <v>83</v>
      </c>
      <c r="B84" t="s">
        <v>175</v>
      </c>
      <c r="C84">
        <v>48.64</v>
      </c>
    </row>
    <row r="85" spans="1:3">
      <c r="A85" s="1">
        <v>84</v>
      </c>
      <c r="B85" t="s">
        <v>176</v>
      </c>
      <c r="C85">
        <v>47.18</v>
      </c>
    </row>
    <row r="86" spans="1:3">
      <c r="A86" s="1">
        <v>85</v>
      </c>
      <c r="B86" t="s">
        <v>177</v>
      </c>
      <c r="C86">
        <v>191.15</v>
      </c>
    </row>
    <row r="87" spans="1:3">
      <c r="A87" s="1">
        <v>86</v>
      </c>
      <c r="B87" t="s">
        <v>178</v>
      </c>
      <c r="C87">
        <v>158.7</v>
      </c>
    </row>
    <row r="88" spans="1:3">
      <c r="A88" s="1">
        <v>87</v>
      </c>
      <c r="B88" t="s">
        <v>179</v>
      </c>
      <c r="C88">
        <v>283.35</v>
      </c>
    </row>
    <row r="89" spans="1:3">
      <c r="A89" s="1">
        <v>88</v>
      </c>
      <c r="B89" t="s">
        <v>180</v>
      </c>
      <c r="C89">
        <v>139.42</v>
      </c>
    </row>
    <row r="90" spans="1:3">
      <c r="A90" s="1">
        <v>89</v>
      </c>
      <c r="B90" t="s">
        <v>181</v>
      </c>
      <c r="C90">
        <v>68.5</v>
      </c>
    </row>
    <row r="91" spans="1:3">
      <c r="A91" s="1">
        <v>90</v>
      </c>
      <c r="B91" t="s">
        <v>182</v>
      </c>
      <c r="C91">
        <v>204.9</v>
      </c>
    </row>
    <row r="92" spans="1:3">
      <c r="A92" s="1">
        <v>91</v>
      </c>
      <c r="B92" t="s">
        <v>183</v>
      </c>
      <c r="C92">
        <v>86.9</v>
      </c>
    </row>
    <row r="93" spans="1:3">
      <c r="A93" s="1">
        <v>92</v>
      </c>
      <c r="B93" t="s">
        <v>184</v>
      </c>
      <c r="C93">
        <v>250.13</v>
      </c>
    </row>
    <row r="94" spans="1:3">
      <c r="A94" s="1">
        <v>93</v>
      </c>
      <c r="B94" t="s">
        <v>185</v>
      </c>
      <c r="C94">
        <v>1049.47</v>
      </c>
    </row>
    <row r="95" spans="1:3">
      <c r="A95" s="1">
        <v>94</v>
      </c>
      <c r="B95" t="s">
        <v>186</v>
      </c>
      <c r="C95">
        <v>247.3</v>
      </c>
    </row>
    <row r="96" spans="1:3">
      <c r="A96" s="1">
        <v>95</v>
      </c>
      <c r="B96" t="s">
        <v>187</v>
      </c>
      <c r="C96">
        <v>676.78</v>
      </c>
    </row>
    <row r="97" spans="1:3">
      <c r="A97" s="1">
        <v>96</v>
      </c>
      <c r="B97" t="s">
        <v>188</v>
      </c>
      <c r="C97">
        <v>237.1</v>
      </c>
    </row>
    <row r="98" spans="1:3">
      <c r="A98" s="1">
        <v>97</v>
      </c>
      <c r="B98" t="s">
        <v>189</v>
      </c>
      <c r="C98">
        <v>108.65</v>
      </c>
    </row>
    <row r="99" spans="1:3">
      <c r="A99" s="1">
        <v>98</v>
      </c>
      <c r="B99" t="s">
        <v>190</v>
      </c>
      <c r="C99">
        <v>665.54</v>
      </c>
    </row>
    <row r="100" spans="1:3">
      <c r="A100" s="1">
        <v>99</v>
      </c>
      <c r="B100" t="s">
        <v>191</v>
      </c>
      <c r="C100">
        <v>571.41</v>
      </c>
    </row>
    <row r="101" spans="1:3">
      <c r="A101" s="1">
        <v>100</v>
      </c>
      <c r="B101" t="s">
        <v>192</v>
      </c>
      <c r="C101">
        <v>225.11</v>
      </c>
    </row>
    <row r="102" spans="1:3">
      <c r="A102" s="1">
        <v>101</v>
      </c>
      <c r="B102" t="s">
        <v>193</v>
      </c>
      <c r="C102">
        <v>130.99</v>
      </c>
    </row>
    <row r="103" spans="1:3">
      <c r="A103" s="1">
        <v>102</v>
      </c>
      <c r="B103" t="s">
        <v>194</v>
      </c>
      <c r="C103">
        <v>644.2</v>
      </c>
    </row>
    <row r="104" spans="1:3">
      <c r="A104" s="1">
        <v>103</v>
      </c>
      <c r="B104" t="s">
        <v>195</v>
      </c>
      <c r="C104">
        <v>672.09</v>
      </c>
    </row>
    <row r="105" spans="1:3">
      <c r="A105" s="1">
        <v>104</v>
      </c>
      <c r="B105" t="s">
        <v>196</v>
      </c>
      <c r="C105">
        <v>275.63</v>
      </c>
    </row>
    <row r="106" spans="1:3">
      <c r="A106" s="1">
        <v>105</v>
      </c>
      <c r="B106" t="s">
        <v>197</v>
      </c>
      <c r="C106">
        <v>594.74</v>
      </c>
    </row>
    <row r="107" spans="1:3">
      <c r="A107" s="1">
        <v>106</v>
      </c>
      <c r="B107" t="s">
        <v>198</v>
      </c>
      <c r="C107">
        <v>767.04</v>
      </c>
    </row>
    <row r="108" spans="1:3">
      <c r="A108" s="1">
        <v>107</v>
      </c>
      <c r="B108" t="s">
        <v>199</v>
      </c>
      <c r="C108">
        <v>369.71</v>
      </c>
    </row>
    <row r="109" spans="1:3">
      <c r="A109" s="1">
        <v>108</v>
      </c>
      <c r="B109" t="s">
        <v>200</v>
      </c>
      <c r="C109">
        <v>627.22</v>
      </c>
    </row>
    <row r="110" spans="1:3">
      <c r="A110" s="1">
        <v>109</v>
      </c>
      <c r="B110" t="s">
        <v>201</v>
      </c>
      <c r="C110">
        <v>454.6</v>
      </c>
    </row>
    <row r="111" spans="1:3">
      <c r="A111" s="1">
        <v>110</v>
      </c>
      <c r="B111" t="s">
        <v>202</v>
      </c>
      <c r="C111">
        <v>472.65</v>
      </c>
    </row>
    <row r="112" spans="1:3">
      <c r="A112" s="1">
        <v>111</v>
      </c>
      <c r="B112" t="s">
        <v>203</v>
      </c>
      <c r="C112">
        <v>279.52</v>
      </c>
    </row>
    <row r="113" spans="1:3">
      <c r="A113" s="1">
        <v>112</v>
      </c>
      <c r="B113" t="s">
        <v>204</v>
      </c>
      <c r="C113">
        <v>590.8</v>
      </c>
    </row>
    <row r="114" spans="1:3">
      <c r="A114" s="1">
        <v>113</v>
      </c>
      <c r="B114" t="s">
        <v>205</v>
      </c>
      <c r="C114">
        <v>353.56</v>
      </c>
    </row>
    <row r="115" spans="1:3">
      <c r="A115" s="1">
        <v>114</v>
      </c>
      <c r="B115" t="s">
        <v>206</v>
      </c>
      <c r="C115">
        <v>589.97</v>
      </c>
    </row>
    <row r="116" spans="1:3">
      <c r="A116" s="1">
        <v>115</v>
      </c>
      <c r="B116" t="s">
        <v>207</v>
      </c>
      <c r="C116">
        <v>401.64</v>
      </c>
    </row>
    <row r="117" spans="1:3">
      <c r="A117" s="1">
        <v>116</v>
      </c>
      <c r="B117" t="s">
        <v>208</v>
      </c>
      <c r="C117">
        <v>398.51</v>
      </c>
    </row>
    <row r="118" spans="1:3">
      <c r="A118" s="1">
        <v>117</v>
      </c>
      <c r="B118" t="s">
        <v>209</v>
      </c>
      <c r="C118">
        <v>1115.93</v>
      </c>
    </row>
    <row r="119" spans="1:3">
      <c r="A119" s="1">
        <v>118</v>
      </c>
      <c r="B119" t="s">
        <v>210</v>
      </c>
      <c r="C119">
        <v>520.69</v>
      </c>
    </row>
    <row r="120" spans="1:3">
      <c r="A120" s="1">
        <v>119</v>
      </c>
      <c r="B120" t="s">
        <v>211</v>
      </c>
      <c r="C120">
        <v>574.1</v>
      </c>
    </row>
    <row r="121" spans="1:3">
      <c r="A121" s="1">
        <v>120</v>
      </c>
      <c r="B121" t="s">
        <v>212</v>
      </c>
      <c r="C121">
        <v>81.64</v>
      </c>
    </row>
    <row r="122" spans="1:3">
      <c r="A122" s="1">
        <v>121</v>
      </c>
      <c r="B122" t="s">
        <v>213</v>
      </c>
      <c r="C122">
        <v>76.5</v>
      </c>
    </row>
    <row r="123" spans="1:3">
      <c r="A123" s="1">
        <v>122</v>
      </c>
      <c r="B123" t="s">
        <v>214</v>
      </c>
      <c r="C123">
        <v>105.62</v>
      </c>
    </row>
    <row r="124" spans="1:3">
      <c r="A124" s="1">
        <v>123</v>
      </c>
      <c r="B124" t="s">
        <v>215</v>
      </c>
      <c r="C124">
        <v>438.41</v>
      </c>
    </row>
    <row r="125" spans="1:3">
      <c r="A125" s="1">
        <v>124</v>
      </c>
      <c r="B125" t="s">
        <v>216</v>
      </c>
      <c r="C125">
        <v>716.8</v>
      </c>
    </row>
    <row r="126" spans="1:3">
      <c r="A126" s="1">
        <v>125</v>
      </c>
      <c r="B126" t="s">
        <v>217</v>
      </c>
      <c r="C126">
        <v>343.66</v>
      </c>
    </row>
    <row r="127" spans="1:3">
      <c r="A127" s="1">
        <v>126</v>
      </c>
      <c r="B127" t="s">
        <v>218</v>
      </c>
      <c r="C127">
        <v>737.13</v>
      </c>
    </row>
    <row r="128" spans="1:3">
      <c r="A128" s="1">
        <v>127</v>
      </c>
      <c r="B128" t="s">
        <v>219</v>
      </c>
      <c r="C128">
        <v>402.76</v>
      </c>
    </row>
    <row r="129" spans="1:3">
      <c r="A129" s="1">
        <v>128</v>
      </c>
      <c r="B129" t="s">
        <v>220</v>
      </c>
      <c r="C129">
        <v>286.89</v>
      </c>
    </row>
    <row r="130" spans="1:3">
      <c r="A130" s="1">
        <v>129</v>
      </c>
      <c r="B130" t="s">
        <v>221</v>
      </c>
      <c r="C130">
        <v>190.95</v>
      </c>
    </row>
    <row r="131" spans="1:3">
      <c r="A131" s="1">
        <v>130</v>
      </c>
      <c r="B131" t="s">
        <v>222</v>
      </c>
      <c r="C131">
        <v>527.27</v>
      </c>
    </row>
    <row r="132" spans="1:3">
      <c r="A132" s="1">
        <v>131</v>
      </c>
      <c r="B132" t="s">
        <v>223</v>
      </c>
      <c r="C132">
        <v>404.94</v>
      </c>
    </row>
    <row r="133" spans="1:3">
      <c r="A133" s="1">
        <v>132</v>
      </c>
      <c r="B133" t="s">
        <v>224</v>
      </c>
      <c r="C133">
        <v>1332.45</v>
      </c>
    </row>
    <row r="134" spans="1:3">
      <c r="A134" s="1">
        <v>133</v>
      </c>
      <c r="B134" t="s">
        <v>225</v>
      </c>
      <c r="C134">
        <v>505.79</v>
      </c>
    </row>
    <row r="135" spans="1:3">
      <c r="A135" s="1">
        <v>134</v>
      </c>
      <c r="B135" t="s">
        <v>226</v>
      </c>
      <c r="C135">
        <v>766.89</v>
      </c>
    </row>
    <row r="136" spans="1:3">
      <c r="A136" s="1">
        <v>135</v>
      </c>
      <c r="B136" t="s">
        <v>227</v>
      </c>
      <c r="C136">
        <v>362.54</v>
      </c>
    </row>
    <row r="137" spans="1:3">
      <c r="A137" s="1">
        <v>136</v>
      </c>
      <c r="B137" t="s">
        <v>228</v>
      </c>
      <c r="C137">
        <v>308.08</v>
      </c>
    </row>
    <row r="138" spans="1:3">
      <c r="A138" s="1">
        <v>137</v>
      </c>
      <c r="B138" t="s">
        <v>229</v>
      </c>
      <c r="C138">
        <v>636.89</v>
      </c>
    </row>
    <row r="139" spans="1:3">
      <c r="A139" s="1">
        <v>138</v>
      </c>
      <c r="B139" t="s">
        <v>230</v>
      </c>
      <c r="C139">
        <v>233.57</v>
      </c>
    </row>
    <row r="140" spans="1:3">
      <c r="A140" s="1">
        <v>139</v>
      </c>
      <c r="B140" t="s">
        <v>231</v>
      </c>
      <c r="C140">
        <v>180.81</v>
      </c>
    </row>
    <row r="141" spans="1:3">
      <c r="A141" s="1">
        <v>140</v>
      </c>
      <c r="B141" t="s">
        <v>232</v>
      </c>
      <c r="C141">
        <v>205.01</v>
      </c>
    </row>
    <row r="142" spans="1:3">
      <c r="A142" s="1">
        <v>141</v>
      </c>
      <c r="B142" t="s">
        <v>233</v>
      </c>
      <c r="C142">
        <v>425.64</v>
      </c>
    </row>
    <row r="143" spans="1:3">
      <c r="A143" s="1">
        <v>142</v>
      </c>
      <c r="B143" t="s">
        <v>234</v>
      </c>
      <c r="C143">
        <v>404.61</v>
      </c>
    </row>
    <row r="144" spans="1:3">
      <c r="A144" s="1">
        <v>143</v>
      </c>
      <c r="B144" t="s">
        <v>235</v>
      </c>
      <c r="C144">
        <v>237.16</v>
      </c>
    </row>
    <row r="145" spans="1:3">
      <c r="A145" s="1">
        <v>144</v>
      </c>
      <c r="B145" t="s">
        <v>236</v>
      </c>
      <c r="C145">
        <v>711.36</v>
      </c>
    </row>
    <row r="146" spans="1:3">
      <c r="A146" s="1">
        <v>145</v>
      </c>
      <c r="B146" t="s">
        <v>237</v>
      </c>
      <c r="C146">
        <v>992.14</v>
      </c>
    </row>
    <row r="147" spans="1:3">
      <c r="A147" s="1">
        <v>146</v>
      </c>
      <c r="B147" t="s">
        <v>238</v>
      </c>
      <c r="C147">
        <v>743.09</v>
      </c>
    </row>
    <row r="148" spans="1:3">
      <c r="A148" s="1">
        <v>147</v>
      </c>
      <c r="B148" t="s">
        <v>239</v>
      </c>
      <c r="C148">
        <v>585.81</v>
      </c>
    </row>
    <row r="149" spans="1:3">
      <c r="A149" s="1">
        <v>148</v>
      </c>
      <c r="B149" t="s">
        <v>240</v>
      </c>
      <c r="C149">
        <v>694.26</v>
      </c>
    </row>
    <row r="150" spans="1:3">
      <c r="A150" s="1">
        <v>149</v>
      </c>
      <c r="B150" t="s">
        <v>241</v>
      </c>
      <c r="C150">
        <v>364.3</v>
      </c>
    </row>
    <row r="151" spans="1:3">
      <c r="A151" s="1">
        <v>150</v>
      </c>
      <c r="B151" t="s">
        <v>242</v>
      </c>
      <c r="C151">
        <v>284</v>
      </c>
    </row>
    <row r="152" spans="1:3">
      <c r="A152" s="1">
        <v>151</v>
      </c>
      <c r="B152" t="s">
        <v>243</v>
      </c>
      <c r="C152">
        <v>1147.55</v>
      </c>
    </row>
    <row r="153" spans="1:3">
      <c r="A153" s="1">
        <v>152</v>
      </c>
      <c r="B153" t="s">
        <v>244</v>
      </c>
      <c r="C153">
        <v>466.02</v>
      </c>
    </row>
    <row r="154" spans="1:3">
      <c r="A154" s="1">
        <v>153</v>
      </c>
      <c r="B154" t="s">
        <v>245</v>
      </c>
      <c r="C154">
        <v>259.19</v>
      </c>
    </row>
    <row r="155" spans="1:3">
      <c r="A155" s="1">
        <v>154</v>
      </c>
      <c r="B155" t="s">
        <v>246</v>
      </c>
      <c r="C155">
        <v>694.23</v>
      </c>
    </row>
    <row r="156" spans="1:3">
      <c r="A156" s="1">
        <v>155</v>
      </c>
      <c r="B156" t="s">
        <v>247</v>
      </c>
      <c r="C156">
        <v>402.88</v>
      </c>
    </row>
    <row r="157" spans="1:3">
      <c r="A157" s="1">
        <v>156</v>
      </c>
      <c r="B157" t="s">
        <v>248</v>
      </c>
      <c r="C157">
        <v>1063.83</v>
      </c>
    </row>
    <row r="158" spans="1:3">
      <c r="A158" s="1">
        <v>157</v>
      </c>
      <c r="B158" t="s">
        <v>249</v>
      </c>
      <c r="C158">
        <v>402.25</v>
      </c>
    </row>
    <row r="159" spans="1:3">
      <c r="A159" s="1">
        <v>158</v>
      </c>
      <c r="B159" t="s">
        <v>250</v>
      </c>
      <c r="C159">
        <v>513.76</v>
      </c>
    </row>
    <row r="160" spans="1:3">
      <c r="A160" s="1">
        <v>159</v>
      </c>
      <c r="B160" t="s">
        <v>251</v>
      </c>
      <c r="C160">
        <v>292.58</v>
      </c>
    </row>
    <row r="161" spans="1:3">
      <c r="A161" s="1">
        <v>160</v>
      </c>
      <c r="B161" t="s">
        <v>252</v>
      </c>
      <c r="C161">
        <v>176.9</v>
      </c>
    </row>
    <row r="162" spans="1:3">
      <c r="A162" s="1">
        <v>161</v>
      </c>
      <c r="B162" t="s">
        <v>253</v>
      </c>
      <c r="C162">
        <v>815.68</v>
      </c>
    </row>
    <row r="163" spans="1:3">
      <c r="A163" s="1">
        <v>162</v>
      </c>
      <c r="B163" t="s">
        <v>254</v>
      </c>
      <c r="C163">
        <v>596.54</v>
      </c>
    </row>
    <row r="164" spans="1:3">
      <c r="A164" s="1">
        <v>163</v>
      </c>
      <c r="B164" t="s">
        <v>255</v>
      </c>
      <c r="C164">
        <v>477.64</v>
      </c>
    </row>
    <row r="165" spans="1:3">
      <c r="A165" s="1">
        <v>164</v>
      </c>
      <c r="B165" t="s">
        <v>256</v>
      </c>
      <c r="C165">
        <v>371.79</v>
      </c>
    </row>
    <row r="166" spans="1:3">
      <c r="A166" s="1">
        <v>165</v>
      </c>
      <c r="B166" t="s">
        <v>257</v>
      </c>
      <c r="C166">
        <v>536.71</v>
      </c>
    </row>
    <row r="167" spans="1:3">
      <c r="A167" s="1">
        <v>166</v>
      </c>
      <c r="B167" t="s">
        <v>258</v>
      </c>
      <c r="C167">
        <v>391.91</v>
      </c>
    </row>
    <row r="168" spans="1:3">
      <c r="A168" s="1">
        <v>167</v>
      </c>
      <c r="B168" t="s">
        <v>259</v>
      </c>
      <c r="C168">
        <v>1408.04</v>
      </c>
    </row>
    <row r="169" spans="1:3">
      <c r="A169" s="1">
        <v>168</v>
      </c>
      <c r="B169" t="s">
        <v>260</v>
      </c>
      <c r="C169">
        <v>608.9</v>
      </c>
    </row>
    <row r="170" spans="1:3">
      <c r="A170" s="1">
        <v>169</v>
      </c>
      <c r="B170" t="s">
        <v>261</v>
      </c>
      <c r="C170">
        <v>729.85</v>
      </c>
    </row>
    <row r="171" spans="1:3">
      <c r="A171" s="1">
        <v>170</v>
      </c>
      <c r="B171" t="s">
        <v>262</v>
      </c>
      <c r="C171">
        <v>252.66</v>
      </c>
    </row>
    <row r="172" spans="1:3">
      <c r="A172" s="1">
        <v>171</v>
      </c>
      <c r="B172" t="s">
        <v>263</v>
      </c>
      <c r="C172">
        <v>739.27</v>
      </c>
    </row>
    <row r="173" spans="1:3">
      <c r="A173" s="1">
        <v>172</v>
      </c>
      <c r="B173" t="s">
        <v>264</v>
      </c>
      <c r="C173">
        <v>423.63</v>
      </c>
    </row>
    <row r="174" spans="1:3">
      <c r="A174" s="1">
        <v>173</v>
      </c>
      <c r="B174" t="s">
        <v>265</v>
      </c>
      <c r="C174">
        <v>1099.37</v>
      </c>
    </row>
    <row r="175" spans="1:3">
      <c r="A175" s="1">
        <v>174</v>
      </c>
      <c r="B175" t="s">
        <v>266</v>
      </c>
      <c r="C175">
        <v>774.33</v>
      </c>
    </row>
    <row r="176" spans="1:3">
      <c r="A176" s="1">
        <v>175</v>
      </c>
      <c r="B176" t="s">
        <v>267</v>
      </c>
      <c r="C176">
        <v>571.8</v>
      </c>
    </row>
    <row r="177" spans="1:3">
      <c r="A177" s="1">
        <v>176</v>
      </c>
      <c r="B177" t="s">
        <v>268</v>
      </c>
      <c r="C177">
        <v>773.13</v>
      </c>
    </row>
    <row r="178" spans="1:3">
      <c r="A178" s="1">
        <v>177</v>
      </c>
      <c r="B178" t="s">
        <v>269</v>
      </c>
      <c r="C178">
        <v>1319.63</v>
      </c>
    </row>
    <row r="179" spans="1:3">
      <c r="A179" s="1">
        <v>178</v>
      </c>
      <c r="B179" t="s">
        <v>270</v>
      </c>
      <c r="C179">
        <v>684.87</v>
      </c>
    </row>
    <row r="180" spans="1:3">
      <c r="A180" s="1">
        <v>179</v>
      </c>
      <c r="B180" t="s">
        <v>271</v>
      </c>
      <c r="C180">
        <v>624.69</v>
      </c>
    </row>
    <row r="181" spans="1:3">
      <c r="A181" s="1">
        <v>180</v>
      </c>
      <c r="B181" t="s">
        <v>272</v>
      </c>
      <c r="C181">
        <v>397.72</v>
      </c>
    </row>
    <row r="182" spans="1:3">
      <c r="A182" s="1">
        <v>181</v>
      </c>
      <c r="B182" t="s">
        <v>273</v>
      </c>
      <c r="C182">
        <v>824.62</v>
      </c>
    </row>
    <row r="183" spans="1:3">
      <c r="A183" s="1">
        <v>182</v>
      </c>
      <c r="B183" t="s">
        <v>274</v>
      </c>
      <c r="C183">
        <v>524.2</v>
      </c>
    </row>
    <row r="184" spans="1:3">
      <c r="A184" s="1">
        <v>183</v>
      </c>
      <c r="B184" t="s">
        <v>275</v>
      </c>
      <c r="C184">
        <v>305.56</v>
      </c>
    </row>
    <row r="185" spans="1:3">
      <c r="A185" s="1">
        <v>184</v>
      </c>
      <c r="B185" t="s">
        <v>276</v>
      </c>
      <c r="C185">
        <v>217.05</v>
      </c>
    </row>
    <row r="186" spans="1:3">
      <c r="A186" s="1">
        <v>185</v>
      </c>
      <c r="B186" t="s">
        <v>277</v>
      </c>
      <c r="C186">
        <v>404.2</v>
      </c>
    </row>
    <row r="187" spans="1:3">
      <c r="A187" s="1">
        <v>186</v>
      </c>
      <c r="B187" t="s">
        <v>278</v>
      </c>
      <c r="C187">
        <v>725.65</v>
      </c>
    </row>
    <row r="188" spans="1:3">
      <c r="A188" s="1">
        <v>187</v>
      </c>
      <c r="B188" t="s">
        <v>279</v>
      </c>
      <c r="C188">
        <v>119.87</v>
      </c>
    </row>
    <row r="189" spans="1:3">
      <c r="A189" s="1">
        <v>188</v>
      </c>
      <c r="B189" t="s">
        <v>280</v>
      </c>
      <c r="C189">
        <v>864.12</v>
      </c>
    </row>
    <row r="190" spans="1:3">
      <c r="A190" s="1">
        <v>189</v>
      </c>
      <c r="B190" t="s">
        <v>281</v>
      </c>
      <c r="C190">
        <v>253.55</v>
      </c>
    </row>
    <row r="191" spans="1:3">
      <c r="A191" s="1">
        <v>190</v>
      </c>
      <c r="B191" t="s">
        <v>282</v>
      </c>
      <c r="C191">
        <v>346.01</v>
      </c>
    </row>
    <row r="192" spans="1:3">
      <c r="A192" s="1">
        <v>191</v>
      </c>
      <c r="B192" t="s">
        <v>283</v>
      </c>
      <c r="C192">
        <v>217.09</v>
      </c>
    </row>
    <row r="193" spans="1:3">
      <c r="A193" s="1">
        <v>192</v>
      </c>
      <c r="B193" t="s">
        <v>284</v>
      </c>
      <c r="C193">
        <v>125.27</v>
      </c>
    </row>
    <row r="194" spans="1:3">
      <c r="A194" s="1">
        <v>193</v>
      </c>
      <c r="B194" t="s">
        <v>285</v>
      </c>
      <c r="C194">
        <v>80.84</v>
      </c>
    </row>
    <row r="195" spans="1:3">
      <c r="A195" s="1">
        <v>194</v>
      </c>
      <c r="B195" t="s">
        <v>286</v>
      </c>
      <c r="C195">
        <v>230.3</v>
      </c>
    </row>
    <row r="196" spans="1:3">
      <c r="A196" s="1">
        <v>195</v>
      </c>
      <c r="B196" t="s">
        <v>287</v>
      </c>
      <c r="C196">
        <v>343.08</v>
      </c>
    </row>
    <row r="197" spans="1:3">
      <c r="A197" s="1">
        <v>196</v>
      </c>
      <c r="B197" t="s">
        <v>288</v>
      </c>
      <c r="C197">
        <v>488.9</v>
      </c>
    </row>
    <row r="198" spans="1:3">
      <c r="A198" s="1">
        <v>197</v>
      </c>
      <c r="B198" t="s">
        <v>289</v>
      </c>
      <c r="C198">
        <v>246.02</v>
      </c>
    </row>
    <row r="199" spans="1:3">
      <c r="A199" s="1">
        <v>198</v>
      </c>
      <c r="B199" t="s">
        <v>290</v>
      </c>
      <c r="C199">
        <v>37.29</v>
      </c>
    </row>
    <row r="200" spans="1:3">
      <c r="A200" s="1">
        <v>199</v>
      </c>
      <c r="B200" t="s">
        <v>291</v>
      </c>
      <c r="C200">
        <v>163.43</v>
      </c>
    </row>
    <row r="201" spans="1:3">
      <c r="A201" s="1">
        <v>200</v>
      </c>
      <c r="B201" t="s">
        <v>292</v>
      </c>
      <c r="C201">
        <v>22.35</v>
      </c>
    </row>
    <row r="202" spans="1:3">
      <c r="A202" s="1">
        <v>201</v>
      </c>
      <c r="B202" t="s">
        <v>293</v>
      </c>
      <c r="C202">
        <v>41.88</v>
      </c>
    </row>
    <row r="203" spans="1:3">
      <c r="A203" s="1">
        <v>202</v>
      </c>
      <c r="B203" t="s">
        <v>294</v>
      </c>
      <c r="C203" t="s">
        <v>1800</v>
      </c>
    </row>
    <row r="204" spans="1:3">
      <c r="A204" s="1">
        <v>203</v>
      </c>
      <c r="B204" t="s">
        <v>296</v>
      </c>
      <c r="C204">
        <v>46.43</v>
      </c>
    </row>
    <row r="205" spans="1:3">
      <c r="A205" s="1">
        <v>204</v>
      </c>
      <c r="B205" t="s">
        <v>297</v>
      </c>
      <c r="C205">
        <v>216.34</v>
      </c>
    </row>
    <row r="206" spans="1:3">
      <c r="A206" s="1">
        <v>205</v>
      </c>
      <c r="B206" t="s">
        <v>298</v>
      </c>
      <c r="C206">
        <v>81.68</v>
      </c>
    </row>
    <row r="207" spans="1:3">
      <c r="A207" s="1">
        <v>206</v>
      </c>
      <c r="B207" t="s">
        <v>299</v>
      </c>
      <c r="C207">
        <v>337.23</v>
      </c>
    </row>
    <row r="208" spans="1:3">
      <c r="A208" s="1">
        <v>207</v>
      </c>
      <c r="B208" t="s">
        <v>300</v>
      </c>
      <c r="C208">
        <v>83.89</v>
      </c>
    </row>
    <row r="209" spans="1:3">
      <c r="A209" s="1">
        <v>208</v>
      </c>
      <c r="B209" t="s">
        <v>301</v>
      </c>
      <c r="C209">
        <v>126.38</v>
      </c>
    </row>
    <row r="210" spans="1:3">
      <c r="A210" s="1">
        <v>209</v>
      </c>
      <c r="B210" t="s">
        <v>302</v>
      </c>
      <c r="C210">
        <v>326.5</v>
      </c>
    </row>
    <row r="211" spans="1:3">
      <c r="A211" s="1">
        <v>210</v>
      </c>
      <c r="B211" t="s">
        <v>303</v>
      </c>
      <c r="C211">
        <v>252.68</v>
      </c>
    </row>
    <row r="212" spans="1:3">
      <c r="A212" s="1">
        <v>211</v>
      </c>
      <c r="B212" t="s">
        <v>304</v>
      </c>
      <c r="C212">
        <v>71.96</v>
      </c>
    </row>
    <row r="213" spans="1:3">
      <c r="A213" s="1">
        <v>212</v>
      </c>
      <c r="B213" t="s">
        <v>305</v>
      </c>
      <c r="C213">
        <v>52.1</v>
      </c>
    </row>
    <row r="214" spans="1:3">
      <c r="A214" s="1">
        <v>213</v>
      </c>
      <c r="B214" t="s">
        <v>306</v>
      </c>
      <c r="C214">
        <v>295.27</v>
      </c>
    </row>
    <row r="215" spans="1:3">
      <c r="A215" s="1">
        <v>214</v>
      </c>
      <c r="B215" t="s">
        <v>307</v>
      </c>
      <c r="C215">
        <v>69.55</v>
      </c>
    </row>
    <row r="216" spans="1:3">
      <c r="A216" s="1">
        <v>215</v>
      </c>
      <c r="B216" t="s">
        <v>308</v>
      </c>
      <c r="C216">
        <v>135.04</v>
      </c>
    </row>
    <row r="217" spans="1:3">
      <c r="A217" s="1">
        <v>216</v>
      </c>
      <c r="B217" t="s">
        <v>309</v>
      </c>
      <c r="C217">
        <v>151.79</v>
      </c>
    </row>
    <row r="218" spans="1:3">
      <c r="A218" s="1">
        <v>217</v>
      </c>
      <c r="B218" t="s">
        <v>310</v>
      </c>
      <c r="C218">
        <v>177.67</v>
      </c>
    </row>
    <row r="219" spans="1:3">
      <c r="A219" s="1">
        <v>218</v>
      </c>
      <c r="B219" t="s">
        <v>311</v>
      </c>
      <c r="C219">
        <v>241.98</v>
      </c>
    </row>
    <row r="220" spans="1:3">
      <c r="A220" s="1">
        <v>219</v>
      </c>
      <c r="B220" t="s">
        <v>312</v>
      </c>
      <c r="C220">
        <v>153.12</v>
      </c>
    </row>
    <row r="221" spans="1:3">
      <c r="A221" s="1">
        <v>220</v>
      </c>
      <c r="B221" t="s">
        <v>313</v>
      </c>
      <c r="C221">
        <v>94.01</v>
      </c>
    </row>
    <row r="222" spans="1:3">
      <c r="A222" s="1">
        <v>221</v>
      </c>
      <c r="B222" t="s">
        <v>314</v>
      </c>
      <c r="C222">
        <v>150.77</v>
      </c>
    </row>
    <row r="223" spans="1:3">
      <c r="A223" s="1">
        <v>222</v>
      </c>
      <c r="B223" t="s">
        <v>315</v>
      </c>
      <c r="C223">
        <v>886.47</v>
      </c>
    </row>
    <row r="224" spans="1:3">
      <c r="A224" s="1">
        <v>223</v>
      </c>
      <c r="B224" t="s">
        <v>316</v>
      </c>
      <c r="C224">
        <v>1259.15</v>
      </c>
    </row>
    <row r="225" spans="1:3">
      <c r="A225" s="1">
        <v>224</v>
      </c>
      <c r="B225" t="s">
        <v>317</v>
      </c>
      <c r="C225">
        <v>322.51</v>
      </c>
    </row>
    <row r="226" spans="1:3">
      <c r="A226" s="1">
        <v>225</v>
      </c>
      <c r="B226" t="s">
        <v>318</v>
      </c>
      <c r="C226">
        <v>908.39</v>
      </c>
    </row>
    <row r="227" spans="1:3">
      <c r="A227" s="1">
        <v>226</v>
      </c>
      <c r="B227" t="s">
        <v>319</v>
      </c>
      <c r="C227">
        <v>437.55</v>
      </c>
    </row>
    <row r="228" spans="1:3">
      <c r="A228" s="1">
        <v>227</v>
      </c>
      <c r="B228" t="s">
        <v>320</v>
      </c>
      <c r="C228">
        <v>623.5</v>
      </c>
    </row>
    <row r="229" spans="1:3">
      <c r="A229" s="1">
        <v>228</v>
      </c>
      <c r="B229" t="s">
        <v>321</v>
      </c>
      <c r="C229">
        <v>825.97</v>
      </c>
    </row>
    <row r="230" spans="1:3">
      <c r="A230" s="1">
        <v>229</v>
      </c>
      <c r="B230" t="s">
        <v>322</v>
      </c>
      <c r="C230">
        <v>1256.42</v>
      </c>
    </row>
    <row r="231" spans="1:3">
      <c r="A231" s="1">
        <v>230</v>
      </c>
      <c r="B231" t="s">
        <v>323</v>
      </c>
      <c r="C231">
        <v>231.94</v>
      </c>
    </row>
    <row r="232" spans="1:3">
      <c r="A232" s="1">
        <v>231</v>
      </c>
      <c r="B232" t="s">
        <v>324</v>
      </c>
      <c r="C232">
        <v>440.34</v>
      </c>
    </row>
    <row r="233" spans="1:3">
      <c r="A233" s="1">
        <v>232</v>
      </c>
      <c r="B233" t="s">
        <v>325</v>
      </c>
      <c r="C233">
        <v>420.42</v>
      </c>
    </row>
    <row r="234" spans="1:3">
      <c r="A234" s="1">
        <v>233</v>
      </c>
      <c r="B234" t="s">
        <v>326</v>
      </c>
      <c r="C234">
        <v>862.3</v>
      </c>
    </row>
    <row r="235" spans="1:3">
      <c r="A235" s="1">
        <v>234</v>
      </c>
      <c r="B235" t="s">
        <v>327</v>
      </c>
      <c r="C235">
        <v>993.3</v>
      </c>
    </row>
    <row r="236" spans="1:3">
      <c r="A236" s="1">
        <v>235</v>
      </c>
      <c r="B236" t="s">
        <v>328</v>
      </c>
      <c r="C236">
        <v>182.46</v>
      </c>
    </row>
    <row r="237" spans="1:3">
      <c r="A237" s="1">
        <v>236</v>
      </c>
      <c r="B237" t="s">
        <v>329</v>
      </c>
      <c r="C237">
        <v>608.82</v>
      </c>
    </row>
    <row r="238" spans="1:3">
      <c r="A238" s="1">
        <v>237</v>
      </c>
      <c r="B238" t="s">
        <v>330</v>
      </c>
      <c r="C238">
        <v>434.96</v>
      </c>
    </row>
    <row r="239" spans="1:3">
      <c r="A239" s="1">
        <v>238</v>
      </c>
      <c r="B239" t="s">
        <v>331</v>
      </c>
      <c r="C239">
        <v>360.46</v>
      </c>
    </row>
    <row r="240" spans="1:3">
      <c r="A240" s="1">
        <v>239</v>
      </c>
      <c r="B240" t="s">
        <v>332</v>
      </c>
      <c r="C240">
        <v>238.98</v>
      </c>
    </row>
    <row r="241" spans="1:3">
      <c r="A241" s="1">
        <v>240</v>
      </c>
      <c r="B241" t="s">
        <v>333</v>
      </c>
      <c r="C241">
        <v>67.32</v>
      </c>
    </row>
    <row r="242" spans="1:3">
      <c r="A242" s="1">
        <v>241</v>
      </c>
      <c r="B242" t="s">
        <v>334</v>
      </c>
      <c r="C242">
        <v>590.74</v>
      </c>
    </row>
    <row r="243" spans="1:3">
      <c r="A243" s="1">
        <v>242</v>
      </c>
      <c r="B243" t="s">
        <v>335</v>
      </c>
      <c r="C243">
        <v>179.76</v>
      </c>
    </row>
    <row r="244" spans="1:3">
      <c r="A244" s="1">
        <v>243</v>
      </c>
      <c r="B244" t="s">
        <v>336</v>
      </c>
      <c r="C244">
        <v>63.39</v>
      </c>
    </row>
    <row r="245" spans="1:3">
      <c r="A245" s="1">
        <v>244</v>
      </c>
      <c r="B245" t="s">
        <v>337</v>
      </c>
      <c r="C245">
        <v>334.84</v>
      </c>
    </row>
    <row r="246" spans="1:3">
      <c r="A246" s="1">
        <v>245</v>
      </c>
      <c r="B246" t="s">
        <v>338</v>
      </c>
      <c r="C246">
        <v>200.42</v>
      </c>
    </row>
    <row r="247" spans="1:3">
      <c r="A247" s="1">
        <v>246</v>
      </c>
      <c r="B247" t="s">
        <v>339</v>
      </c>
      <c r="C247">
        <v>262.81</v>
      </c>
    </row>
    <row r="248" spans="1:3">
      <c r="A248" s="1">
        <v>247</v>
      </c>
      <c r="B248" t="s">
        <v>340</v>
      </c>
      <c r="C248">
        <v>992.36</v>
      </c>
    </row>
    <row r="249" spans="1:3">
      <c r="A249" s="1">
        <v>248</v>
      </c>
      <c r="B249" t="s">
        <v>341</v>
      </c>
      <c r="C249">
        <v>156.19</v>
      </c>
    </row>
    <row r="250" spans="1:3">
      <c r="A250" s="1">
        <v>249</v>
      </c>
      <c r="B250" t="s">
        <v>342</v>
      </c>
      <c r="C250">
        <v>69.66</v>
      </c>
    </row>
    <row r="251" spans="1:3">
      <c r="A251" s="1">
        <v>250</v>
      </c>
      <c r="B251" t="s">
        <v>343</v>
      </c>
      <c r="C251">
        <v>245.82</v>
      </c>
    </row>
    <row r="252" spans="1:3">
      <c r="A252" s="1">
        <v>251</v>
      </c>
      <c r="B252" t="s">
        <v>344</v>
      </c>
      <c r="C252">
        <v>80.8</v>
      </c>
    </row>
    <row r="253" spans="1:3">
      <c r="A253" s="1">
        <v>252</v>
      </c>
      <c r="B253" t="s">
        <v>345</v>
      </c>
      <c r="C253">
        <v>134.02</v>
      </c>
    </row>
    <row r="254" spans="1:3">
      <c r="A254" s="1">
        <v>253</v>
      </c>
      <c r="B254" t="s">
        <v>346</v>
      </c>
      <c r="C254">
        <v>302.92</v>
      </c>
    </row>
    <row r="255" spans="1:3">
      <c r="A255" s="1">
        <v>254</v>
      </c>
      <c r="B255" t="s">
        <v>347</v>
      </c>
      <c r="C255">
        <v>300.03</v>
      </c>
    </row>
    <row r="256" spans="1:3">
      <c r="A256" s="1">
        <v>255</v>
      </c>
      <c r="B256" t="s">
        <v>348</v>
      </c>
      <c r="C256">
        <v>786.35</v>
      </c>
    </row>
    <row r="257" spans="1:3">
      <c r="A257" s="1">
        <v>256</v>
      </c>
      <c r="B257" t="s">
        <v>349</v>
      </c>
      <c r="C257">
        <v>554.55</v>
      </c>
    </row>
    <row r="258" spans="1:3">
      <c r="A258" s="1">
        <v>257</v>
      </c>
      <c r="B258" t="s">
        <v>350</v>
      </c>
      <c r="C258">
        <v>17.37</v>
      </c>
    </row>
    <row r="259" spans="1:3">
      <c r="A259" s="1">
        <v>258</v>
      </c>
      <c r="B259" t="s">
        <v>351</v>
      </c>
      <c r="C259">
        <v>332.44</v>
      </c>
    </row>
    <row r="260" spans="1:3">
      <c r="A260" s="1">
        <v>259</v>
      </c>
      <c r="B260" t="s">
        <v>352</v>
      </c>
      <c r="C260">
        <v>286.48</v>
      </c>
    </row>
    <row r="261" spans="1:3">
      <c r="A261" s="1">
        <v>260</v>
      </c>
      <c r="B261" t="s">
        <v>353</v>
      </c>
      <c r="C261">
        <v>98.17</v>
      </c>
    </row>
    <row r="262" spans="1:3">
      <c r="A262" s="1">
        <v>261</v>
      </c>
      <c r="B262" t="s">
        <v>354</v>
      </c>
      <c r="C262">
        <v>147.53</v>
      </c>
    </row>
    <row r="263" spans="1:3">
      <c r="A263" s="1">
        <v>262</v>
      </c>
      <c r="B263" t="s">
        <v>355</v>
      </c>
      <c r="C263">
        <v>19.69</v>
      </c>
    </row>
    <row r="264" spans="1:3">
      <c r="A264" s="1">
        <v>263</v>
      </c>
      <c r="B264" t="s">
        <v>356</v>
      </c>
      <c r="C264">
        <v>60.45</v>
      </c>
    </row>
    <row r="265" spans="1:3">
      <c r="A265" s="1">
        <v>264</v>
      </c>
      <c r="B265" t="s">
        <v>357</v>
      </c>
      <c r="C265">
        <v>536.12</v>
      </c>
    </row>
    <row r="266" spans="1:3">
      <c r="A266" s="1">
        <v>265</v>
      </c>
      <c r="B266" t="s">
        <v>358</v>
      </c>
      <c r="C266">
        <v>804.97</v>
      </c>
    </row>
    <row r="267" spans="1:3">
      <c r="A267" s="1">
        <v>266</v>
      </c>
      <c r="B267" t="s">
        <v>359</v>
      </c>
      <c r="C267">
        <v>101.36</v>
      </c>
    </row>
    <row r="268" spans="1:3">
      <c r="A268" s="1">
        <v>267</v>
      </c>
      <c r="B268" t="s">
        <v>360</v>
      </c>
      <c r="C268">
        <v>796.75</v>
      </c>
    </row>
    <row r="269" spans="1:3">
      <c r="A269" s="1">
        <v>268</v>
      </c>
      <c r="B269" t="s">
        <v>361</v>
      </c>
      <c r="C269">
        <v>49.18</v>
      </c>
    </row>
    <row r="270" spans="1:3">
      <c r="A270" s="1">
        <v>269</v>
      </c>
      <c r="B270" t="s">
        <v>362</v>
      </c>
      <c r="C270">
        <v>152.83</v>
      </c>
    </row>
    <row r="271" spans="1:3">
      <c r="A271" s="1">
        <v>270</v>
      </c>
      <c r="B271" t="s">
        <v>363</v>
      </c>
      <c r="C271">
        <v>263.09</v>
      </c>
    </row>
    <row r="272" spans="1:3">
      <c r="A272" s="1">
        <v>271</v>
      </c>
      <c r="B272" t="s">
        <v>364</v>
      </c>
      <c r="C272">
        <v>24.99</v>
      </c>
    </row>
    <row r="273" spans="1:3">
      <c r="A273" s="1">
        <v>272</v>
      </c>
      <c r="B273" t="s">
        <v>365</v>
      </c>
      <c r="C273">
        <v>78.38</v>
      </c>
    </row>
    <row r="274" spans="1:3">
      <c r="A274" s="1">
        <v>273</v>
      </c>
      <c r="B274" t="s">
        <v>366</v>
      </c>
      <c r="C274">
        <v>54.03</v>
      </c>
    </row>
    <row r="275" spans="1:3">
      <c r="A275" s="1">
        <v>274</v>
      </c>
      <c r="B275" t="s">
        <v>367</v>
      </c>
      <c r="C275">
        <v>270.77</v>
      </c>
    </row>
    <row r="276" spans="1:3">
      <c r="A276" s="1">
        <v>275</v>
      </c>
      <c r="B276" t="s">
        <v>368</v>
      </c>
      <c r="C276">
        <v>273.3</v>
      </c>
    </row>
    <row r="277" spans="1:3">
      <c r="A277" s="1">
        <v>276</v>
      </c>
      <c r="B277" t="s">
        <v>369</v>
      </c>
      <c r="C277">
        <v>73.6</v>
      </c>
    </row>
    <row r="278" spans="1:3">
      <c r="A278" s="1">
        <v>277</v>
      </c>
      <c r="B278" t="s">
        <v>370</v>
      </c>
      <c r="C278">
        <v>64.58</v>
      </c>
    </row>
    <row r="279" spans="1:3">
      <c r="A279" s="1">
        <v>278</v>
      </c>
      <c r="B279" t="s">
        <v>371</v>
      </c>
      <c r="C279">
        <v>53.56</v>
      </c>
    </row>
    <row r="280" spans="1:3">
      <c r="A280" s="1">
        <v>279</v>
      </c>
      <c r="B280" t="s">
        <v>372</v>
      </c>
      <c r="C280">
        <v>13.19</v>
      </c>
    </row>
    <row r="281" spans="1:3">
      <c r="A281" s="1">
        <v>280</v>
      </c>
      <c r="B281" t="s">
        <v>373</v>
      </c>
      <c r="C281">
        <v>44.89</v>
      </c>
    </row>
    <row r="282" spans="1:3">
      <c r="A282" s="1">
        <v>281</v>
      </c>
      <c r="B282" t="s">
        <v>374</v>
      </c>
      <c r="C282">
        <v>225.49</v>
      </c>
    </row>
    <row r="283" spans="1:3">
      <c r="A283" s="1">
        <v>282</v>
      </c>
      <c r="B283" t="s">
        <v>375</v>
      </c>
      <c r="C283">
        <v>82.01</v>
      </c>
    </row>
    <row r="284" spans="1:3">
      <c r="A284" s="1">
        <v>283</v>
      </c>
      <c r="B284" t="s">
        <v>376</v>
      </c>
      <c r="C284">
        <v>60.32</v>
      </c>
    </row>
    <row r="285" spans="1:3">
      <c r="A285" s="1">
        <v>284</v>
      </c>
      <c r="B285" t="s">
        <v>377</v>
      </c>
      <c r="C285">
        <v>109.28</v>
      </c>
    </row>
    <row r="286" spans="1:3">
      <c r="A286" s="1">
        <v>285</v>
      </c>
      <c r="B286" t="s">
        <v>378</v>
      </c>
      <c r="C286">
        <v>460.67</v>
      </c>
    </row>
    <row r="287" spans="1:3">
      <c r="A287" s="1">
        <v>286</v>
      </c>
      <c r="B287" t="s">
        <v>379</v>
      </c>
      <c r="C287">
        <v>82.16</v>
      </c>
    </row>
    <row r="288" spans="1:3">
      <c r="A288" s="1">
        <v>287</v>
      </c>
      <c r="B288" t="s">
        <v>380</v>
      </c>
      <c r="C288">
        <v>74.99</v>
      </c>
    </row>
    <row r="289" spans="1:3">
      <c r="A289" s="1">
        <v>288</v>
      </c>
      <c r="B289" t="s">
        <v>381</v>
      </c>
      <c r="C289">
        <v>65.35</v>
      </c>
    </row>
    <row r="290" spans="1:3">
      <c r="A290" s="1">
        <v>289</v>
      </c>
      <c r="B290" t="s">
        <v>382</v>
      </c>
      <c r="C290">
        <v>163.4</v>
      </c>
    </row>
    <row r="291" spans="1:3">
      <c r="A291" s="1">
        <v>290</v>
      </c>
      <c r="B291" t="s">
        <v>383</v>
      </c>
      <c r="C291">
        <v>906.07</v>
      </c>
    </row>
    <row r="292" spans="1:3">
      <c r="A292" s="1">
        <v>291</v>
      </c>
      <c r="B292" t="s">
        <v>384</v>
      </c>
      <c r="C292">
        <v>426.95</v>
      </c>
    </row>
    <row r="293" spans="1:3">
      <c r="A293" s="1">
        <v>292</v>
      </c>
      <c r="B293" t="s">
        <v>385</v>
      </c>
      <c r="C293">
        <v>692.8</v>
      </c>
    </row>
    <row r="294" spans="1:3">
      <c r="A294" s="1">
        <v>293</v>
      </c>
      <c r="B294" t="s">
        <v>386</v>
      </c>
      <c r="C294">
        <v>913.22</v>
      </c>
    </row>
    <row r="295" spans="1:3">
      <c r="A295" s="1">
        <v>294</v>
      </c>
      <c r="B295" t="s">
        <v>387</v>
      </c>
      <c r="C295">
        <v>241.09</v>
      </c>
    </row>
    <row r="296" spans="1:3">
      <c r="A296" s="1">
        <v>295</v>
      </c>
      <c r="B296" t="s">
        <v>388</v>
      </c>
      <c r="C296">
        <v>790.91</v>
      </c>
    </row>
    <row r="297" spans="1:3">
      <c r="A297" s="1">
        <v>296</v>
      </c>
      <c r="B297" t="s">
        <v>389</v>
      </c>
      <c r="C297">
        <v>707.52</v>
      </c>
    </row>
    <row r="298" spans="1:3">
      <c r="A298" s="1">
        <v>297</v>
      </c>
      <c r="B298" t="s">
        <v>390</v>
      </c>
      <c r="C298">
        <v>1209.59</v>
      </c>
    </row>
    <row r="299" spans="1:3">
      <c r="A299" s="1">
        <v>298</v>
      </c>
      <c r="B299" t="s">
        <v>391</v>
      </c>
      <c r="C299">
        <v>97.72</v>
      </c>
    </row>
    <row r="300" spans="1:3">
      <c r="A300" s="1">
        <v>299</v>
      </c>
      <c r="B300" t="s">
        <v>392</v>
      </c>
      <c r="C300">
        <v>866.79</v>
      </c>
    </row>
    <row r="301" spans="1:3">
      <c r="A301" s="1">
        <v>300</v>
      </c>
      <c r="B301" t="s">
        <v>393</v>
      </c>
      <c r="C301">
        <v>1152.76</v>
      </c>
    </row>
    <row r="302" spans="1:3">
      <c r="A302" s="1">
        <v>301</v>
      </c>
      <c r="B302" t="s">
        <v>394</v>
      </c>
      <c r="C302">
        <v>241.13</v>
      </c>
    </row>
    <row r="303" spans="1:3">
      <c r="A303" s="1">
        <v>302</v>
      </c>
      <c r="B303" t="s">
        <v>395</v>
      </c>
      <c r="C303">
        <v>1093.56</v>
      </c>
    </row>
    <row r="304" spans="1:3">
      <c r="A304" s="1">
        <v>303</v>
      </c>
      <c r="B304" t="s">
        <v>396</v>
      </c>
      <c r="C304">
        <v>201.7</v>
      </c>
    </row>
    <row r="305" spans="1:3">
      <c r="A305" s="1">
        <v>304</v>
      </c>
      <c r="B305" t="s">
        <v>397</v>
      </c>
      <c r="C305">
        <v>256.72</v>
      </c>
    </row>
    <row r="306" spans="1:3">
      <c r="A306" s="1">
        <v>305</v>
      </c>
      <c r="B306" t="s">
        <v>398</v>
      </c>
      <c r="C306">
        <v>282.13</v>
      </c>
    </row>
    <row r="307" spans="1:3">
      <c r="A307" s="1">
        <v>306</v>
      </c>
      <c r="B307" t="s">
        <v>399</v>
      </c>
      <c r="C307">
        <v>247.98</v>
      </c>
    </row>
    <row r="308" spans="1:3">
      <c r="A308" s="1">
        <v>307</v>
      </c>
      <c r="B308" t="s">
        <v>400</v>
      </c>
      <c r="C308">
        <v>234.14</v>
      </c>
    </row>
    <row r="309" spans="1:3">
      <c r="A309" s="1">
        <v>308</v>
      </c>
      <c r="B309" t="s">
        <v>401</v>
      </c>
      <c r="C309">
        <v>214.92</v>
      </c>
    </row>
    <row r="310" spans="1:3">
      <c r="A310" s="1">
        <v>309</v>
      </c>
      <c r="B310" t="s">
        <v>402</v>
      </c>
      <c r="C310">
        <v>17</v>
      </c>
    </row>
    <row r="311" spans="1:3">
      <c r="A311" s="1">
        <v>310</v>
      </c>
      <c r="B311" t="s">
        <v>403</v>
      </c>
      <c r="C311">
        <v>47.95</v>
      </c>
    </row>
    <row r="312" spans="1:3">
      <c r="A312" s="1">
        <v>311</v>
      </c>
      <c r="B312" t="s">
        <v>404</v>
      </c>
      <c r="C312">
        <v>170.11</v>
      </c>
    </row>
    <row r="313" spans="1:3">
      <c r="A313" s="1">
        <v>312</v>
      </c>
      <c r="B313" t="s">
        <v>405</v>
      </c>
      <c r="C313">
        <v>168.32</v>
      </c>
    </row>
    <row r="314" spans="1:3">
      <c r="A314" s="1">
        <v>313</v>
      </c>
      <c r="B314" t="s">
        <v>406</v>
      </c>
      <c r="C314">
        <v>230.78</v>
      </c>
    </row>
    <row r="315" spans="1:3">
      <c r="A315" s="1">
        <v>314</v>
      </c>
      <c r="B315" t="s">
        <v>407</v>
      </c>
      <c r="C315">
        <v>203.69</v>
      </c>
    </row>
    <row r="316" spans="1:3">
      <c r="A316" s="1">
        <v>315</v>
      </c>
      <c r="B316" t="s">
        <v>408</v>
      </c>
      <c r="C316">
        <v>381.3</v>
      </c>
    </row>
    <row r="317" spans="1:3">
      <c r="A317" s="1">
        <v>316</v>
      </c>
      <c r="B317" t="s">
        <v>409</v>
      </c>
      <c r="C317">
        <v>548.51</v>
      </c>
    </row>
    <row r="318" spans="1:3">
      <c r="A318" s="1">
        <v>317</v>
      </c>
      <c r="B318" t="s">
        <v>410</v>
      </c>
      <c r="C318">
        <v>1311.53</v>
      </c>
    </row>
    <row r="319" spans="1:3">
      <c r="A319" s="1">
        <v>318</v>
      </c>
      <c r="B319" t="s">
        <v>411</v>
      </c>
      <c r="C319">
        <v>602.97</v>
      </c>
    </row>
    <row r="320" spans="1:3">
      <c r="A320" s="1">
        <v>319</v>
      </c>
      <c r="B320" t="s">
        <v>412</v>
      </c>
      <c r="C320">
        <v>222.85</v>
      </c>
    </row>
    <row r="321" spans="1:3">
      <c r="A321" s="1">
        <v>320</v>
      </c>
      <c r="B321" t="s">
        <v>413</v>
      </c>
      <c r="C321">
        <v>139.03</v>
      </c>
    </row>
    <row r="322" spans="1:3">
      <c r="A322" s="1">
        <v>321</v>
      </c>
      <c r="B322" t="s">
        <v>414</v>
      </c>
      <c r="C322">
        <v>240.93</v>
      </c>
    </row>
    <row r="323" spans="1:3">
      <c r="A323" s="1">
        <v>322</v>
      </c>
      <c r="B323" t="s">
        <v>415</v>
      </c>
      <c r="C323">
        <v>196.98</v>
      </c>
    </row>
    <row r="324" spans="1:3">
      <c r="A324" s="1">
        <v>323</v>
      </c>
      <c r="B324" t="s">
        <v>416</v>
      </c>
      <c r="C324">
        <v>214.67</v>
      </c>
    </row>
    <row r="325" spans="1:3">
      <c r="A325" s="1">
        <v>324</v>
      </c>
      <c r="B325" t="s">
        <v>417</v>
      </c>
      <c r="C325">
        <v>113.01</v>
      </c>
    </row>
    <row r="326" spans="1:3">
      <c r="A326" s="1">
        <v>325</v>
      </c>
      <c r="B326" t="s">
        <v>418</v>
      </c>
      <c r="C326">
        <v>206.94</v>
      </c>
    </row>
    <row r="327" spans="1:3">
      <c r="A327" s="1">
        <v>326</v>
      </c>
      <c r="B327" t="s">
        <v>419</v>
      </c>
      <c r="C327">
        <v>372.53</v>
      </c>
    </row>
    <row r="328" spans="1:3">
      <c r="A328" s="1">
        <v>327</v>
      </c>
      <c r="B328" t="s">
        <v>420</v>
      </c>
      <c r="C328">
        <v>160.52</v>
      </c>
    </row>
    <row r="329" spans="1:3">
      <c r="A329" s="1">
        <v>328</v>
      </c>
      <c r="B329" t="s">
        <v>421</v>
      </c>
      <c r="C329">
        <v>61.45</v>
      </c>
    </row>
    <row r="330" spans="1:3">
      <c r="A330" s="1">
        <v>329</v>
      </c>
      <c r="B330" t="s">
        <v>422</v>
      </c>
      <c r="C330">
        <v>31.15</v>
      </c>
    </row>
    <row r="331" spans="1:3">
      <c r="A331" s="1">
        <v>330</v>
      </c>
      <c r="B331" t="s">
        <v>423</v>
      </c>
      <c r="C331">
        <v>52.45</v>
      </c>
    </row>
    <row r="332" spans="1:3">
      <c r="A332" s="1">
        <v>331</v>
      </c>
      <c r="B332" t="s">
        <v>424</v>
      </c>
      <c r="C332">
        <v>393.19</v>
      </c>
    </row>
    <row r="333" spans="1:3">
      <c r="A333" s="1">
        <v>332</v>
      </c>
      <c r="B333" t="s">
        <v>425</v>
      </c>
      <c r="C333">
        <v>196.81</v>
      </c>
    </row>
    <row r="334" spans="1:3">
      <c r="A334" s="1">
        <v>333</v>
      </c>
      <c r="B334" t="s">
        <v>426</v>
      </c>
      <c r="C334">
        <v>154.08</v>
      </c>
    </row>
    <row r="335" spans="1:3">
      <c r="A335" s="1">
        <v>334</v>
      </c>
      <c r="B335" t="s">
        <v>427</v>
      </c>
      <c r="C335">
        <v>79.54</v>
      </c>
    </row>
    <row r="336" spans="1:3">
      <c r="A336" s="1">
        <v>335</v>
      </c>
      <c r="B336" t="s">
        <v>428</v>
      </c>
      <c r="C336">
        <v>161.67</v>
      </c>
    </row>
    <row r="337" spans="1:3">
      <c r="A337" s="1">
        <v>336</v>
      </c>
      <c r="B337" t="s">
        <v>429</v>
      </c>
      <c r="C337">
        <v>330.37</v>
      </c>
    </row>
    <row r="338" spans="1:3">
      <c r="A338" s="1">
        <v>337</v>
      </c>
      <c r="B338" t="s">
        <v>430</v>
      </c>
      <c r="C338">
        <v>119.04</v>
      </c>
    </row>
    <row r="339" spans="1:3">
      <c r="A339" s="1">
        <v>338</v>
      </c>
      <c r="B339" t="s">
        <v>431</v>
      </c>
      <c r="C339">
        <v>374.22</v>
      </c>
    </row>
    <row r="340" spans="1:3">
      <c r="A340" s="1">
        <v>339</v>
      </c>
      <c r="B340" t="s">
        <v>432</v>
      </c>
      <c r="C340">
        <v>211.63</v>
      </c>
    </row>
    <row r="341" spans="1:3">
      <c r="A341" s="1">
        <v>340</v>
      </c>
      <c r="B341" t="s">
        <v>433</v>
      </c>
      <c r="C341">
        <v>122.14</v>
      </c>
    </row>
    <row r="342" spans="1:3">
      <c r="A342" s="1">
        <v>341</v>
      </c>
      <c r="B342" t="s">
        <v>434</v>
      </c>
      <c r="C342">
        <v>261.31</v>
      </c>
    </row>
    <row r="343" spans="1:3">
      <c r="A343" s="1">
        <v>342</v>
      </c>
      <c r="B343" t="s">
        <v>435</v>
      </c>
      <c r="C343">
        <v>180.26</v>
      </c>
    </row>
    <row r="344" spans="1:3">
      <c r="A344" s="1">
        <v>343</v>
      </c>
      <c r="B344" t="s">
        <v>436</v>
      </c>
      <c r="C344">
        <v>166.6</v>
      </c>
    </row>
    <row r="345" spans="1:3">
      <c r="A345" s="1">
        <v>344</v>
      </c>
      <c r="B345" t="s">
        <v>437</v>
      </c>
      <c r="C345">
        <v>737.56</v>
      </c>
    </row>
    <row r="346" spans="1:3">
      <c r="A346" s="1">
        <v>345</v>
      </c>
      <c r="B346" t="s">
        <v>438</v>
      </c>
      <c r="C346">
        <v>157.71</v>
      </c>
    </row>
    <row r="347" spans="1:3">
      <c r="A347" s="1">
        <v>346</v>
      </c>
      <c r="B347" t="s">
        <v>439</v>
      </c>
      <c r="C347">
        <v>329.41</v>
      </c>
    </row>
    <row r="348" spans="1:3">
      <c r="A348" s="1">
        <v>347</v>
      </c>
      <c r="B348" t="s">
        <v>440</v>
      </c>
      <c r="C348">
        <v>33.22</v>
      </c>
    </row>
    <row r="349" spans="1:3">
      <c r="A349" s="1">
        <v>348</v>
      </c>
      <c r="B349" t="s">
        <v>441</v>
      </c>
      <c r="C349">
        <v>249.17</v>
      </c>
    </row>
    <row r="350" spans="1:3">
      <c r="A350" s="1">
        <v>349</v>
      </c>
      <c r="B350" t="s">
        <v>442</v>
      </c>
      <c r="C350">
        <v>208.39</v>
      </c>
    </row>
    <row r="351" spans="1:3">
      <c r="A351" s="1">
        <v>350</v>
      </c>
      <c r="B351" t="s">
        <v>443</v>
      </c>
      <c r="C351">
        <v>767.72</v>
      </c>
    </row>
    <row r="352" spans="1:3">
      <c r="A352" s="1">
        <v>351</v>
      </c>
      <c r="B352" t="s">
        <v>444</v>
      </c>
      <c r="C352">
        <v>382.97</v>
      </c>
    </row>
    <row r="353" spans="1:3">
      <c r="A353" s="1">
        <v>352</v>
      </c>
      <c r="B353" t="s">
        <v>445</v>
      </c>
      <c r="C353">
        <v>757.2</v>
      </c>
    </row>
    <row r="354" spans="1:3">
      <c r="A354" s="1">
        <v>353</v>
      </c>
      <c r="B354" t="s">
        <v>446</v>
      </c>
      <c r="C354">
        <v>1232.02</v>
      </c>
    </row>
    <row r="355" spans="1:3">
      <c r="A355" s="1">
        <v>354</v>
      </c>
      <c r="B355" t="s">
        <v>447</v>
      </c>
      <c r="C355">
        <v>305.32</v>
      </c>
    </row>
    <row r="356" spans="1:3">
      <c r="A356" s="1">
        <v>355</v>
      </c>
      <c r="B356" t="s">
        <v>448</v>
      </c>
      <c r="C356">
        <v>279.43</v>
      </c>
    </row>
    <row r="357" spans="1:3">
      <c r="A357" s="1">
        <v>356</v>
      </c>
      <c r="B357" t="s">
        <v>449</v>
      </c>
      <c r="C357">
        <v>554.63</v>
      </c>
    </row>
    <row r="358" spans="1:3">
      <c r="A358" s="1">
        <v>357</v>
      </c>
      <c r="B358" t="s">
        <v>450</v>
      </c>
      <c r="C358">
        <v>197.79</v>
      </c>
    </row>
    <row r="359" spans="1:3">
      <c r="A359" s="1">
        <v>358</v>
      </c>
      <c r="B359" t="s">
        <v>451</v>
      </c>
      <c r="C359">
        <v>344.42</v>
      </c>
    </row>
    <row r="360" spans="1:3">
      <c r="A360" s="1">
        <v>359</v>
      </c>
      <c r="B360" t="s">
        <v>452</v>
      </c>
      <c r="C360">
        <v>458.33</v>
      </c>
    </row>
    <row r="361" spans="1:3">
      <c r="A361" s="1">
        <v>360</v>
      </c>
      <c r="B361" t="s">
        <v>453</v>
      </c>
      <c r="C361">
        <v>398.58</v>
      </c>
    </row>
    <row r="362" spans="1:3">
      <c r="A362" s="1">
        <v>361</v>
      </c>
      <c r="B362" t="s">
        <v>125</v>
      </c>
      <c r="C362">
        <v>265.12</v>
      </c>
    </row>
    <row r="363" spans="1:3">
      <c r="A363" s="1">
        <v>362</v>
      </c>
      <c r="B363" t="s">
        <v>454</v>
      </c>
      <c r="C363">
        <v>88.02</v>
      </c>
    </row>
    <row r="364" spans="1:3">
      <c r="A364" s="1">
        <v>363</v>
      </c>
      <c r="B364" t="s">
        <v>455</v>
      </c>
      <c r="C364">
        <v>42.97</v>
      </c>
    </row>
    <row r="365" spans="1:3">
      <c r="A365" s="1">
        <v>364</v>
      </c>
      <c r="B365" t="s">
        <v>456</v>
      </c>
      <c r="C365">
        <v>37.95</v>
      </c>
    </row>
    <row r="366" spans="1:3">
      <c r="A366" s="1">
        <v>365</v>
      </c>
      <c r="B366" t="s">
        <v>457</v>
      </c>
      <c r="C366">
        <v>127.7</v>
      </c>
    </row>
    <row r="367" spans="1:3">
      <c r="A367" s="1">
        <v>366</v>
      </c>
      <c r="B367" t="s">
        <v>458</v>
      </c>
      <c r="C367">
        <v>79.44</v>
      </c>
    </row>
    <row r="368" spans="1:3">
      <c r="A368" s="1">
        <v>367</v>
      </c>
      <c r="B368" t="s">
        <v>459</v>
      </c>
      <c r="C368">
        <v>31.3</v>
      </c>
    </row>
    <row r="369" spans="1:3">
      <c r="A369" s="1">
        <v>368</v>
      </c>
      <c r="B369" t="s">
        <v>460</v>
      </c>
      <c r="C369">
        <v>225.52</v>
      </c>
    </row>
    <row r="370" spans="1:3">
      <c r="A370" s="1">
        <v>369</v>
      </c>
      <c r="B370" t="s">
        <v>461</v>
      </c>
      <c r="C370">
        <v>317.04</v>
      </c>
    </row>
    <row r="371" spans="1:3">
      <c r="A371" s="1">
        <v>370</v>
      </c>
      <c r="B371" t="s">
        <v>462</v>
      </c>
      <c r="C371">
        <v>390.46</v>
      </c>
    </row>
    <row r="372" spans="1:3">
      <c r="A372" s="1">
        <v>371</v>
      </c>
      <c r="B372" t="s">
        <v>463</v>
      </c>
      <c r="C372">
        <v>747.56</v>
      </c>
    </row>
    <row r="373" spans="1:3">
      <c r="A373" s="1">
        <v>372</v>
      </c>
      <c r="B373" t="s">
        <v>464</v>
      </c>
      <c r="C373">
        <v>886.47</v>
      </c>
    </row>
    <row r="374" spans="1:3">
      <c r="A374" s="1">
        <v>373</v>
      </c>
      <c r="B374" t="s">
        <v>465</v>
      </c>
      <c r="C374">
        <v>234.08</v>
      </c>
    </row>
    <row r="375" spans="1:3">
      <c r="A375" s="1">
        <v>374</v>
      </c>
      <c r="B375" t="s">
        <v>466</v>
      </c>
      <c r="C375">
        <v>298.18</v>
      </c>
    </row>
    <row r="376" spans="1:3">
      <c r="A376" s="1">
        <v>375</v>
      </c>
      <c r="B376" t="s">
        <v>467</v>
      </c>
      <c r="C376">
        <v>59.77</v>
      </c>
    </row>
    <row r="377" spans="1:3">
      <c r="A377" s="1">
        <v>376</v>
      </c>
      <c r="B377" t="s">
        <v>468</v>
      </c>
      <c r="C377">
        <v>394.85</v>
      </c>
    </row>
    <row r="378" spans="1:3">
      <c r="A378" s="1">
        <v>377</v>
      </c>
      <c r="B378" t="s">
        <v>469</v>
      </c>
      <c r="C378">
        <v>91.59</v>
      </c>
    </row>
    <row r="379" spans="1:3">
      <c r="A379" s="1">
        <v>378</v>
      </c>
      <c r="B379" t="s">
        <v>470</v>
      </c>
      <c r="C379">
        <v>16.37</v>
      </c>
    </row>
    <row r="380" spans="1:3">
      <c r="A380" s="1">
        <v>379</v>
      </c>
      <c r="B380" t="s">
        <v>471</v>
      </c>
      <c r="C380">
        <v>175.82</v>
      </c>
    </row>
    <row r="381" spans="1:3">
      <c r="A381" s="1">
        <v>380</v>
      </c>
      <c r="B381" t="s">
        <v>472</v>
      </c>
      <c r="C381">
        <v>90.81</v>
      </c>
    </row>
    <row r="382" spans="1:3">
      <c r="A382" s="1">
        <v>381</v>
      </c>
      <c r="B382" t="s">
        <v>428</v>
      </c>
      <c r="C382">
        <v>293.92</v>
      </c>
    </row>
    <row r="383" spans="1:3">
      <c r="A383" s="1">
        <v>382</v>
      </c>
      <c r="B383" t="s">
        <v>473</v>
      </c>
      <c r="C383">
        <v>209.46</v>
      </c>
    </row>
    <row r="384" spans="1:3">
      <c r="A384" s="1">
        <v>383</v>
      </c>
      <c r="B384" t="s">
        <v>474</v>
      </c>
      <c r="C384">
        <v>276.33</v>
      </c>
    </row>
    <row r="385" spans="1:3">
      <c r="A385" s="1">
        <v>384</v>
      </c>
      <c r="B385" t="s">
        <v>475</v>
      </c>
      <c r="C385">
        <v>192.06</v>
      </c>
    </row>
    <row r="386" spans="1:3">
      <c r="A386" s="1">
        <v>385</v>
      </c>
      <c r="B386" t="s">
        <v>476</v>
      </c>
      <c r="C386">
        <v>35.43</v>
      </c>
    </row>
    <row r="387" spans="1:3">
      <c r="A387" s="1">
        <v>386</v>
      </c>
      <c r="B387" t="s">
        <v>477</v>
      </c>
      <c r="C387">
        <v>18.92</v>
      </c>
    </row>
    <row r="388" spans="1:3">
      <c r="A388" s="1">
        <v>387</v>
      </c>
      <c r="B388" t="s">
        <v>478</v>
      </c>
      <c r="C388">
        <v>60.4</v>
      </c>
    </row>
    <row r="389" spans="1:3">
      <c r="A389" s="1">
        <v>388</v>
      </c>
      <c r="B389" t="s">
        <v>479</v>
      </c>
      <c r="C389">
        <v>159.93</v>
      </c>
    </row>
    <row r="390" spans="1:3">
      <c r="A390" s="1">
        <v>389</v>
      </c>
      <c r="B390" t="s">
        <v>480</v>
      </c>
      <c r="C390">
        <v>118.27</v>
      </c>
    </row>
    <row r="391" spans="1:3">
      <c r="A391" s="1">
        <v>390</v>
      </c>
      <c r="B391" t="s">
        <v>481</v>
      </c>
      <c r="C391">
        <v>211.41</v>
      </c>
    </row>
    <row r="392" spans="1:3">
      <c r="A392" s="1">
        <v>391</v>
      </c>
      <c r="B392" t="s">
        <v>482</v>
      </c>
      <c r="C392">
        <v>131.34</v>
      </c>
    </row>
    <row r="393" spans="1:3">
      <c r="A393" s="1">
        <v>392</v>
      </c>
      <c r="B393" t="s">
        <v>483</v>
      </c>
      <c r="C393">
        <v>115.71</v>
      </c>
    </row>
    <row r="394" spans="1:3">
      <c r="A394" s="1">
        <v>393</v>
      </c>
      <c r="B394" t="s">
        <v>484</v>
      </c>
      <c r="C394">
        <v>46.67</v>
      </c>
    </row>
    <row r="395" spans="1:3">
      <c r="A395" s="1">
        <v>394</v>
      </c>
      <c r="B395" t="s">
        <v>485</v>
      </c>
      <c r="C395">
        <v>93.42</v>
      </c>
    </row>
    <row r="396" spans="1:3">
      <c r="A396" s="1">
        <v>395</v>
      </c>
      <c r="B396" t="s">
        <v>486</v>
      </c>
      <c r="C396">
        <v>37.43</v>
      </c>
    </row>
    <row r="397" spans="1:3">
      <c r="A397" s="1">
        <v>396</v>
      </c>
      <c r="B397" t="s">
        <v>487</v>
      </c>
      <c r="C397">
        <v>163.29</v>
      </c>
    </row>
    <row r="398" spans="1:3">
      <c r="A398" s="1">
        <v>397</v>
      </c>
      <c r="B398" t="s">
        <v>488</v>
      </c>
      <c r="C398">
        <v>72.76</v>
      </c>
    </row>
    <row r="399" spans="1:3">
      <c r="A399" s="1">
        <v>398</v>
      </c>
      <c r="B399" t="s">
        <v>489</v>
      </c>
      <c r="C399">
        <v>125.18</v>
      </c>
    </row>
    <row r="400" spans="1:3">
      <c r="A400" s="1">
        <v>399</v>
      </c>
      <c r="B400" t="s">
        <v>490</v>
      </c>
      <c r="C400">
        <v>58.69</v>
      </c>
    </row>
    <row r="401" spans="1:3">
      <c r="A401" s="1">
        <v>400</v>
      </c>
      <c r="B401" t="s">
        <v>491</v>
      </c>
      <c r="C401">
        <v>197.35</v>
      </c>
    </row>
    <row r="402" spans="1:3">
      <c r="A402" s="1">
        <v>401</v>
      </c>
      <c r="B402" t="s">
        <v>492</v>
      </c>
      <c r="C402">
        <v>46.7</v>
      </c>
    </row>
    <row r="403" spans="1:3">
      <c r="A403" s="1">
        <v>402</v>
      </c>
      <c r="B403" t="s">
        <v>493</v>
      </c>
      <c r="C403">
        <v>217.32</v>
      </c>
    </row>
    <row r="404" spans="1:3">
      <c r="A404" s="1">
        <v>403</v>
      </c>
      <c r="B404" t="s">
        <v>294</v>
      </c>
      <c r="C404" t="s">
        <v>1800</v>
      </c>
    </row>
    <row r="405" spans="1:3">
      <c r="A405" s="1">
        <v>404</v>
      </c>
      <c r="B405" t="s">
        <v>494</v>
      </c>
      <c r="C405">
        <v>225.78</v>
      </c>
    </row>
    <row r="406" spans="1:3">
      <c r="A406" s="1">
        <v>405</v>
      </c>
      <c r="B406" t="s">
        <v>495</v>
      </c>
      <c r="C406">
        <v>122.89</v>
      </c>
    </row>
    <row r="407" spans="1:3">
      <c r="A407" s="1">
        <v>406</v>
      </c>
      <c r="B407" t="s">
        <v>496</v>
      </c>
      <c r="C407">
        <v>123.58</v>
      </c>
    </row>
    <row r="408" spans="1:3">
      <c r="A408" s="1">
        <v>407</v>
      </c>
      <c r="B408" t="s">
        <v>497</v>
      </c>
      <c r="C408">
        <v>215.53</v>
      </c>
    </row>
    <row r="409" spans="1:3">
      <c r="A409" s="1">
        <v>408</v>
      </c>
      <c r="B409" t="s">
        <v>498</v>
      </c>
      <c r="C409">
        <v>65.76</v>
      </c>
    </row>
    <row r="410" spans="1:3">
      <c r="A410" s="1">
        <v>409</v>
      </c>
      <c r="B410" t="s">
        <v>499</v>
      </c>
      <c r="C410">
        <v>78.55</v>
      </c>
    </row>
    <row r="411" spans="1:3">
      <c r="A411" s="1">
        <v>410</v>
      </c>
      <c r="B411" t="s">
        <v>500</v>
      </c>
      <c r="C411">
        <v>80.88</v>
      </c>
    </row>
    <row r="412" spans="1:3">
      <c r="A412" s="1">
        <v>411</v>
      </c>
      <c r="B412" t="s">
        <v>501</v>
      </c>
      <c r="C412">
        <v>123.64</v>
      </c>
    </row>
    <row r="413" spans="1:3">
      <c r="A413" s="1">
        <v>412</v>
      </c>
      <c r="B413" t="s">
        <v>502</v>
      </c>
      <c r="C413">
        <v>371.99</v>
      </c>
    </row>
    <row r="414" spans="1:3">
      <c r="A414" s="1">
        <v>413</v>
      </c>
      <c r="B414" t="s">
        <v>503</v>
      </c>
      <c r="C414">
        <v>193.58</v>
      </c>
    </row>
    <row r="415" spans="1:3">
      <c r="A415" s="1">
        <v>414</v>
      </c>
      <c r="B415" t="s">
        <v>504</v>
      </c>
      <c r="C415">
        <v>186.8</v>
      </c>
    </row>
    <row r="416" spans="1:3">
      <c r="A416" s="1">
        <v>415</v>
      </c>
      <c r="B416" t="s">
        <v>505</v>
      </c>
      <c r="C416">
        <v>240.4</v>
      </c>
    </row>
    <row r="417" spans="1:3">
      <c r="A417" s="1">
        <v>416</v>
      </c>
      <c r="B417" t="s">
        <v>506</v>
      </c>
      <c r="C417">
        <v>69.94</v>
      </c>
    </row>
    <row r="418" spans="1:3">
      <c r="A418" s="1">
        <v>417</v>
      </c>
      <c r="B418" t="s">
        <v>507</v>
      </c>
      <c r="C418">
        <v>58.92</v>
      </c>
    </row>
    <row r="419" spans="1:3">
      <c r="A419" s="1">
        <v>418</v>
      </c>
      <c r="B419" t="s">
        <v>508</v>
      </c>
      <c r="C419">
        <v>283.72</v>
      </c>
    </row>
    <row r="420" spans="1:3">
      <c r="A420" s="1">
        <v>419</v>
      </c>
      <c r="B420" t="s">
        <v>509</v>
      </c>
      <c r="C420">
        <v>99.96</v>
      </c>
    </row>
    <row r="421" spans="1:3">
      <c r="A421" s="1">
        <v>420</v>
      </c>
      <c r="B421" t="s">
        <v>510</v>
      </c>
      <c r="C421">
        <v>106.02</v>
      </c>
    </row>
    <row r="422" spans="1:3">
      <c r="A422" s="1">
        <v>421</v>
      </c>
      <c r="B422" t="s">
        <v>511</v>
      </c>
      <c r="C422">
        <v>71.4</v>
      </c>
    </row>
    <row r="423" spans="1:3">
      <c r="A423" s="1">
        <v>422</v>
      </c>
      <c r="B423" t="s">
        <v>512</v>
      </c>
      <c r="C423">
        <v>35.71</v>
      </c>
    </row>
    <row r="424" spans="1:3">
      <c r="A424" s="1">
        <v>423</v>
      </c>
      <c r="B424" t="s">
        <v>513</v>
      </c>
      <c r="C424">
        <v>348.45</v>
      </c>
    </row>
    <row r="425" spans="1:3">
      <c r="A425" s="1">
        <v>424</v>
      </c>
      <c r="B425" t="s">
        <v>514</v>
      </c>
      <c r="C425">
        <v>97.82</v>
      </c>
    </row>
    <row r="426" spans="1:3">
      <c r="A426" s="1">
        <v>425</v>
      </c>
      <c r="B426" t="s">
        <v>515</v>
      </c>
      <c r="C426">
        <v>205.3</v>
      </c>
    </row>
    <row r="427" spans="1:3">
      <c r="A427" s="1">
        <v>426</v>
      </c>
      <c r="B427" t="s">
        <v>516</v>
      </c>
      <c r="C427">
        <v>123.03</v>
      </c>
    </row>
    <row r="428" spans="1:3">
      <c r="A428" s="1">
        <v>427</v>
      </c>
      <c r="B428" t="s">
        <v>517</v>
      </c>
      <c r="C428">
        <v>205.81</v>
      </c>
    </row>
    <row r="429" spans="1:3">
      <c r="A429" s="1">
        <v>428</v>
      </c>
      <c r="B429" t="s">
        <v>518</v>
      </c>
      <c r="C429">
        <v>156.6</v>
      </c>
    </row>
    <row r="430" spans="1:3">
      <c r="A430" s="1">
        <v>429</v>
      </c>
      <c r="B430" t="s">
        <v>519</v>
      </c>
      <c r="C430">
        <v>180.06</v>
      </c>
    </row>
    <row r="431" spans="1:3">
      <c r="A431" s="1">
        <v>430</v>
      </c>
      <c r="B431" t="s">
        <v>520</v>
      </c>
      <c r="C431">
        <v>146.97</v>
      </c>
    </row>
    <row r="432" spans="1:3">
      <c r="A432" s="1">
        <v>431</v>
      </c>
      <c r="B432" t="s">
        <v>521</v>
      </c>
      <c r="C432">
        <v>222.48</v>
      </c>
    </row>
    <row r="433" spans="1:3">
      <c r="A433" s="1">
        <v>432</v>
      </c>
      <c r="B433" t="s">
        <v>522</v>
      </c>
      <c r="C433">
        <v>207.6</v>
      </c>
    </row>
    <row r="434" spans="1:3">
      <c r="A434" s="1">
        <v>433</v>
      </c>
      <c r="B434" t="s">
        <v>523</v>
      </c>
      <c r="C434">
        <v>79.16</v>
      </c>
    </row>
    <row r="435" spans="1:3">
      <c r="A435" s="1">
        <v>434</v>
      </c>
      <c r="B435" t="s">
        <v>524</v>
      </c>
      <c r="C435">
        <v>144.74</v>
      </c>
    </row>
    <row r="436" spans="1:3">
      <c r="A436" s="1">
        <v>435</v>
      </c>
      <c r="B436" t="s">
        <v>525</v>
      </c>
      <c r="C436">
        <v>121.58</v>
      </c>
    </row>
    <row r="437" spans="1:3">
      <c r="A437" s="1">
        <v>436</v>
      </c>
      <c r="B437" t="s">
        <v>526</v>
      </c>
      <c r="C437">
        <v>23.89</v>
      </c>
    </row>
    <row r="438" spans="1:3">
      <c r="A438" s="1">
        <v>437</v>
      </c>
      <c r="B438" t="s">
        <v>527</v>
      </c>
      <c r="C438">
        <v>161.8</v>
      </c>
    </row>
    <row r="439" spans="1:3">
      <c r="A439" s="1">
        <v>438</v>
      </c>
      <c r="B439" t="s">
        <v>528</v>
      </c>
      <c r="C439">
        <v>38</v>
      </c>
    </row>
    <row r="440" spans="1:3">
      <c r="A440" s="1">
        <v>439</v>
      </c>
      <c r="B440" t="s">
        <v>529</v>
      </c>
      <c r="C440">
        <v>325.76</v>
      </c>
    </row>
    <row r="441" spans="1:3">
      <c r="A441" s="1">
        <v>440</v>
      </c>
      <c r="B441" t="s">
        <v>530</v>
      </c>
      <c r="C441">
        <v>66.61</v>
      </c>
    </row>
    <row r="442" spans="1:3">
      <c r="A442" s="1">
        <v>441</v>
      </c>
      <c r="B442" t="s">
        <v>531</v>
      </c>
      <c r="C442">
        <v>71.4</v>
      </c>
    </row>
    <row r="443" spans="1:3">
      <c r="A443" s="1">
        <v>442</v>
      </c>
      <c r="B443" t="s">
        <v>532</v>
      </c>
      <c r="C443">
        <v>44.3</v>
      </c>
    </row>
    <row r="444" spans="1:3">
      <c r="A444" s="1">
        <v>443</v>
      </c>
      <c r="B444" t="s">
        <v>533</v>
      </c>
      <c r="C444">
        <v>58.99</v>
      </c>
    </row>
    <row r="445" spans="1:3">
      <c r="A445" s="1">
        <v>444</v>
      </c>
      <c r="B445" t="s">
        <v>534</v>
      </c>
      <c r="C445">
        <v>23.11</v>
      </c>
    </row>
    <row r="446" spans="1:3">
      <c r="A446" s="1">
        <v>445</v>
      </c>
      <c r="B446" t="s">
        <v>535</v>
      </c>
      <c r="C446">
        <v>46.59</v>
      </c>
    </row>
    <row r="447" spans="1:3">
      <c r="A447" s="1">
        <v>446</v>
      </c>
      <c r="B447" t="s">
        <v>536</v>
      </c>
      <c r="C447">
        <v>24.9</v>
      </c>
    </row>
    <row r="448" spans="1:3">
      <c r="A448" s="1">
        <v>447</v>
      </c>
      <c r="B448" t="s">
        <v>537</v>
      </c>
      <c r="C448">
        <v>416.85</v>
      </c>
    </row>
    <row r="449" spans="1:3">
      <c r="A449" s="1">
        <v>448</v>
      </c>
      <c r="B449" t="s">
        <v>538</v>
      </c>
      <c r="C449">
        <v>177.76</v>
      </c>
    </row>
    <row r="450" spans="1:3">
      <c r="A450" s="1">
        <v>449</v>
      </c>
      <c r="B450" t="s">
        <v>539</v>
      </c>
      <c r="C450">
        <v>331.5</v>
      </c>
    </row>
    <row r="451" spans="1:3">
      <c r="A451" s="1">
        <v>450</v>
      </c>
      <c r="B451" t="s">
        <v>540</v>
      </c>
      <c r="C451">
        <v>356.04</v>
      </c>
    </row>
    <row r="452" spans="1:3">
      <c r="A452" s="1">
        <v>451</v>
      </c>
      <c r="B452" t="s">
        <v>541</v>
      </c>
      <c r="C452">
        <v>490.64</v>
      </c>
    </row>
    <row r="453" spans="1:3">
      <c r="A453" s="1">
        <v>452</v>
      </c>
      <c r="B453" t="s">
        <v>542</v>
      </c>
      <c r="C453">
        <v>1449.83</v>
      </c>
    </row>
    <row r="454" spans="1:3">
      <c r="A454" s="1">
        <v>453</v>
      </c>
      <c r="B454" t="s">
        <v>543</v>
      </c>
      <c r="C454">
        <v>171.75</v>
      </c>
    </row>
    <row r="455" spans="1:3">
      <c r="A455" s="1">
        <v>454</v>
      </c>
      <c r="B455" t="s">
        <v>544</v>
      </c>
      <c r="C455">
        <v>167.34</v>
      </c>
    </row>
    <row r="456" spans="1:3">
      <c r="A456" s="1">
        <v>455</v>
      </c>
      <c r="B456" t="s">
        <v>545</v>
      </c>
      <c r="C456">
        <v>354.36</v>
      </c>
    </row>
    <row r="457" spans="1:3">
      <c r="A457" s="1">
        <v>456</v>
      </c>
      <c r="B457" t="s">
        <v>546</v>
      </c>
      <c r="C457">
        <v>170.46</v>
      </c>
    </row>
    <row r="458" spans="1:3">
      <c r="A458" s="1">
        <v>457</v>
      </c>
      <c r="B458" t="s">
        <v>547</v>
      </c>
      <c r="C458">
        <v>592.74</v>
      </c>
    </row>
    <row r="459" spans="1:3">
      <c r="A459" s="1">
        <v>458</v>
      </c>
      <c r="B459" t="s">
        <v>548</v>
      </c>
      <c r="C459">
        <v>125.63</v>
      </c>
    </row>
    <row r="460" spans="1:3">
      <c r="A460" s="1">
        <v>459</v>
      </c>
      <c r="B460" t="s">
        <v>549</v>
      </c>
      <c r="C460">
        <v>174.35</v>
      </c>
    </row>
    <row r="461" spans="1:3">
      <c r="A461" s="1">
        <v>460</v>
      </c>
      <c r="B461" t="s">
        <v>550</v>
      </c>
      <c r="C461">
        <v>74.59</v>
      </c>
    </row>
    <row r="462" spans="1:3">
      <c r="A462" s="1">
        <v>461</v>
      </c>
      <c r="B462" t="s">
        <v>551</v>
      </c>
      <c r="C462">
        <v>54.39</v>
      </c>
    </row>
    <row r="463" spans="1:3">
      <c r="A463" s="1">
        <v>462</v>
      </c>
      <c r="B463" t="s">
        <v>552</v>
      </c>
      <c r="C463">
        <v>89.4</v>
      </c>
    </row>
    <row r="464" spans="1:3">
      <c r="A464" s="1">
        <v>463</v>
      </c>
      <c r="B464" t="s">
        <v>553</v>
      </c>
      <c r="C464">
        <v>172.69</v>
      </c>
    </row>
    <row r="465" spans="1:3">
      <c r="A465" s="1">
        <v>464</v>
      </c>
      <c r="B465" t="s">
        <v>554</v>
      </c>
      <c r="C465">
        <v>64.25</v>
      </c>
    </row>
    <row r="466" spans="1:3">
      <c r="A466" s="1">
        <v>465</v>
      </c>
      <c r="B466" t="s">
        <v>555</v>
      </c>
      <c r="C466">
        <v>70.16</v>
      </c>
    </row>
    <row r="467" spans="1:3">
      <c r="A467" s="1">
        <v>466</v>
      </c>
      <c r="B467" t="s">
        <v>556</v>
      </c>
      <c r="C467">
        <v>61.06</v>
      </c>
    </row>
    <row r="468" spans="1:3">
      <c r="A468" s="1">
        <v>467</v>
      </c>
      <c r="B468" t="s">
        <v>557</v>
      </c>
      <c r="C468">
        <v>30.27</v>
      </c>
    </row>
    <row r="469" spans="1:3">
      <c r="A469" s="1">
        <v>468</v>
      </c>
      <c r="B469" t="s">
        <v>558</v>
      </c>
      <c r="C469">
        <v>176.06</v>
      </c>
    </row>
    <row r="470" spans="1:3">
      <c r="A470" s="1">
        <v>469</v>
      </c>
      <c r="B470" t="s">
        <v>559</v>
      </c>
      <c r="C470">
        <v>70.87</v>
      </c>
    </row>
    <row r="471" spans="1:3">
      <c r="A471" s="1">
        <v>470</v>
      </c>
      <c r="B471" t="s">
        <v>560</v>
      </c>
      <c r="C471">
        <v>372.34</v>
      </c>
    </row>
    <row r="472" spans="1:3">
      <c r="A472" s="1">
        <v>471</v>
      </c>
      <c r="B472" t="s">
        <v>561</v>
      </c>
      <c r="C472">
        <v>192.78</v>
      </c>
    </row>
    <row r="473" spans="1:3">
      <c r="A473" s="1">
        <v>472</v>
      </c>
      <c r="B473" t="s">
        <v>562</v>
      </c>
      <c r="C473">
        <v>311.59</v>
      </c>
    </row>
    <row r="474" spans="1:3">
      <c r="A474" s="1">
        <v>473</v>
      </c>
      <c r="B474" t="s">
        <v>563</v>
      </c>
      <c r="C474">
        <v>459.16</v>
      </c>
    </row>
    <row r="475" spans="1:3">
      <c r="A475" s="1">
        <v>474</v>
      </c>
      <c r="B475" t="s">
        <v>564</v>
      </c>
      <c r="C475">
        <v>274.45</v>
      </c>
    </row>
    <row r="476" spans="1:3">
      <c r="A476" s="1">
        <v>475</v>
      </c>
      <c r="B476" t="s">
        <v>565</v>
      </c>
      <c r="C476">
        <v>139.44</v>
      </c>
    </row>
    <row r="477" spans="1:3">
      <c r="A477" s="1">
        <v>476</v>
      </c>
      <c r="B477" t="s">
        <v>566</v>
      </c>
      <c r="C477">
        <v>175.54</v>
      </c>
    </row>
    <row r="478" spans="1:3">
      <c r="A478" s="1">
        <v>477</v>
      </c>
      <c r="B478" t="s">
        <v>567</v>
      </c>
      <c r="C478">
        <v>443.46</v>
      </c>
    </row>
    <row r="479" spans="1:3">
      <c r="A479" s="1">
        <v>478</v>
      </c>
      <c r="B479" t="s">
        <v>568</v>
      </c>
      <c r="C479">
        <v>60.97</v>
      </c>
    </row>
    <row r="480" spans="1:3">
      <c r="A480" s="1">
        <v>479</v>
      </c>
      <c r="B480" t="s">
        <v>569</v>
      </c>
      <c r="C480">
        <v>240.27</v>
      </c>
    </row>
    <row r="481" spans="1:3">
      <c r="A481" s="1">
        <v>480</v>
      </c>
      <c r="B481" t="s">
        <v>570</v>
      </c>
      <c r="C481">
        <v>180.29</v>
      </c>
    </row>
    <row r="482" spans="1:3">
      <c r="A482" s="1">
        <v>481</v>
      </c>
      <c r="B482" t="s">
        <v>571</v>
      </c>
      <c r="C482">
        <v>122.85</v>
      </c>
    </row>
    <row r="483" spans="1:3">
      <c r="A483" s="1">
        <v>482</v>
      </c>
      <c r="B483" t="s">
        <v>572</v>
      </c>
      <c r="C483">
        <v>276.31</v>
      </c>
    </row>
    <row r="484" spans="1:3">
      <c r="A484" s="1">
        <v>483</v>
      </c>
      <c r="B484" t="s">
        <v>573</v>
      </c>
      <c r="C484">
        <v>208.42</v>
      </c>
    </row>
    <row r="485" spans="1:3">
      <c r="A485" s="1">
        <v>484</v>
      </c>
      <c r="B485" t="s">
        <v>574</v>
      </c>
      <c r="C485">
        <v>27.92</v>
      </c>
    </row>
    <row r="486" spans="1:3">
      <c r="A486" s="1">
        <v>485</v>
      </c>
      <c r="B486" t="s">
        <v>575</v>
      </c>
      <c r="C486">
        <v>20.46</v>
      </c>
    </row>
    <row r="487" spans="1:3">
      <c r="A487" s="1">
        <v>486</v>
      </c>
      <c r="B487" t="s">
        <v>576</v>
      </c>
      <c r="C487">
        <v>181.85</v>
      </c>
    </row>
    <row r="488" spans="1:3">
      <c r="A488" s="1">
        <v>487</v>
      </c>
      <c r="B488" t="s">
        <v>577</v>
      </c>
      <c r="C488">
        <v>114.6</v>
      </c>
    </row>
    <row r="489" spans="1:3">
      <c r="A489" s="1">
        <v>488</v>
      </c>
      <c r="B489" t="s">
        <v>578</v>
      </c>
      <c r="C489">
        <v>188.38</v>
      </c>
    </row>
    <row r="490" spans="1:3">
      <c r="A490" s="1">
        <v>489</v>
      </c>
      <c r="B490" t="s">
        <v>579</v>
      </c>
      <c r="C490">
        <v>118.83</v>
      </c>
    </row>
    <row r="491" spans="1:3">
      <c r="A491" s="1">
        <v>490</v>
      </c>
      <c r="B491" t="s">
        <v>580</v>
      </c>
      <c r="C491">
        <v>58.61</v>
      </c>
    </row>
    <row r="492" spans="1:3">
      <c r="A492" s="1">
        <v>491</v>
      </c>
      <c r="B492" t="s">
        <v>581</v>
      </c>
      <c r="C492">
        <v>439.28</v>
      </c>
    </row>
    <row r="493" spans="1:3">
      <c r="A493" s="1">
        <v>492</v>
      </c>
      <c r="B493" t="s">
        <v>582</v>
      </c>
      <c r="C493">
        <v>133.85</v>
      </c>
    </row>
    <row r="494" spans="1:3">
      <c r="A494" s="1">
        <v>493</v>
      </c>
      <c r="B494" t="s">
        <v>583</v>
      </c>
      <c r="C494">
        <v>337.58</v>
      </c>
    </row>
    <row r="495" spans="1:3">
      <c r="A495" s="1">
        <v>494</v>
      </c>
      <c r="B495" t="s">
        <v>584</v>
      </c>
      <c r="C495">
        <v>49.75</v>
      </c>
    </row>
    <row r="496" spans="1:3">
      <c r="A496" s="1">
        <v>495</v>
      </c>
      <c r="B496" t="s">
        <v>585</v>
      </c>
      <c r="C496">
        <v>64.18</v>
      </c>
    </row>
    <row r="497" spans="1:3">
      <c r="A497" s="1">
        <v>496</v>
      </c>
      <c r="B497" t="s">
        <v>586</v>
      </c>
      <c r="C497">
        <v>253.91</v>
      </c>
    </row>
    <row r="498" spans="1:3">
      <c r="A498" s="1">
        <v>497</v>
      </c>
      <c r="B498" t="s">
        <v>587</v>
      </c>
      <c r="C498">
        <v>391.76</v>
      </c>
    </row>
    <row r="499" spans="1:3">
      <c r="A499" s="1">
        <v>498</v>
      </c>
      <c r="B499" t="s">
        <v>588</v>
      </c>
      <c r="C499">
        <v>85.25</v>
      </c>
    </row>
    <row r="500" spans="1:3">
      <c r="A500" s="1">
        <v>499</v>
      </c>
      <c r="B500" t="s">
        <v>473</v>
      </c>
      <c r="C500">
        <v>64.14</v>
      </c>
    </row>
    <row r="501" spans="1:3">
      <c r="A501" s="1">
        <v>500</v>
      </c>
      <c r="B501" t="s">
        <v>589</v>
      </c>
      <c r="C501">
        <v>781.08</v>
      </c>
    </row>
    <row r="502" spans="1:3">
      <c r="A502" s="1">
        <v>501</v>
      </c>
      <c r="B502" t="s">
        <v>590</v>
      </c>
      <c r="C502">
        <v>25.78</v>
      </c>
    </row>
    <row r="503" spans="1:3">
      <c r="A503" s="1">
        <v>502</v>
      </c>
      <c r="B503" t="s">
        <v>591</v>
      </c>
      <c r="C503">
        <v>41.86</v>
      </c>
    </row>
    <row r="504" spans="1:3">
      <c r="A504" s="1">
        <v>503</v>
      </c>
      <c r="B504" t="s">
        <v>592</v>
      </c>
      <c r="C504">
        <v>19.64</v>
      </c>
    </row>
    <row r="505" spans="1:3">
      <c r="A505" s="1">
        <v>504</v>
      </c>
      <c r="B505" t="s">
        <v>593</v>
      </c>
      <c r="C505">
        <v>21.73</v>
      </c>
    </row>
    <row r="506" spans="1:3">
      <c r="A506" s="1">
        <v>505</v>
      </c>
      <c r="B506" t="s">
        <v>594</v>
      </c>
      <c r="C506">
        <v>18.03</v>
      </c>
    </row>
    <row r="507" spans="1:3">
      <c r="A507" s="1">
        <v>506</v>
      </c>
      <c r="B507" t="s">
        <v>595</v>
      </c>
      <c r="C507">
        <v>31.11</v>
      </c>
    </row>
    <row r="508" spans="1:3">
      <c r="A508" s="1">
        <v>507</v>
      </c>
      <c r="B508" t="s">
        <v>596</v>
      </c>
      <c r="C508">
        <v>217.43</v>
      </c>
    </row>
    <row r="509" spans="1:3">
      <c r="A509" s="1">
        <v>508</v>
      </c>
      <c r="B509" t="s">
        <v>597</v>
      </c>
      <c r="C509">
        <v>109.13</v>
      </c>
    </row>
    <row r="510" spans="1:3">
      <c r="A510" s="1">
        <v>509</v>
      </c>
      <c r="B510" t="s">
        <v>598</v>
      </c>
      <c r="C510">
        <v>159.82</v>
      </c>
    </row>
    <row r="511" spans="1:3">
      <c r="A511" s="1">
        <v>510</v>
      </c>
      <c r="B511" t="s">
        <v>599</v>
      </c>
      <c r="C511">
        <v>61.95</v>
      </c>
    </row>
    <row r="512" spans="1:3">
      <c r="A512" s="1">
        <v>511</v>
      </c>
      <c r="B512" t="s">
        <v>600</v>
      </c>
      <c r="C512">
        <v>67.49</v>
      </c>
    </row>
    <row r="513" spans="1:3">
      <c r="A513" s="1">
        <v>512</v>
      </c>
      <c r="B513" t="s">
        <v>601</v>
      </c>
      <c r="C513">
        <v>577.83</v>
      </c>
    </row>
    <row r="514" spans="1:3">
      <c r="A514" s="1">
        <v>513</v>
      </c>
      <c r="B514" t="s">
        <v>602</v>
      </c>
      <c r="C514">
        <v>72.11</v>
      </c>
    </row>
    <row r="515" spans="1:3">
      <c r="A515" s="1">
        <v>514</v>
      </c>
      <c r="B515" t="s">
        <v>603</v>
      </c>
      <c r="C515">
        <v>193.05</v>
      </c>
    </row>
    <row r="516" spans="1:3">
      <c r="A516" s="1">
        <v>515</v>
      </c>
      <c r="B516" t="s">
        <v>604</v>
      </c>
      <c r="C516">
        <v>133.3</v>
      </c>
    </row>
    <row r="517" spans="1:3">
      <c r="A517" s="1">
        <v>516</v>
      </c>
      <c r="B517" t="s">
        <v>605</v>
      </c>
      <c r="C517">
        <v>89.69</v>
      </c>
    </row>
    <row r="518" spans="1:3">
      <c r="A518" s="1">
        <v>517</v>
      </c>
      <c r="B518" t="s">
        <v>606</v>
      </c>
      <c r="C518">
        <v>65.35</v>
      </c>
    </row>
    <row r="519" spans="1:3">
      <c r="A519" s="1">
        <v>518</v>
      </c>
      <c r="B519" t="s">
        <v>607</v>
      </c>
      <c r="C519">
        <v>66</v>
      </c>
    </row>
    <row r="520" spans="1:3">
      <c r="A520" s="1">
        <v>519</v>
      </c>
      <c r="B520" t="s">
        <v>608</v>
      </c>
      <c r="C520">
        <v>48.99</v>
      </c>
    </row>
    <row r="521" spans="1:3">
      <c r="A521" s="1">
        <v>520</v>
      </c>
      <c r="B521" t="s">
        <v>609</v>
      </c>
      <c r="C521">
        <v>58.64</v>
      </c>
    </row>
    <row r="522" spans="1:3">
      <c r="A522" s="1">
        <v>521</v>
      </c>
      <c r="B522" t="s">
        <v>610</v>
      </c>
      <c r="C522">
        <v>67.44</v>
      </c>
    </row>
    <row r="523" spans="1:3">
      <c r="A523" s="1">
        <v>522</v>
      </c>
      <c r="B523" t="s">
        <v>611</v>
      </c>
      <c r="C523">
        <v>138.37</v>
      </c>
    </row>
    <row r="524" spans="1:3">
      <c r="A524" s="1">
        <v>523</v>
      </c>
      <c r="B524" t="s">
        <v>612</v>
      </c>
      <c r="C524">
        <v>45.51</v>
      </c>
    </row>
    <row r="525" spans="1:3">
      <c r="A525" s="1">
        <v>524</v>
      </c>
      <c r="B525" t="s">
        <v>613</v>
      </c>
      <c r="C525">
        <v>27.46</v>
      </c>
    </row>
    <row r="526" spans="1:3">
      <c r="A526" s="1">
        <v>525</v>
      </c>
      <c r="B526" t="s">
        <v>614</v>
      </c>
      <c r="C526">
        <v>60.24</v>
      </c>
    </row>
    <row r="527" spans="1:3">
      <c r="A527" s="1">
        <v>526</v>
      </c>
      <c r="B527" t="s">
        <v>615</v>
      </c>
      <c r="C527">
        <v>5.11</v>
      </c>
    </row>
    <row r="528" spans="1:3">
      <c r="A528" s="1">
        <v>527</v>
      </c>
      <c r="B528" t="s">
        <v>616</v>
      </c>
      <c r="C528">
        <v>18.19</v>
      </c>
    </row>
    <row r="529" spans="1:3">
      <c r="A529" s="1">
        <v>528</v>
      </c>
      <c r="B529" t="s">
        <v>617</v>
      </c>
      <c r="C529">
        <v>44.69</v>
      </c>
    </row>
    <row r="530" spans="1:3">
      <c r="A530" s="1">
        <v>529</v>
      </c>
      <c r="B530" t="s">
        <v>618</v>
      </c>
      <c r="C530">
        <v>18.34</v>
      </c>
    </row>
    <row r="531" spans="1:3">
      <c r="A531" s="1">
        <v>530</v>
      </c>
      <c r="B531" t="s">
        <v>619</v>
      </c>
      <c r="C531">
        <v>9.05</v>
      </c>
    </row>
    <row r="532" spans="1:3">
      <c r="A532" s="1">
        <v>531</v>
      </c>
      <c r="B532" t="s">
        <v>620</v>
      </c>
      <c r="C532">
        <v>11.04</v>
      </c>
    </row>
    <row r="533" spans="1:3">
      <c r="A533" s="1">
        <v>532</v>
      </c>
      <c r="B533" t="s">
        <v>621</v>
      </c>
      <c r="C533">
        <v>22.78</v>
      </c>
    </row>
    <row r="534" spans="1:3">
      <c r="A534" s="1">
        <v>533</v>
      </c>
      <c r="B534" t="s">
        <v>622</v>
      </c>
      <c r="C534">
        <v>25.35</v>
      </c>
    </row>
    <row r="535" spans="1:3">
      <c r="A535" s="1">
        <v>534</v>
      </c>
      <c r="B535" t="s">
        <v>623</v>
      </c>
      <c r="C535">
        <v>82.41</v>
      </c>
    </row>
    <row r="536" spans="1:3">
      <c r="A536" s="1">
        <v>535</v>
      </c>
      <c r="B536" t="s">
        <v>624</v>
      </c>
      <c r="C536">
        <v>19.82</v>
      </c>
    </row>
    <row r="537" spans="1:3">
      <c r="A537" s="1">
        <v>536</v>
      </c>
      <c r="B537" t="s">
        <v>625</v>
      </c>
      <c r="C537">
        <v>18.02</v>
      </c>
    </row>
    <row r="538" spans="1:3">
      <c r="A538" s="1">
        <v>537</v>
      </c>
      <c r="B538" t="s">
        <v>626</v>
      </c>
      <c r="C538">
        <v>19.77</v>
      </c>
    </row>
    <row r="539" spans="1:3">
      <c r="A539" s="1">
        <v>538</v>
      </c>
      <c r="B539" t="s">
        <v>627</v>
      </c>
      <c r="C539">
        <v>30.13</v>
      </c>
    </row>
    <row r="540" spans="1:3">
      <c r="A540" s="1">
        <v>539</v>
      </c>
      <c r="B540" t="s">
        <v>628</v>
      </c>
      <c r="C540">
        <v>27.28</v>
      </c>
    </row>
    <row r="541" spans="1:3">
      <c r="A541" s="1">
        <v>540</v>
      </c>
      <c r="B541" t="s">
        <v>629</v>
      </c>
      <c r="C541">
        <v>41.02</v>
      </c>
    </row>
    <row r="542" spans="1:3">
      <c r="A542" s="1">
        <v>541</v>
      </c>
      <c r="B542" t="s">
        <v>630</v>
      </c>
      <c r="C542">
        <v>33.93</v>
      </c>
    </row>
    <row r="543" spans="1:3">
      <c r="A543" s="1">
        <v>542</v>
      </c>
      <c r="B543" t="s">
        <v>631</v>
      </c>
      <c r="C543">
        <v>17.65</v>
      </c>
    </row>
    <row r="544" spans="1:3">
      <c r="A544" s="1">
        <v>543</v>
      </c>
      <c r="B544" t="s">
        <v>632</v>
      </c>
      <c r="C544">
        <v>47.48</v>
      </c>
    </row>
    <row r="545" spans="1:3">
      <c r="A545" s="1">
        <v>544</v>
      </c>
      <c r="B545" t="s">
        <v>633</v>
      </c>
      <c r="C545">
        <v>31.66</v>
      </c>
    </row>
    <row r="546" spans="1:3">
      <c r="A546" s="1">
        <v>545</v>
      </c>
      <c r="B546" t="s">
        <v>634</v>
      </c>
      <c r="C546">
        <v>14.64</v>
      </c>
    </row>
    <row r="547" spans="1:3">
      <c r="A547" s="1">
        <v>546</v>
      </c>
      <c r="B547" t="s">
        <v>635</v>
      </c>
      <c r="C547">
        <v>24.92</v>
      </c>
    </row>
    <row r="548" spans="1:3">
      <c r="A548" s="1">
        <v>547</v>
      </c>
      <c r="B548" t="s">
        <v>636</v>
      </c>
      <c r="C548">
        <v>14.79</v>
      </c>
    </row>
    <row r="549" spans="1:3">
      <c r="A549" s="1">
        <v>548</v>
      </c>
      <c r="B549" t="s">
        <v>637</v>
      </c>
      <c r="C549">
        <v>15.33</v>
      </c>
    </row>
    <row r="550" spans="1:3">
      <c r="A550" s="1">
        <v>549</v>
      </c>
      <c r="B550" t="s">
        <v>638</v>
      </c>
      <c r="C550">
        <v>34.07</v>
      </c>
    </row>
    <row r="551" spans="1:3">
      <c r="A551" s="1">
        <v>550</v>
      </c>
      <c r="B551" t="s">
        <v>639</v>
      </c>
      <c r="C551">
        <v>40.39</v>
      </c>
    </row>
    <row r="552" spans="1:3">
      <c r="A552" s="1">
        <v>551</v>
      </c>
      <c r="B552" t="s">
        <v>640</v>
      </c>
      <c r="C552">
        <v>29.68</v>
      </c>
    </row>
    <row r="553" spans="1:3">
      <c r="A553" s="1">
        <v>552</v>
      </c>
      <c r="B553" t="s">
        <v>641</v>
      </c>
      <c r="C553">
        <v>29.92</v>
      </c>
    </row>
    <row r="554" spans="1:3">
      <c r="A554" s="1">
        <v>553</v>
      </c>
      <c r="B554" t="s">
        <v>642</v>
      </c>
      <c r="C554">
        <v>60.36</v>
      </c>
    </row>
    <row r="555" spans="1:3">
      <c r="A555" s="1">
        <v>554</v>
      </c>
      <c r="B555" t="s">
        <v>643</v>
      </c>
      <c r="C555">
        <v>41.63</v>
      </c>
    </row>
    <row r="556" spans="1:3">
      <c r="A556" s="1">
        <v>555</v>
      </c>
      <c r="B556" t="s">
        <v>644</v>
      </c>
      <c r="C556">
        <v>38.64</v>
      </c>
    </row>
    <row r="557" spans="1:3">
      <c r="A557" s="1">
        <v>556</v>
      </c>
      <c r="B557" t="s">
        <v>645</v>
      </c>
      <c r="C557">
        <v>25.73</v>
      </c>
    </row>
    <row r="558" spans="1:3">
      <c r="A558" s="1">
        <v>557</v>
      </c>
      <c r="B558" t="s">
        <v>646</v>
      </c>
      <c r="C558">
        <v>55.9</v>
      </c>
    </row>
    <row r="559" spans="1:3">
      <c r="A559" s="1">
        <v>558</v>
      </c>
      <c r="B559" t="s">
        <v>647</v>
      </c>
      <c r="C559">
        <v>49.36</v>
      </c>
    </row>
    <row r="560" spans="1:3">
      <c r="A560" s="1">
        <v>559</v>
      </c>
      <c r="B560" t="s">
        <v>648</v>
      </c>
      <c r="C560">
        <v>63.74</v>
      </c>
    </row>
    <row r="561" spans="1:3">
      <c r="A561" s="1">
        <v>560</v>
      </c>
      <c r="B561" t="s">
        <v>649</v>
      </c>
      <c r="C561">
        <v>30.43</v>
      </c>
    </row>
    <row r="562" spans="1:3">
      <c r="A562" s="1">
        <v>561</v>
      </c>
      <c r="B562" t="s">
        <v>650</v>
      </c>
      <c r="C562">
        <v>171.26</v>
      </c>
    </row>
    <row r="563" spans="1:3">
      <c r="A563" s="1">
        <v>562</v>
      </c>
      <c r="B563" t="s">
        <v>651</v>
      </c>
      <c r="C563">
        <v>37.06</v>
      </c>
    </row>
    <row r="564" spans="1:3">
      <c r="A564" s="1">
        <v>563</v>
      </c>
      <c r="B564" t="s">
        <v>380</v>
      </c>
      <c r="C564">
        <v>33.41</v>
      </c>
    </row>
    <row r="565" spans="1:3">
      <c r="A565" s="1">
        <v>564</v>
      </c>
      <c r="B565" t="s">
        <v>652</v>
      </c>
      <c r="C565">
        <v>47.4</v>
      </c>
    </row>
    <row r="566" spans="1:3">
      <c r="A566" s="1">
        <v>565</v>
      </c>
      <c r="B566" t="s">
        <v>653</v>
      </c>
      <c r="C566">
        <v>29.18</v>
      </c>
    </row>
    <row r="567" spans="1:3">
      <c r="A567" s="1">
        <v>566</v>
      </c>
      <c r="B567" t="s">
        <v>654</v>
      </c>
      <c r="C567">
        <v>64.25</v>
      </c>
    </row>
    <row r="568" spans="1:3">
      <c r="A568" s="1">
        <v>567</v>
      </c>
      <c r="B568" t="s">
        <v>655</v>
      </c>
      <c r="C568">
        <v>15.95</v>
      </c>
    </row>
    <row r="569" spans="1:3">
      <c r="A569" s="1">
        <v>568</v>
      </c>
      <c r="B569" t="s">
        <v>656</v>
      </c>
      <c r="C569">
        <v>30.03</v>
      </c>
    </row>
    <row r="570" spans="1:3">
      <c r="A570" s="1">
        <v>569</v>
      </c>
      <c r="B570" t="s">
        <v>657</v>
      </c>
      <c r="C570">
        <v>16.2</v>
      </c>
    </row>
    <row r="571" spans="1:3">
      <c r="A571" s="1">
        <v>570</v>
      </c>
      <c r="B571" t="s">
        <v>658</v>
      </c>
      <c r="C571">
        <v>271.78</v>
      </c>
    </row>
    <row r="572" spans="1:3">
      <c r="A572" s="1">
        <v>571</v>
      </c>
      <c r="B572" t="s">
        <v>659</v>
      </c>
      <c r="C572">
        <v>84.2</v>
      </c>
    </row>
    <row r="573" spans="1:3">
      <c r="A573" s="1">
        <v>572</v>
      </c>
      <c r="B573" t="s">
        <v>660</v>
      </c>
      <c r="C573">
        <v>57.45</v>
      </c>
    </row>
    <row r="574" spans="1:3">
      <c r="A574" s="1">
        <v>573</v>
      </c>
      <c r="B574" t="s">
        <v>661</v>
      </c>
      <c r="C574">
        <v>85.62</v>
      </c>
    </row>
    <row r="575" spans="1:3">
      <c r="A575" s="1">
        <v>574</v>
      </c>
      <c r="B575" t="s">
        <v>662</v>
      </c>
      <c r="C575">
        <v>110.05</v>
      </c>
    </row>
    <row r="576" spans="1:3">
      <c r="A576" s="1">
        <v>575</v>
      </c>
      <c r="B576" t="s">
        <v>663</v>
      </c>
      <c r="C576">
        <v>138.95</v>
      </c>
    </row>
    <row r="577" spans="1:3">
      <c r="A577" s="1">
        <v>576</v>
      </c>
      <c r="B577" t="s">
        <v>664</v>
      </c>
      <c r="C577">
        <v>61.38</v>
      </c>
    </row>
    <row r="578" spans="1:3">
      <c r="A578" s="1">
        <v>577</v>
      </c>
      <c r="B578" t="s">
        <v>665</v>
      </c>
      <c r="C578">
        <v>103.55</v>
      </c>
    </row>
    <row r="579" spans="1:3">
      <c r="A579" s="1">
        <v>578</v>
      </c>
      <c r="B579" t="s">
        <v>666</v>
      </c>
      <c r="C579">
        <v>99.92</v>
      </c>
    </row>
    <row r="580" spans="1:3">
      <c r="A580" s="1">
        <v>579</v>
      </c>
      <c r="B580" t="s">
        <v>667</v>
      </c>
      <c r="C580">
        <v>213.84</v>
      </c>
    </row>
    <row r="581" spans="1:3">
      <c r="A581" s="1">
        <v>580</v>
      </c>
      <c r="B581" t="s">
        <v>668</v>
      </c>
      <c r="C581">
        <v>103.69</v>
      </c>
    </row>
    <row r="582" spans="1:3">
      <c r="A582" s="1">
        <v>581</v>
      </c>
      <c r="B582" t="s">
        <v>669</v>
      </c>
      <c r="C582">
        <v>89.12</v>
      </c>
    </row>
    <row r="583" spans="1:3">
      <c r="A583" s="1">
        <v>582</v>
      </c>
      <c r="B583" t="s">
        <v>670</v>
      </c>
      <c r="C583">
        <v>130.45</v>
      </c>
    </row>
    <row r="584" spans="1:3">
      <c r="A584" s="1">
        <v>583</v>
      </c>
      <c r="B584" t="s">
        <v>671</v>
      </c>
      <c r="C584">
        <v>20.97</v>
      </c>
    </row>
    <row r="585" spans="1:3">
      <c r="A585" s="1">
        <v>584</v>
      </c>
      <c r="B585" t="s">
        <v>672</v>
      </c>
      <c r="C585">
        <v>114.74</v>
      </c>
    </row>
    <row r="586" spans="1:3">
      <c r="A586" s="1">
        <v>585</v>
      </c>
      <c r="B586" t="s">
        <v>673</v>
      </c>
      <c r="C586">
        <v>93.96</v>
      </c>
    </row>
    <row r="587" spans="1:3">
      <c r="A587" s="1">
        <v>586</v>
      </c>
      <c r="B587" t="s">
        <v>674</v>
      </c>
      <c r="C587">
        <v>368.17</v>
      </c>
    </row>
    <row r="588" spans="1:3">
      <c r="A588" s="1">
        <v>587</v>
      </c>
      <c r="B588" t="s">
        <v>675</v>
      </c>
      <c r="C588">
        <v>35.32</v>
      </c>
    </row>
    <row r="589" spans="1:3">
      <c r="A589" s="1">
        <v>588</v>
      </c>
      <c r="B589" t="s">
        <v>676</v>
      </c>
      <c r="C589">
        <v>51.39</v>
      </c>
    </row>
    <row r="590" spans="1:3">
      <c r="A590" s="1">
        <v>589</v>
      </c>
      <c r="B590" t="s">
        <v>677</v>
      </c>
      <c r="C590">
        <v>43.15</v>
      </c>
    </row>
    <row r="591" spans="1:3">
      <c r="A591" s="1">
        <v>590</v>
      </c>
      <c r="B591" t="s">
        <v>678</v>
      </c>
      <c r="C591">
        <v>191.14</v>
      </c>
    </row>
    <row r="592" spans="1:3">
      <c r="A592" s="1">
        <v>591</v>
      </c>
      <c r="B592" t="s">
        <v>679</v>
      </c>
      <c r="C592">
        <v>21.08</v>
      </c>
    </row>
    <row r="593" spans="1:3">
      <c r="A593" s="1">
        <v>592</v>
      </c>
      <c r="B593" t="s">
        <v>680</v>
      </c>
      <c r="C593">
        <v>318.81</v>
      </c>
    </row>
    <row r="594" spans="1:3">
      <c r="A594" s="1">
        <v>593</v>
      </c>
      <c r="B594" t="s">
        <v>681</v>
      </c>
      <c r="C594">
        <v>205.53</v>
      </c>
    </row>
    <row r="595" spans="1:3">
      <c r="A595" s="1">
        <v>594</v>
      </c>
      <c r="B595" t="s">
        <v>682</v>
      </c>
      <c r="C595">
        <v>17.3</v>
      </c>
    </row>
    <row r="596" spans="1:3">
      <c r="A596" s="1">
        <v>595</v>
      </c>
      <c r="B596" t="s">
        <v>683</v>
      </c>
      <c r="C596">
        <v>34.52</v>
      </c>
    </row>
    <row r="597" spans="1:3">
      <c r="A597" s="1">
        <v>596</v>
      </c>
      <c r="B597" t="s">
        <v>684</v>
      </c>
      <c r="C597">
        <v>94.93</v>
      </c>
    </row>
    <row r="598" spans="1:3">
      <c r="A598" s="1">
        <v>597</v>
      </c>
      <c r="B598" t="s">
        <v>685</v>
      </c>
      <c r="C598">
        <v>74.94</v>
      </c>
    </row>
    <row r="599" spans="1:3">
      <c r="A599" s="1">
        <v>598</v>
      </c>
      <c r="B599" t="s">
        <v>686</v>
      </c>
      <c r="C599">
        <v>123.79</v>
      </c>
    </row>
    <row r="600" spans="1:3">
      <c r="A600" s="1">
        <v>599</v>
      </c>
      <c r="B600" t="s">
        <v>687</v>
      </c>
      <c r="C600">
        <v>35.48</v>
      </c>
    </row>
    <row r="601" spans="1:3">
      <c r="A601" s="1">
        <v>600</v>
      </c>
      <c r="B601" t="s">
        <v>688</v>
      </c>
      <c r="C601">
        <v>53.88</v>
      </c>
    </row>
    <row r="602" spans="1:3">
      <c r="A602" s="1">
        <v>601</v>
      </c>
      <c r="B602" t="s">
        <v>689</v>
      </c>
      <c r="C602">
        <v>230.12</v>
      </c>
    </row>
    <row r="603" spans="1:3">
      <c r="A603" s="1">
        <v>602</v>
      </c>
      <c r="B603" t="s">
        <v>690</v>
      </c>
      <c r="C603">
        <v>101.52</v>
      </c>
    </row>
    <row r="604" spans="1:3">
      <c r="A604" s="1">
        <v>603</v>
      </c>
      <c r="B604" t="s">
        <v>691</v>
      </c>
      <c r="C604">
        <v>262.35</v>
      </c>
    </row>
    <row r="605" spans="1:3">
      <c r="A605" s="1">
        <v>604</v>
      </c>
      <c r="B605" t="s">
        <v>294</v>
      </c>
      <c r="C605" t="s">
        <v>1800</v>
      </c>
    </row>
    <row r="606" spans="1:3">
      <c r="A606" s="1">
        <v>605</v>
      </c>
      <c r="B606" t="s">
        <v>692</v>
      </c>
      <c r="C606">
        <v>146.77</v>
      </c>
    </row>
    <row r="607" spans="1:3">
      <c r="A607" s="1">
        <v>606</v>
      </c>
      <c r="B607" t="s">
        <v>693</v>
      </c>
      <c r="C607">
        <v>157.5</v>
      </c>
    </row>
    <row r="608" spans="1:3">
      <c r="A608" s="1">
        <v>607</v>
      </c>
      <c r="B608" t="s">
        <v>694</v>
      </c>
      <c r="C608">
        <v>58.08</v>
      </c>
    </row>
    <row r="609" spans="1:3">
      <c r="A609" s="1">
        <v>608</v>
      </c>
      <c r="B609" t="s">
        <v>695</v>
      </c>
      <c r="C609">
        <v>19.01</v>
      </c>
    </row>
    <row r="610" spans="1:3">
      <c r="A610" s="1">
        <v>609</v>
      </c>
      <c r="B610" t="s">
        <v>696</v>
      </c>
      <c r="C610">
        <v>32.51</v>
      </c>
    </row>
    <row r="611" spans="1:3">
      <c r="A611" s="1">
        <v>610</v>
      </c>
      <c r="B611" t="s">
        <v>697</v>
      </c>
      <c r="C611">
        <v>19.9</v>
      </c>
    </row>
    <row r="612" spans="1:3">
      <c r="A612" s="1">
        <v>611</v>
      </c>
      <c r="B612" t="s">
        <v>698</v>
      </c>
      <c r="C612">
        <v>72.8</v>
      </c>
    </row>
    <row r="613" spans="1:3">
      <c r="A613" s="1">
        <v>612</v>
      </c>
      <c r="B613" t="s">
        <v>699</v>
      </c>
      <c r="C613">
        <v>46.25</v>
      </c>
    </row>
    <row r="614" spans="1:3">
      <c r="A614" s="1">
        <v>613</v>
      </c>
      <c r="B614" t="s">
        <v>700</v>
      </c>
      <c r="C614">
        <v>24.46</v>
      </c>
    </row>
    <row r="615" spans="1:3">
      <c r="A615" s="1">
        <v>614</v>
      </c>
      <c r="B615" t="s">
        <v>701</v>
      </c>
      <c r="C615">
        <v>43.24</v>
      </c>
    </row>
    <row r="616" spans="1:3">
      <c r="A616" s="1">
        <v>615</v>
      </c>
      <c r="B616" t="s">
        <v>702</v>
      </c>
      <c r="C616">
        <v>67.01</v>
      </c>
    </row>
    <row r="617" spans="1:3">
      <c r="A617" s="1">
        <v>616</v>
      </c>
      <c r="B617" t="s">
        <v>703</v>
      </c>
      <c r="C617">
        <v>22.99</v>
      </c>
    </row>
    <row r="618" spans="1:3">
      <c r="A618" s="1">
        <v>617</v>
      </c>
      <c r="B618" t="s">
        <v>704</v>
      </c>
      <c r="C618">
        <v>35.59</v>
      </c>
    </row>
    <row r="619" spans="1:3">
      <c r="A619" s="1">
        <v>618</v>
      </c>
      <c r="B619" t="s">
        <v>705</v>
      </c>
      <c r="C619">
        <v>28.25</v>
      </c>
    </row>
    <row r="620" spans="1:3">
      <c r="A620" s="1">
        <v>619</v>
      </c>
      <c r="B620" t="s">
        <v>706</v>
      </c>
      <c r="C620">
        <v>27.5</v>
      </c>
    </row>
    <row r="621" spans="1:3">
      <c r="A621" s="1">
        <v>620</v>
      </c>
      <c r="B621" t="s">
        <v>707</v>
      </c>
      <c r="C621">
        <v>47.11</v>
      </c>
    </row>
    <row r="622" spans="1:3">
      <c r="A622" s="1">
        <v>621</v>
      </c>
      <c r="B622" t="s">
        <v>708</v>
      </c>
      <c r="C622">
        <v>65.51</v>
      </c>
    </row>
    <row r="623" spans="1:3">
      <c r="A623" s="1">
        <v>622</v>
      </c>
      <c r="B623" t="s">
        <v>709</v>
      </c>
      <c r="C623">
        <v>129.87</v>
      </c>
    </row>
    <row r="624" spans="1:3">
      <c r="A624" s="1">
        <v>623</v>
      </c>
      <c r="B624" t="s">
        <v>710</v>
      </c>
      <c r="C624">
        <v>24.85</v>
      </c>
    </row>
    <row r="625" spans="1:3">
      <c r="A625" s="1">
        <v>624</v>
      </c>
      <c r="B625" t="s">
        <v>711</v>
      </c>
      <c r="C625">
        <v>45.19</v>
      </c>
    </row>
    <row r="626" spans="1:3">
      <c r="A626" s="1">
        <v>625</v>
      </c>
      <c r="B626" t="s">
        <v>712</v>
      </c>
      <c r="C626">
        <v>11.66</v>
      </c>
    </row>
    <row r="627" spans="1:3">
      <c r="A627" s="1">
        <v>626</v>
      </c>
      <c r="B627" t="s">
        <v>713</v>
      </c>
      <c r="C627">
        <v>10.21</v>
      </c>
    </row>
    <row r="628" spans="1:3">
      <c r="A628" s="1">
        <v>627</v>
      </c>
      <c r="B628" t="s">
        <v>714</v>
      </c>
      <c r="C628">
        <v>20.37</v>
      </c>
    </row>
    <row r="629" spans="1:3">
      <c r="A629" s="1">
        <v>628</v>
      </c>
      <c r="B629" t="s">
        <v>715</v>
      </c>
      <c r="C629">
        <v>18.22</v>
      </c>
    </row>
    <row r="630" spans="1:3">
      <c r="A630" s="1">
        <v>629</v>
      </c>
      <c r="B630" t="s">
        <v>716</v>
      </c>
      <c r="C630">
        <v>11.29</v>
      </c>
    </row>
    <row r="631" spans="1:3">
      <c r="A631" s="1">
        <v>630</v>
      </c>
      <c r="B631" t="s">
        <v>717</v>
      </c>
      <c r="C631">
        <v>10.11</v>
      </c>
    </row>
    <row r="632" spans="1:3">
      <c r="A632" s="1">
        <v>631</v>
      </c>
      <c r="B632" t="s">
        <v>718</v>
      </c>
      <c r="C632">
        <v>13.77</v>
      </c>
    </row>
    <row r="633" spans="1:3">
      <c r="A633" s="1">
        <v>632</v>
      </c>
      <c r="B633" t="s">
        <v>719</v>
      </c>
      <c r="C633">
        <v>40.16</v>
      </c>
    </row>
    <row r="634" spans="1:3">
      <c r="A634" s="1">
        <v>633</v>
      </c>
      <c r="B634" t="s">
        <v>720</v>
      </c>
      <c r="C634">
        <v>22.84</v>
      </c>
    </row>
    <row r="635" spans="1:3">
      <c r="A635" s="1">
        <v>634</v>
      </c>
      <c r="B635" t="s">
        <v>721</v>
      </c>
      <c r="C635">
        <v>14.67</v>
      </c>
    </row>
    <row r="636" spans="1:3">
      <c r="A636" s="1">
        <v>635</v>
      </c>
      <c r="B636" t="s">
        <v>722</v>
      </c>
      <c r="C636">
        <v>60.83</v>
      </c>
    </row>
    <row r="637" spans="1:3">
      <c r="A637" s="1">
        <v>636</v>
      </c>
      <c r="B637" t="s">
        <v>723</v>
      </c>
      <c r="C637">
        <v>58.05</v>
      </c>
    </row>
    <row r="638" spans="1:3">
      <c r="A638" s="1">
        <v>637</v>
      </c>
      <c r="B638" t="s">
        <v>724</v>
      </c>
      <c r="C638">
        <v>15.11</v>
      </c>
    </row>
    <row r="639" spans="1:3">
      <c r="A639" s="1">
        <v>638</v>
      </c>
      <c r="B639" t="s">
        <v>725</v>
      </c>
      <c r="C639">
        <v>15.59</v>
      </c>
    </row>
    <row r="640" spans="1:3">
      <c r="A640" s="1">
        <v>639</v>
      </c>
      <c r="B640" t="s">
        <v>726</v>
      </c>
      <c r="C640">
        <v>34.06</v>
      </c>
    </row>
    <row r="641" spans="1:3">
      <c r="A641" s="1">
        <v>640</v>
      </c>
      <c r="B641" t="s">
        <v>727</v>
      </c>
      <c r="C641">
        <v>13.01</v>
      </c>
    </row>
    <row r="642" spans="1:3">
      <c r="A642" s="1">
        <v>641</v>
      </c>
      <c r="B642" t="s">
        <v>728</v>
      </c>
      <c r="C642">
        <v>20.61</v>
      </c>
    </row>
    <row r="643" spans="1:3">
      <c r="A643" s="1">
        <v>642</v>
      </c>
      <c r="B643" t="s">
        <v>729</v>
      </c>
      <c r="C643">
        <v>10.16</v>
      </c>
    </row>
    <row r="644" spans="1:3">
      <c r="A644" s="1">
        <v>643</v>
      </c>
      <c r="B644" t="s">
        <v>730</v>
      </c>
      <c r="C644">
        <v>32.22</v>
      </c>
    </row>
    <row r="645" spans="1:3">
      <c r="A645" s="1">
        <v>644</v>
      </c>
      <c r="B645" t="s">
        <v>731</v>
      </c>
      <c r="C645">
        <v>48.08</v>
      </c>
    </row>
    <row r="646" spans="1:3">
      <c r="A646" s="1">
        <v>645</v>
      </c>
      <c r="B646" t="s">
        <v>732</v>
      </c>
      <c r="C646">
        <v>53.25</v>
      </c>
    </row>
    <row r="647" spans="1:3">
      <c r="A647" s="1">
        <v>646</v>
      </c>
      <c r="B647" t="s">
        <v>733</v>
      </c>
      <c r="C647">
        <v>34.8</v>
      </c>
    </row>
    <row r="648" spans="1:3">
      <c r="A648" s="1">
        <v>647</v>
      </c>
      <c r="B648" t="s">
        <v>734</v>
      </c>
      <c r="C648">
        <v>49.9</v>
      </c>
    </row>
    <row r="649" spans="1:3">
      <c r="A649" s="1">
        <v>648</v>
      </c>
      <c r="B649" t="s">
        <v>735</v>
      </c>
      <c r="C649">
        <v>186.38</v>
      </c>
    </row>
    <row r="650" spans="1:3">
      <c r="A650" s="1">
        <v>649</v>
      </c>
      <c r="B650" t="s">
        <v>736</v>
      </c>
      <c r="C650">
        <v>24.36</v>
      </c>
    </row>
    <row r="651" spans="1:3">
      <c r="A651" s="1">
        <v>650</v>
      </c>
      <c r="B651" t="s">
        <v>737</v>
      </c>
      <c r="C651">
        <v>10.98</v>
      </c>
    </row>
    <row r="652" spans="1:3">
      <c r="A652" s="1">
        <v>651</v>
      </c>
      <c r="B652" t="s">
        <v>738</v>
      </c>
      <c r="C652">
        <v>16.42</v>
      </c>
    </row>
    <row r="653" spans="1:3">
      <c r="A653" s="1">
        <v>652</v>
      </c>
      <c r="B653" t="s">
        <v>739</v>
      </c>
      <c r="C653">
        <v>103.31</v>
      </c>
    </row>
    <row r="654" spans="1:3">
      <c r="A654" s="1">
        <v>653</v>
      </c>
      <c r="B654" t="s">
        <v>740</v>
      </c>
      <c r="C654">
        <v>29.43</v>
      </c>
    </row>
    <row r="655" spans="1:3">
      <c r="A655" s="1">
        <v>654</v>
      </c>
      <c r="B655" t="s">
        <v>741</v>
      </c>
      <c r="C655">
        <v>17.34</v>
      </c>
    </row>
    <row r="656" spans="1:3">
      <c r="A656" s="1">
        <v>655</v>
      </c>
      <c r="B656" t="s">
        <v>742</v>
      </c>
      <c r="C656">
        <v>21.58</v>
      </c>
    </row>
    <row r="657" spans="1:3">
      <c r="A657" s="1">
        <v>656</v>
      </c>
      <c r="B657" t="s">
        <v>743</v>
      </c>
      <c r="C657">
        <v>71.55</v>
      </c>
    </row>
    <row r="658" spans="1:3">
      <c r="A658" s="1">
        <v>657</v>
      </c>
      <c r="B658" t="s">
        <v>744</v>
      </c>
      <c r="C658">
        <v>11.3</v>
      </c>
    </row>
    <row r="659" spans="1:3">
      <c r="A659" s="1">
        <v>658</v>
      </c>
      <c r="B659" t="s">
        <v>745</v>
      </c>
      <c r="C659">
        <v>20.51</v>
      </c>
    </row>
    <row r="660" spans="1:3">
      <c r="A660" s="1">
        <v>659</v>
      </c>
      <c r="B660" t="s">
        <v>746</v>
      </c>
      <c r="C660">
        <v>27.55</v>
      </c>
    </row>
    <row r="661" spans="1:3">
      <c r="A661" s="1">
        <v>660</v>
      </c>
      <c r="B661" t="s">
        <v>747</v>
      </c>
      <c r="C661">
        <v>17.14</v>
      </c>
    </row>
    <row r="662" spans="1:3">
      <c r="A662" s="1">
        <v>661</v>
      </c>
      <c r="B662" t="s">
        <v>748</v>
      </c>
      <c r="C662">
        <v>11.46</v>
      </c>
    </row>
    <row r="663" spans="1:3">
      <c r="A663" s="1">
        <v>662</v>
      </c>
      <c r="B663" t="s">
        <v>749</v>
      </c>
      <c r="C663">
        <v>8.15</v>
      </c>
    </row>
    <row r="664" spans="1:3">
      <c r="A664" s="1">
        <v>663</v>
      </c>
      <c r="B664" t="s">
        <v>750</v>
      </c>
      <c r="C664">
        <v>10.16</v>
      </c>
    </row>
    <row r="665" spans="1:3">
      <c r="A665" s="1">
        <v>664</v>
      </c>
      <c r="B665" t="s">
        <v>751</v>
      </c>
      <c r="C665">
        <v>6.39</v>
      </c>
    </row>
    <row r="666" spans="1:3">
      <c r="A666" s="1">
        <v>665</v>
      </c>
      <c r="B666" t="s">
        <v>752</v>
      </c>
      <c r="C666">
        <v>13.42</v>
      </c>
    </row>
    <row r="667" spans="1:3">
      <c r="A667" s="1">
        <v>666</v>
      </c>
      <c r="B667" t="s">
        <v>753</v>
      </c>
      <c r="C667">
        <v>10.23</v>
      </c>
    </row>
    <row r="668" spans="1:3">
      <c r="A668" s="1">
        <v>667</v>
      </c>
      <c r="B668" t="s">
        <v>754</v>
      </c>
      <c r="C668">
        <v>12.88</v>
      </c>
    </row>
    <row r="669" spans="1:3">
      <c r="A669" s="1">
        <v>668</v>
      </c>
      <c r="B669" t="s">
        <v>755</v>
      </c>
      <c r="C669">
        <v>15.32</v>
      </c>
    </row>
    <row r="670" spans="1:3">
      <c r="A670" s="1">
        <v>669</v>
      </c>
      <c r="B670" t="s">
        <v>756</v>
      </c>
      <c r="C670">
        <v>21.01</v>
      </c>
    </row>
    <row r="671" spans="1:3">
      <c r="A671" s="1">
        <v>670</v>
      </c>
      <c r="B671" t="s">
        <v>757</v>
      </c>
      <c r="C671">
        <v>17.97</v>
      </c>
    </row>
    <row r="672" spans="1:3">
      <c r="A672" s="1">
        <v>671</v>
      </c>
      <c r="B672" t="s">
        <v>758</v>
      </c>
      <c r="C672">
        <v>9.9</v>
      </c>
    </row>
    <row r="673" spans="1:3">
      <c r="A673" s="1">
        <v>672</v>
      </c>
      <c r="B673" t="s">
        <v>759</v>
      </c>
      <c r="C673">
        <v>73.47</v>
      </c>
    </row>
    <row r="674" spans="1:3">
      <c r="A674" s="1">
        <v>673</v>
      </c>
      <c r="B674" t="s">
        <v>760</v>
      </c>
      <c r="C674">
        <v>15.75</v>
      </c>
    </row>
    <row r="675" spans="1:3">
      <c r="A675" s="1">
        <v>674</v>
      </c>
      <c r="B675" t="s">
        <v>761</v>
      </c>
      <c r="C675">
        <v>16.85</v>
      </c>
    </row>
    <row r="676" spans="1:3">
      <c r="A676" s="1">
        <v>675</v>
      </c>
      <c r="B676" t="s">
        <v>762</v>
      </c>
      <c r="C676">
        <v>28.07</v>
      </c>
    </row>
    <row r="677" spans="1:3">
      <c r="A677" s="1">
        <v>676</v>
      </c>
      <c r="B677" t="s">
        <v>763</v>
      </c>
      <c r="C677">
        <v>105.41</v>
      </c>
    </row>
    <row r="678" spans="1:3">
      <c r="A678" s="1">
        <v>677</v>
      </c>
      <c r="B678" t="s">
        <v>764</v>
      </c>
      <c r="C678">
        <v>225.53</v>
      </c>
    </row>
    <row r="679" spans="1:3">
      <c r="A679" s="1">
        <v>678</v>
      </c>
      <c r="B679" t="s">
        <v>765</v>
      </c>
      <c r="C679">
        <v>90.76</v>
      </c>
    </row>
    <row r="680" spans="1:3">
      <c r="A680" s="1">
        <v>679</v>
      </c>
      <c r="B680" t="s">
        <v>766</v>
      </c>
      <c r="C680">
        <v>4.12</v>
      </c>
    </row>
    <row r="681" spans="1:3">
      <c r="A681" s="1">
        <v>680</v>
      </c>
      <c r="B681" t="s">
        <v>767</v>
      </c>
      <c r="C681">
        <v>27.54</v>
      </c>
    </row>
    <row r="682" spans="1:3">
      <c r="A682" s="1">
        <v>681</v>
      </c>
      <c r="B682" t="s">
        <v>768</v>
      </c>
      <c r="C682">
        <v>18.58</v>
      </c>
    </row>
    <row r="683" spans="1:3">
      <c r="A683" s="1">
        <v>682</v>
      </c>
      <c r="B683" t="s">
        <v>769</v>
      </c>
      <c r="C683">
        <v>55.26</v>
      </c>
    </row>
    <row r="684" spans="1:3">
      <c r="A684" s="1">
        <v>683</v>
      </c>
      <c r="B684" t="s">
        <v>770</v>
      </c>
      <c r="C684">
        <v>20.54</v>
      </c>
    </row>
    <row r="685" spans="1:3">
      <c r="A685" s="1">
        <v>684</v>
      </c>
      <c r="B685" t="s">
        <v>771</v>
      </c>
      <c r="C685">
        <v>72.23</v>
      </c>
    </row>
    <row r="686" spans="1:3">
      <c r="A686" s="1">
        <v>685</v>
      </c>
      <c r="B686" t="s">
        <v>772</v>
      </c>
      <c r="C686">
        <v>5.96</v>
      </c>
    </row>
    <row r="687" spans="1:3">
      <c r="A687" s="1">
        <v>686</v>
      </c>
      <c r="B687" t="s">
        <v>773</v>
      </c>
      <c r="C687">
        <v>106.88</v>
      </c>
    </row>
    <row r="688" spans="1:3">
      <c r="A688" s="1">
        <v>687</v>
      </c>
      <c r="B688" t="s">
        <v>774</v>
      </c>
      <c r="C688">
        <v>437.7</v>
      </c>
    </row>
    <row r="689" spans="1:3">
      <c r="A689" s="1">
        <v>688</v>
      </c>
      <c r="B689" t="s">
        <v>775</v>
      </c>
      <c r="C689">
        <v>143.01</v>
      </c>
    </row>
    <row r="690" spans="1:3">
      <c r="A690" s="1">
        <v>689</v>
      </c>
      <c r="B690" t="s">
        <v>776</v>
      </c>
      <c r="C690">
        <v>328.91</v>
      </c>
    </row>
    <row r="691" spans="1:3">
      <c r="A691" s="1">
        <v>690</v>
      </c>
      <c r="B691" t="s">
        <v>777</v>
      </c>
      <c r="C691">
        <v>100.82</v>
      </c>
    </row>
    <row r="692" spans="1:3">
      <c r="A692" s="1">
        <v>691</v>
      </c>
      <c r="B692" t="s">
        <v>778</v>
      </c>
      <c r="C692">
        <v>67.82</v>
      </c>
    </row>
    <row r="693" spans="1:3">
      <c r="A693" s="1">
        <v>692</v>
      </c>
      <c r="B693" t="s">
        <v>779</v>
      </c>
      <c r="C693">
        <v>39.67</v>
      </c>
    </row>
    <row r="694" spans="1:3">
      <c r="A694" s="1">
        <v>693</v>
      </c>
      <c r="B694" t="s">
        <v>780</v>
      </c>
      <c r="C694">
        <v>69.56</v>
      </c>
    </row>
    <row r="695" spans="1:3">
      <c r="A695" s="1">
        <v>694</v>
      </c>
      <c r="B695" t="s">
        <v>781</v>
      </c>
      <c r="C695">
        <v>113.81</v>
      </c>
    </row>
    <row r="696" spans="1:3">
      <c r="A696" s="1">
        <v>695</v>
      </c>
      <c r="B696" t="s">
        <v>782</v>
      </c>
      <c r="C696">
        <v>35.7</v>
      </c>
    </row>
    <row r="697" spans="1:3">
      <c r="A697" s="1">
        <v>696</v>
      </c>
      <c r="B697" t="s">
        <v>783</v>
      </c>
      <c r="C697">
        <v>17.28</v>
      </c>
    </row>
    <row r="698" spans="1:3">
      <c r="A698" s="1">
        <v>697</v>
      </c>
      <c r="B698" t="s">
        <v>784</v>
      </c>
      <c r="C698">
        <v>32.05</v>
      </c>
    </row>
    <row r="699" spans="1:3">
      <c r="A699" s="1">
        <v>698</v>
      </c>
      <c r="B699" t="s">
        <v>785</v>
      </c>
      <c r="C699">
        <v>103.76</v>
      </c>
    </row>
    <row r="700" spans="1:3">
      <c r="A700" s="1">
        <v>699</v>
      </c>
      <c r="B700" t="s">
        <v>786</v>
      </c>
      <c r="C700">
        <v>93.84</v>
      </c>
    </row>
    <row r="701" spans="1:3">
      <c r="A701" s="1">
        <v>700</v>
      </c>
      <c r="B701" t="s">
        <v>787</v>
      </c>
      <c r="C701">
        <v>27.09</v>
      </c>
    </row>
    <row r="702" spans="1:3">
      <c r="A702" s="1">
        <v>701</v>
      </c>
      <c r="B702" t="s">
        <v>788</v>
      </c>
      <c r="C702">
        <v>55.56</v>
      </c>
    </row>
    <row r="703" spans="1:3">
      <c r="A703" s="1">
        <v>702</v>
      </c>
      <c r="B703" t="s">
        <v>789</v>
      </c>
      <c r="C703">
        <v>26.59</v>
      </c>
    </row>
    <row r="704" spans="1:3">
      <c r="A704" s="1">
        <v>703</v>
      </c>
      <c r="B704" t="s">
        <v>790</v>
      </c>
      <c r="C704">
        <v>17.57</v>
      </c>
    </row>
    <row r="705" spans="1:3">
      <c r="A705" s="1">
        <v>704</v>
      </c>
      <c r="B705" t="s">
        <v>791</v>
      </c>
      <c r="C705">
        <v>77.12</v>
      </c>
    </row>
    <row r="706" spans="1:3">
      <c r="A706" s="1">
        <v>705</v>
      </c>
      <c r="B706" t="s">
        <v>792</v>
      </c>
      <c r="C706">
        <v>22.14</v>
      </c>
    </row>
    <row r="707" spans="1:3">
      <c r="A707" s="1">
        <v>706</v>
      </c>
      <c r="B707" t="s">
        <v>793</v>
      </c>
      <c r="C707">
        <v>17.04</v>
      </c>
    </row>
    <row r="708" spans="1:3">
      <c r="A708" s="1">
        <v>707</v>
      </c>
      <c r="B708" t="s">
        <v>794</v>
      </c>
      <c r="C708">
        <v>13.34</v>
      </c>
    </row>
    <row r="709" spans="1:3">
      <c r="A709" s="1">
        <v>708</v>
      </c>
      <c r="B709" t="s">
        <v>795</v>
      </c>
      <c r="C709">
        <v>17.18</v>
      </c>
    </row>
    <row r="710" spans="1:3">
      <c r="A710" s="1">
        <v>709</v>
      </c>
      <c r="B710" t="s">
        <v>796</v>
      </c>
      <c r="C710">
        <v>9.08</v>
      </c>
    </row>
    <row r="711" spans="1:3">
      <c r="A711" s="1">
        <v>710</v>
      </c>
      <c r="B711" t="s">
        <v>797</v>
      </c>
      <c r="C711">
        <v>19.99</v>
      </c>
    </row>
    <row r="712" spans="1:3">
      <c r="A712" s="1">
        <v>711</v>
      </c>
      <c r="B712" t="s">
        <v>798</v>
      </c>
      <c r="C712">
        <v>14.38</v>
      </c>
    </row>
    <row r="713" spans="1:3">
      <c r="A713" s="1">
        <v>712</v>
      </c>
      <c r="B713" t="s">
        <v>799</v>
      </c>
      <c r="C713">
        <v>37.75</v>
      </c>
    </row>
    <row r="714" spans="1:3">
      <c r="A714" s="1">
        <v>713</v>
      </c>
      <c r="B714" t="s">
        <v>800</v>
      </c>
      <c r="C714">
        <v>224.61</v>
      </c>
    </row>
    <row r="715" spans="1:3">
      <c r="A715" s="1">
        <v>714</v>
      </c>
      <c r="B715" t="s">
        <v>801</v>
      </c>
      <c r="C715">
        <v>6.55</v>
      </c>
    </row>
    <row r="716" spans="1:3">
      <c r="A716" s="1">
        <v>715</v>
      </c>
      <c r="B716" t="s">
        <v>802</v>
      </c>
      <c r="C716">
        <v>92.86</v>
      </c>
    </row>
    <row r="717" spans="1:3">
      <c r="A717" s="1">
        <v>716</v>
      </c>
      <c r="B717" t="s">
        <v>803</v>
      </c>
      <c r="C717">
        <v>7.05</v>
      </c>
    </row>
    <row r="718" spans="1:3">
      <c r="A718" s="1">
        <v>717</v>
      </c>
      <c r="B718" t="s">
        <v>804</v>
      </c>
      <c r="C718">
        <v>40.97</v>
      </c>
    </row>
    <row r="719" spans="1:3">
      <c r="A719" s="1">
        <v>718</v>
      </c>
      <c r="B719" t="s">
        <v>805</v>
      </c>
      <c r="C719">
        <v>34.28</v>
      </c>
    </row>
    <row r="720" spans="1:3">
      <c r="A720" s="1">
        <v>719</v>
      </c>
      <c r="B720" t="s">
        <v>806</v>
      </c>
      <c r="C720">
        <v>71.24</v>
      </c>
    </row>
    <row r="721" spans="1:3">
      <c r="A721" s="1">
        <v>720</v>
      </c>
      <c r="B721" t="s">
        <v>807</v>
      </c>
      <c r="C721">
        <v>726.45</v>
      </c>
    </row>
    <row r="722" spans="1:3">
      <c r="A722" s="1">
        <v>721</v>
      </c>
      <c r="B722" t="s">
        <v>808</v>
      </c>
      <c r="C722">
        <v>891.06</v>
      </c>
    </row>
    <row r="723" spans="1:3">
      <c r="A723" s="1">
        <v>722</v>
      </c>
      <c r="B723" t="s">
        <v>809</v>
      </c>
      <c r="C723">
        <v>431.97</v>
      </c>
    </row>
    <row r="724" spans="1:3">
      <c r="A724" s="1">
        <v>723</v>
      </c>
      <c r="B724" t="s">
        <v>810</v>
      </c>
      <c r="C724">
        <v>442.03</v>
      </c>
    </row>
    <row r="725" spans="1:3">
      <c r="A725" s="1">
        <v>724</v>
      </c>
      <c r="B725" t="s">
        <v>811</v>
      </c>
      <c r="C725">
        <v>533.1</v>
      </c>
    </row>
    <row r="726" spans="1:3">
      <c r="A726" s="1">
        <v>725</v>
      </c>
      <c r="B726" t="s">
        <v>812</v>
      </c>
      <c r="C726">
        <v>155.19</v>
      </c>
    </row>
    <row r="727" spans="1:3">
      <c r="A727" s="1">
        <v>726</v>
      </c>
      <c r="B727" t="s">
        <v>813</v>
      </c>
      <c r="C727">
        <v>133.72</v>
      </c>
    </row>
    <row r="728" spans="1:3">
      <c r="A728" s="1">
        <v>727</v>
      </c>
      <c r="B728" t="s">
        <v>814</v>
      </c>
      <c r="C728">
        <v>590.39</v>
      </c>
    </row>
    <row r="729" spans="1:3">
      <c r="A729" s="1">
        <v>728</v>
      </c>
      <c r="B729" t="s">
        <v>815</v>
      </c>
      <c r="C729">
        <v>77.91</v>
      </c>
    </row>
    <row r="730" spans="1:3">
      <c r="A730" s="1">
        <v>729</v>
      </c>
      <c r="B730" t="s">
        <v>816</v>
      </c>
      <c r="C730">
        <v>1174.26</v>
      </c>
    </row>
    <row r="731" spans="1:3">
      <c r="A731" s="1">
        <v>730</v>
      </c>
      <c r="B731" t="s">
        <v>817</v>
      </c>
      <c r="C731">
        <v>110.96</v>
      </c>
    </row>
    <row r="732" spans="1:3">
      <c r="A732" s="1">
        <v>731</v>
      </c>
      <c r="B732" t="s">
        <v>818</v>
      </c>
      <c r="C732">
        <v>746.24</v>
      </c>
    </row>
    <row r="733" spans="1:3">
      <c r="A733" s="1">
        <v>732</v>
      </c>
      <c r="B733" t="s">
        <v>819</v>
      </c>
      <c r="C733">
        <v>445.63</v>
      </c>
    </row>
    <row r="734" spans="1:3">
      <c r="A734" s="1">
        <v>733</v>
      </c>
      <c r="B734" t="s">
        <v>820</v>
      </c>
      <c r="C734">
        <v>351.91</v>
      </c>
    </row>
    <row r="735" spans="1:3">
      <c r="A735" s="1">
        <v>734</v>
      </c>
      <c r="B735" t="s">
        <v>821</v>
      </c>
      <c r="C735">
        <v>973.89</v>
      </c>
    </row>
    <row r="736" spans="1:3">
      <c r="A736" s="1">
        <v>735</v>
      </c>
      <c r="B736" t="s">
        <v>822</v>
      </c>
      <c r="C736">
        <v>192.74</v>
      </c>
    </row>
    <row r="737" spans="1:3">
      <c r="A737" s="1">
        <v>736</v>
      </c>
      <c r="B737" t="s">
        <v>823</v>
      </c>
      <c r="C737">
        <v>855.67</v>
      </c>
    </row>
    <row r="738" spans="1:3">
      <c r="A738" s="1">
        <v>737</v>
      </c>
      <c r="B738" t="s">
        <v>824</v>
      </c>
      <c r="C738">
        <v>946.76</v>
      </c>
    </row>
    <row r="739" spans="1:3">
      <c r="A739" s="1">
        <v>738</v>
      </c>
      <c r="B739" t="s">
        <v>825</v>
      </c>
      <c r="C739">
        <v>584.55</v>
      </c>
    </row>
    <row r="740" spans="1:3">
      <c r="A740" s="1">
        <v>739</v>
      </c>
      <c r="B740" t="s">
        <v>826</v>
      </c>
      <c r="C740">
        <v>264.89</v>
      </c>
    </row>
    <row r="741" spans="1:3">
      <c r="A741" s="1">
        <v>740</v>
      </c>
      <c r="B741" t="s">
        <v>827</v>
      </c>
      <c r="C741">
        <v>37.58</v>
      </c>
    </row>
    <row r="742" spans="1:3">
      <c r="A742" s="1">
        <v>741</v>
      </c>
      <c r="B742" t="s">
        <v>828</v>
      </c>
      <c r="C742">
        <v>25.17</v>
      </c>
    </row>
    <row r="743" spans="1:3">
      <c r="A743" s="1">
        <v>742</v>
      </c>
      <c r="B743" t="s">
        <v>829</v>
      </c>
      <c r="C743">
        <v>31.71</v>
      </c>
    </row>
    <row r="744" spans="1:3">
      <c r="A744" s="1">
        <v>743</v>
      </c>
      <c r="B744" t="s">
        <v>830</v>
      </c>
      <c r="C744">
        <v>952.89</v>
      </c>
    </row>
    <row r="745" spans="1:3">
      <c r="A745" s="1">
        <v>744</v>
      </c>
      <c r="B745" t="s">
        <v>831</v>
      </c>
      <c r="C745">
        <v>44.38</v>
      </c>
    </row>
    <row r="746" spans="1:3">
      <c r="A746" s="1">
        <v>745</v>
      </c>
      <c r="B746" t="s">
        <v>832</v>
      </c>
      <c r="C746">
        <v>357.29</v>
      </c>
    </row>
    <row r="747" spans="1:3">
      <c r="A747" s="1">
        <v>746</v>
      </c>
      <c r="B747" t="s">
        <v>833</v>
      </c>
      <c r="C747">
        <v>170.21</v>
      </c>
    </row>
    <row r="748" spans="1:3">
      <c r="A748" s="1">
        <v>747</v>
      </c>
      <c r="B748" t="s">
        <v>834</v>
      </c>
      <c r="C748">
        <v>26.27</v>
      </c>
    </row>
    <row r="749" spans="1:3">
      <c r="A749" s="1">
        <v>748</v>
      </c>
      <c r="B749" t="s">
        <v>835</v>
      </c>
      <c r="C749">
        <v>299.61</v>
      </c>
    </row>
    <row r="750" spans="1:3">
      <c r="A750" s="1">
        <v>749</v>
      </c>
      <c r="B750" t="s">
        <v>836</v>
      </c>
      <c r="C750">
        <v>9.78</v>
      </c>
    </row>
    <row r="751" spans="1:3">
      <c r="A751" s="1">
        <v>750</v>
      </c>
      <c r="B751" t="s">
        <v>837</v>
      </c>
      <c r="C751">
        <v>1241.77</v>
      </c>
    </row>
    <row r="752" spans="1:3">
      <c r="A752" s="1">
        <v>751</v>
      </c>
      <c r="B752" t="s">
        <v>838</v>
      </c>
      <c r="C752">
        <v>209.57</v>
      </c>
    </row>
    <row r="753" spans="1:3">
      <c r="A753" s="1">
        <v>752</v>
      </c>
      <c r="B753" t="s">
        <v>839</v>
      </c>
      <c r="C753">
        <v>200.61</v>
      </c>
    </row>
    <row r="754" spans="1:3">
      <c r="A754" s="1">
        <v>753</v>
      </c>
      <c r="B754" t="s">
        <v>840</v>
      </c>
      <c r="C754">
        <v>230.54</v>
      </c>
    </row>
    <row r="755" spans="1:3">
      <c r="A755" s="1">
        <v>754</v>
      </c>
      <c r="B755" t="s">
        <v>841</v>
      </c>
      <c r="C755">
        <v>54.62</v>
      </c>
    </row>
    <row r="756" spans="1:3">
      <c r="A756" s="1">
        <v>755</v>
      </c>
      <c r="B756" t="s">
        <v>842</v>
      </c>
      <c r="C756">
        <v>426.31</v>
      </c>
    </row>
    <row r="757" spans="1:3">
      <c r="A757" s="1">
        <v>756</v>
      </c>
      <c r="B757" t="s">
        <v>843</v>
      </c>
      <c r="C757">
        <v>127.03</v>
      </c>
    </row>
    <row r="758" spans="1:3">
      <c r="A758" s="1">
        <v>757</v>
      </c>
      <c r="B758" t="s">
        <v>844</v>
      </c>
      <c r="C758">
        <v>134.07</v>
      </c>
    </row>
    <row r="759" spans="1:3">
      <c r="A759" s="1">
        <v>758</v>
      </c>
      <c r="B759" t="s">
        <v>845</v>
      </c>
      <c r="C759">
        <v>668.64</v>
      </c>
    </row>
    <row r="760" spans="1:3">
      <c r="A760" s="1">
        <v>759</v>
      </c>
      <c r="B760" t="s">
        <v>846</v>
      </c>
      <c r="C760">
        <v>109.43</v>
      </c>
    </row>
    <row r="761" spans="1:3">
      <c r="A761" s="1">
        <v>760</v>
      </c>
      <c r="B761" t="s">
        <v>847</v>
      </c>
      <c r="C761">
        <v>3.47</v>
      </c>
    </row>
    <row r="762" spans="1:3">
      <c r="A762" s="1">
        <v>761</v>
      </c>
      <c r="B762" t="s">
        <v>848</v>
      </c>
      <c r="C762">
        <v>236.71</v>
      </c>
    </row>
    <row r="763" spans="1:3">
      <c r="A763" s="1">
        <v>762</v>
      </c>
      <c r="B763" t="s">
        <v>849</v>
      </c>
      <c r="C763">
        <v>307.29</v>
      </c>
    </row>
    <row r="764" spans="1:3">
      <c r="A764" s="1">
        <v>763</v>
      </c>
      <c r="B764" t="s">
        <v>850</v>
      </c>
      <c r="C764">
        <v>71.25</v>
      </c>
    </row>
    <row r="765" spans="1:3">
      <c r="A765" s="1">
        <v>764</v>
      </c>
      <c r="B765" t="s">
        <v>425</v>
      </c>
      <c r="C765">
        <v>226.3</v>
      </c>
    </row>
    <row r="766" spans="1:3">
      <c r="A766" s="1">
        <v>765</v>
      </c>
      <c r="B766" t="s">
        <v>851</v>
      </c>
      <c r="C766">
        <v>468.64</v>
      </c>
    </row>
    <row r="767" spans="1:3">
      <c r="A767" s="1">
        <v>766</v>
      </c>
      <c r="B767" t="s">
        <v>852</v>
      </c>
      <c r="C767">
        <v>318.29</v>
      </c>
    </row>
    <row r="768" spans="1:3">
      <c r="A768" s="1">
        <v>767</v>
      </c>
      <c r="B768" t="s">
        <v>853</v>
      </c>
      <c r="C768">
        <v>371.05</v>
      </c>
    </row>
    <row r="769" spans="1:3">
      <c r="A769" s="1">
        <v>768</v>
      </c>
      <c r="B769" t="s">
        <v>854</v>
      </c>
      <c r="C769">
        <v>426.32</v>
      </c>
    </row>
    <row r="770" spans="1:3">
      <c r="A770" s="1">
        <v>769</v>
      </c>
      <c r="B770" t="s">
        <v>855</v>
      </c>
      <c r="C770">
        <v>247.2</v>
      </c>
    </row>
    <row r="771" spans="1:3">
      <c r="A771" s="1">
        <v>770</v>
      </c>
      <c r="B771" t="s">
        <v>856</v>
      </c>
      <c r="C771">
        <v>305.87</v>
      </c>
    </row>
    <row r="772" spans="1:3">
      <c r="A772" s="1">
        <v>771</v>
      </c>
      <c r="B772" t="s">
        <v>857</v>
      </c>
      <c r="C772">
        <v>81.85</v>
      </c>
    </row>
    <row r="773" spans="1:3">
      <c r="A773" s="1">
        <v>772</v>
      </c>
      <c r="B773" t="s">
        <v>858</v>
      </c>
      <c r="C773">
        <v>64.44</v>
      </c>
    </row>
    <row r="774" spans="1:3">
      <c r="A774" s="1">
        <v>773</v>
      </c>
      <c r="B774" t="s">
        <v>859</v>
      </c>
      <c r="C774">
        <v>754.93</v>
      </c>
    </row>
    <row r="775" spans="1:3">
      <c r="A775" s="1">
        <v>774</v>
      </c>
      <c r="B775" t="s">
        <v>860</v>
      </c>
      <c r="C775">
        <v>84.14</v>
      </c>
    </row>
    <row r="776" spans="1:3">
      <c r="A776" s="1">
        <v>775</v>
      </c>
      <c r="B776" t="s">
        <v>861</v>
      </c>
      <c r="C776">
        <v>13.56</v>
      </c>
    </row>
    <row r="777" spans="1:3">
      <c r="A777" s="1">
        <v>776</v>
      </c>
      <c r="B777" t="s">
        <v>862</v>
      </c>
      <c r="C777">
        <v>14.64</v>
      </c>
    </row>
    <row r="778" spans="1:3">
      <c r="A778" s="1">
        <v>777</v>
      </c>
      <c r="B778" t="s">
        <v>863</v>
      </c>
      <c r="C778">
        <v>110.59</v>
      </c>
    </row>
    <row r="779" spans="1:3">
      <c r="A779" s="1">
        <v>778</v>
      </c>
      <c r="B779" t="s">
        <v>864</v>
      </c>
      <c r="C779">
        <v>20.33</v>
      </c>
    </row>
    <row r="780" spans="1:3">
      <c r="A780" s="1">
        <v>779</v>
      </c>
      <c r="B780" t="s">
        <v>865</v>
      </c>
      <c r="C780">
        <v>246.76</v>
      </c>
    </row>
    <row r="781" spans="1:3">
      <c r="A781" s="1">
        <v>780</v>
      </c>
      <c r="B781" t="s">
        <v>866</v>
      </c>
      <c r="C781">
        <v>111.52</v>
      </c>
    </row>
    <row r="782" spans="1:3">
      <c r="A782" s="1">
        <v>781</v>
      </c>
      <c r="B782" t="s">
        <v>867</v>
      </c>
      <c r="C782">
        <v>89.45</v>
      </c>
    </row>
    <row r="783" spans="1:3">
      <c r="A783" s="1">
        <v>782</v>
      </c>
      <c r="B783" t="s">
        <v>868</v>
      </c>
      <c r="C783">
        <v>183.21</v>
      </c>
    </row>
    <row r="784" spans="1:3">
      <c r="A784" s="1">
        <v>783</v>
      </c>
      <c r="B784" t="s">
        <v>869</v>
      </c>
      <c r="C784">
        <v>273.27</v>
      </c>
    </row>
    <row r="785" spans="1:3">
      <c r="A785" s="1">
        <v>784</v>
      </c>
      <c r="B785" t="s">
        <v>870</v>
      </c>
      <c r="C785">
        <v>536.41</v>
      </c>
    </row>
    <row r="786" spans="1:3">
      <c r="A786" s="1">
        <v>785</v>
      </c>
      <c r="B786" t="s">
        <v>871</v>
      </c>
      <c r="C786">
        <v>251.41</v>
      </c>
    </row>
    <row r="787" spans="1:3">
      <c r="A787" s="1">
        <v>786</v>
      </c>
      <c r="B787" t="s">
        <v>872</v>
      </c>
      <c r="C787">
        <v>233.11</v>
      </c>
    </row>
    <row r="788" spans="1:3">
      <c r="A788" s="1">
        <v>787</v>
      </c>
      <c r="B788" t="s">
        <v>873</v>
      </c>
      <c r="C788">
        <v>872.43</v>
      </c>
    </row>
    <row r="789" spans="1:3">
      <c r="A789" s="1">
        <v>788</v>
      </c>
      <c r="B789" t="s">
        <v>874</v>
      </c>
      <c r="C789">
        <v>253.88</v>
      </c>
    </row>
    <row r="790" spans="1:3">
      <c r="A790" s="1">
        <v>789</v>
      </c>
      <c r="B790" t="s">
        <v>875</v>
      </c>
      <c r="C790">
        <v>84.59</v>
      </c>
    </row>
    <row r="791" spans="1:3">
      <c r="A791" s="1">
        <v>790</v>
      </c>
      <c r="B791" t="s">
        <v>876</v>
      </c>
      <c r="C791">
        <v>116.98</v>
      </c>
    </row>
    <row r="792" spans="1:3">
      <c r="A792" s="1">
        <v>791</v>
      </c>
      <c r="B792" t="s">
        <v>877</v>
      </c>
      <c r="C792">
        <v>230.7</v>
      </c>
    </row>
    <row r="793" spans="1:3">
      <c r="A793" s="1">
        <v>792</v>
      </c>
      <c r="B793" t="s">
        <v>878</v>
      </c>
      <c r="C793">
        <v>209.67</v>
      </c>
    </row>
    <row r="794" spans="1:3">
      <c r="A794" s="1">
        <v>793</v>
      </c>
      <c r="B794" t="s">
        <v>879</v>
      </c>
      <c r="C794">
        <v>94.43</v>
      </c>
    </row>
    <row r="795" spans="1:3">
      <c r="A795" s="1">
        <v>794</v>
      </c>
      <c r="B795" t="s">
        <v>256</v>
      </c>
      <c r="C795">
        <v>194.65</v>
      </c>
    </row>
    <row r="796" spans="1:3">
      <c r="A796" s="1">
        <v>795</v>
      </c>
      <c r="B796" t="s">
        <v>880</v>
      </c>
      <c r="C796">
        <v>343.69</v>
      </c>
    </row>
    <row r="797" spans="1:3">
      <c r="A797" s="1">
        <v>796</v>
      </c>
      <c r="B797" t="s">
        <v>881</v>
      </c>
      <c r="C797">
        <v>153.15</v>
      </c>
    </row>
    <row r="798" spans="1:3">
      <c r="A798" s="1">
        <v>797</v>
      </c>
      <c r="B798" t="s">
        <v>882</v>
      </c>
      <c r="C798">
        <v>152.35</v>
      </c>
    </row>
    <row r="799" spans="1:3">
      <c r="A799" s="1">
        <v>798</v>
      </c>
      <c r="B799" t="s">
        <v>883</v>
      </c>
      <c r="C799">
        <v>72.4</v>
      </c>
    </row>
    <row r="800" spans="1:3">
      <c r="A800" s="1">
        <v>799</v>
      </c>
      <c r="B800" t="s">
        <v>884</v>
      </c>
      <c r="C800">
        <v>212.19</v>
      </c>
    </row>
    <row r="801" spans="1:3">
      <c r="A801" s="1">
        <v>800</v>
      </c>
      <c r="B801" t="s">
        <v>885</v>
      </c>
      <c r="C801">
        <v>178.49</v>
      </c>
    </row>
    <row r="802" spans="1:3">
      <c r="A802" s="1">
        <v>801</v>
      </c>
      <c r="B802" t="s">
        <v>886</v>
      </c>
      <c r="C802">
        <v>212.47</v>
      </c>
    </row>
    <row r="803" spans="1:3">
      <c r="A803" s="1">
        <v>802</v>
      </c>
      <c r="B803" t="s">
        <v>887</v>
      </c>
      <c r="C803">
        <v>121.74</v>
      </c>
    </row>
    <row r="804" spans="1:3">
      <c r="A804" s="1">
        <v>803</v>
      </c>
      <c r="B804" t="s">
        <v>888</v>
      </c>
      <c r="C804">
        <v>161.63</v>
      </c>
    </row>
    <row r="805" spans="1:3">
      <c r="A805" s="1">
        <v>804</v>
      </c>
      <c r="B805" t="s">
        <v>889</v>
      </c>
      <c r="C805">
        <v>289.8</v>
      </c>
    </row>
    <row r="806" spans="1:3">
      <c r="A806" s="1">
        <v>805</v>
      </c>
      <c r="B806" t="s">
        <v>294</v>
      </c>
      <c r="C806" t="s">
        <v>1800</v>
      </c>
    </row>
    <row r="807" spans="1:3">
      <c r="A807" s="1">
        <v>806</v>
      </c>
      <c r="B807" t="s">
        <v>890</v>
      </c>
      <c r="C807">
        <v>280.25</v>
      </c>
    </row>
    <row r="808" spans="1:3">
      <c r="A808" s="1">
        <v>807</v>
      </c>
      <c r="B808" t="s">
        <v>891</v>
      </c>
      <c r="C808">
        <v>143.69</v>
      </c>
    </row>
    <row r="809" spans="1:3">
      <c r="A809" s="1">
        <v>808</v>
      </c>
      <c r="B809" t="s">
        <v>892</v>
      </c>
      <c r="C809">
        <v>264.14</v>
      </c>
    </row>
    <row r="810" spans="1:3">
      <c r="A810" s="1">
        <v>809</v>
      </c>
      <c r="B810" t="s">
        <v>893</v>
      </c>
      <c r="C810">
        <v>602.48</v>
      </c>
    </row>
    <row r="811" spans="1:3">
      <c r="A811" s="1">
        <v>810</v>
      </c>
      <c r="B811" t="s">
        <v>894</v>
      </c>
      <c r="C811">
        <v>71.95</v>
      </c>
    </row>
    <row r="812" spans="1:3">
      <c r="A812" s="1">
        <v>811</v>
      </c>
      <c r="B812" t="s">
        <v>895</v>
      </c>
      <c r="C812">
        <v>201.92</v>
      </c>
    </row>
    <row r="813" spans="1:3">
      <c r="A813" s="1">
        <v>812</v>
      </c>
      <c r="B813" t="s">
        <v>896</v>
      </c>
      <c r="C813">
        <v>170.57</v>
      </c>
    </row>
    <row r="814" spans="1:3">
      <c r="A814" s="1">
        <v>813</v>
      </c>
      <c r="B814" t="s">
        <v>897</v>
      </c>
      <c r="C814">
        <v>264.11</v>
      </c>
    </row>
    <row r="815" spans="1:3">
      <c r="A815" s="1">
        <v>814</v>
      </c>
      <c r="B815" t="s">
        <v>898</v>
      </c>
      <c r="C815">
        <v>31.69</v>
      </c>
    </row>
    <row r="816" spans="1:3">
      <c r="A816" s="1">
        <v>815</v>
      </c>
      <c r="B816" t="s">
        <v>899</v>
      </c>
      <c r="C816">
        <v>75.18</v>
      </c>
    </row>
    <row r="817" spans="1:3">
      <c r="A817" s="1">
        <v>816</v>
      </c>
      <c r="B817" t="s">
        <v>900</v>
      </c>
      <c r="C817">
        <v>369.96</v>
      </c>
    </row>
    <row r="818" spans="1:3">
      <c r="A818" s="1">
        <v>817</v>
      </c>
      <c r="B818" t="s">
        <v>901</v>
      </c>
      <c r="C818">
        <v>301.98</v>
      </c>
    </row>
    <row r="819" spans="1:3">
      <c r="A819" s="1">
        <v>818</v>
      </c>
      <c r="B819" t="s">
        <v>312</v>
      </c>
      <c r="C819">
        <v>200.87</v>
      </c>
    </row>
    <row r="820" spans="1:3">
      <c r="A820" s="1">
        <v>819</v>
      </c>
      <c r="B820" t="s">
        <v>902</v>
      </c>
      <c r="C820">
        <v>112</v>
      </c>
    </row>
    <row r="821" spans="1:3">
      <c r="A821" s="1">
        <v>820</v>
      </c>
      <c r="B821" t="s">
        <v>903</v>
      </c>
      <c r="C821">
        <v>9.08</v>
      </c>
    </row>
    <row r="822" spans="1:3">
      <c r="A822" s="1">
        <v>821</v>
      </c>
      <c r="B822" t="s">
        <v>904</v>
      </c>
      <c r="C822">
        <v>79.68</v>
      </c>
    </row>
    <row r="823" spans="1:3">
      <c r="A823" s="1">
        <v>822</v>
      </c>
      <c r="B823" t="s">
        <v>905</v>
      </c>
      <c r="C823">
        <v>15.22</v>
      </c>
    </row>
    <row r="824" spans="1:3">
      <c r="A824" s="1">
        <v>823</v>
      </c>
      <c r="B824" t="s">
        <v>906</v>
      </c>
      <c r="C824">
        <v>25.05</v>
      </c>
    </row>
    <row r="825" spans="1:3">
      <c r="A825" s="1">
        <v>824</v>
      </c>
      <c r="B825" t="s">
        <v>907</v>
      </c>
      <c r="C825">
        <v>53.05</v>
      </c>
    </row>
    <row r="826" spans="1:3">
      <c r="A826" s="1">
        <v>825</v>
      </c>
      <c r="B826" t="s">
        <v>908</v>
      </c>
      <c r="C826">
        <v>89.58</v>
      </c>
    </row>
    <row r="827" spans="1:3">
      <c r="A827" s="1">
        <v>826</v>
      </c>
      <c r="B827" t="s">
        <v>909</v>
      </c>
      <c r="C827">
        <v>158.4</v>
      </c>
    </row>
    <row r="828" spans="1:3">
      <c r="A828" s="1">
        <v>827</v>
      </c>
      <c r="B828" t="s">
        <v>910</v>
      </c>
      <c r="C828">
        <v>52.78</v>
      </c>
    </row>
    <row r="829" spans="1:3">
      <c r="A829" s="1">
        <v>828</v>
      </c>
      <c r="B829" t="s">
        <v>911</v>
      </c>
      <c r="C829">
        <v>101.3</v>
      </c>
    </row>
    <row r="830" spans="1:3">
      <c r="A830" s="1">
        <v>829</v>
      </c>
      <c r="B830" t="s">
        <v>912</v>
      </c>
      <c r="C830">
        <v>834.81</v>
      </c>
    </row>
    <row r="831" spans="1:3">
      <c r="A831" s="1">
        <v>830</v>
      </c>
      <c r="B831" t="s">
        <v>913</v>
      </c>
      <c r="C831">
        <v>978.47</v>
      </c>
    </row>
    <row r="832" spans="1:3">
      <c r="A832" s="1">
        <v>831</v>
      </c>
      <c r="B832" t="s">
        <v>914</v>
      </c>
      <c r="C832">
        <v>552.04</v>
      </c>
    </row>
    <row r="833" spans="1:3">
      <c r="A833" s="1">
        <v>832</v>
      </c>
      <c r="B833" t="s">
        <v>915</v>
      </c>
      <c r="C833">
        <v>85.1</v>
      </c>
    </row>
    <row r="834" spans="1:3">
      <c r="A834" s="1">
        <v>833</v>
      </c>
      <c r="B834" t="s">
        <v>916</v>
      </c>
      <c r="C834">
        <v>658.66</v>
      </c>
    </row>
    <row r="835" spans="1:3">
      <c r="A835" s="1">
        <v>834</v>
      </c>
      <c r="B835" t="s">
        <v>917</v>
      </c>
      <c r="C835">
        <v>109.17</v>
      </c>
    </row>
    <row r="836" spans="1:3">
      <c r="A836" s="1">
        <v>835</v>
      </c>
      <c r="B836" t="s">
        <v>918</v>
      </c>
      <c r="C836">
        <v>149.67</v>
      </c>
    </row>
    <row r="837" spans="1:3">
      <c r="A837" s="1">
        <v>836</v>
      </c>
      <c r="B837" t="s">
        <v>919</v>
      </c>
      <c r="C837">
        <v>98.55</v>
      </c>
    </row>
    <row r="838" spans="1:3">
      <c r="A838" s="1">
        <v>837</v>
      </c>
      <c r="B838" t="s">
        <v>920</v>
      </c>
      <c r="C838">
        <v>667.93</v>
      </c>
    </row>
    <row r="839" spans="1:3">
      <c r="A839" s="1">
        <v>838</v>
      </c>
      <c r="B839" t="s">
        <v>921</v>
      </c>
      <c r="C839">
        <v>165.86</v>
      </c>
    </row>
    <row r="840" spans="1:3">
      <c r="A840" s="1">
        <v>839</v>
      </c>
      <c r="B840" t="s">
        <v>922</v>
      </c>
      <c r="C840">
        <v>112.18</v>
      </c>
    </row>
    <row r="841" spans="1:3">
      <c r="A841" s="1">
        <v>840</v>
      </c>
      <c r="B841" t="s">
        <v>923</v>
      </c>
      <c r="C841">
        <v>565.15</v>
      </c>
    </row>
    <row r="842" spans="1:3">
      <c r="A842" s="1">
        <v>841</v>
      </c>
      <c r="B842" t="s">
        <v>924</v>
      </c>
      <c r="C842">
        <v>202.43</v>
      </c>
    </row>
    <row r="843" spans="1:3">
      <c r="A843" s="1">
        <v>842</v>
      </c>
      <c r="B843" t="s">
        <v>925</v>
      </c>
      <c r="C843">
        <v>266.59</v>
      </c>
    </row>
    <row r="844" spans="1:3">
      <c r="A844" s="1">
        <v>843</v>
      </c>
      <c r="B844" t="s">
        <v>926</v>
      </c>
      <c r="C844">
        <v>289.98</v>
      </c>
    </row>
    <row r="845" spans="1:3">
      <c r="A845" s="1">
        <v>844</v>
      </c>
      <c r="B845" t="s">
        <v>927</v>
      </c>
      <c r="C845">
        <v>423.51</v>
      </c>
    </row>
    <row r="846" spans="1:3">
      <c r="A846" s="1">
        <v>845</v>
      </c>
      <c r="B846" t="s">
        <v>928</v>
      </c>
      <c r="C846">
        <v>119.79</v>
      </c>
    </row>
    <row r="847" spans="1:3">
      <c r="A847" s="1">
        <v>846</v>
      </c>
      <c r="B847" t="s">
        <v>929</v>
      </c>
      <c r="C847">
        <v>112.37</v>
      </c>
    </row>
    <row r="848" spans="1:3">
      <c r="A848" s="1">
        <v>847</v>
      </c>
      <c r="B848" t="s">
        <v>930</v>
      </c>
      <c r="C848">
        <v>331.78</v>
      </c>
    </row>
    <row r="849" spans="1:3">
      <c r="A849" s="1">
        <v>848</v>
      </c>
      <c r="B849" t="s">
        <v>931</v>
      </c>
      <c r="C849">
        <v>114.2</v>
      </c>
    </row>
    <row r="850" spans="1:3">
      <c r="A850" s="1">
        <v>849</v>
      </c>
      <c r="B850" t="s">
        <v>932</v>
      </c>
      <c r="C850">
        <v>209.61</v>
      </c>
    </row>
    <row r="851" spans="1:3">
      <c r="A851" s="1">
        <v>850</v>
      </c>
      <c r="B851" t="s">
        <v>579</v>
      </c>
      <c r="C851">
        <v>133.09</v>
      </c>
    </row>
    <row r="852" spans="1:3">
      <c r="A852" s="1">
        <v>851</v>
      </c>
      <c r="B852" t="s">
        <v>933</v>
      </c>
      <c r="C852">
        <v>66.05</v>
      </c>
    </row>
    <row r="853" spans="1:3">
      <c r="A853" s="1">
        <v>852</v>
      </c>
      <c r="B853" t="s">
        <v>934</v>
      </c>
      <c r="C853">
        <v>56.32</v>
      </c>
    </row>
    <row r="854" spans="1:3">
      <c r="A854" s="1">
        <v>853</v>
      </c>
      <c r="B854" t="s">
        <v>935</v>
      </c>
      <c r="C854">
        <v>188.15</v>
      </c>
    </row>
    <row r="855" spans="1:3">
      <c r="A855" s="1">
        <v>854</v>
      </c>
      <c r="B855" t="s">
        <v>936</v>
      </c>
      <c r="C855">
        <v>156.03</v>
      </c>
    </row>
    <row r="856" spans="1:3">
      <c r="A856" s="1">
        <v>855</v>
      </c>
      <c r="B856" t="s">
        <v>937</v>
      </c>
      <c r="C856">
        <v>58.79</v>
      </c>
    </row>
    <row r="857" spans="1:3">
      <c r="A857" s="1">
        <v>856</v>
      </c>
      <c r="B857" t="s">
        <v>938</v>
      </c>
      <c r="C857">
        <v>66.87</v>
      </c>
    </row>
    <row r="858" spans="1:3">
      <c r="A858" s="1">
        <v>857</v>
      </c>
      <c r="B858" t="s">
        <v>939</v>
      </c>
      <c r="C858">
        <v>57.1</v>
      </c>
    </row>
    <row r="859" spans="1:3">
      <c r="A859" s="1">
        <v>858</v>
      </c>
      <c r="B859" t="s">
        <v>940</v>
      </c>
      <c r="C859">
        <v>183.86</v>
      </c>
    </row>
    <row r="860" spans="1:3">
      <c r="A860" s="1">
        <v>859</v>
      </c>
      <c r="B860" t="s">
        <v>941</v>
      </c>
      <c r="C860">
        <v>66.87</v>
      </c>
    </row>
    <row r="861" spans="1:3">
      <c r="A861" s="1">
        <v>860</v>
      </c>
      <c r="B861" t="s">
        <v>942</v>
      </c>
      <c r="C861">
        <v>144.76</v>
      </c>
    </row>
    <row r="862" spans="1:3">
      <c r="A862" s="1">
        <v>861</v>
      </c>
      <c r="B862" t="s">
        <v>943</v>
      </c>
      <c r="C862">
        <v>43.26</v>
      </c>
    </row>
    <row r="863" spans="1:3">
      <c r="A863" s="1">
        <v>862</v>
      </c>
      <c r="B863" t="s">
        <v>944</v>
      </c>
      <c r="C863">
        <v>169.2</v>
      </c>
    </row>
    <row r="864" spans="1:3">
      <c r="A864" s="1">
        <v>863</v>
      </c>
      <c r="B864" t="s">
        <v>945</v>
      </c>
      <c r="C864">
        <v>85.91</v>
      </c>
    </row>
    <row r="865" spans="1:3">
      <c r="A865" s="1">
        <v>864</v>
      </c>
      <c r="B865" t="s">
        <v>946</v>
      </c>
      <c r="C865">
        <v>86.96</v>
      </c>
    </row>
    <row r="866" spans="1:3">
      <c r="A866" s="1">
        <v>865</v>
      </c>
      <c r="B866" t="s">
        <v>947</v>
      </c>
      <c r="C866">
        <v>40.99</v>
      </c>
    </row>
    <row r="867" spans="1:3">
      <c r="A867" s="1">
        <v>866</v>
      </c>
      <c r="B867" t="s">
        <v>948</v>
      </c>
      <c r="C867">
        <v>77.05</v>
      </c>
    </row>
    <row r="868" spans="1:3">
      <c r="A868" s="1">
        <v>867</v>
      </c>
      <c r="B868" t="s">
        <v>949</v>
      </c>
      <c r="C868">
        <v>54.5</v>
      </c>
    </row>
    <row r="869" spans="1:3">
      <c r="A869" s="1">
        <v>868</v>
      </c>
      <c r="B869" t="s">
        <v>950</v>
      </c>
      <c r="C869">
        <v>72.79</v>
      </c>
    </row>
    <row r="870" spans="1:3">
      <c r="A870" s="1">
        <v>869</v>
      </c>
      <c r="B870" t="s">
        <v>951</v>
      </c>
      <c r="C870">
        <v>45.36</v>
      </c>
    </row>
    <row r="871" spans="1:3">
      <c r="A871" s="1">
        <v>870</v>
      </c>
      <c r="B871" t="s">
        <v>952</v>
      </c>
      <c r="C871">
        <v>123.07</v>
      </c>
    </row>
    <row r="872" spans="1:3">
      <c r="A872" s="1">
        <v>871</v>
      </c>
      <c r="B872" t="s">
        <v>953</v>
      </c>
      <c r="C872">
        <v>214.43</v>
      </c>
    </row>
    <row r="873" spans="1:3">
      <c r="A873" s="1">
        <v>872</v>
      </c>
      <c r="B873" t="s">
        <v>954</v>
      </c>
      <c r="C873">
        <v>77.37</v>
      </c>
    </row>
    <row r="874" spans="1:3">
      <c r="A874" s="1">
        <v>873</v>
      </c>
      <c r="B874" t="s">
        <v>955</v>
      </c>
      <c r="C874">
        <v>89.97</v>
      </c>
    </row>
    <row r="875" spans="1:3">
      <c r="A875" s="1">
        <v>874</v>
      </c>
      <c r="B875" t="s">
        <v>956</v>
      </c>
      <c r="C875">
        <v>38.12</v>
      </c>
    </row>
    <row r="876" spans="1:3">
      <c r="A876" s="1">
        <v>875</v>
      </c>
      <c r="B876" t="s">
        <v>957</v>
      </c>
      <c r="C876">
        <v>43.43</v>
      </c>
    </row>
    <row r="877" spans="1:3">
      <c r="A877" s="1">
        <v>876</v>
      </c>
      <c r="B877" t="s">
        <v>958</v>
      </c>
      <c r="C877">
        <v>109.44</v>
      </c>
    </row>
    <row r="878" spans="1:3">
      <c r="A878" s="1">
        <v>877</v>
      </c>
      <c r="B878" t="s">
        <v>959</v>
      </c>
      <c r="C878">
        <v>64.59</v>
      </c>
    </row>
    <row r="879" spans="1:3">
      <c r="A879" s="1">
        <v>878</v>
      </c>
      <c r="B879" t="s">
        <v>960</v>
      </c>
      <c r="C879">
        <v>66.61</v>
      </c>
    </row>
    <row r="880" spans="1:3">
      <c r="A880" s="1">
        <v>879</v>
      </c>
      <c r="B880" t="s">
        <v>961</v>
      </c>
      <c r="C880">
        <v>76.79</v>
      </c>
    </row>
    <row r="881" spans="1:3">
      <c r="A881" s="1">
        <v>880</v>
      </c>
      <c r="B881" t="s">
        <v>962</v>
      </c>
      <c r="C881">
        <v>248.28</v>
      </c>
    </row>
    <row r="882" spans="1:3">
      <c r="A882" s="1">
        <v>881</v>
      </c>
      <c r="B882" t="s">
        <v>963</v>
      </c>
      <c r="C882">
        <v>168.42</v>
      </c>
    </row>
    <row r="883" spans="1:3">
      <c r="A883" s="1">
        <v>882</v>
      </c>
      <c r="B883" t="s">
        <v>964</v>
      </c>
      <c r="C883">
        <v>215.93</v>
      </c>
    </row>
    <row r="884" spans="1:3">
      <c r="A884" s="1">
        <v>883</v>
      </c>
      <c r="B884" t="s">
        <v>965</v>
      </c>
      <c r="C884">
        <v>140.5</v>
      </c>
    </row>
    <row r="885" spans="1:3">
      <c r="A885" s="1">
        <v>884</v>
      </c>
      <c r="B885" t="s">
        <v>966</v>
      </c>
      <c r="C885">
        <v>310.82</v>
      </c>
    </row>
    <row r="886" spans="1:3">
      <c r="A886" s="1">
        <v>885</v>
      </c>
      <c r="B886" t="s">
        <v>967</v>
      </c>
      <c r="C886">
        <v>234.47</v>
      </c>
    </row>
    <row r="887" spans="1:3">
      <c r="A887" s="1">
        <v>886</v>
      </c>
      <c r="B887" t="s">
        <v>968</v>
      </c>
      <c r="C887">
        <v>476.03</v>
      </c>
    </row>
    <row r="888" spans="1:3">
      <c r="A888" s="1">
        <v>887</v>
      </c>
      <c r="B888" t="s">
        <v>969</v>
      </c>
      <c r="C888">
        <v>34.38</v>
      </c>
    </row>
    <row r="889" spans="1:3">
      <c r="A889" s="1">
        <v>888</v>
      </c>
      <c r="B889" t="s">
        <v>970</v>
      </c>
      <c r="C889">
        <v>39.05</v>
      </c>
    </row>
    <row r="890" spans="1:3">
      <c r="A890" s="1">
        <v>889</v>
      </c>
      <c r="B890" t="s">
        <v>971</v>
      </c>
      <c r="C890">
        <v>24.98</v>
      </c>
    </row>
    <row r="891" spans="1:3">
      <c r="A891" s="1">
        <v>890</v>
      </c>
      <c r="B891" t="s">
        <v>972</v>
      </c>
      <c r="C891">
        <v>70.62</v>
      </c>
    </row>
    <row r="892" spans="1:3">
      <c r="A892" s="1">
        <v>891</v>
      </c>
      <c r="B892" t="s">
        <v>973</v>
      </c>
      <c r="C892">
        <v>99.47</v>
      </c>
    </row>
    <row r="893" spans="1:3">
      <c r="A893" s="1">
        <v>892</v>
      </c>
      <c r="B893" t="s">
        <v>256</v>
      </c>
      <c r="C893">
        <v>40.16</v>
      </c>
    </row>
    <row r="894" spans="1:3">
      <c r="A894" s="1">
        <v>893</v>
      </c>
      <c r="B894" t="s">
        <v>974</v>
      </c>
      <c r="C894">
        <v>47.07</v>
      </c>
    </row>
    <row r="895" spans="1:3">
      <c r="A895" s="1">
        <v>894</v>
      </c>
      <c r="B895" t="s">
        <v>975</v>
      </c>
      <c r="C895">
        <v>189.36</v>
      </c>
    </row>
    <row r="896" spans="1:3">
      <c r="A896" s="1">
        <v>895</v>
      </c>
      <c r="B896" t="s">
        <v>976</v>
      </c>
      <c r="C896">
        <v>267.91</v>
      </c>
    </row>
    <row r="897" spans="1:3">
      <c r="A897" s="1">
        <v>896</v>
      </c>
      <c r="B897" t="s">
        <v>977</v>
      </c>
      <c r="C897">
        <v>53.64</v>
      </c>
    </row>
    <row r="898" spans="1:3">
      <c r="A898" s="1">
        <v>897</v>
      </c>
      <c r="B898" t="s">
        <v>978</v>
      </c>
      <c r="C898">
        <v>19.12</v>
      </c>
    </row>
    <row r="899" spans="1:3">
      <c r="A899" s="1">
        <v>898</v>
      </c>
      <c r="B899" t="s">
        <v>585</v>
      </c>
      <c r="C899">
        <v>98.56</v>
      </c>
    </row>
    <row r="900" spans="1:3">
      <c r="A900" s="1">
        <v>899</v>
      </c>
      <c r="B900" t="s">
        <v>979</v>
      </c>
      <c r="C900">
        <v>265.9</v>
      </c>
    </row>
    <row r="901" spans="1:3">
      <c r="A901" s="1">
        <v>900</v>
      </c>
      <c r="B901" t="s">
        <v>980</v>
      </c>
      <c r="C901">
        <v>99.32</v>
      </c>
    </row>
    <row r="902" spans="1:3">
      <c r="A902" s="1">
        <v>901</v>
      </c>
      <c r="B902" t="s">
        <v>981</v>
      </c>
      <c r="C902">
        <v>57.96</v>
      </c>
    </row>
    <row r="903" spans="1:3">
      <c r="A903" s="1">
        <v>902</v>
      </c>
      <c r="B903" t="s">
        <v>982</v>
      </c>
      <c r="C903">
        <v>149.3</v>
      </c>
    </row>
    <row r="904" spans="1:3">
      <c r="A904" s="1">
        <v>903</v>
      </c>
      <c r="B904" t="s">
        <v>983</v>
      </c>
      <c r="C904">
        <v>58.11</v>
      </c>
    </row>
    <row r="905" spans="1:3">
      <c r="A905" s="1">
        <v>904</v>
      </c>
      <c r="B905" t="s">
        <v>984</v>
      </c>
      <c r="C905">
        <v>75</v>
      </c>
    </row>
    <row r="906" spans="1:3">
      <c r="A906" s="1">
        <v>905</v>
      </c>
      <c r="B906" t="s">
        <v>985</v>
      </c>
      <c r="C906">
        <v>271.66</v>
      </c>
    </row>
    <row r="907" spans="1:3">
      <c r="A907" s="1">
        <v>906</v>
      </c>
      <c r="B907" t="s">
        <v>986</v>
      </c>
      <c r="C907">
        <v>203.6</v>
      </c>
    </row>
    <row r="908" spans="1:3">
      <c r="A908" s="1">
        <v>907</v>
      </c>
      <c r="B908" t="s">
        <v>987</v>
      </c>
      <c r="C908">
        <v>206.57</v>
      </c>
    </row>
    <row r="909" spans="1:3">
      <c r="A909" s="1">
        <v>908</v>
      </c>
      <c r="B909" t="s">
        <v>988</v>
      </c>
      <c r="C909">
        <v>2177.61</v>
      </c>
    </row>
    <row r="910" spans="1:3">
      <c r="A910" s="1">
        <v>909</v>
      </c>
      <c r="B910" t="s">
        <v>989</v>
      </c>
      <c r="C910">
        <v>91.25</v>
      </c>
    </row>
    <row r="911" spans="1:3">
      <c r="A911" s="1">
        <v>910</v>
      </c>
      <c r="B911" t="s">
        <v>990</v>
      </c>
      <c r="C911">
        <v>472.33</v>
      </c>
    </row>
    <row r="912" spans="1:3">
      <c r="A912" s="1">
        <v>911</v>
      </c>
      <c r="B912" t="s">
        <v>991</v>
      </c>
      <c r="C912">
        <v>676.45</v>
      </c>
    </row>
    <row r="913" spans="1:3">
      <c r="A913" s="1">
        <v>912</v>
      </c>
      <c r="B913" t="s">
        <v>992</v>
      </c>
      <c r="C913">
        <v>117.01</v>
      </c>
    </row>
    <row r="914" spans="1:3">
      <c r="A914" s="1">
        <v>913</v>
      </c>
      <c r="B914" t="s">
        <v>993</v>
      </c>
      <c r="C914">
        <v>174.86</v>
      </c>
    </row>
    <row r="915" spans="1:3">
      <c r="A915" s="1">
        <v>914</v>
      </c>
      <c r="B915" t="s">
        <v>994</v>
      </c>
      <c r="C915">
        <v>53.66</v>
      </c>
    </row>
    <row r="916" spans="1:3">
      <c r="A916" s="1">
        <v>915</v>
      </c>
      <c r="B916" t="s">
        <v>995</v>
      </c>
      <c r="C916">
        <v>504.24</v>
      </c>
    </row>
    <row r="917" spans="1:3">
      <c r="A917" s="1">
        <v>916</v>
      </c>
      <c r="B917" t="s">
        <v>996</v>
      </c>
      <c r="C917">
        <v>74.81</v>
      </c>
    </row>
    <row r="918" spans="1:3">
      <c r="A918" s="1">
        <v>917</v>
      </c>
      <c r="B918" t="s">
        <v>997</v>
      </c>
      <c r="C918">
        <v>116.02</v>
      </c>
    </row>
    <row r="919" spans="1:3">
      <c r="A919" s="1">
        <v>918</v>
      </c>
      <c r="B919" t="s">
        <v>998</v>
      </c>
      <c r="C919">
        <v>87.81</v>
      </c>
    </row>
    <row r="920" spans="1:3">
      <c r="A920" s="1">
        <v>919</v>
      </c>
      <c r="B920" t="s">
        <v>999</v>
      </c>
      <c r="C920">
        <v>87.57</v>
      </c>
    </row>
    <row r="921" spans="1:3">
      <c r="A921" s="1">
        <v>920</v>
      </c>
      <c r="B921" t="s">
        <v>1000</v>
      </c>
      <c r="C921">
        <v>221.98</v>
      </c>
    </row>
    <row r="922" spans="1:3">
      <c r="A922" s="1">
        <v>921</v>
      </c>
      <c r="B922" t="s">
        <v>1001</v>
      </c>
      <c r="C922">
        <v>28.19</v>
      </c>
    </row>
    <row r="923" spans="1:3">
      <c r="A923" s="1">
        <v>922</v>
      </c>
      <c r="B923" t="s">
        <v>1002</v>
      </c>
      <c r="C923">
        <v>792.53</v>
      </c>
    </row>
    <row r="924" spans="1:3">
      <c r="A924" s="1">
        <v>923</v>
      </c>
      <c r="B924" t="s">
        <v>1003</v>
      </c>
      <c r="C924">
        <v>374.65</v>
      </c>
    </row>
    <row r="925" spans="1:3">
      <c r="A925" s="1">
        <v>924</v>
      </c>
      <c r="B925" t="s">
        <v>1004</v>
      </c>
      <c r="C925">
        <v>1030.75</v>
      </c>
    </row>
    <row r="926" spans="1:3">
      <c r="A926" s="1">
        <v>925</v>
      </c>
      <c r="B926" t="s">
        <v>1005</v>
      </c>
      <c r="C926">
        <v>851.21</v>
      </c>
    </row>
    <row r="927" spans="1:3">
      <c r="A927" s="1">
        <v>926</v>
      </c>
      <c r="B927" t="s">
        <v>1006</v>
      </c>
      <c r="C927">
        <v>112.03</v>
      </c>
    </row>
    <row r="928" spans="1:3">
      <c r="A928" s="1">
        <v>927</v>
      </c>
      <c r="B928" t="s">
        <v>1007</v>
      </c>
      <c r="C928">
        <v>7.91</v>
      </c>
    </row>
    <row r="929" spans="1:3">
      <c r="A929" s="1">
        <v>928</v>
      </c>
      <c r="B929" t="s">
        <v>1008</v>
      </c>
      <c r="C929">
        <v>10.3</v>
      </c>
    </row>
    <row r="930" spans="1:3">
      <c r="A930" s="1">
        <v>929</v>
      </c>
      <c r="B930" t="s">
        <v>1009</v>
      </c>
      <c r="C930">
        <v>72.29</v>
      </c>
    </row>
    <row r="931" spans="1:3">
      <c r="A931" s="1">
        <v>930</v>
      </c>
      <c r="B931" t="s">
        <v>1010</v>
      </c>
      <c r="C931">
        <v>57.09</v>
      </c>
    </row>
    <row r="932" spans="1:3">
      <c r="A932" s="1">
        <v>931</v>
      </c>
      <c r="B932" t="s">
        <v>1011</v>
      </c>
      <c r="C932">
        <v>49.28</v>
      </c>
    </row>
    <row r="933" spans="1:3">
      <c r="A933" s="1">
        <v>932</v>
      </c>
      <c r="B933" t="s">
        <v>1012</v>
      </c>
      <c r="C933">
        <v>18.78</v>
      </c>
    </row>
    <row r="934" spans="1:3">
      <c r="A934" s="1">
        <v>933</v>
      </c>
      <c r="B934" t="s">
        <v>1013</v>
      </c>
      <c r="C934">
        <v>22.33</v>
      </c>
    </row>
    <row r="935" spans="1:3">
      <c r="A935" s="1">
        <v>934</v>
      </c>
      <c r="B935" t="s">
        <v>1014</v>
      </c>
      <c r="C935">
        <v>18.16</v>
      </c>
    </row>
    <row r="936" spans="1:3">
      <c r="A936" s="1">
        <v>935</v>
      </c>
      <c r="B936" t="s">
        <v>1015</v>
      </c>
      <c r="C936">
        <v>803.44</v>
      </c>
    </row>
    <row r="937" spans="1:3">
      <c r="A937" s="1">
        <v>936</v>
      </c>
      <c r="B937" t="s">
        <v>1016</v>
      </c>
      <c r="C937">
        <v>34.2</v>
      </c>
    </row>
    <row r="938" spans="1:3">
      <c r="A938" s="1">
        <v>937</v>
      </c>
      <c r="B938" t="s">
        <v>256</v>
      </c>
      <c r="C938">
        <v>38.8</v>
      </c>
    </row>
    <row r="939" spans="1:3">
      <c r="A939" s="1">
        <v>938</v>
      </c>
      <c r="B939" t="s">
        <v>1017</v>
      </c>
      <c r="C939">
        <v>5.18</v>
      </c>
    </row>
    <row r="940" spans="1:3">
      <c r="A940" s="1">
        <v>939</v>
      </c>
      <c r="B940" t="s">
        <v>1018</v>
      </c>
      <c r="C940">
        <v>12.87</v>
      </c>
    </row>
    <row r="941" spans="1:3">
      <c r="A941" s="1">
        <v>940</v>
      </c>
      <c r="B941" t="s">
        <v>1019</v>
      </c>
      <c r="C941">
        <v>16.82</v>
      </c>
    </row>
    <row r="942" spans="1:3">
      <c r="A942" s="1">
        <v>941</v>
      </c>
      <c r="B942" t="s">
        <v>1020</v>
      </c>
      <c r="C942">
        <v>41.16</v>
      </c>
    </row>
    <row r="943" spans="1:3">
      <c r="A943" s="1">
        <v>942</v>
      </c>
      <c r="B943" t="s">
        <v>1021</v>
      </c>
      <c r="C943">
        <v>90.47</v>
      </c>
    </row>
    <row r="944" spans="1:3">
      <c r="A944" s="1">
        <v>943</v>
      </c>
      <c r="B944" t="s">
        <v>1022</v>
      </c>
      <c r="C944">
        <v>128.79</v>
      </c>
    </row>
    <row r="945" spans="1:3">
      <c r="A945" s="1">
        <v>944</v>
      </c>
      <c r="B945" t="s">
        <v>1023</v>
      </c>
      <c r="C945">
        <v>237.9</v>
      </c>
    </row>
    <row r="946" spans="1:3">
      <c r="A946" s="1">
        <v>945</v>
      </c>
      <c r="B946" t="s">
        <v>1024</v>
      </c>
      <c r="C946">
        <v>87.09</v>
      </c>
    </row>
    <row r="947" spans="1:3">
      <c r="A947" s="1">
        <v>946</v>
      </c>
      <c r="B947" t="s">
        <v>1025</v>
      </c>
      <c r="C947">
        <v>56.69</v>
      </c>
    </row>
    <row r="948" spans="1:3">
      <c r="A948" s="1">
        <v>947</v>
      </c>
      <c r="B948" t="s">
        <v>1026</v>
      </c>
      <c r="C948">
        <v>356.64</v>
      </c>
    </row>
    <row r="949" spans="1:3">
      <c r="A949" s="1">
        <v>948</v>
      </c>
      <c r="B949" t="s">
        <v>1027</v>
      </c>
      <c r="C949">
        <v>1411.83</v>
      </c>
    </row>
    <row r="950" spans="1:3">
      <c r="A950" s="1">
        <v>949</v>
      </c>
      <c r="B950" t="s">
        <v>1028</v>
      </c>
      <c r="C950">
        <v>1558.06</v>
      </c>
    </row>
    <row r="951" spans="1:3">
      <c r="A951" s="1">
        <v>950</v>
      </c>
      <c r="B951" t="s">
        <v>1029</v>
      </c>
      <c r="C951">
        <v>186.96</v>
      </c>
    </row>
    <row r="952" spans="1:3">
      <c r="A952" s="1">
        <v>951</v>
      </c>
      <c r="B952" t="s">
        <v>1030</v>
      </c>
      <c r="C952">
        <v>61.78</v>
      </c>
    </row>
    <row r="953" spans="1:3">
      <c r="A953" s="1">
        <v>952</v>
      </c>
      <c r="B953" t="s">
        <v>1031</v>
      </c>
      <c r="C953">
        <v>62.02</v>
      </c>
    </row>
    <row r="954" spans="1:3">
      <c r="A954" s="1">
        <v>953</v>
      </c>
      <c r="B954" t="s">
        <v>1032</v>
      </c>
      <c r="C954">
        <v>389.08</v>
      </c>
    </row>
    <row r="955" spans="1:3">
      <c r="A955" s="1">
        <v>954</v>
      </c>
      <c r="B955" t="s">
        <v>1033</v>
      </c>
      <c r="C955">
        <v>124.1</v>
      </c>
    </row>
    <row r="956" spans="1:3">
      <c r="A956" s="1">
        <v>955</v>
      </c>
      <c r="B956" t="s">
        <v>1034</v>
      </c>
      <c r="C956">
        <v>315.7</v>
      </c>
    </row>
    <row r="957" spans="1:3">
      <c r="A957" s="1">
        <v>956</v>
      </c>
      <c r="B957" t="s">
        <v>1035</v>
      </c>
      <c r="C957">
        <v>244.95</v>
      </c>
    </row>
    <row r="958" spans="1:3">
      <c r="A958" s="1">
        <v>957</v>
      </c>
      <c r="B958" t="s">
        <v>1036</v>
      </c>
      <c r="C958">
        <v>163.45</v>
      </c>
    </row>
    <row r="959" spans="1:3">
      <c r="A959" s="1">
        <v>958</v>
      </c>
      <c r="B959" t="s">
        <v>1037</v>
      </c>
      <c r="C959">
        <v>70.31</v>
      </c>
    </row>
    <row r="960" spans="1:3">
      <c r="A960" s="1">
        <v>959</v>
      </c>
      <c r="B960" t="s">
        <v>1038</v>
      </c>
      <c r="C960">
        <v>265.69</v>
      </c>
    </row>
    <row r="961" spans="1:3">
      <c r="A961" s="1">
        <v>960</v>
      </c>
      <c r="B961" t="s">
        <v>1039</v>
      </c>
      <c r="C961">
        <v>194.06</v>
      </c>
    </row>
    <row r="962" spans="1:3">
      <c r="A962" s="1">
        <v>961</v>
      </c>
      <c r="B962" t="s">
        <v>1040</v>
      </c>
      <c r="C962">
        <v>194.9</v>
      </c>
    </row>
    <row r="963" spans="1:3">
      <c r="A963" s="1">
        <v>962</v>
      </c>
      <c r="B963" t="s">
        <v>1041</v>
      </c>
      <c r="C963">
        <v>108.33</v>
      </c>
    </row>
    <row r="964" spans="1:3">
      <c r="A964" s="1">
        <v>963</v>
      </c>
      <c r="B964" t="s">
        <v>1042</v>
      </c>
      <c r="C964">
        <v>104.38</v>
      </c>
    </row>
    <row r="965" spans="1:3">
      <c r="A965" s="1">
        <v>964</v>
      </c>
      <c r="B965" t="s">
        <v>1043</v>
      </c>
      <c r="C965">
        <v>138.12</v>
      </c>
    </row>
    <row r="966" spans="1:3">
      <c r="A966" s="1">
        <v>965</v>
      </c>
      <c r="B966" t="s">
        <v>1044</v>
      </c>
      <c r="C966">
        <v>86.56</v>
      </c>
    </row>
    <row r="967" spans="1:3">
      <c r="A967" s="1">
        <v>966</v>
      </c>
      <c r="B967" t="s">
        <v>1045</v>
      </c>
      <c r="C967">
        <v>363.97</v>
      </c>
    </row>
    <row r="968" spans="1:3">
      <c r="A968" s="1">
        <v>967</v>
      </c>
      <c r="B968" t="s">
        <v>1046</v>
      </c>
      <c r="C968">
        <v>65.56</v>
      </c>
    </row>
    <row r="969" spans="1:3">
      <c r="A969" s="1">
        <v>968</v>
      </c>
      <c r="B969" t="s">
        <v>1047</v>
      </c>
      <c r="C969">
        <v>94.19</v>
      </c>
    </row>
    <row r="970" spans="1:3">
      <c r="A970" s="1">
        <v>969</v>
      </c>
      <c r="B970" t="s">
        <v>1048</v>
      </c>
      <c r="C970">
        <v>94.62</v>
      </c>
    </row>
    <row r="971" spans="1:3">
      <c r="A971" s="1">
        <v>970</v>
      </c>
      <c r="B971" t="s">
        <v>1049</v>
      </c>
      <c r="C971">
        <v>111.69</v>
      </c>
    </row>
    <row r="972" spans="1:3">
      <c r="A972" s="1">
        <v>971</v>
      </c>
      <c r="B972" t="s">
        <v>1050</v>
      </c>
      <c r="C972">
        <v>77.81</v>
      </c>
    </row>
    <row r="973" spans="1:3">
      <c r="A973" s="1">
        <v>972</v>
      </c>
      <c r="B973" t="s">
        <v>1051</v>
      </c>
      <c r="C973">
        <v>100.69</v>
      </c>
    </row>
    <row r="974" spans="1:3">
      <c r="A974" s="1">
        <v>973</v>
      </c>
      <c r="B974" t="s">
        <v>1052</v>
      </c>
      <c r="C974">
        <v>109.94</v>
      </c>
    </row>
    <row r="975" spans="1:3">
      <c r="A975" s="1">
        <v>974</v>
      </c>
      <c r="B975" t="s">
        <v>1053</v>
      </c>
      <c r="C975">
        <v>85.19</v>
      </c>
    </row>
    <row r="976" spans="1:3">
      <c r="A976" s="1">
        <v>975</v>
      </c>
      <c r="B976" t="s">
        <v>1054</v>
      </c>
      <c r="C976">
        <v>105.54</v>
      </c>
    </row>
    <row r="977" spans="1:3">
      <c r="A977" s="1">
        <v>976</v>
      </c>
      <c r="B977" t="s">
        <v>1055</v>
      </c>
      <c r="C977">
        <v>65.16</v>
      </c>
    </row>
    <row r="978" spans="1:3">
      <c r="A978" s="1">
        <v>977</v>
      </c>
      <c r="B978" t="s">
        <v>249</v>
      </c>
      <c r="C978">
        <v>8.81</v>
      </c>
    </row>
    <row r="979" spans="1:3">
      <c r="A979" s="1">
        <v>978</v>
      </c>
      <c r="B979" t="s">
        <v>1056</v>
      </c>
      <c r="C979">
        <v>26.63</v>
      </c>
    </row>
    <row r="980" spans="1:3">
      <c r="A980" s="1">
        <v>979</v>
      </c>
      <c r="B980" t="s">
        <v>1057</v>
      </c>
      <c r="C980">
        <v>135.74</v>
      </c>
    </row>
    <row r="981" spans="1:3">
      <c r="A981" s="1">
        <v>980</v>
      </c>
      <c r="B981" t="s">
        <v>1058</v>
      </c>
      <c r="C981">
        <v>20.73</v>
      </c>
    </row>
    <row r="982" spans="1:3">
      <c r="A982" s="1">
        <v>981</v>
      </c>
      <c r="B982" t="s">
        <v>1059</v>
      </c>
      <c r="C982">
        <v>496.88</v>
      </c>
    </row>
    <row r="983" spans="1:3">
      <c r="A983" s="1">
        <v>982</v>
      </c>
      <c r="B983" t="s">
        <v>137</v>
      </c>
      <c r="C983">
        <v>133.91</v>
      </c>
    </row>
    <row r="984" spans="1:3">
      <c r="A984" s="1">
        <v>983</v>
      </c>
      <c r="B984" t="s">
        <v>1060</v>
      </c>
      <c r="C984">
        <v>326.5</v>
      </c>
    </row>
    <row r="985" spans="1:3">
      <c r="A985" s="1">
        <v>984</v>
      </c>
      <c r="B985" t="s">
        <v>1061</v>
      </c>
      <c r="C985">
        <v>261.86</v>
      </c>
    </row>
    <row r="986" spans="1:3">
      <c r="A986" s="1">
        <v>985</v>
      </c>
      <c r="B986" t="s">
        <v>1062</v>
      </c>
      <c r="C986">
        <v>387.2</v>
      </c>
    </row>
    <row r="987" spans="1:3">
      <c r="A987" s="1">
        <v>986</v>
      </c>
      <c r="B987" t="s">
        <v>1063</v>
      </c>
      <c r="C987">
        <v>113.82</v>
      </c>
    </row>
    <row r="988" spans="1:3">
      <c r="A988" s="1">
        <v>987</v>
      </c>
      <c r="B988" t="s">
        <v>1064</v>
      </c>
      <c r="C988">
        <v>111.4</v>
      </c>
    </row>
    <row r="989" spans="1:3">
      <c r="A989" s="1">
        <v>988</v>
      </c>
      <c r="B989" t="s">
        <v>1065</v>
      </c>
      <c r="C989">
        <v>47.42</v>
      </c>
    </row>
    <row r="990" spans="1:3">
      <c r="A990" s="1">
        <v>989</v>
      </c>
      <c r="B990" t="s">
        <v>1066</v>
      </c>
      <c r="C990">
        <v>92.78</v>
      </c>
    </row>
    <row r="991" spans="1:3">
      <c r="A991" s="1">
        <v>990</v>
      </c>
      <c r="B991" t="s">
        <v>1067</v>
      </c>
      <c r="C991">
        <v>161.14</v>
      </c>
    </row>
    <row r="992" spans="1:3">
      <c r="A992" s="1">
        <v>991</v>
      </c>
      <c r="B992" t="s">
        <v>1068</v>
      </c>
      <c r="C992">
        <v>25.09</v>
      </c>
    </row>
    <row r="993" spans="1:3">
      <c r="A993" s="1">
        <v>992</v>
      </c>
      <c r="B993" t="s">
        <v>1069</v>
      </c>
      <c r="C993">
        <v>36.68</v>
      </c>
    </row>
    <row r="994" spans="1:3">
      <c r="A994" s="1">
        <v>993</v>
      </c>
      <c r="B994" t="s">
        <v>1070</v>
      </c>
      <c r="C994">
        <v>50.39</v>
      </c>
    </row>
    <row r="995" spans="1:3">
      <c r="A995" s="1">
        <v>994</v>
      </c>
      <c r="B995" t="s">
        <v>1071</v>
      </c>
      <c r="C995">
        <v>918.32</v>
      </c>
    </row>
    <row r="996" spans="1:3">
      <c r="A996" s="1">
        <v>995</v>
      </c>
      <c r="B996" t="s">
        <v>1072</v>
      </c>
      <c r="C996">
        <v>86.05</v>
      </c>
    </row>
    <row r="997" spans="1:3">
      <c r="A997" s="1">
        <v>996</v>
      </c>
      <c r="B997" t="s">
        <v>1073</v>
      </c>
      <c r="C997">
        <v>161.22</v>
      </c>
    </row>
    <row r="998" spans="1:3">
      <c r="A998" s="1">
        <v>997</v>
      </c>
      <c r="B998" t="s">
        <v>1074</v>
      </c>
      <c r="C998">
        <v>56.92</v>
      </c>
    </row>
    <row r="999" spans="1:3">
      <c r="A999" s="1">
        <v>998</v>
      </c>
      <c r="B999" t="s">
        <v>1075</v>
      </c>
      <c r="C999">
        <v>74.9</v>
      </c>
    </row>
    <row r="1000" spans="1:3">
      <c r="A1000" s="1">
        <v>999</v>
      </c>
      <c r="B1000" t="s">
        <v>1076</v>
      </c>
      <c r="C1000">
        <v>55.9</v>
      </c>
    </row>
    <row r="1001" spans="1:3">
      <c r="A1001" s="1">
        <v>1000</v>
      </c>
      <c r="B1001" t="s">
        <v>1077</v>
      </c>
      <c r="C1001">
        <v>30.2</v>
      </c>
    </row>
    <row r="1002" spans="1:3">
      <c r="A1002" s="1">
        <v>1001</v>
      </c>
      <c r="B1002" t="s">
        <v>1078</v>
      </c>
      <c r="C1002">
        <v>62.81</v>
      </c>
    </row>
    <row r="1003" spans="1:3">
      <c r="A1003" s="1">
        <v>1002</v>
      </c>
      <c r="B1003" t="s">
        <v>1079</v>
      </c>
      <c r="C1003">
        <v>79.35</v>
      </c>
    </row>
    <row r="1004" spans="1:3">
      <c r="A1004" s="1">
        <v>1003</v>
      </c>
      <c r="B1004" t="s">
        <v>1080</v>
      </c>
      <c r="C1004">
        <v>499.23</v>
      </c>
    </row>
    <row r="1005" spans="1:3">
      <c r="A1005" s="1">
        <v>1004</v>
      </c>
      <c r="B1005" t="s">
        <v>1081</v>
      </c>
      <c r="C1005">
        <v>43.43</v>
      </c>
    </row>
    <row r="1006" spans="1:3">
      <c r="A1006" s="1">
        <v>1005</v>
      </c>
      <c r="B1006" t="s">
        <v>1082</v>
      </c>
      <c r="C1006">
        <v>33.66</v>
      </c>
    </row>
    <row r="1007" spans="1:3">
      <c r="A1007" s="1">
        <v>1006</v>
      </c>
      <c r="B1007" t="s">
        <v>294</v>
      </c>
      <c r="C1007" t="s">
        <v>1800</v>
      </c>
    </row>
    <row r="1008" spans="1:3">
      <c r="A1008" s="1">
        <v>1007</v>
      </c>
      <c r="B1008" t="s">
        <v>1083</v>
      </c>
      <c r="C1008">
        <v>45.9</v>
      </c>
    </row>
    <row r="1009" spans="1:3">
      <c r="A1009" s="1">
        <v>1008</v>
      </c>
      <c r="B1009" t="s">
        <v>1084</v>
      </c>
      <c r="C1009">
        <v>16.31</v>
      </c>
    </row>
    <row r="1010" spans="1:3">
      <c r="A1010" s="1">
        <v>1009</v>
      </c>
      <c r="B1010" t="s">
        <v>1085</v>
      </c>
      <c r="C1010">
        <v>21.03</v>
      </c>
    </row>
    <row r="1011" spans="1:3">
      <c r="A1011" s="1">
        <v>1010</v>
      </c>
      <c r="B1011" t="s">
        <v>1086</v>
      </c>
      <c r="C1011">
        <v>13.11</v>
      </c>
    </row>
    <row r="1012" spans="1:3">
      <c r="A1012" s="1">
        <v>1011</v>
      </c>
      <c r="B1012" t="s">
        <v>1087</v>
      </c>
      <c r="C1012">
        <v>10.47</v>
      </c>
    </row>
    <row r="1013" spans="1:3">
      <c r="A1013" s="1">
        <v>1012</v>
      </c>
      <c r="B1013" t="s">
        <v>1088</v>
      </c>
      <c r="C1013">
        <v>23.22</v>
      </c>
    </row>
    <row r="1014" spans="1:3">
      <c r="A1014" s="1">
        <v>1013</v>
      </c>
      <c r="B1014" t="s">
        <v>1089</v>
      </c>
      <c r="C1014">
        <v>34.91</v>
      </c>
    </row>
    <row r="1015" spans="1:3">
      <c r="A1015" s="1">
        <v>1014</v>
      </c>
      <c r="B1015" t="s">
        <v>1090</v>
      </c>
      <c r="C1015">
        <v>191.12</v>
      </c>
    </row>
    <row r="1016" spans="1:3">
      <c r="A1016" s="1">
        <v>1015</v>
      </c>
      <c r="B1016" t="s">
        <v>1091</v>
      </c>
      <c r="C1016">
        <v>66.7</v>
      </c>
    </row>
    <row r="1017" spans="1:3">
      <c r="A1017" s="1">
        <v>1016</v>
      </c>
      <c r="B1017" t="s">
        <v>1092</v>
      </c>
      <c r="C1017">
        <v>17.35</v>
      </c>
    </row>
    <row r="1018" spans="1:3">
      <c r="A1018" s="1">
        <v>1017</v>
      </c>
      <c r="B1018" t="s">
        <v>1093</v>
      </c>
      <c r="C1018">
        <v>18.37</v>
      </c>
    </row>
    <row r="1019" spans="1:3">
      <c r="A1019" s="1">
        <v>1018</v>
      </c>
      <c r="B1019" t="s">
        <v>1094</v>
      </c>
      <c r="C1019">
        <v>49.09</v>
      </c>
    </row>
    <row r="1020" spans="1:3">
      <c r="A1020" s="1">
        <v>1019</v>
      </c>
      <c r="B1020" t="s">
        <v>1095</v>
      </c>
      <c r="C1020">
        <v>32.19</v>
      </c>
    </row>
    <row r="1021" spans="1:3">
      <c r="A1021" s="1">
        <v>1020</v>
      </c>
      <c r="B1021" t="s">
        <v>1096</v>
      </c>
      <c r="C1021">
        <v>27.49</v>
      </c>
    </row>
    <row r="1022" spans="1:3">
      <c r="A1022" s="1">
        <v>1021</v>
      </c>
      <c r="B1022" t="s">
        <v>1097</v>
      </c>
      <c r="C1022">
        <v>21.55</v>
      </c>
    </row>
    <row r="1023" spans="1:3">
      <c r="A1023" s="1">
        <v>1022</v>
      </c>
      <c r="B1023" t="s">
        <v>1098</v>
      </c>
      <c r="C1023">
        <v>18.03</v>
      </c>
    </row>
    <row r="1024" spans="1:3">
      <c r="A1024" s="1">
        <v>1023</v>
      </c>
      <c r="B1024" t="s">
        <v>1099</v>
      </c>
      <c r="C1024">
        <v>6.18</v>
      </c>
    </row>
    <row r="1025" spans="1:3">
      <c r="A1025" s="1">
        <v>1024</v>
      </c>
      <c r="B1025" t="s">
        <v>1100</v>
      </c>
      <c r="C1025">
        <v>13.61</v>
      </c>
    </row>
    <row r="1026" spans="1:3">
      <c r="A1026" s="1">
        <v>1025</v>
      </c>
      <c r="B1026" t="s">
        <v>1101</v>
      </c>
      <c r="C1026">
        <v>11.19</v>
      </c>
    </row>
    <row r="1027" spans="1:3">
      <c r="A1027" s="1">
        <v>1026</v>
      </c>
      <c r="B1027" t="s">
        <v>1102</v>
      </c>
      <c r="C1027">
        <v>6.59</v>
      </c>
    </row>
    <row r="1028" spans="1:3">
      <c r="A1028" s="1">
        <v>1027</v>
      </c>
      <c r="B1028" t="s">
        <v>1103</v>
      </c>
      <c r="C1028">
        <v>11.09</v>
      </c>
    </row>
    <row r="1029" spans="1:3">
      <c r="A1029" s="1">
        <v>1028</v>
      </c>
      <c r="B1029" t="s">
        <v>1104</v>
      </c>
      <c r="C1029">
        <v>22.42</v>
      </c>
    </row>
    <row r="1030" spans="1:3">
      <c r="A1030" s="1">
        <v>1029</v>
      </c>
      <c r="B1030" t="s">
        <v>1105</v>
      </c>
      <c r="C1030">
        <v>23.8</v>
      </c>
    </row>
    <row r="1031" spans="1:3">
      <c r="A1031" s="1">
        <v>1030</v>
      </c>
      <c r="B1031" t="s">
        <v>1106</v>
      </c>
      <c r="C1031">
        <v>31.14</v>
      </c>
    </row>
    <row r="1032" spans="1:3">
      <c r="A1032" s="1">
        <v>1031</v>
      </c>
      <c r="B1032" t="s">
        <v>1107</v>
      </c>
      <c r="C1032">
        <v>38.37</v>
      </c>
    </row>
    <row r="1033" spans="1:3">
      <c r="A1033" s="1">
        <v>1032</v>
      </c>
      <c r="B1033" t="s">
        <v>882</v>
      </c>
      <c r="C1033">
        <v>46.2</v>
      </c>
    </row>
    <row r="1034" spans="1:3">
      <c r="A1034" s="1">
        <v>1033</v>
      </c>
      <c r="B1034" t="s">
        <v>1108</v>
      </c>
      <c r="C1034">
        <v>26.38</v>
      </c>
    </row>
    <row r="1035" spans="1:3">
      <c r="A1035" s="1">
        <v>1034</v>
      </c>
      <c r="B1035" t="s">
        <v>1109</v>
      </c>
      <c r="C1035">
        <v>56.72</v>
      </c>
    </row>
    <row r="1036" spans="1:3">
      <c r="A1036" s="1">
        <v>1035</v>
      </c>
      <c r="B1036" t="s">
        <v>1110</v>
      </c>
      <c r="C1036">
        <v>273.94</v>
      </c>
    </row>
    <row r="1037" spans="1:3">
      <c r="A1037" s="1">
        <v>1036</v>
      </c>
      <c r="B1037" t="s">
        <v>1111</v>
      </c>
      <c r="C1037">
        <v>123.38</v>
      </c>
    </row>
    <row r="1038" spans="1:3">
      <c r="A1038" s="1">
        <v>1037</v>
      </c>
      <c r="B1038" t="s">
        <v>1112</v>
      </c>
      <c r="C1038">
        <v>155.88</v>
      </c>
    </row>
    <row r="1039" spans="1:3">
      <c r="A1039" s="1">
        <v>1038</v>
      </c>
      <c r="B1039" t="s">
        <v>1113</v>
      </c>
      <c r="C1039">
        <v>711.19</v>
      </c>
    </row>
    <row r="1040" spans="1:3">
      <c r="A1040" s="1">
        <v>1039</v>
      </c>
      <c r="B1040" t="s">
        <v>1114</v>
      </c>
      <c r="C1040">
        <v>206.45</v>
      </c>
    </row>
    <row r="1041" spans="1:3">
      <c r="A1041" s="1">
        <v>1040</v>
      </c>
      <c r="B1041" t="s">
        <v>1115</v>
      </c>
      <c r="C1041">
        <v>208.35</v>
      </c>
    </row>
    <row r="1042" spans="1:3">
      <c r="A1042" s="1">
        <v>1041</v>
      </c>
      <c r="B1042" t="s">
        <v>1116</v>
      </c>
      <c r="C1042">
        <v>623.58</v>
      </c>
    </row>
    <row r="1043" spans="1:3">
      <c r="A1043" s="1">
        <v>1042</v>
      </c>
      <c r="B1043" t="s">
        <v>1117</v>
      </c>
      <c r="C1043">
        <v>136.68</v>
      </c>
    </row>
    <row r="1044" spans="1:3">
      <c r="A1044" s="1">
        <v>1043</v>
      </c>
      <c r="B1044" t="s">
        <v>1118</v>
      </c>
      <c r="C1044">
        <v>194.46</v>
      </c>
    </row>
    <row r="1045" spans="1:3">
      <c r="A1045" s="1">
        <v>1044</v>
      </c>
      <c r="B1045" t="s">
        <v>1119</v>
      </c>
      <c r="C1045">
        <v>129.77</v>
      </c>
    </row>
    <row r="1046" spans="1:3">
      <c r="A1046" s="1">
        <v>1045</v>
      </c>
      <c r="B1046" t="s">
        <v>1120</v>
      </c>
      <c r="C1046">
        <v>192.71</v>
      </c>
    </row>
    <row r="1047" spans="1:3">
      <c r="A1047" s="1">
        <v>1046</v>
      </c>
      <c r="B1047" t="s">
        <v>1121</v>
      </c>
      <c r="C1047">
        <v>191.04</v>
      </c>
    </row>
    <row r="1048" spans="1:3">
      <c r="A1048" s="1">
        <v>1047</v>
      </c>
      <c r="B1048" t="s">
        <v>1122</v>
      </c>
      <c r="C1048">
        <v>107.34</v>
      </c>
    </row>
    <row r="1049" spans="1:3">
      <c r="A1049" s="1">
        <v>1048</v>
      </c>
      <c r="B1049" t="s">
        <v>1123</v>
      </c>
      <c r="C1049">
        <v>373.35</v>
      </c>
    </row>
    <row r="1050" spans="1:3">
      <c r="A1050" s="1">
        <v>1049</v>
      </c>
      <c r="B1050" t="s">
        <v>1124</v>
      </c>
      <c r="C1050">
        <v>219.83</v>
      </c>
    </row>
    <row r="1051" spans="1:3">
      <c r="A1051" s="1">
        <v>1050</v>
      </c>
      <c r="B1051" t="s">
        <v>1125</v>
      </c>
      <c r="C1051">
        <v>178.95</v>
      </c>
    </row>
    <row r="1052" spans="1:3">
      <c r="A1052" s="1">
        <v>1051</v>
      </c>
      <c r="B1052" t="s">
        <v>1126</v>
      </c>
      <c r="C1052">
        <v>558.23</v>
      </c>
    </row>
    <row r="1053" spans="1:3">
      <c r="A1053" s="1">
        <v>1052</v>
      </c>
      <c r="B1053" t="s">
        <v>1127</v>
      </c>
      <c r="C1053">
        <v>15.74</v>
      </c>
    </row>
    <row r="1054" spans="1:3">
      <c r="A1054" s="1">
        <v>1053</v>
      </c>
      <c r="B1054" t="s">
        <v>1128</v>
      </c>
      <c r="C1054">
        <v>22.68</v>
      </c>
    </row>
    <row r="1055" spans="1:3">
      <c r="A1055" s="1">
        <v>1054</v>
      </c>
      <c r="B1055" t="s">
        <v>1129</v>
      </c>
      <c r="C1055">
        <v>107.01</v>
      </c>
    </row>
    <row r="1056" spans="1:3">
      <c r="A1056" s="1">
        <v>1055</v>
      </c>
      <c r="B1056" t="s">
        <v>425</v>
      </c>
      <c r="C1056">
        <v>5.99</v>
      </c>
    </row>
    <row r="1057" spans="1:3">
      <c r="A1057" s="1">
        <v>1056</v>
      </c>
      <c r="B1057" t="s">
        <v>1130</v>
      </c>
      <c r="C1057">
        <v>8.73</v>
      </c>
    </row>
    <row r="1058" spans="1:3">
      <c r="A1058" s="1">
        <v>1057</v>
      </c>
      <c r="B1058" t="s">
        <v>1131</v>
      </c>
      <c r="C1058">
        <v>103.06</v>
      </c>
    </row>
    <row r="1059" spans="1:3">
      <c r="A1059" s="1">
        <v>1058</v>
      </c>
      <c r="B1059" t="s">
        <v>592</v>
      </c>
      <c r="C1059">
        <v>41.04</v>
      </c>
    </row>
    <row r="1060" spans="1:3">
      <c r="A1060" s="1">
        <v>1059</v>
      </c>
      <c r="B1060" t="s">
        <v>1132</v>
      </c>
      <c r="C1060">
        <v>362.86</v>
      </c>
    </row>
    <row r="1061" spans="1:3">
      <c r="A1061" s="1">
        <v>1060</v>
      </c>
      <c r="B1061" t="s">
        <v>1133</v>
      </c>
      <c r="C1061">
        <v>40.91</v>
      </c>
    </row>
    <row r="1062" spans="1:3">
      <c r="A1062" s="1">
        <v>1061</v>
      </c>
      <c r="B1062" t="s">
        <v>1134</v>
      </c>
      <c r="C1062">
        <v>134.98</v>
      </c>
    </row>
    <row r="1063" spans="1:3">
      <c r="A1063" s="1">
        <v>1062</v>
      </c>
      <c r="B1063" t="s">
        <v>1135</v>
      </c>
      <c r="C1063">
        <v>233.32</v>
      </c>
    </row>
    <row r="1064" spans="1:3">
      <c r="A1064" s="1">
        <v>1063</v>
      </c>
      <c r="B1064" t="s">
        <v>1136</v>
      </c>
      <c r="C1064">
        <v>241.89</v>
      </c>
    </row>
    <row r="1065" spans="1:3">
      <c r="A1065" s="1">
        <v>1064</v>
      </c>
      <c r="B1065" t="s">
        <v>1137</v>
      </c>
      <c r="C1065">
        <v>256.53</v>
      </c>
    </row>
    <row r="1066" spans="1:3">
      <c r="A1066" s="1">
        <v>1065</v>
      </c>
      <c r="B1066" t="s">
        <v>1138</v>
      </c>
      <c r="C1066">
        <v>88.13</v>
      </c>
    </row>
    <row r="1067" spans="1:3">
      <c r="A1067" s="1">
        <v>1066</v>
      </c>
      <c r="B1067" t="s">
        <v>1139</v>
      </c>
      <c r="C1067">
        <v>79.62</v>
      </c>
    </row>
    <row r="1068" spans="1:3">
      <c r="A1068" s="1">
        <v>1067</v>
      </c>
      <c r="B1068" t="s">
        <v>1140</v>
      </c>
      <c r="C1068">
        <v>464.51</v>
      </c>
    </row>
    <row r="1069" spans="1:3">
      <c r="A1069" s="1">
        <v>1068</v>
      </c>
      <c r="B1069" t="s">
        <v>1141</v>
      </c>
      <c r="C1069">
        <v>196.87</v>
      </c>
    </row>
    <row r="1070" spans="1:3">
      <c r="A1070" s="1">
        <v>1069</v>
      </c>
      <c r="B1070" t="s">
        <v>1142</v>
      </c>
      <c r="C1070">
        <v>681.02</v>
      </c>
    </row>
    <row r="1071" spans="1:3">
      <c r="A1071" s="1">
        <v>1070</v>
      </c>
      <c r="B1071" t="s">
        <v>1143</v>
      </c>
      <c r="C1071">
        <v>177.45</v>
      </c>
    </row>
    <row r="1072" spans="1:3">
      <c r="A1072" s="1">
        <v>1071</v>
      </c>
      <c r="B1072" t="s">
        <v>1144</v>
      </c>
      <c r="C1072">
        <v>67.82</v>
      </c>
    </row>
    <row r="1073" spans="1:3">
      <c r="A1073" s="1">
        <v>1072</v>
      </c>
      <c r="B1073" t="s">
        <v>1145</v>
      </c>
      <c r="C1073">
        <v>55.74</v>
      </c>
    </row>
    <row r="1074" spans="1:3">
      <c r="A1074" s="1">
        <v>1073</v>
      </c>
      <c r="B1074" t="s">
        <v>1146</v>
      </c>
      <c r="C1074">
        <v>52.69</v>
      </c>
    </row>
    <row r="1075" spans="1:3">
      <c r="A1075" s="1">
        <v>1074</v>
      </c>
      <c r="B1075" t="s">
        <v>1147</v>
      </c>
      <c r="C1075">
        <v>481.62</v>
      </c>
    </row>
    <row r="1076" spans="1:3">
      <c r="A1076" s="1">
        <v>1075</v>
      </c>
      <c r="B1076" t="s">
        <v>1148</v>
      </c>
      <c r="C1076">
        <v>80.14</v>
      </c>
    </row>
    <row r="1077" spans="1:3">
      <c r="A1077" s="1">
        <v>1076</v>
      </c>
      <c r="B1077" t="s">
        <v>1149</v>
      </c>
      <c r="C1077">
        <v>70.4</v>
      </c>
    </row>
    <row r="1078" spans="1:3">
      <c r="A1078" s="1">
        <v>1077</v>
      </c>
      <c r="B1078" t="s">
        <v>1150</v>
      </c>
      <c r="C1078">
        <v>693.05</v>
      </c>
    </row>
    <row r="1079" spans="1:3">
      <c r="A1079" s="1">
        <v>1078</v>
      </c>
      <c r="B1079" t="s">
        <v>1151</v>
      </c>
      <c r="C1079">
        <v>388.37</v>
      </c>
    </row>
    <row r="1080" spans="1:3">
      <c r="A1080" s="1">
        <v>1079</v>
      </c>
      <c r="B1080" t="s">
        <v>1152</v>
      </c>
      <c r="C1080">
        <v>250.39</v>
      </c>
    </row>
    <row r="1081" spans="1:3">
      <c r="A1081" s="1">
        <v>1080</v>
      </c>
      <c r="B1081" t="s">
        <v>1153</v>
      </c>
      <c r="C1081">
        <v>117.6</v>
      </c>
    </row>
    <row r="1082" spans="1:3">
      <c r="A1082" s="1">
        <v>1081</v>
      </c>
      <c r="B1082" t="s">
        <v>1154</v>
      </c>
      <c r="C1082">
        <v>44.55</v>
      </c>
    </row>
    <row r="1083" spans="1:3">
      <c r="A1083" s="1">
        <v>1082</v>
      </c>
      <c r="B1083" t="s">
        <v>1155</v>
      </c>
      <c r="C1083">
        <v>37.97</v>
      </c>
    </row>
    <row r="1084" spans="1:3">
      <c r="A1084" s="1">
        <v>1083</v>
      </c>
      <c r="B1084" t="s">
        <v>1156</v>
      </c>
      <c r="C1084">
        <v>7.8</v>
      </c>
    </row>
    <row r="1085" spans="1:3">
      <c r="A1085" s="1">
        <v>1084</v>
      </c>
      <c r="B1085" t="s">
        <v>1157</v>
      </c>
      <c r="C1085">
        <v>13.63</v>
      </c>
    </row>
    <row r="1086" spans="1:3">
      <c r="A1086" s="1">
        <v>1085</v>
      </c>
      <c r="B1086" t="s">
        <v>1158</v>
      </c>
      <c r="C1086">
        <v>135.77</v>
      </c>
    </row>
    <row r="1087" spans="1:3">
      <c r="A1087" s="1">
        <v>1086</v>
      </c>
      <c r="B1087" t="s">
        <v>1159</v>
      </c>
      <c r="C1087">
        <v>827.83</v>
      </c>
    </row>
    <row r="1088" spans="1:3">
      <c r="A1088" s="1">
        <v>1087</v>
      </c>
      <c r="B1088" t="s">
        <v>1160</v>
      </c>
      <c r="C1088">
        <v>552.54</v>
      </c>
    </row>
    <row r="1089" spans="1:3">
      <c r="A1089" s="1">
        <v>1088</v>
      </c>
      <c r="B1089" t="s">
        <v>1161</v>
      </c>
      <c r="C1089">
        <v>342.13</v>
      </c>
    </row>
    <row r="1090" spans="1:3">
      <c r="A1090" s="1">
        <v>1089</v>
      </c>
      <c r="B1090" t="s">
        <v>1162</v>
      </c>
      <c r="C1090">
        <v>347.1</v>
      </c>
    </row>
    <row r="1091" spans="1:3">
      <c r="A1091" s="1">
        <v>1090</v>
      </c>
      <c r="B1091" t="s">
        <v>1163</v>
      </c>
      <c r="C1091">
        <v>67.54</v>
      </c>
    </row>
    <row r="1092" spans="1:3">
      <c r="A1092" s="1">
        <v>1091</v>
      </c>
      <c r="B1092" t="s">
        <v>1164</v>
      </c>
      <c r="C1092">
        <v>172.74</v>
      </c>
    </row>
    <row r="1093" spans="1:3">
      <c r="A1093" s="1">
        <v>1092</v>
      </c>
      <c r="B1093" t="s">
        <v>1165</v>
      </c>
      <c r="C1093">
        <v>224.8</v>
      </c>
    </row>
    <row r="1094" spans="1:3">
      <c r="A1094" s="1">
        <v>1093</v>
      </c>
      <c r="B1094" t="s">
        <v>1166</v>
      </c>
      <c r="C1094">
        <v>32.71</v>
      </c>
    </row>
    <row r="1095" spans="1:3">
      <c r="A1095" s="1">
        <v>1094</v>
      </c>
      <c r="B1095" t="s">
        <v>1167</v>
      </c>
      <c r="C1095">
        <v>7.72</v>
      </c>
    </row>
    <row r="1096" spans="1:3">
      <c r="A1096" s="1">
        <v>1095</v>
      </c>
      <c r="B1096" t="s">
        <v>1168</v>
      </c>
      <c r="C1096">
        <v>19.17</v>
      </c>
    </row>
    <row r="1097" spans="1:3">
      <c r="A1097" s="1">
        <v>1096</v>
      </c>
      <c r="B1097" t="s">
        <v>1169</v>
      </c>
      <c r="C1097">
        <v>24.35</v>
      </c>
    </row>
    <row r="1098" spans="1:3">
      <c r="A1098" s="1">
        <v>1097</v>
      </c>
      <c r="B1098" t="s">
        <v>1170</v>
      </c>
      <c r="C1098">
        <v>42.92</v>
      </c>
    </row>
    <row r="1099" spans="1:3">
      <c r="A1099" s="1">
        <v>1098</v>
      </c>
      <c r="B1099" t="s">
        <v>1171</v>
      </c>
      <c r="C1099">
        <v>501.44</v>
      </c>
    </row>
    <row r="1100" spans="1:3">
      <c r="A1100" s="1">
        <v>1099</v>
      </c>
      <c r="B1100" t="s">
        <v>1172</v>
      </c>
      <c r="C1100">
        <v>616.4</v>
      </c>
    </row>
    <row r="1101" spans="1:3">
      <c r="A1101" s="1">
        <v>1100</v>
      </c>
      <c r="B1101" t="s">
        <v>1173</v>
      </c>
      <c r="C1101">
        <v>85.13</v>
      </c>
    </row>
    <row r="1102" spans="1:3">
      <c r="A1102" s="1">
        <v>1101</v>
      </c>
      <c r="B1102" t="s">
        <v>1174</v>
      </c>
      <c r="C1102">
        <v>5.97</v>
      </c>
    </row>
    <row r="1103" spans="1:3">
      <c r="A1103" s="1">
        <v>1102</v>
      </c>
      <c r="B1103" t="s">
        <v>1175</v>
      </c>
      <c r="C1103">
        <v>13.86</v>
      </c>
    </row>
    <row r="1104" spans="1:3">
      <c r="A1104" s="1">
        <v>1103</v>
      </c>
      <c r="B1104" t="s">
        <v>1176</v>
      </c>
      <c r="C1104">
        <v>18.04</v>
      </c>
    </row>
    <row r="1105" spans="1:3">
      <c r="A1105" s="1">
        <v>1104</v>
      </c>
      <c r="B1105" t="s">
        <v>1177</v>
      </c>
      <c r="C1105">
        <v>58.16</v>
      </c>
    </row>
    <row r="1106" spans="1:3">
      <c r="A1106" s="1">
        <v>1105</v>
      </c>
      <c r="B1106" t="s">
        <v>1178</v>
      </c>
      <c r="C1106">
        <v>23.52</v>
      </c>
    </row>
    <row r="1107" spans="1:3">
      <c r="A1107" s="1">
        <v>1106</v>
      </c>
      <c r="B1107" t="s">
        <v>1179</v>
      </c>
      <c r="C1107">
        <v>64.93</v>
      </c>
    </row>
    <row r="1108" spans="1:3">
      <c r="A1108" s="1">
        <v>1107</v>
      </c>
      <c r="B1108" t="s">
        <v>1180</v>
      </c>
      <c r="C1108">
        <v>25.68</v>
      </c>
    </row>
    <row r="1109" spans="1:3">
      <c r="A1109" s="1">
        <v>1108</v>
      </c>
      <c r="B1109" t="s">
        <v>1181</v>
      </c>
      <c r="C1109">
        <v>64.11</v>
      </c>
    </row>
    <row r="1110" spans="1:3">
      <c r="A1110" s="1">
        <v>1109</v>
      </c>
      <c r="B1110" t="s">
        <v>1182</v>
      </c>
      <c r="C1110">
        <v>303.09</v>
      </c>
    </row>
    <row r="1111" spans="1:3">
      <c r="A1111" s="1">
        <v>1110</v>
      </c>
      <c r="B1111" t="s">
        <v>1183</v>
      </c>
      <c r="C1111">
        <v>61.95</v>
      </c>
    </row>
    <row r="1112" spans="1:3">
      <c r="A1112" s="1">
        <v>1111</v>
      </c>
      <c r="B1112" t="s">
        <v>1184</v>
      </c>
      <c r="C1112">
        <v>108.38</v>
      </c>
    </row>
    <row r="1113" spans="1:3">
      <c r="A1113" s="1">
        <v>1112</v>
      </c>
      <c r="B1113" t="s">
        <v>1185</v>
      </c>
      <c r="C1113">
        <v>225.3</v>
      </c>
    </row>
    <row r="1114" spans="1:3">
      <c r="A1114" s="1">
        <v>1113</v>
      </c>
      <c r="B1114" t="s">
        <v>1186</v>
      </c>
      <c r="C1114">
        <v>149.82</v>
      </c>
    </row>
    <row r="1115" spans="1:3">
      <c r="A1115" s="1">
        <v>1114</v>
      </c>
      <c r="B1115" t="s">
        <v>1187</v>
      </c>
      <c r="C1115">
        <v>72.72</v>
      </c>
    </row>
    <row r="1116" spans="1:3">
      <c r="A1116" s="1">
        <v>1115</v>
      </c>
      <c r="B1116" t="s">
        <v>1188</v>
      </c>
      <c r="C1116">
        <v>36.39</v>
      </c>
    </row>
    <row r="1117" spans="1:3">
      <c r="A1117" s="1">
        <v>1116</v>
      </c>
      <c r="B1117" t="s">
        <v>1189</v>
      </c>
      <c r="C1117">
        <v>22.14</v>
      </c>
    </row>
    <row r="1118" spans="1:3">
      <c r="A1118" s="1">
        <v>1117</v>
      </c>
      <c r="B1118" t="s">
        <v>1190</v>
      </c>
      <c r="C1118">
        <v>36.09</v>
      </c>
    </row>
    <row r="1119" spans="1:3">
      <c r="A1119" s="1">
        <v>1118</v>
      </c>
      <c r="B1119" t="s">
        <v>1191</v>
      </c>
      <c r="C1119">
        <v>14.33</v>
      </c>
    </row>
    <row r="1120" spans="1:3">
      <c r="A1120" s="1">
        <v>1119</v>
      </c>
      <c r="B1120" t="s">
        <v>1192</v>
      </c>
      <c r="C1120">
        <v>105.29</v>
      </c>
    </row>
    <row r="1121" spans="1:3">
      <c r="A1121" s="1">
        <v>1120</v>
      </c>
      <c r="B1121" t="s">
        <v>1193</v>
      </c>
      <c r="C1121">
        <v>43.93</v>
      </c>
    </row>
    <row r="1122" spans="1:3">
      <c r="A1122" s="1">
        <v>1121</v>
      </c>
      <c r="B1122" t="s">
        <v>1194</v>
      </c>
      <c r="C1122">
        <v>12.71</v>
      </c>
    </row>
    <row r="1123" spans="1:3">
      <c r="A1123" s="1">
        <v>1122</v>
      </c>
      <c r="B1123" t="s">
        <v>1195</v>
      </c>
      <c r="C1123">
        <v>65.12</v>
      </c>
    </row>
    <row r="1124" spans="1:3">
      <c r="A1124" s="1">
        <v>1123</v>
      </c>
      <c r="B1124" t="s">
        <v>1196</v>
      </c>
      <c r="C1124">
        <v>76.49</v>
      </c>
    </row>
    <row r="1125" spans="1:3">
      <c r="A1125" s="1">
        <v>1124</v>
      </c>
      <c r="B1125" t="s">
        <v>1197</v>
      </c>
      <c r="C1125">
        <v>41.72</v>
      </c>
    </row>
    <row r="1126" spans="1:3">
      <c r="A1126" s="1">
        <v>1125</v>
      </c>
      <c r="B1126" t="s">
        <v>1198</v>
      </c>
      <c r="C1126">
        <v>56.51</v>
      </c>
    </row>
    <row r="1127" spans="1:3">
      <c r="A1127" s="1">
        <v>1126</v>
      </c>
      <c r="B1127" t="s">
        <v>1199</v>
      </c>
      <c r="C1127">
        <v>39.72</v>
      </c>
    </row>
    <row r="1128" spans="1:3">
      <c r="A1128" s="1">
        <v>1127</v>
      </c>
      <c r="B1128" t="s">
        <v>1200</v>
      </c>
      <c r="C1128">
        <v>24.7</v>
      </c>
    </row>
    <row r="1129" spans="1:3">
      <c r="A1129" s="1">
        <v>1128</v>
      </c>
      <c r="B1129" t="s">
        <v>1201</v>
      </c>
      <c r="C1129">
        <v>109.63</v>
      </c>
    </row>
    <row r="1130" spans="1:3">
      <c r="A1130" s="1">
        <v>1129</v>
      </c>
      <c r="B1130" t="s">
        <v>1202</v>
      </c>
      <c r="C1130">
        <v>16.66</v>
      </c>
    </row>
    <row r="1131" spans="1:3">
      <c r="A1131" s="1">
        <v>1130</v>
      </c>
      <c r="B1131" t="s">
        <v>1203</v>
      </c>
      <c r="C1131">
        <v>18.27</v>
      </c>
    </row>
    <row r="1132" spans="1:3">
      <c r="A1132" s="1">
        <v>1131</v>
      </c>
      <c r="B1132" t="s">
        <v>1204</v>
      </c>
      <c r="C1132">
        <v>84.98</v>
      </c>
    </row>
    <row r="1133" spans="1:3">
      <c r="A1133" s="1">
        <v>1132</v>
      </c>
      <c r="B1133" t="s">
        <v>1205</v>
      </c>
      <c r="C1133">
        <v>47.9</v>
      </c>
    </row>
    <row r="1134" spans="1:3">
      <c r="A1134" s="1">
        <v>1133</v>
      </c>
      <c r="B1134" t="s">
        <v>1206</v>
      </c>
      <c r="C1134">
        <v>25.33</v>
      </c>
    </row>
    <row r="1135" spans="1:3">
      <c r="A1135" s="1">
        <v>1134</v>
      </c>
      <c r="B1135" t="s">
        <v>1207</v>
      </c>
      <c r="C1135">
        <v>26.45</v>
      </c>
    </row>
    <row r="1136" spans="1:3">
      <c r="A1136" s="1">
        <v>1135</v>
      </c>
      <c r="B1136" t="s">
        <v>1208</v>
      </c>
      <c r="C1136">
        <v>12.3</v>
      </c>
    </row>
    <row r="1137" spans="1:3">
      <c r="A1137" s="1">
        <v>1136</v>
      </c>
      <c r="B1137" t="s">
        <v>1209</v>
      </c>
      <c r="C1137">
        <v>14.87</v>
      </c>
    </row>
    <row r="1138" spans="1:3">
      <c r="A1138" s="1">
        <v>1137</v>
      </c>
      <c r="B1138" t="s">
        <v>1210</v>
      </c>
      <c r="C1138">
        <v>11.3</v>
      </c>
    </row>
    <row r="1139" spans="1:3">
      <c r="A1139" s="1">
        <v>1138</v>
      </c>
      <c r="B1139" t="s">
        <v>1211</v>
      </c>
      <c r="C1139">
        <v>8.89</v>
      </c>
    </row>
    <row r="1140" spans="1:3">
      <c r="A1140" s="1">
        <v>1139</v>
      </c>
      <c r="B1140" t="s">
        <v>1212</v>
      </c>
      <c r="C1140">
        <v>61.78</v>
      </c>
    </row>
    <row r="1141" spans="1:3">
      <c r="A1141" s="1">
        <v>1140</v>
      </c>
      <c r="B1141" t="s">
        <v>1213</v>
      </c>
      <c r="C1141">
        <v>48.98</v>
      </c>
    </row>
    <row r="1142" spans="1:3">
      <c r="A1142" s="1">
        <v>1141</v>
      </c>
      <c r="B1142" t="s">
        <v>1214</v>
      </c>
      <c r="C1142">
        <v>18.69</v>
      </c>
    </row>
    <row r="1143" spans="1:3">
      <c r="A1143" s="1">
        <v>1142</v>
      </c>
      <c r="B1143" t="s">
        <v>1215</v>
      </c>
      <c r="C1143">
        <v>25.55</v>
      </c>
    </row>
    <row r="1144" spans="1:3">
      <c r="A1144" s="1">
        <v>1143</v>
      </c>
      <c r="B1144" t="s">
        <v>1216</v>
      </c>
      <c r="C1144">
        <v>11.92</v>
      </c>
    </row>
    <row r="1145" spans="1:3">
      <c r="A1145" s="1">
        <v>1144</v>
      </c>
      <c r="B1145" t="s">
        <v>1217</v>
      </c>
      <c r="C1145">
        <v>36.17</v>
      </c>
    </row>
    <row r="1146" spans="1:3">
      <c r="A1146" s="1">
        <v>1145</v>
      </c>
      <c r="B1146" t="s">
        <v>1218</v>
      </c>
      <c r="C1146">
        <v>16.81</v>
      </c>
    </row>
    <row r="1147" spans="1:3">
      <c r="A1147" s="1">
        <v>1146</v>
      </c>
      <c r="B1147" t="s">
        <v>1219</v>
      </c>
      <c r="C1147">
        <v>34.34</v>
      </c>
    </row>
    <row r="1148" spans="1:3">
      <c r="A1148" s="1">
        <v>1147</v>
      </c>
      <c r="B1148" t="s">
        <v>1220</v>
      </c>
      <c r="C1148">
        <v>98.75</v>
      </c>
    </row>
    <row r="1149" spans="1:3">
      <c r="A1149" s="1">
        <v>1148</v>
      </c>
      <c r="B1149" t="s">
        <v>1221</v>
      </c>
      <c r="C1149">
        <v>3.97</v>
      </c>
    </row>
    <row r="1150" spans="1:3">
      <c r="A1150" s="1">
        <v>1149</v>
      </c>
      <c r="B1150" t="s">
        <v>1222</v>
      </c>
      <c r="C1150">
        <v>17.24</v>
      </c>
    </row>
    <row r="1151" spans="1:3">
      <c r="A1151" s="1">
        <v>1150</v>
      </c>
      <c r="B1151" t="s">
        <v>1223</v>
      </c>
      <c r="C1151">
        <v>5.62</v>
      </c>
    </row>
    <row r="1152" spans="1:3">
      <c r="A1152" s="1">
        <v>1151</v>
      </c>
      <c r="B1152" t="s">
        <v>1224</v>
      </c>
      <c r="C1152">
        <v>49.18</v>
      </c>
    </row>
    <row r="1153" spans="1:3">
      <c r="A1153" s="1">
        <v>1152</v>
      </c>
      <c r="B1153" t="s">
        <v>1225</v>
      </c>
      <c r="C1153">
        <v>14.17</v>
      </c>
    </row>
    <row r="1154" spans="1:3">
      <c r="A1154" s="1">
        <v>1153</v>
      </c>
      <c r="B1154" t="s">
        <v>1226</v>
      </c>
      <c r="C1154">
        <v>25.26</v>
      </c>
    </row>
    <row r="1155" spans="1:3">
      <c r="A1155" s="1">
        <v>1154</v>
      </c>
      <c r="B1155" t="s">
        <v>1227</v>
      </c>
      <c r="C1155">
        <v>37.3</v>
      </c>
    </row>
    <row r="1156" spans="1:3">
      <c r="A1156" s="1">
        <v>1155</v>
      </c>
      <c r="B1156" t="s">
        <v>1228</v>
      </c>
      <c r="C1156">
        <v>557.01</v>
      </c>
    </row>
    <row r="1157" spans="1:3">
      <c r="A1157" s="1">
        <v>1156</v>
      </c>
      <c r="B1157" t="s">
        <v>1229</v>
      </c>
      <c r="C1157">
        <v>534.48</v>
      </c>
    </row>
    <row r="1158" spans="1:3">
      <c r="A1158" s="1">
        <v>1157</v>
      </c>
      <c r="B1158" t="s">
        <v>1230</v>
      </c>
      <c r="C1158">
        <v>50.72</v>
      </c>
    </row>
    <row r="1159" spans="1:3">
      <c r="A1159" s="1">
        <v>1158</v>
      </c>
      <c r="B1159" t="s">
        <v>1231</v>
      </c>
      <c r="C1159">
        <v>49.42</v>
      </c>
    </row>
    <row r="1160" spans="1:3">
      <c r="A1160" s="1">
        <v>1159</v>
      </c>
      <c r="B1160" t="s">
        <v>1232</v>
      </c>
      <c r="C1160">
        <v>99.96</v>
      </c>
    </row>
    <row r="1161" spans="1:3">
      <c r="A1161" s="1">
        <v>1160</v>
      </c>
      <c r="B1161" t="s">
        <v>1233</v>
      </c>
      <c r="C1161">
        <v>182.38</v>
      </c>
    </row>
    <row r="1162" spans="1:3">
      <c r="A1162" s="1">
        <v>1161</v>
      </c>
      <c r="B1162" t="s">
        <v>1234</v>
      </c>
      <c r="C1162">
        <v>18.47</v>
      </c>
    </row>
    <row r="1163" spans="1:3">
      <c r="A1163" s="1">
        <v>1162</v>
      </c>
      <c r="B1163" t="s">
        <v>1235</v>
      </c>
      <c r="C1163">
        <v>25</v>
      </c>
    </row>
    <row r="1164" spans="1:3">
      <c r="A1164" s="1">
        <v>1163</v>
      </c>
      <c r="B1164" t="s">
        <v>1236</v>
      </c>
      <c r="C1164">
        <v>90.4</v>
      </c>
    </row>
    <row r="1165" spans="1:3">
      <c r="A1165" s="1">
        <v>1164</v>
      </c>
      <c r="B1165" t="s">
        <v>1237</v>
      </c>
      <c r="C1165">
        <v>697.55</v>
      </c>
    </row>
    <row r="1166" spans="1:3">
      <c r="A1166" s="1">
        <v>1165</v>
      </c>
      <c r="B1166" t="s">
        <v>1238</v>
      </c>
      <c r="C1166">
        <v>138.48</v>
      </c>
    </row>
    <row r="1167" spans="1:3">
      <c r="A1167" s="1">
        <v>1166</v>
      </c>
      <c r="B1167" t="s">
        <v>1239</v>
      </c>
      <c r="C1167">
        <v>126.85</v>
      </c>
    </row>
    <row r="1168" spans="1:3">
      <c r="A1168" s="1">
        <v>1167</v>
      </c>
      <c r="B1168" t="s">
        <v>1240</v>
      </c>
      <c r="C1168">
        <v>132.44</v>
      </c>
    </row>
    <row r="1169" spans="1:3">
      <c r="A1169" s="1">
        <v>1168</v>
      </c>
      <c r="B1169" t="s">
        <v>1241</v>
      </c>
      <c r="C1169">
        <v>101.8</v>
      </c>
    </row>
    <row r="1170" spans="1:3">
      <c r="A1170" s="1">
        <v>1169</v>
      </c>
      <c r="B1170" t="s">
        <v>1242</v>
      </c>
      <c r="C1170">
        <v>176.51</v>
      </c>
    </row>
    <row r="1171" spans="1:3">
      <c r="A1171" s="1">
        <v>1170</v>
      </c>
      <c r="B1171" t="s">
        <v>1243</v>
      </c>
      <c r="C1171">
        <v>34.38</v>
      </c>
    </row>
    <row r="1172" spans="1:3">
      <c r="A1172" s="1">
        <v>1171</v>
      </c>
      <c r="B1172" t="s">
        <v>1244</v>
      </c>
      <c r="C1172">
        <v>53.44</v>
      </c>
    </row>
    <row r="1173" spans="1:3">
      <c r="A1173" s="1">
        <v>1172</v>
      </c>
      <c r="B1173" t="s">
        <v>1245</v>
      </c>
      <c r="C1173">
        <v>92.94</v>
      </c>
    </row>
    <row r="1174" spans="1:3">
      <c r="A1174" s="1">
        <v>1173</v>
      </c>
      <c r="B1174" t="s">
        <v>1246</v>
      </c>
      <c r="C1174">
        <v>210.32</v>
      </c>
    </row>
    <row r="1175" spans="1:3">
      <c r="A1175" s="1">
        <v>1174</v>
      </c>
      <c r="B1175" t="s">
        <v>1247</v>
      </c>
      <c r="C1175">
        <v>150.98</v>
      </c>
    </row>
    <row r="1176" spans="1:3">
      <c r="A1176" s="1">
        <v>1175</v>
      </c>
      <c r="B1176" t="s">
        <v>1248</v>
      </c>
      <c r="C1176">
        <v>377.59</v>
      </c>
    </row>
    <row r="1177" spans="1:3">
      <c r="A1177" s="1">
        <v>1176</v>
      </c>
      <c r="B1177" t="s">
        <v>1249</v>
      </c>
      <c r="C1177">
        <v>422.91</v>
      </c>
    </row>
    <row r="1178" spans="1:3">
      <c r="A1178" s="1">
        <v>1177</v>
      </c>
      <c r="B1178" t="s">
        <v>1250</v>
      </c>
      <c r="C1178">
        <v>493.21</v>
      </c>
    </row>
    <row r="1179" spans="1:3">
      <c r="A1179" s="1">
        <v>1178</v>
      </c>
      <c r="B1179" t="s">
        <v>1251</v>
      </c>
      <c r="C1179">
        <v>229.01</v>
      </c>
    </row>
    <row r="1180" spans="1:3">
      <c r="A1180" s="1">
        <v>1179</v>
      </c>
      <c r="B1180" t="s">
        <v>1252</v>
      </c>
      <c r="C1180">
        <v>403.06</v>
      </c>
    </row>
    <row r="1181" spans="1:3">
      <c r="A1181" s="1">
        <v>1180</v>
      </c>
      <c r="B1181" t="s">
        <v>1253</v>
      </c>
      <c r="C1181">
        <v>184.32</v>
      </c>
    </row>
    <row r="1182" spans="1:3">
      <c r="A1182" s="1">
        <v>1181</v>
      </c>
      <c r="B1182" t="s">
        <v>1254</v>
      </c>
      <c r="C1182">
        <v>658.54</v>
      </c>
    </row>
    <row r="1183" spans="1:3">
      <c r="A1183" s="1">
        <v>1182</v>
      </c>
      <c r="B1183" t="s">
        <v>1255</v>
      </c>
      <c r="C1183">
        <v>157.55</v>
      </c>
    </row>
    <row r="1184" spans="1:3">
      <c r="A1184" s="1">
        <v>1183</v>
      </c>
      <c r="B1184" t="s">
        <v>1256</v>
      </c>
      <c r="C1184">
        <v>210.87</v>
      </c>
    </row>
    <row r="1185" spans="1:3">
      <c r="A1185" s="1">
        <v>1184</v>
      </c>
      <c r="B1185" t="s">
        <v>1257</v>
      </c>
      <c r="C1185">
        <v>90.33</v>
      </c>
    </row>
    <row r="1186" spans="1:3">
      <c r="A1186" s="1">
        <v>1185</v>
      </c>
      <c r="B1186" t="s">
        <v>1258</v>
      </c>
      <c r="C1186">
        <v>185.19</v>
      </c>
    </row>
    <row r="1187" spans="1:3">
      <c r="A1187" s="1">
        <v>1186</v>
      </c>
      <c r="B1187" t="s">
        <v>1259</v>
      </c>
      <c r="C1187">
        <v>34.92</v>
      </c>
    </row>
    <row r="1188" spans="1:3">
      <c r="A1188" s="1">
        <v>1187</v>
      </c>
      <c r="B1188" t="s">
        <v>1260</v>
      </c>
      <c r="C1188">
        <v>9.13</v>
      </c>
    </row>
    <row r="1189" spans="1:3">
      <c r="A1189" s="1">
        <v>1188</v>
      </c>
      <c r="B1189" t="s">
        <v>1261</v>
      </c>
      <c r="C1189">
        <v>82.67</v>
      </c>
    </row>
    <row r="1190" spans="1:3">
      <c r="A1190" s="1">
        <v>1189</v>
      </c>
      <c r="B1190" t="s">
        <v>1262</v>
      </c>
      <c r="C1190">
        <v>45.79</v>
      </c>
    </row>
    <row r="1191" spans="1:3">
      <c r="A1191" s="1">
        <v>1190</v>
      </c>
      <c r="B1191" t="s">
        <v>1263</v>
      </c>
      <c r="C1191">
        <v>202.23</v>
      </c>
    </row>
    <row r="1192" spans="1:3">
      <c r="A1192" s="1">
        <v>1191</v>
      </c>
      <c r="B1192" t="s">
        <v>1225</v>
      </c>
      <c r="C1192">
        <v>22.61</v>
      </c>
    </row>
    <row r="1193" spans="1:3">
      <c r="A1193" s="1">
        <v>1192</v>
      </c>
      <c r="B1193" t="s">
        <v>1264</v>
      </c>
      <c r="C1193">
        <v>150.26</v>
      </c>
    </row>
    <row r="1194" spans="1:3">
      <c r="A1194" s="1">
        <v>1193</v>
      </c>
      <c r="B1194" t="s">
        <v>1265</v>
      </c>
      <c r="C1194">
        <v>307.44</v>
      </c>
    </row>
    <row r="1195" spans="1:3">
      <c r="A1195" s="1">
        <v>1194</v>
      </c>
      <c r="B1195" t="s">
        <v>1266</v>
      </c>
      <c r="C1195">
        <v>368.77</v>
      </c>
    </row>
    <row r="1196" spans="1:3">
      <c r="A1196" s="1">
        <v>1195</v>
      </c>
      <c r="B1196" t="s">
        <v>1267</v>
      </c>
      <c r="C1196">
        <v>241.01</v>
      </c>
    </row>
    <row r="1197" spans="1:3">
      <c r="A1197" s="1">
        <v>1196</v>
      </c>
      <c r="B1197" t="s">
        <v>1268</v>
      </c>
      <c r="C1197">
        <v>276.94</v>
      </c>
    </row>
    <row r="1198" spans="1:3">
      <c r="A1198" s="1">
        <v>1197</v>
      </c>
      <c r="B1198" t="s">
        <v>1269</v>
      </c>
      <c r="C1198">
        <v>16.48</v>
      </c>
    </row>
    <row r="1199" spans="1:3">
      <c r="A1199" s="1">
        <v>1198</v>
      </c>
      <c r="B1199" t="s">
        <v>1270</v>
      </c>
      <c r="C1199">
        <v>42.69</v>
      </c>
    </row>
    <row r="1200" spans="1:3">
      <c r="A1200" s="1">
        <v>1199</v>
      </c>
      <c r="B1200" t="s">
        <v>1271</v>
      </c>
      <c r="C1200">
        <v>86.42</v>
      </c>
    </row>
    <row r="1201" spans="1:3">
      <c r="A1201" s="1">
        <v>1200</v>
      </c>
      <c r="B1201" t="s">
        <v>1272</v>
      </c>
      <c r="C1201">
        <v>39.56</v>
      </c>
    </row>
    <row r="1202" spans="1:3">
      <c r="A1202" s="1">
        <v>1201</v>
      </c>
      <c r="B1202" t="s">
        <v>1273</v>
      </c>
      <c r="C1202">
        <v>98.91</v>
      </c>
    </row>
    <row r="1203" spans="1:3">
      <c r="A1203" s="1">
        <v>1202</v>
      </c>
      <c r="B1203" t="s">
        <v>1274</v>
      </c>
      <c r="C1203">
        <v>292.02</v>
      </c>
    </row>
    <row r="1204" spans="1:3">
      <c r="A1204" s="1">
        <v>1203</v>
      </c>
      <c r="B1204" t="s">
        <v>1275</v>
      </c>
      <c r="C1204">
        <v>60.58</v>
      </c>
    </row>
    <row r="1205" spans="1:3">
      <c r="A1205" s="1">
        <v>1204</v>
      </c>
      <c r="B1205" t="s">
        <v>1276</v>
      </c>
      <c r="C1205">
        <v>53.15</v>
      </c>
    </row>
    <row r="1206" spans="1:3">
      <c r="A1206" s="1">
        <v>1205</v>
      </c>
      <c r="B1206" t="s">
        <v>1277</v>
      </c>
      <c r="C1206">
        <v>24.26</v>
      </c>
    </row>
    <row r="1207" spans="1:3">
      <c r="A1207" s="1">
        <v>1206</v>
      </c>
      <c r="B1207" t="s">
        <v>1278</v>
      </c>
      <c r="C1207">
        <v>33.72</v>
      </c>
    </row>
    <row r="1208" spans="1:3">
      <c r="A1208" s="1">
        <v>1207</v>
      </c>
      <c r="B1208" t="s">
        <v>294</v>
      </c>
      <c r="C1208" t="s">
        <v>1800</v>
      </c>
    </row>
    <row r="1209" spans="1:3">
      <c r="A1209" s="1">
        <v>1208</v>
      </c>
      <c r="B1209" t="s">
        <v>1279</v>
      </c>
      <c r="C1209">
        <v>247.5</v>
      </c>
    </row>
    <row r="1210" spans="1:3">
      <c r="A1210" s="1">
        <v>1209</v>
      </c>
      <c r="B1210" t="s">
        <v>1280</v>
      </c>
      <c r="C1210">
        <v>66.52</v>
      </c>
    </row>
    <row r="1211" spans="1:3">
      <c r="A1211" s="1">
        <v>1210</v>
      </c>
      <c r="B1211" t="s">
        <v>1281</v>
      </c>
      <c r="C1211">
        <v>23.9</v>
      </c>
    </row>
    <row r="1212" spans="1:3">
      <c r="A1212" s="1">
        <v>1211</v>
      </c>
      <c r="B1212" t="s">
        <v>1282</v>
      </c>
      <c r="C1212">
        <v>8.79</v>
      </c>
    </row>
    <row r="1213" spans="1:3">
      <c r="A1213" s="1">
        <v>1212</v>
      </c>
      <c r="B1213" t="s">
        <v>1283</v>
      </c>
      <c r="C1213">
        <v>14.27</v>
      </c>
    </row>
    <row r="1214" spans="1:3">
      <c r="A1214" s="1">
        <v>1213</v>
      </c>
      <c r="B1214" t="s">
        <v>1284</v>
      </c>
      <c r="C1214">
        <v>4.31</v>
      </c>
    </row>
    <row r="1215" spans="1:3">
      <c r="A1215" s="1">
        <v>1214</v>
      </c>
      <c r="B1215" t="s">
        <v>436</v>
      </c>
      <c r="C1215">
        <v>5.93</v>
      </c>
    </row>
    <row r="1216" spans="1:3">
      <c r="A1216" s="1">
        <v>1215</v>
      </c>
      <c r="B1216" t="s">
        <v>1285</v>
      </c>
      <c r="C1216">
        <v>4.06</v>
      </c>
    </row>
    <row r="1217" spans="1:3">
      <c r="A1217" s="1">
        <v>1216</v>
      </c>
      <c r="B1217" t="s">
        <v>1286</v>
      </c>
      <c r="C1217">
        <v>21.09</v>
      </c>
    </row>
    <row r="1218" spans="1:3">
      <c r="A1218" s="1">
        <v>1217</v>
      </c>
      <c r="B1218" t="s">
        <v>1287</v>
      </c>
      <c r="C1218">
        <v>47.76</v>
      </c>
    </row>
    <row r="1219" spans="1:3">
      <c r="A1219" s="1">
        <v>1218</v>
      </c>
      <c r="B1219" t="s">
        <v>1288</v>
      </c>
      <c r="C1219">
        <v>79.58</v>
      </c>
    </row>
    <row r="1220" spans="1:3">
      <c r="A1220" s="1">
        <v>1219</v>
      </c>
      <c r="B1220" t="s">
        <v>1289</v>
      </c>
      <c r="C1220">
        <v>25.79</v>
      </c>
    </row>
    <row r="1221" spans="1:3">
      <c r="A1221" s="1">
        <v>1220</v>
      </c>
      <c r="B1221" t="s">
        <v>1290</v>
      </c>
      <c r="C1221">
        <v>24.1</v>
      </c>
    </row>
    <row r="1222" spans="1:3">
      <c r="A1222" s="1">
        <v>1221</v>
      </c>
      <c r="B1222" t="s">
        <v>1291</v>
      </c>
      <c r="C1222">
        <v>6.14</v>
      </c>
    </row>
    <row r="1223" spans="1:3">
      <c r="A1223" s="1">
        <v>1222</v>
      </c>
      <c r="B1223" t="s">
        <v>1292</v>
      </c>
      <c r="C1223">
        <v>7.01</v>
      </c>
    </row>
    <row r="1224" spans="1:3">
      <c r="A1224" s="1">
        <v>1223</v>
      </c>
      <c r="B1224" t="s">
        <v>1293</v>
      </c>
      <c r="C1224">
        <v>16.3</v>
      </c>
    </row>
    <row r="1225" spans="1:3">
      <c r="A1225" s="1">
        <v>1224</v>
      </c>
      <c r="B1225" t="s">
        <v>1294</v>
      </c>
      <c r="C1225">
        <v>8.23</v>
      </c>
    </row>
    <row r="1226" spans="1:3">
      <c r="A1226" s="1">
        <v>1225</v>
      </c>
      <c r="B1226" t="s">
        <v>1295</v>
      </c>
      <c r="C1226">
        <v>95.65</v>
      </c>
    </row>
    <row r="1227" spans="1:3">
      <c r="A1227" s="1">
        <v>1226</v>
      </c>
      <c r="B1227" t="s">
        <v>1296</v>
      </c>
      <c r="C1227">
        <v>38.1</v>
      </c>
    </row>
    <row r="1228" spans="1:3">
      <c r="A1228" s="1">
        <v>1227</v>
      </c>
      <c r="B1228" t="s">
        <v>1297</v>
      </c>
      <c r="C1228">
        <v>61.99</v>
      </c>
    </row>
    <row r="1229" spans="1:3">
      <c r="A1229" s="1">
        <v>1228</v>
      </c>
      <c r="B1229" t="s">
        <v>1298</v>
      </c>
      <c r="C1229">
        <v>47.7</v>
      </c>
    </row>
    <row r="1230" spans="1:3">
      <c r="A1230" s="1">
        <v>1229</v>
      </c>
      <c r="B1230" t="s">
        <v>1299</v>
      </c>
      <c r="C1230">
        <v>175.66</v>
      </c>
    </row>
    <row r="1231" spans="1:3">
      <c r="A1231" s="1">
        <v>1230</v>
      </c>
      <c r="B1231" t="s">
        <v>1300</v>
      </c>
      <c r="C1231">
        <v>154.9</v>
      </c>
    </row>
    <row r="1232" spans="1:3">
      <c r="A1232" s="1">
        <v>1231</v>
      </c>
      <c r="B1232" t="s">
        <v>1301</v>
      </c>
      <c r="C1232">
        <v>672.38</v>
      </c>
    </row>
    <row r="1233" spans="1:3">
      <c r="A1233" s="1">
        <v>1232</v>
      </c>
      <c r="B1233" t="s">
        <v>1302</v>
      </c>
      <c r="C1233">
        <v>133.39</v>
      </c>
    </row>
    <row r="1234" spans="1:3">
      <c r="A1234" s="1">
        <v>1233</v>
      </c>
      <c r="B1234" t="s">
        <v>1303</v>
      </c>
      <c r="C1234">
        <v>274.22</v>
      </c>
    </row>
    <row r="1235" spans="1:3">
      <c r="A1235" s="1">
        <v>1234</v>
      </c>
      <c r="B1235" t="s">
        <v>932</v>
      </c>
      <c r="C1235">
        <v>269.26</v>
      </c>
    </row>
    <row r="1236" spans="1:3">
      <c r="A1236" s="1">
        <v>1235</v>
      </c>
      <c r="B1236" t="s">
        <v>1304</v>
      </c>
      <c r="C1236">
        <v>131.65</v>
      </c>
    </row>
    <row r="1237" spans="1:3">
      <c r="A1237" s="1">
        <v>1236</v>
      </c>
      <c r="B1237" t="s">
        <v>1305</v>
      </c>
      <c r="C1237">
        <v>208.85</v>
      </c>
    </row>
    <row r="1238" spans="1:3">
      <c r="A1238" s="1">
        <v>1237</v>
      </c>
      <c r="B1238" t="s">
        <v>1306</v>
      </c>
      <c r="C1238">
        <v>101.06</v>
      </c>
    </row>
    <row r="1239" spans="1:3">
      <c r="A1239" s="1">
        <v>1238</v>
      </c>
      <c r="B1239" t="s">
        <v>1307</v>
      </c>
      <c r="C1239">
        <v>130.55</v>
      </c>
    </row>
    <row r="1240" spans="1:3">
      <c r="A1240" s="1">
        <v>1239</v>
      </c>
      <c r="B1240" t="s">
        <v>1308</v>
      </c>
      <c r="C1240">
        <v>36.83</v>
      </c>
    </row>
    <row r="1241" spans="1:3">
      <c r="A1241" s="1">
        <v>1240</v>
      </c>
      <c r="B1241" t="s">
        <v>1309</v>
      </c>
      <c r="C1241">
        <v>43.91</v>
      </c>
    </row>
    <row r="1242" spans="1:3">
      <c r="A1242" s="1">
        <v>1241</v>
      </c>
      <c r="B1242" t="s">
        <v>1310</v>
      </c>
      <c r="C1242">
        <v>1026.91</v>
      </c>
    </row>
    <row r="1243" spans="1:3">
      <c r="A1243" s="1">
        <v>1242</v>
      </c>
      <c r="B1243" t="s">
        <v>1311</v>
      </c>
      <c r="C1243">
        <v>255.23</v>
      </c>
    </row>
    <row r="1244" spans="1:3">
      <c r="A1244" s="1">
        <v>1243</v>
      </c>
      <c r="B1244" t="s">
        <v>1312</v>
      </c>
      <c r="C1244">
        <v>228.21</v>
      </c>
    </row>
    <row r="1245" spans="1:3">
      <c r="A1245" s="1">
        <v>1244</v>
      </c>
      <c r="B1245" t="s">
        <v>1313</v>
      </c>
      <c r="C1245">
        <v>38.51</v>
      </c>
    </row>
    <row r="1246" spans="1:3">
      <c r="A1246" s="1">
        <v>1245</v>
      </c>
      <c r="B1246" t="s">
        <v>1314</v>
      </c>
      <c r="C1246">
        <v>128.34</v>
      </c>
    </row>
    <row r="1247" spans="1:3">
      <c r="A1247" s="1">
        <v>1246</v>
      </c>
      <c r="B1247" t="s">
        <v>1315</v>
      </c>
      <c r="C1247">
        <v>151.69</v>
      </c>
    </row>
    <row r="1248" spans="1:3">
      <c r="A1248" s="1">
        <v>1247</v>
      </c>
      <c r="B1248" t="s">
        <v>1316</v>
      </c>
      <c r="C1248">
        <v>44.15</v>
      </c>
    </row>
    <row r="1249" spans="1:3">
      <c r="A1249" s="1">
        <v>1248</v>
      </c>
      <c r="B1249" t="s">
        <v>1317</v>
      </c>
      <c r="C1249">
        <v>137.03</v>
      </c>
    </row>
    <row r="1250" spans="1:3">
      <c r="A1250" s="1">
        <v>1249</v>
      </c>
      <c r="B1250" t="s">
        <v>1318</v>
      </c>
      <c r="C1250">
        <v>20.79</v>
      </c>
    </row>
    <row r="1251" spans="1:3">
      <c r="A1251" s="1">
        <v>1250</v>
      </c>
      <c r="B1251" t="s">
        <v>1319</v>
      </c>
      <c r="C1251">
        <v>65.33</v>
      </c>
    </row>
    <row r="1252" spans="1:3">
      <c r="A1252" s="1">
        <v>1251</v>
      </c>
      <c r="B1252" t="s">
        <v>1320</v>
      </c>
      <c r="C1252">
        <v>351.84</v>
      </c>
    </row>
    <row r="1253" spans="1:3">
      <c r="A1253" s="1">
        <v>1252</v>
      </c>
      <c r="B1253" t="s">
        <v>882</v>
      </c>
      <c r="C1253">
        <v>12.77</v>
      </c>
    </row>
    <row r="1254" spans="1:3">
      <c r="A1254" s="1">
        <v>1253</v>
      </c>
      <c r="B1254" t="s">
        <v>237</v>
      </c>
      <c r="C1254">
        <v>46.19</v>
      </c>
    </row>
    <row r="1255" spans="1:3">
      <c r="A1255" s="1">
        <v>1254</v>
      </c>
      <c r="B1255" t="s">
        <v>1321</v>
      </c>
      <c r="C1255">
        <v>30.94</v>
      </c>
    </row>
    <row r="1256" spans="1:3">
      <c r="A1256" s="1">
        <v>1255</v>
      </c>
      <c r="B1256" t="s">
        <v>1322</v>
      </c>
      <c r="C1256">
        <v>113.62</v>
      </c>
    </row>
    <row r="1257" spans="1:3">
      <c r="A1257" s="1">
        <v>1256</v>
      </c>
      <c r="B1257" t="s">
        <v>1323</v>
      </c>
      <c r="C1257">
        <v>120.28</v>
      </c>
    </row>
    <row r="1258" spans="1:3">
      <c r="A1258" s="1">
        <v>1257</v>
      </c>
      <c r="B1258" t="s">
        <v>1324</v>
      </c>
      <c r="C1258">
        <v>331.59</v>
      </c>
    </row>
    <row r="1259" spans="1:3">
      <c r="A1259" s="1">
        <v>1258</v>
      </c>
      <c r="B1259" t="s">
        <v>1325</v>
      </c>
      <c r="C1259">
        <v>200.98</v>
      </c>
    </row>
    <row r="1260" spans="1:3">
      <c r="A1260" s="1">
        <v>1259</v>
      </c>
      <c r="B1260" t="s">
        <v>1326</v>
      </c>
      <c r="C1260">
        <v>57.37</v>
      </c>
    </row>
    <row r="1261" spans="1:3">
      <c r="A1261" s="1">
        <v>1260</v>
      </c>
      <c r="B1261" t="s">
        <v>1327</v>
      </c>
      <c r="C1261">
        <v>174.45</v>
      </c>
    </row>
    <row r="1262" spans="1:3">
      <c r="A1262" s="1">
        <v>1261</v>
      </c>
      <c r="B1262" t="s">
        <v>1328</v>
      </c>
      <c r="C1262">
        <v>183.31</v>
      </c>
    </row>
    <row r="1263" spans="1:3">
      <c r="A1263" s="1">
        <v>1262</v>
      </c>
      <c r="B1263" t="s">
        <v>1329</v>
      </c>
      <c r="C1263">
        <v>5.81</v>
      </c>
    </row>
    <row r="1264" spans="1:3">
      <c r="A1264" s="1">
        <v>1263</v>
      </c>
      <c r="B1264" t="s">
        <v>1330</v>
      </c>
      <c r="C1264">
        <v>294.23</v>
      </c>
    </row>
    <row r="1265" spans="1:3">
      <c r="A1265" s="1">
        <v>1264</v>
      </c>
      <c r="B1265" t="s">
        <v>1331</v>
      </c>
      <c r="C1265">
        <v>48.2</v>
      </c>
    </row>
    <row r="1266" spans="1:3">
      <c r="A1266" s="1">
        <v>1265</v>
      </c>
      <c r="B1266" t="s">
        <v>1332</v>
      </c>
      <c r="C1266">
        <v>135.67</v>
      </c>
    </row>
    <row r="1267" spans="1:3">
      <c r="A1267" s="1">
        <v>1266</v>
      </c>
      <c r="B1267" t="s">
        <v>1333</v>
      </c>
      <c r="C1267">
        <v>765.31</v>
      </c>
    </row>
    <row r="1268" spans="1:3">
      <c r="A1268" s="1">
        <v>1267</v>
      </c>
      <c r="B1268" t="s">
        <v>1334</v>
      </c>
      <c r="C1268">
        <v>132.42</v>
      </c>
    </row>
    <row r="1269" spans="1:3">
      <c r="A1269" s="1">
        <v>1268</v>
      </c>
      <c r="B1269" t="s">
        <v>1335</v>
      </c>
      <c r="C1269">
        <v>272.06</v>
      </c>
    </row>
    <row r="1270" spans="1:3">
      <c r="A1270" s="1">
        <v>1269</v>
      </c>
      <c r="B1270" t="s">
        <v>1336</v>
      </c>
      <c r="C1270">
        <v>29.1</v>
      </c>
    </row>
    <row r="1271" spans="1:3">
      <c r="A1271" s="1">
        <v>1270</v>
      </c>
      <c r="B1271" t="s">
        <v>1337</v>
      </c>
      <c r="C1271">
        <v>122.32</v>
      </c>
    </row>
    <row r="1272" spans="1:3">
      <c r="A1272" s="1">
        <v>1271</v>
      </c>
      <c r="B1272" t="s">
        <v>1338</v>
      </c>
      <c r="C1272">
        <v>199.18</v>
      </c>
    </row>
    <row r="1273" spans="1:3">
      <c r="A1273" s="1">
        <v>1272</v>
      </c>
      <c r="B1273" t="s">
        <v>1339</v>
      </c>
      <c r="C1273">
        <v>224.7</v>
      </c>
    </row>
    <row r="1274" spans="1:3">
      <c r="A1274" s="1">
        <v>1273</v>
      </c>
      <c r="B1274" t="s">
        <v>1340</v>
      </c>
      <c r="C1274">
        <v>206.71</v>
      </c>
    </row>
    <row r="1275" spans="1:3">
      <c r="A1275" s="1">
        <v>1274</v>
      </c>
      <c r="B1275" t="s">
        <v>1341</v>
      </c>
      <c r="C1275">
        <v>233.52</v>
      </c>
    </row>
    <row r="1276" spans="1:3">
      <c r="A1276" s="1">
        <v>1275</v>
      </c>
      <c r="B1276" t="s">
        <v>1342</v>
      </c>
      <c r="C1276">
        <v>77.94</v>
      </c>
    </row>
    <row r="1277" spans="1:3">
      <c r="A1277" s="1">
        <v>1276</v>
      </c>
      <c r="B1277" t="s">
        <v>1343</v>
      </c>
      <c r="C1277">
        <v>139.97</v>
      </c>
    </row>
    <row r="1278" spans="1:3">
      <c r="A1278" s="1">
        <v>1277</v>
      </c>
      <c r="B1278" t="s">
        <v>1344</v>
      </c>
      <c r="C1278">
        <v>56.94</v>
      </c>
    </row>
    <row r="1279" spans="1:3">
      <c r="A1279" s="1">
        <v>1278</v>
      </c>
      <c r="B1279" t="s">
        <v>1345</v>
      </c>
      <c r="C1279">
        <v>4.2</v>
      </c>
    </row>
    <row r="1280" spans="1:3">
      <c r="A1280" s="1">
        <v>1279</v>
      </c>
      <c r="B1280" t="s">
        <v>1346</v>
      </c>
      <c r="C1280">
        <v>189.83</v>
      </c>
    </row>
    <row r="1281" spans="1:3">
      <c r="A1281" s="1">
        <v>1280</v>
      </c>
      <c r="B1281" t="s">
        <v>312</v>
      </c>
      <c r="C1281">
        <v>114.03</v>
      </c>
    </row>
    <row r="1282" spans="1:3">
      <c r="A1282" s="1">
        <v>1281</v>
      </c>
      <c r="B1282" t="s">
        <v>1347</v>
      </c>
      <c r="C1282">
        <v>139.44</v>
      </c>
    </row>
    <row r="1283" spans="1:3">
      <c r="A1283" s="1">
        <v>1282</v>
      </c>
      <c r="B1283" t="s">
        <v>1348</v>
      </c>
      <c r="C1283">
        <v>340.96</v>
      </c>
    </row>
    <row r="1284" spans="1:3">
      <c r="A1284" s="1">
        <v>1283</v>
      </c>
      <c r="B1284" t="s">
        <v>1153</v>
      </c>
      <c r="C1284">
        <v>133.98</v>
      </c>
    </row>
    <row r="1285" spans="1:3">
      <c r="A1285" s="1">
        <v>1284</v>
      </c>
      <c r="B1285" t="s">
        <v>1349</v>
      </c>
      <c r="C1285">
        <v>124.52</v>
      </c>
    </row>
    <row r="1286" spans="1:3">
      <c r="A1286" s="1">
        <v>1285</v>
      </c>
      <c r="B1286" t="s">
        <v>1350</v>
      </c>
      <c r="C1286">
        <v>572.99</v>
      </c>
    </row>
    <row r="1287" spans="1:3">
      <c r="A1287" s="1">
        <v>1286</v>
      </c>
      <c r="B1287" t="s">
        <v>1351</v>
      </c>
      <c r="C1287">
        <v>690.68</v>
      </c>
    </row>
    <row r="1288" spans="1:3">
      <c r="A1288" s="1">
        <v>1287</v>
      </c>
      <c r="B1288" t="s">
        <v>1352</v>
      </c>
      <c r="C1288">
        <v>624.36</v>
      </c>
    </row>
    <row r="1289" spans="1:3">
      <c r="A1289" s="1">
        <v>1288</v>
      </c>
      <c r="B1289" t="s">
        <v>1353</v>
      </c>
      <c r="C1289">
        <v>733.19</v>
      </c>
    </row>
    <row r="1290" spans="1:3">
      <c r="A1290" s="1">
        <v>1289</v>
      </c>
      <c r="B1290" t="s">
        <v>1354</v>
      </c>
      <c r="C1290">
        <v>435.71</v>
      </c>
    </row>
    <row r="1291" spans="1:3">
      <c r="A1291" s="1">
        <v>1290</v>
      </c>
      <c r="B1291" t="s">
        <v>1355</v>
      </c>
      <c r="C1291">
        <v>420.93</v>
      </c>
    </row>
    <row r="1292" spans="1:3">
      <c r="A1292" s="1">
        <v>1291</v>
      </c>
      <c r="B1292" t="s">
        <v>1356</v>
      </c>
      <c r="C1292">
        <v>268.24</v>
      </c>
    </row>
    <row r="1293" spans="1:3">
      <c r="A1293" s="1">
        <v>1292</v>
      </c>
      <c r="B1293" t="s">
        <v>1357</v>
      </c>
      <c r="C1293">
        <v>553.18</v>
      </c>
    </row>
    <row r="1294" spans="1:3">
      <c r="A1294" s="1">
        <v>1293</v>
      </c>
      <c r="B1294" t="s">
        <v>1358</v>
      </c>
      <c r="C1294">
        <v>368.01</v>
      </c>
    </row>
    <row r="1295" spans="1:3">
      <c r="A1295" s="1">
        <v>1294</v>
      </c>
      <c r="B1295" t="s">
        <v>1359</v>
      </c>
      <c r="C1295">
        <v>242.88</v>
      </c>
    </row>
    <row r="1296" spans="1:3">
      <c r="A1296" s="1">
        <v>1295</v>
      </c>
      <c r="B1296" t="s">
        <v>1360</v>
      </c>
      <c r="C1296">
        <v>106.43</v>
      </c>
    </row>
    <row r="1297" spans="1:3">
      <c r="A1297" s="1">
        <v>1296</v>
      </c>
      <c r="B1297" t="s">
        <v>405</v>
      </c>
      <c r="C1297">
        <v>282.92</v>
      </c>
    </row>
    <row r="1298" spans="1:3">
      <c r="A1298" s="1">
        <v>1297</v>
      </c>
      <c r="B1298" t="s">
        <v>1361</v>
      </c>
      <c r="C1298">
        <v>419.29</v>
      </c>
    </row>
    <row r="1299" spans="1:3">
      <c r="A1299" s="1">
        <v>1298</v>
      </c>
      <c r="B1299" t="s">
        <v>1362</v>
      </c>
      <c r="C1299">
        <v>307.03</v>
      </c>
    </row>
    <row r="1300" spans="1:3">
      <c r="A1300" s="1">
        <v>1299</v>
      </c>
      <c r="B1300" t="s">
        <v>1363</v>
      </c>
      <c r="C1300">
        <v>336.5</v>
      </c>
    </row>
    <row r="1301" spans="1:3">
      <c r="A1301" s="1">
        <v>1300</v>
      </c>
      <c r="B1301" t="s">
        <v>1364</v>
      </c>
      <c r="C1301">
        <v>33.44</v>
      </c>
    </row>
    <row r="1302" spans="1:3">
      <c r="A1302" s="1">
        <v>1301</v>
      </c>
      <c r="B1302" t="s">
        <v>1365</v>
      </c>
      <c r="C1302">
        <v>55.96</v>
      </c>
    </row>
    <row r="1303" spans="1:3">
      <c r="A1303" s="1">
        <v>1302</v>
      </c>
      <c r="B1303" t="s">
        <v>1366</v>
      </c>
      <c r="C1303">
        <v>13.7</v>
      </c>
    </row>
    <row r="1304" spans="1:3">
      <c r="A1304" s="1">
        <v>1303</v>
      </c>
      <c r="B1304" t="s">
        <v>1367</v>
      </c>
      <c r="C1304">
        <v>242.82</v>
      </c>
    </row>
    <row r="1305" spans="1:3">
      <c r="A1305" s="1">
        <v>1304</v>
      </c>
      <c r="B1305" t="s">
        <v>1368</v>
      </c>
      <c r="C1305">
        <v>789.95</v>
      </c>
    </row>
    <row r="1306" spans="1:3">
      <c r="A1306" s="1">
        <v>1305</v>
      </c>
      <c r="B1306" t="s">
        <v>1369</v>
      </c>
      <c r="C1306">
        <v>355.63</v>
      </c>
    </row>
    <row r="1307" spans="1:3">
      <c r="A1307" s="1">
        <v>1306</v>
      </c>
      <c r="B1307" t="s">
        <v>1370</v>
      </c>
      <c r="C1307">
        <v>506.33</v>
      </c>
    </row>
    <row r="1308" spans="1:3">
      <c r="A1308" s="1">
        <v>1307</v>
      </c>
      <c r="B1308" t="s">
        <v>1371</v>
      </c>
      <c r="C1308">
        <v>103.58</v>
      </c>
    </row>
    <row r="1309" spans="1:3">
      <c r="A1309" s="1">
        <v>1308</v>
      </c>
      <c r="B1309" t="s">
        <v>1372</v>
      </c>
      <c r="C1309">
        <v>136.24</v>
      </c>
    </row>
    <row r="1310" spans="1:3">
      <c r="A1310" s="1">
        <v>1309</v>
      </c>
      <c r="B1310" t="s">
        <v>1373</v>
      </c>
      <c r="C1310">
        <v>243.54</v>
      </c>
    </row>
    <row r="1311" spans="1:3">
      <c r="A1311" s="1">
        <v>1310</v>
      </c>
      <c r="B1311" t="s">
        <v>1374</v>
      </c>
      <c r="C1311">
        <v>211.9</v>
      </c>
    </row>
    <row r="1312" spans="1:3">
      <c r="A1312" s="1">
        <v>1311</v>
      </c>
      <c r="B1312" t="s">
        <v>1375</v>
      </c>
      <c r="C1312">
        <v>546.99</v>
      </c>
    </row>
    <row r="1313" spans="1:3">
      <c r="A1313" s="1">
        <v>1312</v>
      </c>
      <c r="B1313" t="s">
        <v>1376</v>
      </c>
      <c r="C1313">
        <v>793.29</v>
      </c>
    </row>
    <row r="1314" spans="1:3">
      <c r="A1314" s="1">
        <v>1313</v>
      </c>
      <c r="B1314" t="s">
        <v>1377</v>
      </c>
      <c r="C1314">
        <v>258.14</v>
      </c>
    </row>
    <row r="1315" spans="1:3">
      <c r="A1315" s="1">
        <v>1314</v>
      </c>
      <c r="B1315" t="s">
        <v>1378</v>
      </c>
      <c r="C1315">
        <v>125.46</v>
      </c>
    </row>
    <row r="1316" spans="1:3">
      <c r="A1316" s="1">
        <v>1315</v>
      </c>
      <c r="B1316" t="s">
        <v>1379</v>
      </c>
      <c r="C1316">
        <v>209.36</v>
      </c>
    </row>
    <row r="1317" spans="1:3">
      <c r="A1317" s="1">
        <v>1316</v>
      </c>
      <c r="B1317" t="s">
        <v>1380</v>
      </c>
      <c r="C1317">
        <v>828.53</v>
      </c>
    </row>
    <row r="1318" spans="1:3">
      <c r="A1318" s="1">
        <v>1317</v>
      </c>
      <c r="B1318" t="s">
        <v>1381</v>
      </c>
      <c r="C1318">
        <v>429.29</v>
      </c>
    </row>
    <row r="1319" spans="1:3">
      <c r="A1319" s="1">
        <v>1318</v>
      </c>
      <c r="B1319" t="s">
        <v>1382</v>
      </c>
      <c r="C1319">
        <v>66.46</v>
      </c>
    </row>
    <row r="1320" spans="1:3">
      <c r="A1320" s="1">
        <v>1319</v>
      </c>
      <c r="B1320" t="s">
        <v>1383</v>
      </c>
      <c r="C1320">
        <v>144.21</v>
      </c>
    </row>
    <row r="1321" spans="1:3">
      <c r="A1321" s="1">
        <v>1320</v>
      </c>
      <c r="B1321" t="s">
        <v>1384</v>
      </c>
      <c r="C1321">
        <v>7.62</v>
      </c>
    </row>
    <row r="1322" spans="1:3">
      <c r="A1322" s="1">
        <v>1321</v>
      </c>
      <c r="B1322" t="s">
        <v>1385</v>
      </c>
      <c r="C1322">
        <v>12.23</v>
      </c>
    </row>
    <row r="1323" spans="1:3">
      <c r="A1323" s="1">
        <v>1322</v>
      </c>
      <c r="B1323" t="s">
        <v>1386</v>
      </c>
      <c r="C1323">
        <v>90.62</v>
      </c>
    </row>
    <row r="1324" spans="1:3">
      <c r="A1324" s="1">
        <v>1323</v>
      </c>
      <c r="B1324" t="s">
        <v>1387</v>
      </c>
      <c r="C1324">
        <v>67.11</v>
      </c>
    </row>
    <row r="1325" spans="1:3">
      <c r="A1325" s="1">
        <v>1324</v>
      </c>
      <c r="B1325" t="s">
        <v>1388</v>
      </c>
      <c r="C1325">
        <v>419.68</v>
      </c>
    </row>
    <row r="1326" spans="1:3">
      <c r="A1326" s="1">
        <v>1325</v>
      </c>
      <c r="B1326" t="s">
        <v>1389</v>
      </c>
      <c r="C1326">
        <v>54.05</v>
      </c>
    </row>
    <row r="1327" spans="1:3">
      <c r="A1327" s="1">
        <v>1326</v>
      </c>
      <c r="B1327" t="s">
        <v>1390</v>
      </c>
      <c r="C1327">
        <v>69.52</v>
      </c>
    </row>
    <row r="1328" spans="1:3">
      <c r="A1328" s="1">
        <v>1327</v>
      </c>
      <c r="B1328" t="s">
        <v>1391</v>
      </c>
      <c r="C1328">
        <v>57.97</v>
      </c>
    </row>
    <row r="1329" spans="1:3">
      <c r="A1329" s="1">
        <v>1328</v>
      </c>
      <c r="B1329" t="s">
        <v>1392</v>
      </c>
      <c r="C1329">
        <v>78.65</v>
      </c>
    </row>
    <row r="1330" spans="1:3">
      <c r="A1330" s="1">
        <v>1329</v>
      </c>
      <c r="B1330" t="s">
        <v>1393</v>
      </c>
      <c r="C1330">
        <v>232.17</v>
      </c>
    </row>
    <row r="1331" spans="1:3">
      <c r="A1331" s="1">
        <v>1330</v>
      </c>
      <c r="B1331" t="s">
        <v>1394</v>
      </c>
      <c r="C1331">
        <v>268.78</v>
      </c>
    </row>
    <row r="1332" spans="1:3">
      <c r="A1332" s="1">
        <v>1331</v>
      </c>
      <c r="B1332" t="s">
        <v>1395</v>
      </c>
      <c r="C1332">
        <v>906.68</v>
      </c>
    </row>
    <row r="1333" spans="1:3">
      <c r="A1333" s="1">
        <v>1332</v>
      </c>
      <c r="B1333" t="s">
        <v>1396</v>
      </c>
      <c r="C1333">
        <v>352.81</v>
      </c>
    </row>
    <row r="1334" spans="1:3">
      <c r="A1334" s="1">
        <v>1333</v>
      </c>
      <c r="B1334" t="s">
        <v>1397</v>
      </c>
      <c r="C1334">
        <v>118.23</v>
      </c>
    </row>
    <row r="1335" spans="1:3">
      <c r="A1335" s="1">
        <v>1334</v>
      </c>
      <c r="B1335" t="s">
        <v>1398</v>
      </c>
      <c r="C1335">
        <v>471.51</v>
      </c>
    </row>
    <row r="1336" spans="1:3">
      <c r="A1336" s="1">
        <v>1335</v>
      </c>
      <c r="B1336" t="s">
        <v>1399</v>
      </c>
      <c r="C1336">
        <v>285.11</v>
      </c>
    </row>
    <row r="1337" spans="1:3">
      <c r="A1337" s="1">
        <v>1336</v>
      </c>
      <c r="B1337" t="s">
        <v>1400</v>
      </c>
      <c r="C1337">
        <v>518.14</v>
      </c>
    </row>
    <row r="1338" spans="1:3">
      <c r="A1338" s="1">
        <v>1337</v>
      </c>
      <c r="B1338" t="s">
        <v>740</v>
      </c>
      <c r="C1338">
        <v>195.75</v>
      </c>
    </row>
    <row r="1339" spans="1:3">
      <c r="A1339" s="1">
        <v>1338</v>
      </c>
      <c r="B1339" t="s">
        <v>1401</v>
      </c>
      <c r="C1339">
        <v>778.14</v>
      </c>
    </row>
    <row r="1340" spans="1:3">
      <c r="A1340" s="1">
        <v>1339</v>
      </c>
      <c r="B1340" t="s">
        <v>1402</v>
      </c>
      <c r="C1340">
        <v>1246.49</v>
      </c>
    </row>
    <row r="1341" spans="1:3">
      <c r="A1341" s="1">
        <v>1340</v>
      </c>
      <c r="B1341" t="s">
        <v>1403</v>
      </c>
      <c r="C1341">
        <v>78.66</v>
      </c>
    </row>
    <row r="1342" spans="1:3">
      <c r="A1342" s="1">
        <v>1341</v>
      </c>
      <c r="B1342" t="s">
        <v>1404</v>
      </c>
      <c r="C1342">
        <v>635.16</v>
      </c>
    </row>
    <row r="1343" spans="1:3">
      <c r="A1343" s="1">
        <v>1342</v>
      </c>
      <c r="B1343" t="s">
        <v>1405</v>
      </c>
      <c r="C1343">
        <v>489.48</v>
      </c>
    </row>
    <row r="1344" spans="1:3">
      <c r="A1344" s="1">
        <v>1343</v>
      </c>
      <c r="B1344" t="s">
        <v>1406</v>
      </c>
      <c r="C1344">
        <v>537.75</v>
      </c>
    </row>
    <row r="1345" spans="1:3">
      <c r="A1345" s="1">
        <v>1344</v>
      </c>
      <c r="B1345" t="s">
        <v>1407</v>
      </c>
      <c r="C1345">
        <v>100.71</v>
      </c>
    </row>
    <row r="1346" spans="1:3">
      <c r="A1346" s="1">
        <v>1345</v>
      </c>
      <c r="B1346" t="s">
        <v>1408</v>
      </c>
      <c r="C1346">
        <v>10.41</v>
      </c>
    </row>
    <row r="1347" spans="1:3">
      <c r="A1347" s="1">
        <v>1346</v>
      </c>
      <c r="B1347" t="s">
        <v>1409</v>
      </c>
      <c r="C1347">
        <v>13.79</v>
      </c>
    </row>
    <row r="1348" spans="1:3">
      <c r="A1348" s="1">
        <v>1347</v>
      </c>
      <c r="B1348" t="s">
        <v>1410</v>
      </c>
      <c r="C1348">
        <v>33.76</v>
      </c>
    </row>
    <row r="1349" spans="1:3">
      <c r="A1349" s="1">
        <v>1348</v>
      </c>
      <c r="B1349" t="s">
        <v>1411</v>
      </c>
      <c r="C1349">
        <v>15.69</v>
      </c>
    </row>
    <row r="1350" spans="1:3">
      <c r="A1350" s="1">
        <v>1349</v>
      </c>
      <c r="B1350" t="s">
        <v>1412</v>
      </c>
      <c r="C1350">
        <v>341.89</v>
      </c>
    </row>
    <row r="1351" spans="1:3">
      <c r="A1351" s="1">
        <v>1350</v>
      </c>
      <c r="B1351" t="s">
        <v>1413</v>
      </c>
      <c r="C1351">
        <v>646.2</v>
      </c>
    </row>
    <row r="1352" spans="1:3">
      <c r="A1352" s="1">
        <v>1351</v>
      </c>
      <c r="B1352" t="s">
        <v>1414</v>
      </c>
      <c r="C1352">
        <v>43.11</v>
      </c>
    </row>
    <row r="1353" spans="1:3">
      <c r="A1353" s="1">
        <v>1352</v>
      </c>
      <c r="B1353" t="s">
        <v>1415</v>
      </c>
      <c r="C1353">
        <v>278.14</v>
      </c>
    </row>
    <row r="1354" spans="1:3">
      <c r="A1354" s="1">
        <v>1353</v>
      </c>
      <c r="B1354" t="s">
        <v>1416</v>
      </c>
      <c r="C1354">
        <v>381.98</v>
      </c>
    </row>
    <row r="1355" spans="1:3">
      <c r="A1355" s="1">
        <v>1354</v>
      </c>
      <c r="B1355" t="s">
        <v>1417</v>
      </c>
      <c r="C1355">
        <v>716.1</v>
      </c>
    </row>
    <row r="1356" spans="1:3">
      <c r="A1356" s="1">
        <v>1355</v>
      </c>
      <c r="B1356" t="s">
        <v>1418</v>
      </c>
      <c r="C1356">
        <v>286.65</v>
      </c>
    </row>
    <row r="1357" spans="1:3">
      <c r="A1357" s="1">
        <v>1356</v>
      </c>
      <c r="B1357" t="s">
        <v>1419</v>
      </c>
      <c r="C1357">
        <v>1023.23</v>
      </c>
    </row>
    <row r="1358" spans="1:3">
      <c r="A1358" s="1">
        <v>1357</v>
      </c>
      <c r="B1358" t="s">
        <v>1420</v>
      </c>
      <c r="C1358">
        <v>698.31</v>
      </c>
    </row>
    <row r="1359" spans="1:3">
      <c r="A1359" s="1">
        <v>1358</v>
      </c>
      <c r="B1359" t="s">
        <v>1421</v>
      </c>
      <c r="C1359">
        <v>189.37</v>
      </c>
    </row>
    <row r="1360" spans="1:3">
      <c r="A1360" s="1">
        <v>1359</v>
      </c>
      <c r="B1360" t="s">
        <v>1422</v>
      </c>
      <c r="C1360">
        <v>89.35</v>
      </c>
    </row>
    <row r="1361" spans="1:3">
      <c r="A1361" s="1">
        <v>1360</v>
      </c>
      <c r="B1361" t="s">
        <v>1423</v>
      </c>
      <c r="C1361">
        <v>873.72</v>
      </c>
    </row>
    <row r="1362" spans="1:3">
      <c r="A1362" s="1">
        <v>1361</v>
      </c>
      <c r="B1362" t="s">
        <v>1424</v>
      </c>
      <c r="C1362">
        <v>92.13</v>
      </c>
    </row>
    <row r="1363" spans="1:3">
      <c r="A1363" s="1">
        <v>1362</v>
      </c>
      <c r="B1363" t="s">
        <v>1425</v>
      </c>
      <c r="C1363">
        <v>357.31</v>
      </c>
    </row>
    <row r="1364" spans="1:3">
      <c r="A1364" s="1">
        <v>1363</v>
      </c>
      <c r="B1364" t="s">
        <v>1426</v>
      </c>
      <c r="C1364">
        <v>140.05</v>
      </c>
    </row>
    <row r="1365" spans="1:3">
      <c r="A1365" s="1">
        <v>1364</v>
      </c>
      <c r="B1365" t="s">
        <v>1427</v>
      </c>
      <c r="C1365">
        <v>472.64</v>
      </c>
    </row>
    <row r="1366" spans="1:3">
      <c r="A1366" s="1">
        <v>1365</v>
      </c>
      <c r="B1366" t="s">
        <v>1428</v>
      </c>
      <c r="C1366">
        <v>656.29</v>
      </c>
    </row>
    <row r="1367" spans="1:3">
      <c r="A1367" s="1">
        <v>1366</v>
      </c>
      <c r="B1367" t="s">
        <v>1429</v>
      </c>
      <c r="C1367">
        <v>133.09</v>
      </c>
    </row>
    <row r="1368" spans="1:3">
      <c r="A1368" s="1">
        <v>1367</v>
      </c>
      <c r="B1368" t="s">
        <v>1430</v>
      </c>
      <c r="C1368">
        <v>138.09</v>
      </c>
    </row>
    <row r="1369" spans="1:3">
      <c r="A1369" s="1">
        <v>1368</v>
      </c>
      <c r="B1369" t="s">
        <v>1431</v>
      </c>
      <c r="C1369">
        <v>10.58</v>
      </c>
    </row>
    <row r="1370" spans="1:3">
      <c r="A1370" s="1">
        <v>1369</v>
      </c>
      <c r="B1370" t="s">
        <v>1432</v>
      </c>
      <c r="C1370">
        <v>34.69</v>
      </c>
    </row>
    <row r="1371" spans="1:3">
      <c r="A1371" s="1">
        <v>1370</v>
      </c>
      <c r="B1371" t="s">
        <v>1433</v>
      </c>
      <c r="C1371">
        <v>50.42</v>
      </c>
    </row>
    <row r="1372" spans="1:3">
      <c r="A1372" s="1">
        <v>1371</v>
      </c>
      <c r="B1372" t="s">
        <v>1434</v>
      </c>
      <c r="C1372">
        <v>34.59</v>
      </c>
    </row>
    <row r="1373" spans="1:3">
      <c r="A1373" s="1">
        <v>1372</v>
      </c>
      <c r="B1373" t="s">
        <v>1435</v>
      </c>
      <c r="C1373">
        <v>115.95</v>
      </c>
    </row>
    <row r="1374" spans="1:3">
      <c r="A1374" s="1">
        <v>1373</v>
      </c>
      <c r="B1374" t="s">
        <v>1436</v>
      </c>
      <c r="C1374">
        <v>191.39</v>
      </c>
    </row>
    <row r="1375" spans="1:3">
      <c r="A1375" s="1">
        <v>1374</v>
      </c>
      <c r="B1375" t="s">
        <v>1437</v>
      </c>
      <c r="C1375">
        <v>135.66</v>
      </c>
    </row>
    <row r="1376" spans="1:3">
      <c r="A1376" s="1">
        <v>1375</v>
      </c>
      <c r="B1376" t="s">
        <v>1438</v>
      </c>
      <c r="C1376">
        <v>45.37</v>
      </c>
    </row>
    <row r="1377" spans="1:3">
      <c r="A1377" s="1">
        <v>1376</v>
      </c>
      <c r="B1377" t="s">
        <v>1439</v>
      </c>
      <c r="C1377">
        <v>279.25</v>
      </c>
    </row>
    <row r="1378" spans="1:3">
      <c r="A1378" s="1">
        <v>1377</v>
      </c>
      <c r="B1378" t="s">
        <v>1440</v>
      </c>
      <c r="C1378">
        <v>144.14</v>
      </c>
    </row>
    <row r="1379" spans="1:3">
      <c r="A1379" s="1">
        <v>1378</v>
      </c>
      <c r="B1379" t="s">
        <v>1441</v>
      </c>
      <c r="C1379">
        <v>191.11</v>
      </c>
    </row>
    <row r="1380" spans="1:3">
      <c r="A1380" s="1">
        <v>1379</v>
      </c>
      <c r="B1380" t="s">
        <v>1442</v>
      </c>
      <c r="C1380">
        <v>367.14</v>
      </c>
    </row>
    <row r="1381" spans="1:3">
      <c r="A1381" s="1">
        <v>1380</v>
      </c>
      <c r="B1381" t="s">
        <v>1443</v>
      </c>
      <c r="C1381">
        <v>721.42</v>
      </c>
    </row>
    <row r="1382" spans="1:3">
      <c r="A1382" s="1">
        <v>1381</v>
      </c>
      <c r="B1382" t="s">
        <v>1444</v>
      </c>
      <c r="C1382">
        <v>69.83</v>
      </c>
    </row>
    <row r="1383" spans="1:3">
      <c r="A1383" s="1">
        <v>1382</v>
      </c>
      <c r="B1383" t="s">
        <v>1445</v>
      </c>
      <c r="C1383">
        <v>109.63</v>
      </c>
    </row>
    <row r="1384" spans="1:3">
      <c r="A1384" s="1">
        <v>1383</v>
      </c>
      <c r="B1384" t="s">
        <v>1446</v>
      </c>
      <c r="C1384">
        <v>42.28</v>
      </c>
    </row>
    <row r="1385" spans="1:3">
      <c r="A1385" s="1">
        <v>1384</v>
      </c>
      <c r="B1385" t="s">
        <v>1447</v>
      </c>
      <c r="C1385">
        <v>28.85</v>
      </c>
    </row>
    <row r="1386" spans="1:3">
      <c r="A1386" s="1">
        <v>1385</v>
      </c>
      <c r="B1386" t="s">
        <v>1448</v>
      </c>
      <c r="C1386">
        <v>173.3</v>
      </c>
    </row>
    <row r="1387" spans="1:3">
      <c r="A1387" s="1">
        <v>1386</v>
      </c>
      <c r="B1387" t="s">
        <v>1449</v>
      </c>
      <c r="C1387">
        <v>694.98</v>
      </c>
    </row>
    <row r="1388" spans="1:3">
      <c r="A1388" s="1">
        <v>1387</v>
      </c>
      <c r="B1388" t="s">
        <v>1450</v>
      </c>
      <c r="C1388">
        <v>56.62</v>
      </c>
    </row>
    <row r="1389" spans="1:3">
      <c r="A1389" s="1">
        <v>1388</v>
      </c>
      <c r="B1389" t="s">
        <v>1451</v>
      </c>
      <c r="C1389">
        <v>140.74</v>
      </c>
    </row>
    <row r="1390" spans="1:3">
      <c r="A1390" s="1">
        <v>1389</v>
      </c>
      <c r="B1390" t="s">
        <v>1452</v>
      </c>
      <c r="C1390">
        <v>327.67</v>
      </c>
    </row>
    <row r="1391" spans="1:3">
      <c r="A1391" s="1">
        <v>1390</v>
      </c>
      <c r="B1391" t="s">
        <v>1453</v>
      </c>
      <c r="C1391">
        <v>14.24</v>
      </c>
    </row>
    <row r="1392" spans="1:3">
      <c r="A1392" s="1">
        <v>1391</v>
      </c>
      <c r="B1392" t="s">
        <v>1454</v>
      </c>
      <c r="C1392">
        <v>8.74</v>
      </c>
    </row>
    <row r="1393" spans="1:3">
      <c r="A1393" s="1">
        <v>1392</v>
      </c>
      <c r="B1393" t="s">
        <v>1455</v>
      </c>
      <c r="C1393">
        <v>16.27</v>
      </c>
    </row>
    <row r="1394" spans="1:3">
      <c r="A1394" s="1">
        <v>1393</v>
      </c>
      <c r="B1394" t="s">
        <v>1456</v>
      </c>
      <c r="C1394">
        <v>36.22</v>
      </c>
    </row>
    <row r="1395" spans="1:3">
      <c r="A1395" s="1">
        <v>1394</v>
      </c>
      <c r="B1395" t="s">
        <v>1457</v>
      </c>
      <c r="C1395">
        <v>34.58</v>
      </c>
    </row>
    <row r="1396" spans="1:3">
      <c r="A1396" s="1">
        <v>1395</v>
      </c>
      <c r="B1396" t="s">
        <v>1458</v>
      </c>
      <c r="C1396">
        <v>194.84</v>
      </c>
    </row>
    <row r="1397" spans="1:3">
      <c r="A1397" s="1">
        <v>1396</v>
      </c>
      <c r="B1397" t="s">
        <v>1459</v>
      </c>
      <c r="C1397">
        <v>122.48</v>
      </c>
    </row>
    <row r="1398" spans="1:3">
      <c r="A1398" s="1">
        <v>1397</v>
      </c>
      <c r="B1398" t="s">
        <v>1460</v>
      </c>
      <c r="C1398">
        <v>375.42</v>
      </c>
    </row>
    <row r="1399" spans="1:3">
      <c r="A1399" s="1">
        <v>1398</v>
      </c>
      <c r="B1399" t="s">
        <v>1461</v>
      </c>
      <c r="C1399">
        <v>111.83</v>
      </c>
    </row>
    <row r="1400" spans="1:3">
      <c r="A1400" s="1">
        <v>1399</v>
      </c>
      <c r="B1400" t="s">
        <v>1462</v>
      </c>
      <c r="C1400">
        <v>92.49</v>
      </c>
    </row>
    <row r="1401" spans="1:3">
      <c r="A1401" s="1">
        <v>1400</v>
      </c>
      <c r="B1401" t="s">
        <v>1463</v>
      </c>
      <c r="C1401">
        <v>39.93</v>
      </c>
    </row>
    <row r="1402" spans="1:3">
      <c r="A1402" s="1">
        <v>1401</v>
      </c>
      <c r="B1402" t="s">
        <v>1464</v>
      </c>
      <c r="C1402">
        <v>117.84</v>
      </c>
    </row>
    <row r="1403" spans="1:3">
      <c r="A1403" s="1">
        <v>1402</v>
      </c>
      <c r="B1403" t="s">
        <v>1465</v>
      </c>
      <c r="C1403">
        <v>158.63</v>
      </c>
    </row>
    <row r="1404" spans="1:3">
      <c r="A1404" s="1">
        <v>1403</v>
      </c>
      <c r="B1404" t="s">
        <v>1466</v>
      </c>
      <c r="C1404">
        <v>152.83</v>
      </c>
    </row>
    <row r="1405" spans="1:3">
      <c r="A1405" s="1">
        <v>1404</v>
      </c>
      <c r="B1405" t="s">
        <v>1467</v>
      </c>
      <c r="C1405">
        <v>222.7</v>
      </c>
    </row>
    <row r="1406" spans="1:3">
      <c r="A1406" s="1">
        <v>1405</v>
      </c>
      <c r="B1406" t="s">
        <v>1468</v>
      </c>
      <c r="C1406">
        <v>74.38</v>
      </c>
    </row>
    <row r="1407" spans="1:3">
      <c r="A1407" s="1">
        <v>1406</v>
      </c>
      <c r="B1407" t="s">
        <v>1469</v>
      </c>
      <c r="C1407">
        <v>95.59</v>
      </c>
    </row>
    <row r="1408" spans="1:3">
      <c r="A1408" s="1">
        <v>1407</v>
      </c>
      <c r="B1408" t="s">
        <v>1470</v>
      </c>
      <c r="C1408">
        <v>75.78</v>
      </c>
    </row>
    <row r="1409" spans="1:3">
      <c r="A1409" s="1">
        <v>1408</v>
      </c>
      <c r="B1409" t="s">
        <v>294</v>
      </c>
      <c r="C1409" t="s">
        <v>1800</v>
      </c>
    </row>
    <row r="1410" spans="1:3">
      <c r="A1410" s="1">
        <v>1409</v>
      </c>
      <c r="B1410" t="s">
        <v>1471</v>
      </c>
      <c r="C1410">
        <v>14.22</v>
      </c>
    </row>
    <row r="1411" spans="1:3">
      <c r="A1411" s="1">
        <v>1410</v>
      </c>
      <c r="B1411" t="s">
        <v>1472</v>
      </c>
      <c r="C1411">
        <v>8.1</v>
      </c>
    </row>
    <row r="1412" spans="1:3">
      <c r="A1412" s="1">
        <v>1411</v>
      </c>
      <c r="B1412" t="s">
        <v>1473</v>
      </c>
      <c r="C1412">
        <v>109.75</v>
      </c>
    </row>
    <row r="1413" spans="1:3">
      <c r="A1413" s="1">
        <v>1412</v>
      </c>
      <c r="B1413" t="s">
        <v>1474</v>
      </c>
      <c r="C1413">
        <v>8.47</v>
      </c>
    </row>
    <row r="1414" spans="1:3">
      <c r="A1414" s="1">
        <v>1413</v>
      </c>
      <c r="B1414" t="s">
        <v>1475</v>
      </c>
      <c r="C1414">
        <v>24.39</v>
      </c>
    </row>
    <row r="1415" spans="1:3">
      <c r="A1415" s="1">
        <v>1414</v>
      </c>
      <c r="B1415" t="s">
        <v>1476</v>
      </c>
      <c r="C1415">
        <v>194.45</v>
      </c>
    </row>
    <row r="1416" spans="1:3">
      <c r="A1416" s="1">
        <v>1415</v>
      </c>
      <c r="B1416" t="s">
        <v>1477</v>
      </c>
      <c r="C1416">
        <v>429.4</v>
      </c>
    </row>
    <row r="1417" spans="1:3">
      <c r="A1417" s="1">
        <v>1416</v>
      </c>
      <c r="B1417" t="s">
        <v>1478</v>
      </c>
      <c r="C1417">
        <v>419.14</v>
      </c>
    </row>
    <row r="1418" spans="1:3">
      <c r="A1418" s="1">
        <v>1417</v>
      </c>
      <c r="B1418" t="s">
        <v>1479</v>
      </c>
      <c r="C1418">
        <v>468.19</v>
      </c>
    </row>
    <row r="1419" spans="1:3">
      <c r="A1419" s="1">
        <v>1418</v>
      </c>
      <c r="B1419" t="s">
        <v>1480</v>
      </c>
      <c r="C1419">
        <v>132.65</v>
      </c>
    </row>
    <row r="1420" spans="1:3">
      <c r="A1420" s="1">
        <v>1419</v>
      </c>
      <c r="B1420" t="s">
        <v>1481</v>
      </c>
      <c r="C1420">
        <v>234.5</v>
      </c>
    </row>
    <row r="1421" spans="1:3">
      <c r="A1421" s="1">
        <v>1420</v>
      </c>
      <c r="B1421" t="s">
        <v>1482</v>
      </c>
      <c r="C1421">
        <v>510.03</v>
      </c>
    </row>
    <row r="1422" spans="1:3">
      <c r="A1422" s="1">
        <v>1421</v>
      </c>
      <c r="B1422" t="s">
        <v>1483</v>
      </c>
      <c r="C1422">
        <v>432.12</v>
      </c>
    </row>
    <row r="1423" spans="1:3">
      <c r="A1423" s="1">
        <v>1422</v>
      </c>
      <c r="B1423" t="s">
        <v>1484</v>
      </c>
      <c r="C1423">
        <v>194.44</v>
      </c>
    </row>
    <row r="1424" spans="1:3">
      <c r="A1424" s="1">
        <v>1423</v>
      </c>
      <c r="B1424" t="s">
        <v>1485</v>
      </c>
      <c r="C1424">
        <v>421.24</v>
      </c>
    </row>
    <row r="1425" spans="1:3">
      <c r="A1425" s="1">
        <v>1424</v>
      </c>
      <c r="B1425" t="s">
        <v>1486</v>
      </c>
      <c r="C1425">
        <v>514.34</v>
      </c>
    </row>
    <row r="1426" spans="1:3">
      <c r="A1426" s="1">
        <v>1425</v>
      </c>
      <c r="B1426" t="s">
        <v>1487</v>
      </c>
      <c r="C1426">
        <v>211.3</v>
      </c>
    </row>
    <row r="1427" spans="1:3">
      <c r="A1427" s="1">
        <v>1426</v>
      </c>
      <c r="B1427" t="s">
        <v>1488</v>
      </c>
      <c r="C1427">
        <v>30.38</v>
      </c>
    </row>
    <row r="1428" spans="1:3">
      <c r="A1428" s="1">
        <v>1427</v>
      </c>
      <c r="B1428" t="s">
        <v>1489</v>
      </c>
      <c r="C1428">
        <v>583.69</v>
      </c>
    </row>
    <row r="1429" spans="1:3">
      <c r="A1429" s="1">
        <v>1428</v>
      </c>
      <c r="B1429" t="s">
        <v>131</v>
      </c>
      <c r="C1429">
        <v>20.41</v>
      </c>
    </row>
    <row r="1430" spans="1:3">
      <c r="A1430" s="1">
        <v>1429</v>
      </c>
      <c r="B1430" t="s">
        <v>1490</v>
      </c>
      <c r="C1430">
        <v>101.59</v>
      </c>
    </row>
    <row r="1431" spans="1:3">
      <c r="A1431" s="1">
        <v>1430</v>
      </c>
      <c r="B1431" t="s">
        <v>1491</v>
      </c>
      <c r="C1431">
        <v>299.43</v>
      </c>
    </row>
    <row r="1432" spans="1:3">
      <c r="A1432" s="1">
        <v>1431</v>
      </c>
      <c r="B1432" t="s">
        <v>1492</v>
      </c>
      <c r="C1432">
        <v>93.98</v>
      </c>
    </row>
    <row r="1433" spans="1:3">
      <c r="A1433" s="1">
        <v>1432</v>
      </c>
      <c r="B1433" t="s">
        <v>1493</v>
      </c>
      <c r="C1433">
        <v>98.45</v>
      </c>
    </row>
    <row r="1434" spans="1:3">
      <c r="A1434" s="1">
        <v>1433</v>
      </c>
      <c r="B1434" t="s">
        <v>1494</v>
      </c>
      <c r="C1434">
        <v>241.88</v>
      </c>
    </row>
    <row r="1435" spans="1:3">
      <c r="A1435" s="1">
        <v>1434</v>
      </c>
      <c r="B1435" t="s">
        <v>1495</v>
      </c>
      <c r="C1435">
        <v>238.99</v>
      </c>
    </row>
    <row r="1436" spans="1:3">
      <c r="A1436" s="1">
        <v>1435</v>
      </c>
      <c r="B1436" t="s">
        <v>1496</v>
      </c>
      <c r="C1436">
        <v>309</v>
      </c>
    </row>
    <row r="1437" spans="1:3">
      <c r="A1437" s="1">
        <v>1436</v>
      </c>
      <c r="B1437" t="s">
        <v>1497</v>
      </c>
      <c r="C1437">
        <v>248.22</v>
      </c>
    </row>
    <row r="1438" spans="1:3">
      <c r="A1438" s="1">
        <v>1437</v>
      </c>
      <c r="B1438" t="s">
        <v>1498</v>
      </c>
      <c r="C1438">
        <v>317.21</v>
      </c>
    </row>
    <row r="1439" spans="1:3">
      <c r="A1439" s="1">
        <v>1438</v>
      </c>
      <c r="B1439" t="s">
        <v>1499</v>
      </c>
      <c r="C1439">
        <v>125.3</v>
      </c>
    </row>
    <row r="1440" spans="1:3">
      <c r="A1440" s="1">
        <v>1439</v>
      </c>
      <c r="B1440" t="s">
        <v>1500</v>
      </c>
      <c r="C1440">
        <v>91.5</v>
      </c>
    </row>
    <row r="1441" spans="1:3">
      <c r="A1441" s="1">
        <v>1440</v>
      </c>
      <c r="B1441" t="s">
        <v>1501</v>
      </c>
      <c r="C1441">
        <v>135.34</v>
      </c>
    </row>
    <row r="1442" spans="1:3">
      <c r="A1442" s="1">
        <v>1441</v>
      </c>
      <c r="B1442" t="s">
        <v>1502</v>
      </c>
      <c r="C1442">
        <v>286.2</v>
      </c>
    </row>
    <row r="1443" spans="1:3">
      <c r="A1443" s="1">
        <v>1442</v>
      </c>
      <c r="B1443" t="s">
        <v>1503</v>
      </c>
      <c r="C1443">
        <v>266.34</v>
      </c>
    </row>
    <row r="1444" spans="1:3">
      <c r="A1444" s="1">
        <v>1443</v>
      </c>
      <c r="B1444" t="s">
        <v>1504</v>
      </c>
      <c r="C1444">
        <v>632.29</v>
      </c>
    </row>
    <row r="1445" spans="1:3">
      <c r="A1445" s="1">
        <v>1444</v>
      </c>
      <c r="B1445" t="s">
        <v>1505</v>
      </c>
      <c r="C1445">
        <v>126.46</v>
      </c>
    </row>
    <row r="1446" spans="1:3">
      <c r="A1446" s="1">
        <v>1445</v>
      </c>
      <c r="B1446" t="s">
        <v>1506</v>
      </c>
      <c r="C1446">
        <v>537.86</v>
      </c>
    </row>
    <row r="1447" spans="1:3">
      <c r="A1447" s="1">
        <v>1446</v>
      </c>
      <c r="B1447" t="s">
        <v>1507</v>
      </c>
      <c r="C1447">
        <v>74.02</v>
      </c>
    </row>
    <row r="1448" spans="1:3">
      <c r="A1448" s="1">
        <v>1447</v>
      </c>
      <c r="B1448" t="s">
        <v>1508</v>
      </c>
      <c r="C1448">
        <v>28.37</v>
      </c>
    </row>
    <row r="1449" spans="1:3">
      <c r="A1449" s="1">
        <v>1448</v>
      </c>
      <c r="B1449" t="s">
        <v>1509</v>
      </c>
      <c r="C1449">
        <v>6.53</v>
      </c>
    </row>
    <row r="1450" spans="1:3">
      <c r="A1450" s="1">
        <v>1449</v>
      </c>
      <c r="B1450" t="s">
        <v>1510</v>
      </c>
      <c r="C1450">
        <v>52.36</v>
      </c>
    </row>
    <row r="1451" spans="1:3">
      <c r="A1451" s="1">
        <v>1450</v>
      </c>
      <c r="B1451" t="s">
        <v>1511</v>
      </c>
      <c r="C1451">
        <v>196.73</v>
      </c>
    </row>
    <row r="1452" spans="1:3">
      <c r="A1452" s="1">
        <v>1451</v>
      </c>
      <c r="B1452" t="s">
        <v>1512</v>
      </c>
      <c r="C1452">
        <v>165.48</v>
      </c>
    </row>
    <row r="1453" spans="1:3">
      <c r="A1453" s="1">
        <v>1452</v>
      </c>
      <c r="B1453" t="s">
        <v>1513</v>
      </c>
      <c r="C1453">
        <v>39.6</v>
      </c>
    </row>
    <row r="1454" spans="1:3">
      <c r="A1454" s="1">
        <v>1453</v>
      </c>
      <c r="B1454" t="s">
        <v>1514</v>
      </c>
      <c r="C1454">
        <v>134.22</v>
      </c>
    </row>
    <row r="1455" spans="1:3">
      <c r="A1455" s="1">
        <v>1454</v>
      </c>
      <c r="B1455" t="s">
        <v>1515</v>
      </c>
      <c r="C1455">
        <v>315.06</v>
      </c>
    </row>
    <row r="1456" spans="1:3">
      <c r="A1456" s="1">
        <v>1455</v>
      </c>
      <c r="B1456" t="s">
        <v>1516</v>
      </c>
      <c r="C1456">
        <v>212.13</v>
      </c>
    </row>
    <row r="1457" spans="1:3">
      <c r="A1457" s="1">
        <v>1456</v>
      </c>
      <c r="B1457" t="s">
        <v>1517</v>
      </c>
      <c r="C1457">
        <v>95.27</v>
      </c>
    </row>
    <row r="1458" spans="1:3">
      <c r="A1458" s="1">
        <v>1457</v>
      </c>
      <c r="B1458" t="s">
        <v>1518</v>
      </c>
      <c r="C1458">
        <v>470.97</v>
      </c>
    </row>
    <row r="1459" spans="1:3">
      <c r="A1459" s="1">
        <v>1458</v>
      </c>
      <c r="B1459" t="s">
        <v>1519</v>
      </c>
      <c r="C1459">
        <v>333</v>
      </c>
    </row>
    <row r="1460" spans="1:3">
      <c r="A1460" s="1">
        <v>1459</v>
      </c>
      <c r="B1460" t="s">
        <v>1520</v>
      </c>
      <c r="C1460">
        <v>193.21</v>
      </c>
    </row>
    <row r="1461" spans="1:3">
      <c r="A1461" s="1">
        <v>1460</v>
      </c>
      <c r="B1461" t="s">
        <v>1521</v>
      </c>
      <c r="C1461">
        <v>100.8</v>
      </c>
    </row>
    <row r="1462" spans="1:3">
      <c r="A1462" s="1">
        <v>1461</v>
      </c>
      <c r="B1462" t="s">
        <v>1522</v>
      </c>
      <c r="C1462">
        <v>111.95</v>
      </c>
    </row>
    <row r="1463" spans="1:3">
      <c r="A1463" s="1">
        <v>1462</v>
      </c>
      <c r="B1463" t="s">
        <v>1523</v>
      </c>
      <c r="C1463">
        <v>236.45</v>
      </c>
    </row>
    <row r="1464" spans="1:3">
      <c r="A1464" s="1">
        <v>1463</v>
      </c>
      <c r="B1464" t="s">
        <v>1524</v>
      </c>
      <c r="C1464">
        <v>44.85</v>
      </c>
    </row>
    <row r="1465" spans="1:3">
      <c r="A1465" s="1">
        <v>1464</v>
      </c>
      <c r="B1465" t="s">
        <v>1525</v>
      </c>
      <c r="C1465">
        <v>197.85</v>
      </c>
    </row>
    <row r="1466" spans="1:3">
      <c r="A1466" s="1">
        <v>1465</v>
      </c>
      <c r="B1466" t="s">
        <v>1526</v>
      </c>
      <c r="C1466">
        <v>642.28</v>
      </c>
    </row>
    <row r="1467" spans="1:3">
      <c r="A1467" s="1">
        <v>1466</v>
      </c>
      <c r="B1467" t="s">
        <v>1527</v>
      </c>
      <c r="C1467">
        <v>102.94</v>
      </c>
    </row>
    <row r="1468" spans="1:3">
      <c r="A1468" s="1">
        <v>1467</v>
      </c>
      <c r="B1468" t="s">
        <v>1528</v>
      </c>
      <c r="C1468">
        <v>85.37</v>
      </c>
    </row>
    <row r="1469" spans="1:3">
      <c r="A1469" s="1">
        <v>1468</v>
      </c>
      <c r="B1469" t="s">
        <v>1529</v>
      </c>
      <c r="C1469">
        <v>188.46</v>
      </c>
    </row>
    <row r="1470" spans="1:3">
      <c r="A1470" s="1">
        <v>1469</v>
      </c>
      <c r="B1470" t="s">
        <v>1530</v>
      </c>
      <c r="C1470">
        <v>491.95</v>
      </c>
    </row>
    <row r="1471" spans="1:3">
      <c r="A1471" s="1">
        <v>1470</v>
      </c>
      <c r="B1471" t="s">
        <v>1531</v>
      </c>
      <c r="C1471">
        <v>343.46</v>
      </c>
    </row>
    <row r="1472" spans="1:3">
      <c r="A1472" s="1">
        <v>1471</v>
      </c>
      <c r="B1472" t="s">
        <v>1532</v>
      </c>
      <c r="C1472">
        <v>81.45</v>
      </c>
    </row>
    <row r="1473" spans="1:3">
      <c r="A1473" s="1">
        <v>1472</v>
      </c>
      <c r="B1473" t="s">
        <v>1533</v>
      </c>
      <c r="C1473">
        <v>229.96</v>
      </c>
    </row>
    <row r="1474" spans="1:3">
      <c r="A1474" s="1">
        <v>1473</v>
      </c>
      <c r="B1474" t="s">
        <v>1534</v>
      </c>
      <c r="C1474">
        <v>61.76</v>
      </c>
    </row>
    <row r="1475" spans="1:3">
      <c r="A1475" s="1">
        <v>1474</v>
      </c>
      <c r="B1475" t="s">
        <v>1535</v>
      </c>
      <c r="C1475">
        <v>213.96</v>
      </c>
    </row>
    <row r="1476" spans="1:3">
      <c r="A1476" s="1">
        <v>1475</v>
      </c>
      <c r="B1476" t="s">
        <v>1536</v>
      </c>
      <c r="C1476">
        <v>54.55</v>
      </c>
    </row>
    <row r="1477" spans="1:3">
      <c r="A1477" s="1">
        <v>1476</v>
      </c>
      <c r="B1477" t="s">
        <v>1537</v>
      </c>
      <c r="C1477">
        <v>77.15</v>
      </c>
    </row>
    <row r="1478" spans="1:3">
      <c r="A1478" s="1">
        <v>1477</v>
      </c>
      <c r="B1478" t="s">
        <v>1538</v>
      </c>
      <c r="C1478">
        <v>482.44</v>
      </c>
    </row>
    <row r="1479" spans="1:3">
      <c r="A1479" s="1">
        <v>1478</v>
      </c>
      <c r="B1479" t="s">
        <v>1539</v>
      </c>
      <c r="C1479">
        <v>41.78</v>
      </c>
    </row>
    <row r="1480" spans="1:3">
      <c r="A1480" s="1">
        <v>1479</v>
      </c>
      <c r="B1480" t="s">
        <v>1540</v>
      </c>
      <c r="C1480">
        <v>33.62</v>
      </c>
    </row>
    <row r="1481" spans="1:3">
      <c r="A1481" s="1">
        <v>1480</v>
      </c>
      <c r="B1481" t="s">
        <v>1541</v>
      </c>
      <c r="C1481">
        <v>70.06</v>
      </c>
    </row>
    <row r="1482" spans="1:3">
      <c r="A1482" s="1">
        <v>1481</v>
      </c>
      <c r="B1482" t="s">
        <v>1542</v>
      </c>
      <c r="C1482">
        <v>111.01</v>
      </c>
    </row>
    <row r="1483" spans="1:3">
      <c r="A1483" s="1">
        <v>1482</v>
      </c>
      <c r="B1483" t="s">
        <v>1543</v>
      </c>
      <c r="C1483">
        <v>15.96</v>
      </c>
    </row>
    <row r="1484" spans="1:3">
      <c r="A1484" s="1">
        <v>1483</v>
      </c>
      <c r="B1484" t="s">
        <v>1544</v>
      </c>
      <c r="C1484">
        <v>45.51</v>
      </c>
    </row>
    <row r="1485" spans="1:3">
      <c r="A1485" s="1">
        <v>1484</v>
      </c>
      <c r="B1485" t="s">
        <v>1545</v>
      </c>
      <c r="C1485">
        <v>87.73</v>
      </c>
    </row>
    <row r="1486" spans="1:3">
      <c r="A1486" s="1">
        <v>1485</v>
      </c>
      <c r="B1486" t="s">
        <v>1546</v>
      </c>
      <c r="C1486">
        <v>14.15</v>
      </c>
    </row>
    <row r="1487" spans="1:3">
      <c r="A1487" s="1">
        <v>1486</v>
      </c>
      <c r="B1487" t="s">
        <v>1547</v>
      </c>
      <c r="C1487">
        <v>26.89</v>
      </c>
    </row>
    <row r="1488" spans="1:3">
      <c r="A1488" s="1">
        <v>1487</v>
      </c>
      <c r="B1488" t="s">
        <v>1548</v>
      </c>
      <c r="C1488">
        <v>119.94</v>
      </c>
    </row>
    <row r="1489" spans="1:3">
      <c r="A1489" s="1">
        <v>1488</v>
      </c>
      <c r="B1489" t="s">
        <v>1549</v>
      </c>
      <c r="C1489">
        <v>29.6</v>
      </c>
    </row>
    <row r="1490" spans="1:3">
      <c r="A1490" s="1">
        <v>1489</v>
      </c>
      <c r="B1490" t="s">
        <v>1550</v>
      </c>
      <c r="C1490">
        <v>42.07</v>
      </c>
    </row>
    <row r="1491" spans="1:3">
      <c r="A1491" s="1">
        <v>1490</v>
      </c>
      <c r="B1491" t="s">
        <v>1551</v>
      </c>
      <c r="C1491">
        <v>52.76</v>
      </c>
    </row>
    <row r="1492" spans="1:3">
      <c r="A1492" s="1">
        <v>1491</v>
      </c>
      <c r="B1492" t="s">
        <v>1552</v>
      </c>
      <c r="C1492">
        <v>117.46</v>
      </c>
    </row>
    <row r="1493" spans="1:3">
      <c r="A1493" s="1">
        <v>1492</v>
      </c>
      <c r="B1493" t="s">
        <v>1553</v>
      </c>
      <c r="C1493">
        <v>139.99</v>
      </c>
    </row>
    <row r="1494" spans="1:3">
      <c r="A1494" s="1">
        <v>1493</v>
      </c>
      <c r="B1494" t="s">
        <v>1554</v>
      </c>
      <c r="C1494">
        <v>135.11</v>
      </c>
    </row>
    <row r="1495" spans="1:3">
      <c r="A1495" s="1">
        <v>1494</v>
      </c>
      <c r="B1495" t="s">
        <v>1555</v>
      </c>
      <c r="C1495">
        <v>246.71</v>
      </c>
    </row>
    <row r="1496" spans="1:3">
      <c r="A1496" s="1">
        <v>1495</v>
      </c>
      <c r="B1496" t="s">
        <v>1556</v>
      </c>
      <c r="C1496">
        <v>105.21</v>
      </c>
    </row>
    <row r="1497" spans="1:3">
      <c r="A1497" s="1">
        <v>1496</v>
      </c>
      <c r="B1497" t="s">
        <v>1557</v>
      </c>
      <c r="C1497">
        <v>215.7</v>
      </c>
    </row>
    <row r="1498" spans="1:3">
      <c r="A1498" s="1">
        <v>1497</v>
      </c>
      <c r="B1498" t="s">
        <v>1558</v>
      </c>
      <c r="C1498">
        <v>74.95</v>
      </c>
    </row>
    <row r="1499" spans="1:3">
      <c r="A1499" s="1">
        <v>1498</v>
      </c>
      <c r="B1499" t="s">
        <v>1559</v>
      </c>
      <c r="C1499">
        <v>30.21</v>
      </c>
    </row>
    <row r="1500" spans="1:3">
      <c r="A1500" s="1">
        <v>1499</v>
      </c>
      <c r="B1500" t="s">
        <v>1560</v>
      </c>
      <c r="C1500">
        <v>38.93</v>
      </c>
    </row>
    <row r="1501" spans="1:3">
      <c r="A1501" s="1">
        <v>1500</v>
      </c>
      <c r="B1501" t="s">
        <v>1561</v>
      </c>
      <c r="C1501">
        <v>8.69</v>
      </c>
    </row>
    <row r="1502" spans="1:3">
      <c r="A1502" s="1">
        <v>1501</v>
      </c>
      <c r="B1502" t="s">
        <v>1562</v>
      </c>
      <c r="C1502">
        <v>16.31</v>
      </c>
    </row>
    <row r="1503" spans="1:3">
      <c r="A1503" s="1">
        <v>1502</v>
      </c>
      <c r="B1503" t="s">
        <v>1563</v>
      </c>
      <c r="C1503">
        <v>18.93</v>
      </c>
    </row>
    <row r="1504" spans="1:3">
      <c r="A1504" s="1">
        <v>1503</v>
      </c>
      <c r="B1504" t="s">
        <v>1564</v>
      </c>
      <c r="C1504">
        <v>37.44</v>
      </c>
    </row>
    <row r="1505" spans="1:3">
      <c r="A1505" s="1">
        <v>1504</v>
      </c>
      <c r="B1505" t="s">
        <v>1565</v>
      </c>
      <c r="C1505">
        <v>14.13</v>
      </c>
    </row>
    <row r="1506" spans="1:3">
      <c r="A1506" s="1">
        <v>1505</v>
      </c>
      <c r="B1506" t="s">
        <v>1566</v>
      </c>
      <c r="C1506">
        <v>11.6</v>
      </c>
    </row>
    <row r="1507" spans="1:3">
      <c r="A1507" s="1">
        <v>1506</v>
      </c>
      <c r="B1507" t="s">
        <v>1567</v>
      </c>
      <c r="C1507">
        <v>11.01</v>
      </c>
    </row>
    <row r="1508" spans="1:3">
      <c r="A1508" s="1">
        <v>1507</v>
      </c>
      <c r="B1508" t="s">
        <v>1568</v>
      </c>
      <c r="C1508">
        <v>48.64</v>
      </c>
    </row>
    <row r="1509" spans="1:3">
      <c r="A1509" s="1">
        <v>1508</v>
      </c>
      <c r="B1509" t="s">
        <v>1569</v>
      </c>
      <c r="C1509">
        <v>22.15</v>
      </c>
    </row>
    <row r="1510" spans="1:3">
      <c r="A1510" s="1">
        <v>1509</v>
      </c>
      <c r="B1510" t="s">
        <v>1570</v>
      </c>
      <c r="C1510">
        <v>14.28</v>
      </c>
    </row>
    <row r="1511" spans="1:3">
      <c r="A1511" s="1">
        <v>1510</v>
      </c>
      <c r="B1511" t="s">
        <v>1571</v>
      </c>
      <c r="C1511">
        <v>35.6</v>
      </c>
    </row>
    <row r="1512" spans="1:3">
      <c r="A1512" s="1">
        <v>1511</v>
      </c>
      <c r="B1512" t="s">
        <v>1572</v>
      </c>
      <c r="C1512">
        <v>20.14</v>
      </c>
    </row>
    <row r="1513" spans="1:3">
      <c r="A1513" s="1">
        <v>1512</v>
      </c>
      <c r="B1513" t="s">
        <v>1573</v>
      </c>
      <c r="C1513">
        <v>67.1</v>
      </c>
    </row>
    <row r="1514" spans="1:3">
      <c r="A1514" s="1">
        <v>1513</v>
      </c>
      <c r="B1514" t="s">
        <v>1574</v>
      </c>
      <c r="C1514">
        <v>51.97</v>
      </c>
    </row>
    <row r="1515" spans="1:3">
      <c r="A1515" s="1">
        <v>1514</v>
      </c>
      <c r="B1515" t="s">
        <v>1575</v>
      </c>
      <c r="C1515">
        <v>22.84</v>
      </c>
    </row>
    <row r="1516" spans="1:3">
      <c r="A1516" s="1">
        <v>1515</v>
      </c>
      <c r="B1516" t="s">
        <v>1576</v>
      </c>
      <c r="C1516">
        <v>18.44</v>
      </c>
    </row>
    <row r="1517" spans="1:3">
      <c r="A1517" s="1">
        <v>1516</v>
      </c>
      <c r="B1517" t="s">
        <v>1319</v>
      </c>
      <c r="C1517">
        <v>37.94</v>
      </c>
    </row>
    <row r="1518" spans="1:3">
      <c r="A1518" s="1">
        <v>1517</v>
      </c>
      <c r="B1518" t="s">
        <v>1577</v>
      </c>
      <c r="C1518">
        <v>44.5</v>
      </c>
    </row>
    <row r="1519" spans="1:3">
      <c r="A1519" s="1">
        <v>1518</v>
      </c>
      <c r="B1519" t="s">
        <v>1578</v>
      </c>
      <c r="C1519">
        <v>132.2</v>
      </c>
    </row>
    <row r="1520" spans="1:3">
      <c r="A1520" s="1">
        <v>1519</v>
      </c>
      <c r="B1520" t="s">
        <v>1579</v>
      </c>
      <c r="C1520">
        <v>8.04</v>
      </c>
    </row>
    <row r="1521" spans="1:3">
      <c r="A1521" s="1">
        <v>1520</v>
      </c>
      <c r="B1521" t="s">
        <v>367</v>
      </c>
      <c r="C1521">
        <v>36.14</v>
      </c>
    </row>
    <row r="1522" spans="1:3">
      <c r="A1522" s="1">
        <v>1521</v>
      </c>
      <c r="B1522" t="s">
        <v>1580</v>
      </c>
      <c r="C1522">
        <v>14.26</v>
      </c>
    </row>
    <row r="1523" spans="1:3">
      <c r="A1523" s="1">
        <v>1522</v>
      </c>
      <c r="B1523" t="s">
        <v>1581</v>
      </c>
      <c r="C1523">
        <v>31.98</v>
      </c>
    </row>
    <row r="1524" spans="1:3">
      <c r="A1524" s="1">
        <v>1523</v>
      </c>
      <c r="B1524" t="s">
        <v>1582</v>
      </c>
      <c r="C1524">
        <v>42.06</v>
      </c>
    </row>
    <row r="1525" spans="1:3">
      <c r="A1525" s="1">
        <v>1524</v>
      </c>
      <c r="B1525" t="s">
        <v>1583</v>
      </c>
      <c r="C1525">
        <v>48.98</v>
      </c>
    </row>
    <row r="1526" spans="1:3">
      <c r="A1526" s="1">
        <v>1525</v>
      </c>
      <c r="B1526" t="s">
        <v>1584</v>
      </c>
      <c r="C1526">
        <v>151.34</v>
      </c>
    </row>
    <row r="1527" spans="1:3">
      <c r="A1527" s="1">
        <v>1526</v>
      </c>
      <c r="B1527" t="s">
        <v>1585</v>
      </c>
      <c r="C1527">
        <v>5.72</v>
      </c>
    </row>
    <row r="1528" spans="1:3">
      <c r="A1528" s="1">
        <v>1527</v>
      </c>
      <c r="B1528" t="s">
        <v>1586</v>
      </c>
      <c r="C1528">
        <v>62.44</v>
      </c>
    </row>
    <row r="1529" spans="1:3">
      <c r="A1529" s="1">
        <v>1528</v>
      </c>
      <c r="B1529" t="s">
        <v>1587</v>
      </c>
      <c r="C1529">
        <v>119.61</v>
      </c>
    </row>
    <row r="1530" spans="1:3">
      <c r="A1530" s="1">
        <v>1529</v>
      </c>
      <c r="B1530" t="s">
        <v>1588</v>
      </c>
      <c r="C1530">
        <v>431.84</v>
      </c>
    </row>
    <row r="1531" spans="1:3">
      <c r="A1531" s="1">
        <v>1530</v>
      </c>
      <c r="B1531" t="s">
        <v>1589</v>
      </c>
      <c r="C1531">
        <v>487.6</v>
      </c>
    </row>
    <row r="1532" spans="1:3">
      <c r="A1532" s="1">
        <v>1531</v>
      </c>
      <c r="B1532" t="s">
        <v>1590</v>
      </c>
      <c r="C1532">
        <v>71.72</v>
      </c>
    </row>
    <row r="1533" spans="1:3">
      <c r="A1533" s="1">
        <v>1532</v>
      </c>
      <c r="B1533" t="s">
        <v>1591</v>
      </c>
      <c r="C1533">
        <v>96.96</v>
      </c>
    </row>
    <row r="1534" spans="1:3">
      <c r="A1534" s="1">
        <v>1533</v>
      </c>
      <c r="B1534" t="s">
        <v>1592</v>
      </c>
      <c r="C1534">
        <v>255.25</v>
      </c>
    </row>
    <row r="1535" spans="1:3">
      <c r="A1535" s="1">
        <v>1534</v>
      </c>
      <c r="B1535" t="s">
        <v>1593</v>
      </c>
      <c r="C1535">
        <v>195.4</v>
      </c>
    </row>
    <row r="1536" spans="1:3">
      <c r="A1536" s="1">
        <v>1535</v>
      </c>
      <c r="B1536" t="s">
        <v>1594</v>
      </c>
      <c r="C1536">
        <v>112.12</v>
      </c>
    </row>
    <row r="1537" spans="1:3">
      <c r="A1537" s="1">
        <v>1536</v>
      </c>
      <c r="B1537" t="s">
        <v>1595</v>
      </c>
      <c r="C1537">
        <v>95.81</v>
      </c>
    </row>
    <row r="1538" spans="1:3">
      <c r="A1538" s="1">
        <v>1537</v>
      </c>
      <c r="B1538" t="s">
        <v>1596</v>
      </c>
      <c r="C1538">
        <v>126.41</v>
      </c>
    </row>
    <row r="1539" spans="1:3">
      <c r="A1539" s="1">
        <v>1538</v>
      </c>
      <c r="B1539" t="s">
        <v>1597</v>
      </c>
      <c r="C1539">
        <v>125.13</v>
      </c>
    </row>
    <row r="1540" spans="1:3">
      <c r="A1540" s="1">
        <v>1539</v>
      </c>
      <c r="B1540" t="s">
        <v>1598</v>
      </c>
      <c r="C1540">
        <v>43.99</v>
      </c>
    </row>
    <row r="1541" spans="1:3">
      <c r="A1541" s="1">
        <v>1540</v>
      </c>
      <c r="B1541" t="s">
        <v>1599</v>
      </c>
      <c r="C1541">
        <v>22.15</v>
      </c>
    </row>
    <row r="1542" spans="1:3">
      <c r="A1542" s="1">
        <v>1541</v>
      </c>
      <c r="B1542" t="s">
        <v>1600</v>
      </c>
      <c r="C1542">
        <v>12.8</v>
      </c>
    </row>
    <row r="1543" spans="1:3">
      <c r="A1543" s="1">
        <v>1542</v>
      </c>
      <c r="B1543" t="s">
        <v>1601</v>
      </c>
      <c r="C1543">
        <v>51.92</v>
      </c>
    </row>
    <row r="1544" spans="1:3">
      <c r="A1544" s="1">
        <v>1543</v>
      </c>
      <c r="B1544" t="s">
        <v>1602</v>
      </c>
      <c r="C1544">
        <v>35.92</v>
      </c>
    </row>
    <row r="1545" spans="1:3">
      <c r="A1545" s="1">
        <v>1544</v>
      </c>
      <c r="B1545" t="s">
        <v>1603</v>
      </c>
      <c r="C1545">
        <v>65.85</v>
      </c>
    </row>
    <row r="1546" spans="1:3">
      <c r="A1546" s="1">
        <v>1545</v>
      </c>
      <c r="B1546" t="s">
        <v>1604</v>
      </c>
      <c r="C1546">
        <v>11.5</v>
      </c>
    </row>
    <row r="1547" spans="1:3">
      <c r="A1547" s="1">
        <v>1546</v>
      </c>
      <c r="B1547" t="s">
        <v>1605</v>
      </c>
      <c r="C1547">
        <v>24.49</v>
      </c>
    </row>
    <row r="1548" spans="1:3">
      <c r="A1548" s="1">
        <v>1547</v>
      </c>
      <c r="B1548" t="s">
        <v>1606</v>
      </c>
      <c r="C1548">
        <v>99.56</v>
      </c>
    </row>
    <row r="1549" spans="1:3">
      <c r="A1549" s="1">
        <v>1548</v>
      </c>
      <c r="B1549" t="s">
        <v>1607</v>
      </c>
      <c r="C1549">
        <v>74.3</v>
      </c>
    </row>
    <row r="1550" spans="1:3">
      <c r="A1550" s="1">
        <v>1549</v>
      </c>
      <c r="B1550" t="s">
        <v>1608</v>
      </c>
      <c r="C1550">
        <v>405.86</v>
      </c>
    </row>
    <row r="1551" spans="1:3">
      <c r="A1551" s="1">
        <v>1550</v>
      </c>
      <c r="B1551" t="s">
        <v>1609</v>
      </c>
      <c r="C1551">
        <v>426.06</v>
      </c>
    </row>
    <row r="1552" spans="1:3">
      <c r="A1552" s="1">
        <v>1551</v>
      </c>
      <c r="B1552" t="s">
        <v>1610</v>
      </c>
      <c r="C1552">
        <v>82.96</v>
      </c>
    </row>
    <row r="1553" spans="1:3">
      <c r="A1553" s="1">
        <v>1552</v>
      </c>
      <c r="B1553" t="s">
        <v>1611</v>
      </c>
      <c r="C1553">
        <v>341.79</v>
      </c>
    </row>
    <row r="1554" spans="1:3">
      <c r="A1554" s="1">
        <v>1553</v>
      </c>
      <c r="B1554" t="s">
        <v>1612</v>
      </c>
      <c r="C1554">
        <v>126.64</v>
      </c>
    </row>
    <row r="1555" spans="1:3">
      <c r="A1555" s="1">
        <v>1554</v>
      </c>
      <c r="B1555" t="s">
        <v>1613</v>
      </c>
      <c r="C1555">
        <v>235.1</v>
      </c>
    </row>
    <row r="1556" spans="1:3">
      <c r="A1556" s="1">
        <v>1555</v>
      </c>
      <c r="B1556" t="s">
        <v>1614</v>
      </c>
      <c r="C1556">
        <v>130.55</v>
      </c>
    </row>
    <row r="1557" spans="1:3">
      <c r="A1557" s="1">
        <v>1556</v>
      </c>
      <c r="B1557" t="s">
        <v>1615</v>
      </c>
      <c r="C1557">
        <v>707.42</v>
      </c>
    </row>
    <row r="1558" spans="1:3">
      <c r="A1558" s="1">
        <v>1557</v>
      </c>
      <c r="B1558" t="s">
        <v>1616</v>
      </c>
      <c r="C1558">
        <v>139.42</v>
      </c>
    </row>
    <row r="1559" spans="1:3">
      <c r="A1559" s="1">
        <v>1558</v>
      </c>
      <c r="B1559" t="s">
        <v>1617</v>
      </c>
      <c r="C1559">
        <v>420.1</v>
      </c>
    </row>
    <row r="1560" spans="1:3">
      <c r="A1560" s="1">
        <v>1559</v>
      </c>
      <c r="B1560" t="s">
        <v>1618</v>
      </c>
      <c r="C1560">
        <v>241.6</v>
      </c>
    </row>
    <row r="1561" spans="1:3">
      <c r="A1561" s="1">
        <v>1560</v>
      </c>
      <c r="B1561" t="s">
        <v>1619</v>
      </c>
      <c r="C1561">
        <v>214.31</v>
      </c>
    </row>
    <row r="1562" spans="1:3">
      <c r="A1562" s="1">
        <v>1561</v>
      </c>
      <c r="B1562" t="s">
        <v>1620</v>
      </c>
      <c r="C1562">
        <v>170.11</v>
      </c>
    </row>
    <row r="1563" spans="1:3">
      <c r="A1563" s="1">
        <v>1562</v>
      </c>
      <c r="B1563" t="s">
        <v>1621</v>
      </c>
      <c r="C1563">
        <v>28.73</v>
      </c>
    </row>
    <row r="1564" spans="1:3">
      <c r="A1564" s="1">
        <v>1563</v>
      </c>
      <c r="B1564" t="s">
        <v>1622</v>
      </c>
      <c r="C1564">
        <v>20.94</v>
      </c>
    </row>
    <row r="1565" spans="1:3">
      <c r="A1565" s="1">
        <v>1564</v>
      </c>
      <c r="B1565" t="s">
        <v>1623</v>
      </c>
      <c r="C1565">
        <v>74.28</v>
      </c>
    </row>
    <row r="1566" spans="1:3">
      <c r="A1566" s="1">
        <v>1565</v>
      </c>
      <c r="B1566" t="s">
        <v>1624</v>
      </c>
      <c r="C1566">
        <v>37.25</v>
      </c>
    </row>
    <row r="1567" spans="1:3">
      <c r="A1567" s="1">
        <v>1566</v>
      </c>
      <c r="B1567" t="s">
        <v>1625</v>
      </c>
      <c r="C1567">
        <v>56</v>
      </c>
    </row>
    <row r="1568" spans="1:3">
      <c r="A1568" s="1">
        <v>1567</v>
      </c>
      <c r="B1568" t="s">
        <v>1626</v>
      </c>
      <c r="C1568">
        <v>25.52</v>
      </c>
    </row>
    <row r="1569" spans="1:3">
      <c r="A1569" s="1">
        <v>1568</v>
      </c>
      <c r="B1569" t="s">
        <v>1627</v>
      </c>
      <c r="C1569">
        <v>32.26</v>
      </c>
    </row>
    <row r="1570" spans="1:3">
      <c r="A1570" s="1">
        <v>1569</v>
      </c>
      <c r="B1570" t="s">
        <v>1628</v>
      </c>
      <c r="C1570">
        <v>213.99</v>
      </c>
    </row>
    <row r="1571" spans="1:3">
      <c r="A1571" s="1">
        <v>1570</v>
      </c>
      <c r="B1571" t="s">
        <v>1629</v>
      </c>
      <c r="C1571">
        <v>390.32</v>
      </c>
    </row>
    <row r="1572" spans="1:3">
      <c r="A1572" s="1">
        <v>1571</v>
      </c>
      <c r="B1572" t="s">
        <v>1630</v>
      </c>
      <c r="C1572">
        <v>681.36</v>
      </c>
    </row>
    <row r="1573" spans="1:3">
      <c r="A1573" s="1">
        <v>1572</v>
      </c>
      <c r="B1573" t="s">
        <v>1631</v>
      </c>
      <c r="C1573">
        <v>210.55</v>
      </c>
    </row>
    <row r="1574" spans="1:3">
      <c r="A1574" s="1">
        <v>1573</v>
      </c>
      <c r="B1574" t="s">
        <v>1632</v>
      </c>
      <c r="C1574">
        <v>57.37</v>
      </c>
    </row>
    <row r="1575" spans="1:3">
      <c r="A1575" s="1">
        <v>1574</v>
      </c>
      <c r="B1575" t="s">
        <v>1633</v>
      </c>
      <c r="C1575">
        <v>163.29</v>
      </c>
    </row>
    <row r="1576" spans="1:3">
      <c r="A1576" s="1">
        <v>1575</v>
      </c>
      <c r="B1576" t="s">
        <v>1634</v>
      </c>
      <c r="C1576">
        <v>152.6</v>
      </c>
    </row>
    <row r="1577" spans="1:3">
      <c r="A1577" s="1">
        <v>1576</v>
      </c>
      <c r="B1577" t="s">
        <v>1635</v>
      </c>
      <c r="C1577">
        <v>299.69</v>
      </c>
    </row>
    <row r="1578" spans="1:3">
      <c r="A1578" s="1">
        <v>1577</v>
      </c>
      <c r="B1578" t="s">
        <v>1636</v>
      </c>
      <c r="C1578">
        <v>276.85</v>
      </c>
    </row>
    <row r="1579" spans="1:3">
      <c r="A1579" s="1">
        <v>1578</v>
      </c>
      <c r="B1579" t="s">
        <v>1637</v>
      </c>
      <c r="C1579">
        <v>74.3</v>
      </c>
    </row>
    <row r="1580" spans="1:3">
      <c r="A1580" s="1">
        <v>1579</v>
      </c>
      <c r="B1580" t="s">
        <v>1638</v>
      </c>
      <c r="C1580">
        <v>126.94</v>
      </c>
    </row>
    <row r="1581" spans="1:3">
      <c r="A1581" s="1">
        <v>1580</v>
      </c>
      <c r="B1581" t="s">
        <v>1639</v>
      </c>
      <c r="C1581">
        <v>188.61</v>
      </c>
    </row>
    <row r="1582" spans="1:3">
      <c r="A1582" s="1">
        <v>1581</v>
      </c>
      <c r="B1582" t="s">
        <v>1640</v>
      </c>
      <c r="C1582">
        <v>376.3</v>
      </c>
    </row>
    <row r="1583" spans="1:3">
      <c r="A1583" s="1">
        <v>1582</v>
      </c>
      <c r="B1583" t="s">
        <v>1641</v>
      </c>
      <c r="C1583">
        <v>683.82</v>
      </c>
    </row>
    <row r="1584" spans="1:3">
      <c r="A1584" s="1">
        <v>1583</v>
      </c>
      <c r="B1584" t="s">
        <v>1642</v>
      </c>
      <c r="C1584">
        <v>53.19</v>
      </c>
    </row>
    <row r="1585" spans="1:3">
      <c r="A1585" s="1">
        <v>1584</v>
      </c>
      <c r="B1585" t="s">
        <v>380</v>
      </c>
      <c r="C1585">
        <v>144</v>
      </c>
    </row>
    <row r="1586" spans="1:3">
      <c r="A1586" s="1">
        <v>1585</v>
      </c>
      <c r="B1586" t="s">
        <v>1643</v>
      </c>
      <c r="C1586">
        <v>24.33</v>
      </c>
    </row>
    <row r="1587" spans="1:3">
      <c r="A1587" s="1">
        <v>1586</v>
      </c>
      <c r="B1587" t="s">
        <v>1644</v>
      </c>
      <c r="C1587">
        <v>68.92</v>
      </c>
    </row>
    <row r="1588" spans="1:3">
      <c r="A1588" s="1">
        <v>1587</v>
      </c>
      <c r="B1588" t="s">
        <v>1645</v>
      </c>
      <c r="C1588">
        <v>19.44</v>
      </c>
    </row>
    <row r="1589" spans="1:3">
      <c r="A1589" s="1">
        <v>1588</v>
      </c>
      <c r="B1589" t="s">
        <v>1646</v>
      </c>
      <c r="C1589">
        <v>98.78</v>
      </c>
    </row>
    <row r="1590" spans="1:3">
      <c r="A1590" s="1">
        <v>1589</v>
      </c>
      <c r="B1590" t="s">
        <v>1647</v>
      </c>
      <c r="C1590">
        <v>99.1</v>
      </c>
    </row>
    <row r="1591" spans="1:3">
      <c r="A1591" s="1">
        <v>1590</v>
      </c>
      <c r="B1591" t="s">
        <v>1648</v>
      </c>
      <c r="C1591">
        <v>37.46</v>
      </c>
    </row>
    <row r="1592" spans="1:3">
      <c r="A1592" s="1">
        <v>1591</v>
      </c>
      <c r="B1592" t="s">
        <v>1649</v>
      </c>
      <c r="C1592">
        <v>115.9</v>
      </c>
    </row>
    <row r="1593" spans="1:3">
      <c r="A1593" s="1">
        <v>1592</v>
      </c>
      <c r="B1593" t="s">
        <v>437</v>
      </c>
      <c r="C1593">
        <v>136.94</v>
      </c>
    </row>
    <row r="1594" spans="1:3">
      <c r="A1594" s="1">
        <v>1593</v>
      </c>
      <c r="B1594" t="s">
        <v>1650</v>
      </c>
      <c r="C1594">
        <v>60.81</v>
      </c>
    </row>
    <row r="1595" spans="1:3">
      <c r="A1595" s="1">
        <v>1594</v>
      </c>
      <c r="B1595" t="s">
        <v>951</v>
      </c>
      <c r="C1595">
        <v>175.06</v>
      </c>
    </row>
    <row r="1596" spans="1:3">
      <c r="A1596" s="1">
        <v>1595</v>
      </c>
      <c r="B1596" t="s">
        <v>1651</v>
      </c>
      <c r="C1596">
        <v>77.22</v>
      </c>
    </row>
    <row r="1597" spans="1:3">
      <c r="A1597" s="1">
        <v>1596</v>
      </c>
      <c r="B1597" t="s">
        <v>1652</v>
      </c>
      <c r="C1597">
        <v>137.32</v>
      </c>
    </row>
    <row r="1598" spans="1:3">
      <c r="A1598" s="1">
        <v>1597</v>
      </c>
      <c r="B1598" t="s">
        <v>1653</v>
      </c>
      <c r="C1598">
        <v>99.03</v>
      </c>
    </row>
    <row r="1599" spans="1:3">
      <c r="A1599" s="1">
        <v>1598</v>
      </c>
      <c r="B1599" t="s">
        <v>1654</v>
      </c>
      <c r="C1599">
        <v>16.65</v>
      </c>
    </row>
    <row r="1600" spans="1:3">
      <c r="A1600" s="1">
        <v>1599</v>
      </c>
      <c r="B1600" t="s">
        <v>1655</v>
      </c>
      <c r="C1600">
        <v>65.68</v>
      </c>
    </row>
    <row r="1601" spans="1:3">
      <c r="A1601" s="1">
        <v>1600</v>
      </c>
      <c r="B1601" t="s">
        <v>1656</v>
      </c>
      <c r="C1601">
        <v>57.93</v>
      </c>
    </row>
    <row r="1602" spans="1:3">
      <c r="A1602" s="1">
        <v>1601</v>
      </c>
      <c r="B1602" t="s">
        <v>1657</v>
      </c>
      <c r="C1602">
        <v>544.67</v>
      </c>
    </row>
    <row r="1603" spans="1:3">
      <c r="A1603" s="1">
        <v>1602</v>
      </c>
      <c r="B1603" t="s">
        <v>1658</v>
      </c>
      <c r="C1603">
        <v>33.36</v>
      </c>
    </row>
    <row r="1604" spans="1:3">
      <c r="A1604" s="1">
        <v>1603</v>
      </c>
      <c r="B1604" t="s">
        <v>1659</v>
      </c>
      <c r="C1604">
        <v>234</v>
      </c>
    </row>
    <row r="1605" spans="1:3">
      <c r="A1605" s="1">
        <v>1604</v>
      </c>
      <c r="B1605" t="s">
        <v>1660</v>
      </c>
      <c r="C1605">
        <v>34.08</v>
      </c>
    </row>
    <row r="1606" spans="1:3">
      <c r="A1606" s="1">
        <v>1605</v>
      </c>
      <c r="B1606" t="s">
        <v>1661</v>
      </c>
      <c r="C1606">
        <v>85.04</v>
      </c>
    </row>
    <row r="1607" spans="1:3">
      <c r="A1607" s="1">
        <v>1606</v>
      </c>
      <c r="B1607" t="s">
        <v>1662</v>
      </c>
      <c r="C1607">
        <v>165.86</v>
      </c>
    </row>
    <row r="1608" spans="1:3">
      <c r="A1608" s="1">
        <v>1607</v>
      </c>
      <c r="B1608" t="s">
        <v>1663</v>
      </c>
      <c r="C1608">
        <v>48.37</v>
      </c>
    </row>
    <row r="1609" spans="1:3">
      <c r="A1609" s="1">
        <v>1608</v>
      </c>
      <c r="B1609" t="s">
        <v>1664</v>
      </c>
      <c r="C1609">
        <v>190.96</v>
      </c>
    </row>
    <row r="1610" spans="1:3">
      <c r="A1610" s="1">
        <v>1609</v>
      </c>
      <c r="B1610" t="s">
        <v>294</v>
      </c>
      <c r="C1610" t="s">
        <v>1800</v>
      </c>
    </row>
    <row r="1611" spans="1:3">
      <c r="A1611" s="1">
        <v>1610</v>
      </c>
      <c r="B1611" t="s">
        <v>1665</v>
      </c>
      <c r="C1611">
        <v>94.54</v>
      </c>
    </row>
    <row r="1612" spans="1:3">
      <c r="A1612" s="1">
        <v>1611</v>
      </c>
      <c r="B1612" t="s">
        <v>1666</v>
      </c>
      <c r="C1612">
        <v>252.92</v>
      </c>
    </row>
    <row r="1613" spans="1:3">
      <c r="A1613" s="1">
        <v>1612</v>
      </c>
      <c r="B1613" t="s">
        <v>1667</v>
      </c>
      <c r="C1613">
        <v>121.19</v>
      </c>
    </row>
    <row r="1614" spans="1:3">
      <c r="A1614" s="1">
        <v>1613</v>
      </c>
      <c r="B1614" t="s">
        <v>1668</v>
      </c>
      <c r="C1614">
        <v>207.58</v>
      </c>
    </row>
    <row r="1615" spans="1:3">
      <c r="A1615" s="1">
        <v>1614</v>
      </c>
      <c r="B1615" t="s">
        <v>1669</v>
      </c>
      <c r="C1615">
        <v>159.56</v>
      </c>
    </row>
    <row r="1616" spans="1:3">
      <c r="A1616" s="1">
        <v>1615</v>
      </c>
      <c r="B1616" t="s">
        <v>1670</v>
      </c>
      <c r="C1616">
        <v>67.58</v>
      </c>
    </row>
    <row r="1617" spans="1:3">
      <c r="A1617" s="1">
        <v>1616</v>
      </c>
      <c r="B1617" t="s">
        <v>1671</v>
      </c>
      <c r="C1617">
        <v>502.39</v>
      </c>
    </row>
    <row r="1618" spans="1:3">
      <c r="A1618" s="1">
        <v>1617</v>
      </c>
      <c r="B1618" t="s">
        <v>1672</v>
      </c>
      <c r="C1618">
        <v>125.34</v>
      </c>
    </row>
    <row r="1619" spans="1:3">
      <c r="A1619" s="1">
        <v>1618</v>
      </c>
      <c r="B1619" t="s">
        <v>1673</v>
      </c>
      <c r="C1619">
        <v>491.53</v>
      </c>
    </row>
    <row r="1620" spans="1:3">
      <c r="A1620" s="1">
        <v>1619</v>
      </c>
      <c r="B1620" t="s">
        <v>1674</v>
      </c>
      <c r="C1620">
        <v>666.03</v>
      </c>
    </row>
    <row r="1621" spans="1:3">
      <c r="A1621" s="1">
        <v>1620</v>
      </c>
      <c r="B1621" t="s">
        <v>1675</v>
      </c>
      <c r="C1621">
        <v>903.12</v>
      </c>
    </row>
    <row r="1622" spans="1:3">
      <c r="A1622" s="1">
        <v>1621</v>
      </c>
      <c r="B1622" t="s">
        <v>1676</v>
      </c>
      <c r="C1622">
        <v>291.2</v>
      </c>
    </row>
    <row r="1623" spans="1:3">
      <c r="A1623" s="1">
        <v>1622</v>
      </c>
      <c r="B1623" t="s">
        <v>1677</v>
      </c>
      <c r="C1623">
        <v>79.48</v>
      </c>
    </row>
    <row r="1624" spans="1:3">
      <c r="A1624" s="1">
        <v>1623</v>
      </c>
      <c r="B1624" t="s">
        <v>1678</v>
      </c>
      <c r="C1624">
        <v>477.53</v>
      </c>
    </row>
    <row r="1625" spans="1:3">
      <c r="A1625" s="1">
        <v>1624</v>
      </c>
      <c r="B1625" t="s">
        <v>1679</v>
      </c>
      <c r="C1625">
        <v>206.24</v>
      </c>
    </row>
    <row r="1626" spans="1:3">
      <c r="A1626" s="1">
        <v>1625</v>
      </c>
      <c r="B1626" t="s">
        <v>1680</v>
      </c>
      <c r="C1626">
        <v>280.08</v>
      </c>
    </row>
    <row r="1627" spans="1:3">
      <c r="A1627" s="1">
        <v>1626</v>
      </c>
      <c r="B1627" t="s">
        <v>1681</v>
      </c>
      <c r="C1627">
        <v>439.05</v>
      </c>
    </row>
    <row r="1628" spans="1:3">
      <c r="A1628" s="1">
        <v>1627</v>
      </c>
      <c r="B1628" t="s">
        <v>1682</v>
      </c>
      <c r="C1628">
        <v>603.14</v>
      </c>
    </row>
    <row r="1629" spans="1:3">
      <c r="A1629" s="1">
        <v>1628</v>
      </c>
      <c r="B1629" t="s">
        <v>1683</v>
      </c>
      <c r="C1629">
        <v>319.32</v>
      </c>
    </row>
    <row r="1630" spans="1:3">
      <c r="A1630" s="1">
        <v>1629</v>
      </c>
      <c r="B1630" t="s">
        <v>1684</v>
      </c>
      <c r="C1630">
        <v>318.1</v>
      </c>
    </row>
    <row r="1631" spans="1:3">
      <c r="A1631" s="1">
        <v>1630</v>
      </c>
      <c r="B1631" t="s">
        <v>1685</v>
      </c>
      <c r="C1631">
        <v>6.99</v>
      </c>
    </row>
    <row r="1632" spans="1:3">
      <c r="A1632" s="1">
        <v>1631</v>
      </c>
      <c r="B1632" t="s">
        <v>1686</v>
      </c>
      <c r="C1632">
        <v>73.32</v>
      </c>
    </row>
    <row r="1633" spans="1:3">
      <c r="A1633" s="1">
        <v>1632</v>
      </c>
      <c r="B1633" t="s">
        <v>1687</v>
      </c>
      <c r="C1633">
        <v>271.37</v>
      </c>
    </row>
    <row r="1634" spans="1:3">
      <c r="A1634" s="1">
        <v>1633</v>
      </c>
      <c r="B1634" t="s">
        <v>1688</v>
      </c>
      <c r="C1634">
        <v>286.51</v>
      </c>
    </row>
    <row r="1635" spans="1:3">
      <c r="A1635" s="1">
        <v>1634</v>
      </c>
      <c r="B1635" t="s">
        <v>1689</v>
      </c>
      <c r="C1635">
        <v>643.67</v>
      </c>
    </row>
    <row r="1636" spans="1:3">
      <c r="A1636" s="1">
        <v>1635</v>
      </c>
      <c r="B1636" t="s">
        <v>1690</v>
      </c>
      <c r="C1636">
        <v>653.36</v>
      </c>
    </row>
    <row r="1637" spans="1:3">
      <c r="A1637" s="1">
        <v>1636</v>
      </c>
      <c r="B1637" t="s">
        <v>1691</v>
      </c>
      <c r="C1637">
        <v>868.02</v>
      </c>
    </row>
    <row r="1638" spans="1:3">
      <c r="A1638" s="1">
        <v>1637</v>
      </c>
      <c r="B1638" t="s">
        <v>1692</v>
      </c>
      <c r="C1638">
        <v>536.11</v>
      </c>
    </row>
    <row r="1639" spans="1:3">
      <c r="A1639" s="1">
        <v>1638</v>
      </c>
      <c r="B1639" t="s">
        <v>1693</v>
      </c>
      <c r="C1639">
        <v>562.95</v>
      </c>
    </row>
    <row r="1640" spans="1:3">
      <c r="A1640" s="1">
        <v>1639</v>
      </c>
      <c r="B1640" t="s">
        <v>1694</v>
      </c>
      <c r="C1640">
        <v>336.94</v>
      </c>
    </row>
    <row r="1641" spans="1:3">
      <c r="A1641" s="1">
        <v>1640</v>
      </c>
      <c r="B1641" t="s">
        <v>1695</v>
      </c>
      <c r="C1641">
        <v>295.17</v>
      </c>
    </row>
    <row r="1642" spans="1:3">
      <c r="A1642" s="1">
        <v>1641</v>
      </c>
      <c r="B1642" t="s">
        <v>1696</v>
      </c>
      <c r="C1642">
        <v>438.79</v>
      </c>
    </row>
    <row r="1643" spans="1:3">
      <c r="A1643" s="1">
        <v>1642</v>
      </c>
      <c r="B1643" t="s">
        <v>1697</v>
      </c>
      <c r="C1643">
        <v>282.93</v>
      </c>
    </row>
    <row r="1644" spans="1:3">
      <c r="A1644" s="1">
        <v>1643</v>
      </c>
      <c r="B1644" t="s">
        <v>1698</v>
      </c>
      <c r="C1644">
        <v>110.02</v>
      </c>
    </row>
    <row r="1645" spans="1:3">
      <c r="A1645" s="1">
        <v>1644</v>
      </c>
      <c r="B1645" t="s">
        <v>1699</v>
      </c>
      <c r="C1645">
        <v>85.39</v>
      </c>
    </row>
    <row r="1646" spans="1:3">
      <c r="A1646" s="1">
        <v>1645</v>
      </c>
      <c r="B1646" t="s">
        <v>1700</v>
      </c>
      <c r="C1646">
        <v>130.63</v>
      </c>
    </row>
    <row r="1647" spans="1:3">
      <c r="A1647" s="1">
        <v>1646</v>
      </c>
      <c r="B1647" t="s">
        <v>1701</v>
      </c>
      <c r="C1647">
        <v>95.19</v>
      </c>
    </row>
    <row r="1648" spans="1:3">
      <c r="A1648" s="1">
        <v>1647</v>
      </c>
      <c r="B1648" t="s">
        <v>1702</v>
      </c>
      <c r="C1648">
        <v>43.8</v>
      </c>
    </row>
    <row r="1649" spans="1:3">
      <c r="A1649" s="1">
        <v>1648</v>
      </c>
      <c r="B1649" t="s">
        <v>1703</v>
      </c>
      <c r="C1649">
        <v>61.53</v>
      </c>
    </row>
    <row r="1650" spans="1:3">
      <c r="A1650" s="1">
        <v>1649</v>
      </c>
      <c r="B1650" t="s">
        <v>1704</v>
      </c>
      <c r="C1650">
        <v>271.51</v>
      </c>
    </row>
    <row r="1651" spans="1:3">
      <c r="A1651" s="1">
        <v>1650</v>
      </c>
      <c r="B1651" t="s">
        <v>1705</v>
      </c>
      <c r="C1651">
        <v>145.96</v>
      </c>
    </row>
    <row r="1652" spans="1:3">
      <c r="A1652" s="1">
        <v>1651</v>
      </c>
      <c r="B1652" t="s">
        <v>1706</v>
      </c>
      <c r="C1652">
        <v>90.12</v>
      </c>
    </row>
    <row r="1653" spans="1:3">
      <c r="A1653" s="1">
        <v>1652</v>
      </c>
      <c r="B1653" t="s">
        <v>1707</v>
      </c>
      <c r="C1653">
        <v>102.11</v>
      </c>
    </row>
    <row r="1654" spans="1:3">
      <c r="A1654" s="1">
        <v>1653</v>
      </c>
      <c r="B1654" t="s">
        <v>1708</v>
      </c>
      <c r="C1654">
        <v>120.52</v>
      </c>
    </row>
    <row r="1655" spans="1:3">
      <c r="A1655" s="1">
        <v>1654</v>
      </c>
      <c r="B1655" t="s">
        <v>1709</v>
      </c>
      <c r="C1655">
        <v>187.56</v>
      </c>
    </row>
    <row r="1656" spans="1:3">
      <c r="A1656" s="1">
        <v>1655</v>
      </c>
      <c r="B1656" t="s">
        <v>1710</v>
      </c>
      <c r="C1656">
        <v>537.29</v>
      </c>
    </row>
    <row r="1657" spans="1:3">
      <c r="A1657" s="1">
        <v>1656</v>
      </c>
      <c r="B1657" t="s">
        <v>405</v>
      </c>
      <c r="C1657">
        <v>448.84</v>
      </c>
    </row>
    <row r="1658" spans="1:3">
      <c r="A1658" s="1">
        <v>1657</v>
      </c>
      <c r="B1658" t="s">
        <v>1711</v>
      </c>
      <c r="C1658">
        <v>237.54</v>
      </c>
    </row>
    <row r="1659" spans="1:3">
      <c r="A1659" s="1">
        <v>1658</v>
      </c>
      <c r="B1659" t="s">
        <v>1712</v>
      </c>
      <c r="C1659">
        <v>277.67</v>
      </c>
    </row>
    <row r="1660" spans="1:3">
      <c r="A1660" s="1">
        <v>1659</v>
      </c>
      <c r="B1660" t="s">
        <v>1713</v>
      </c>
      <c r="C1660">
        <v>171.73</v>
      </c>
    </row>
    <row r="1661" spans="1:3">
      <c r="A1661" s="1">
        <v>1660</v>
      </c>
      <c r="B1661" t="s">
        <v>1714</v>
      </c>
      <c r="C1661">
        <v>547.58</v>
      </c>
    </row>
    <row r="1662" spans="1:3">
      <c r="A1662" s="1">
        <v>1661</v>
      </c>
      <c r="B1662" t="s">
        <v>1715</v>
      </c>
      <c r="C1662">
        <v>448.15</v>
      </c>
    </row>
    <row r="1663" spans="1:3">
      <c r="A1663" s="1">
        <v>1662</v>
      </c>
      <c r="B1663" t="s">
        <v>1716</v>
      </c>
      <c r="C1663">
        <v>74.78</v>
      </c>
    </row>
    <row r="1664" spans="1:3">
      <c r="A1664" s="1">
        <v>1663</v>
      </c>
      <c r="B1664" t="s">
        <v>1717</v>
      </c>
      <c r="C1664">
        <v>134.28</v>
      </c>
    </row>
    <row r="1665" spans="1:3">
      <c r="A1665" s="1">
        <v>1664</v>
      </c>
      <c r="B1665" t="s">
        <v>1718</v>
      </c>
      <c r="C1665">
        <v>329.98</v>
      </c>
    </row>
    <row r="1666" spans="1:3">
      <c r="A1666" s="1">
        <v>1665</v>
      </c>
      <c r="B1666" t="s">
        <v>1719</v>
      </c>
      <c r="C1666">
        <v>148.84</v>
      </c>
    </row>
    <row r="1667" spans="1:3">
      <c r="A1667" s="1">
        <v>1666</v>
      </c>
      <c r="B1667" t="s">
        <v>1720</v>
      </c>
      <c r="C1667">
        <v>205.66</v>
      </c>
    </row>
    <row r="1668" spans="1:3">
      <c r="A1668" s="1">
        <v>1667</v>
      </c>
      <c r="B1668" t="s">
        <v>1721</v>
      </c>
      <c r="C1668">
        <v>162.12</v>
      </c>
    </row>
    <row r="1669" spans="1:3">
      <c r="A1669" s="1">
        <v>1668</v>
      </c>
      <c r="B1669" t="s">
        <v>1722</v>
      </c>
      <c r="C1669">
        <v>682.92</v>
      </c>
    </row>
    <row r="1670" spans="1:3">
      <c r="A1670" s="1">
        <v>1669</v>
      </c>
      <c r="B1670" t="s">
        <v>1723</v>
      </c>
      <c r="C1670">
        <v>253.01</v>
      </c>
    </row>
    <row r="1671" spans="1:3">
      <c r="A1671" s="1">
        <v>1670</v>
      </c>
      <c r="B1671" t="s">
        <v>1724</v>
      </c>
      <c r="C1671">
        <v>390.14</v>
      </c>
    </row>
    <row r="1672" spans="1:3">
      <c r="A1672" s="1">
        <v>1671</v>
      </c>
      <c r="B1672" t="s">
        <v>1725</v>
      </c>
      <c r="C1672">
        <v>603.16</v>
      </c>
    </row>
    <row r="1673" spans="1:3">
      <c r="A1673" s="1">
        <v>1672</v>
      </c>
      <c r="B1673" t="s">
        <v>1726</v>
      </c>
      <c r="C1673">
        <v>112.29</v>
      </c>
    </row>
    <row r="1674" spans="1:3">
      <c r="A1674" s="1">
        <v>1673</v>
      </c>
      <c r="B1674" t="s">
        <v>1727</v>
      </c>
      <c r="C1674">
        <v>283.59</v>
      </c>
    </row>
    <row r="1675" spans="1:3">
      <c r="A1675" s="1">
        <v>1674</v>
      </c>
      <c r="B1675" t="s">
        <v>1728</v>
      </c>
      <c r="C1675">
        <v>290.28</v>
      </c>
    </row>
    <row r="1676" spans="1:3">
      <c r="A1676" s="1">
        <v>1675</v>
      </c>
      <c r="B1676" t="s">
        <v>1729</v>
      </c>
      <c r="C1676">
        <v>308.28</v>
      </c>
    </row>
    <row r="1677" spans="1:3">
      <c r="A1677" s="1">
        <v>1676</v>
      </c>
      <c r="B1677" t="s">
        <v>1730</v>
      </c>
      <c r="C1677">
        <v>357.91</v>
      </c>
    </row>
    <row r="1678" spans="1:3">
      <c r="A1678" s="1">
        <v>1677</v>
      </c>
      <c r="B1678" t="s">
        <v>1731</v>
      </c>
      <c r="C1678">
        <v>392.56</v>
      </c>
    </row>
    <row r="1679" spans="1:3">
      <c r="A1679" s="1">
        <v>1678</v>
      </c>
      <c r="B1679" t="s">
        <v>1732</v>
      </c>
      <c r="C1679">
        <v>231.25</v>
      </c>
    </row>
    <row r="1680" spans="1:3">
      <c r="A1680" s="1">
        <v>1679</v>
      </c>
      <c r="B1680" t="s">
        <v>1733</v>
      </c>
      <c r="C1680">
        <v>31.39</v>
      </c>
    </row>
    <row r="1681" spans="1:3">
      <c r="A1681" s="1">
        <v>1680</v>
      </c>
      <c r="B1681" t="s">
        <v>1734</v>
      </c>
      <c r="C1681">
        <v>101.14</v>
      </c>
    </row>
    <row r="1682" spans="1:3">
      <c r="A1682" s="1">
        <v>1681</v>
      </c>
      <c r="B1682" t="s">
        <v>1735</v>
      </c>
      <c r="C1682">
        <v>303.9</v>
      </c>
    </row>
    <row r="1683" spans="1:3">
      <c r="A1683" s="1">
        <v>1682</v>
      </c>
      <c r="B1683" t="s">
        <v>1736</v>
      </c>
      <c r="C1683">
        <v>116.19</v>
      </c>
    </row>
    <row r="1684" spans="1:3">
      <c r="A1684" s="1">
        <v>1683</v>
      </c>
      <c r="B1684" t="s">
        <v>1737</v>
      </c>
      <c r="C1684">
        <v>144.29</v>
      </c>
    </row>
    <row r="1685" spans="1:3">
      <c r="A1685" s="1">
        <v>1684</v>
      </c>
      <c r="B1685" t="s">
        <v>1738</v>
      </c>
      <c r="C1685">
        <v>100.67</v>
      </c>
    </row>
    <row r="1686" spans="1:3">
      <c r="A1686" s="1">
        <v>1685</v>
      </c>
      <c r="B1686" t="s">
        <v>1739</v>
      </c>
      <c r="C1686">
        <v>27.78</v>
      </c>
    </row>
    <row r="1687" spans="1:3">
      <c r="A1687" s="1">
        <v>1686</v>
      </c>
      <c r="B1687" t="s">
        <v>1740</v>
      </c>
      <c r="C1687">
        <v>163.19</v>
      </c>
    </row>
    <row r="1688" spans="1:3">
      <c r="A1688" s="1">
        <v>1687</v>
      </c>
      <c r="B1688" t="s">
        <v>1741</v>
      </c>
      <c r="C1688">
        <v>213.57</v>
      </c>
    </row>
    <row r="1689" spans="1:3">
      <c r="A1689" s="1">
        <v>1688</v>
      </c>
      <c r="B1689" t="s">
        <v>1742</v>
      </c>
      <c r="C1689">
        <v>308.1</v>
      </c>
    </row>
    <row r="1690" spans="1:3">
      <c r="A1690" s="1">
        <v>1689</v>
      </c>
      <c r="B1690" t="s">
        <v>1743</v>
      </c>
      <c r="C1690">
        <v>137.18</v>
      </c>
    </row>
    <row r="1691" spans="1:3">
      <c r="A1691" s="1">
        <v>1690</v>
      </c>
      <c r="B1691" t="s">
        <v>1744</v>
      </c>
      <c r="C1691">
        <v>110.36</v>
      </c>
    </row>
    <row r="1692" spans="1:3">
      <c r="A1692" s="1">
        <v>1691</v>
      </c>
      <c r="B1692" t="s">
        <v>1745</v>
      </c>
      <c r="C1692">
        <v>540.48</v>
      </c>
    </row>
    <row r="1693" spans="1:3">
      <c r="A1693" s="1">
        <v>1692</v>
      </c>
      <c r="B1693" t="s">
        <v>1746</v>
      </c>
      <c r="C1693">
        <v>88.26</v>
      </c>
    </row>
    <row r="1694" spans="1:3">
      <c r="A1694" s="1">
        <v>1693</v>
      </c>
      <c r="B1694" t="s">
        <v>1747</v>
      </c>
      <c r="C1694">
        <v>103.07</v>
      </c>
    </row>
    <row r="1695" spans="1:3">
      <c r="A1695" s="1">
        <v>1694</v>
      </c>
      <c r="B1695" t="s">
        <v>1748</v>
      </c>
      <c r="C1695">
        <v>239.65</v>
      </c>
    </row>
    <row r="1696" spans="1:3">
      <c r="A1696" s="1">
        <v>1695</v>
      </c>
      <c r="B1696" t="s">
        <v>1749</v>
      </c>
      <c r="C1696">
        <v>81.82</v>
      </c>
    </row>
    <row r="1697" spans="1:3">
      <c r="A1697" s="1">
        <v>1696</v>
      </c>
      <c r="B1697" t="s">
        <v>1750</v>
      </c>
      <c r="C1697">
        <v>56.82</v>
      </c>
    </row>
    <row r="1698" spans="1:3">
      <c r="A1698" s="1">
        <v>1697</v>
      </c>
      <c r="B1698" t="s">
        <v>1751</v>
      </c>
      <c r="C1698">
        <v>104.92</v>
      </c>
    </row>
    <row r="1699" spans="1:3">
      <c r="A1699" s="1">
        <v>1698</v>
      </c>
      <c r="B1699" t="s">
        <v>1752</v>
      </c>
      <c r="C1699">
        <v>80.4</v>
      </c>
    </row>
    <row r="1700" spans="1:3">
      <c r="A1700" s="1">
        <v>1699</v>
      </c>
      <c r="B1700" t="s">
        <v>1753</v>
      </c>
      <c r="C1700">
        <v>62.71</v>
      </c>
    </row>
    <row r="1701" spans="1:3">
      <c r="A1701" s="1">
        <v>1700</v>
      </c>
      <c r="B1701" t="s">
        <v>1754</v>
      </c>
      <c r="C1701">
        <v>40.39</v>
      </c>
    </row>
    <row r="1702" spans="1:3">
      <c r="A1702" s="1">
        <v>1701</v>
      </c>
      <c r="B1702" t="s">
        <v>1755</v>
      </c>
      <c r="C1702">
        <v>53.3</v>
      </c>
    </row>
    <row r="1703" spans="1:3">
      <c r="A1703" s="1">
        <v>1702</v>
      </c>
      <c r="B1703" t="s">
        <v>1756</v>
      </c>
      <c r="C1703">
        <v>20.58</v>
      </c>
    </row>
    <row r="1704" spans="1:3">
      <c r="A1704" s="1">
        <v>1703</v>
      </c>
      <c r="B1704" t="s">
        <v>1757</v>
      </c>
      <c r="C1704">
        <v>39.99</v>
      </c>
    </row>
    <row r="1705" spans="1:3">
      <c r="A1705" s="1">
        <v>1704</v>
      </c>
      <c r="B1705" t="s">
        <v>1758</v>
      </c>
      <c r="C1705">
        <v>19.8</v>
      </c>
    </row>
    <row r="1706" spans="1:3">
      <c r="A1706" s="1">
        <v>1705</v>
      </c>
      <c r="B1706" t="s">
        <v>1759</v>
      </c>
      <c r="C1706">
        <v>229.15</v>
      </c>
    </row>
    <row r="1707" spans="1:3">
      <c r="A1707" s="1">
        <v>1706</v>
      </c>
      <c r="B1707" t="s">
        <v>1760</v>
      </c>
      <c r="C1707">
        <v>19.48</v>
      </c>
    </row>
    <row r="1708" spans="1:3">
      <c r="A1708" s="1">
        <v>1707</v>
      </c>
      <c r="B1708" t="s">
        <v>1761</v>
      </c>
      <c r="C1708">
        <v>210.91</v>
      </c>
    </row>
    <row r="1709" spans="1:3">
      <c r="A1709" s="1">
        <v>1708</v>
      </c>
      <c r="B1709" t="s">
        <v>1762</v>
      </c>
      <c r="C1709">
        <v>46.63</v>
      </c>
    </row>
    <row r="1710" spans="1:3">
      <c r="A1710" s="1">
        <v>1709</v>
      </c>
      <c r="B1710" t="s">
        <v>1763</v>
      </c>
      <c r="C1710">
        <v>49.72</v>
      </c>
    </row>
    <row r="1711" spans="1:3">
      <c r="A1711" s="1">
        <v>1710</v>
      </c>
      <c r="B1711" t="s">
        <v>1764</v>
      </c>
      <c r="C1711">
        <v>19.19</v>
      </c>
    </row>
    <row r="1712" spans="1:3">
      <c r="A1712" s="1">
        <v>1711</v>
      </c>
      <c r="B1712" t="s">
        <v>1765</v>
      </c>
      <c r="C1712">
        <v>87.02</v>
      </c>
    </row>
    <row r="1713" spans="1:3">
      <c r="A1713" s="1">
        <v>1712</v>
      </c>
      <c r="B1713" t="s">
        <v>1766</v>
      </c>
      <c r="C1713">
        <v>204.27</v>
      </c>
    </row>
    <row r="1714" spans="1:3">
      <c r="A1714" s="1">
        <v>1713</v>
      </c>
      <c r="B1714" t="s">
        <v>1767</v>
      </c>
      <c r="C1714">
        <v>49.94</v>
      </c>
    </row>
    <row r="1715" spans="1:3">
      <c r="A1715" s="1">
        <v>1714</v>
      </c>
      <c r="B1715" t="s">
        <v>1768</v>
      </c>
      <c r="C1715">
        <v>194.8</v>
      </c>
    </row>
    <row r="1716" spans="1:3">
      <c r="A1716" s="1">
        <v>1715</v>
      </c>
      <c r="B1716" t="s">
        <v>1769</v>
      </c>
      <c r="C1716">
        <v>63.55</v>
      </c>
    </row>
    <row r="1717" spans="1:3">
      <c r="A1717" s="1">
        <v>1716</v>
      </c>
      <c r="B1717" t="s">
        <v>1770</v>
      </c>
      <c r="C1717">
        <v>81.88</v>
      </c>
    </row>
    <row r="1718" spans="1:3">
      <c r="A1718" s="1">
        <v>1717</v>
      </c>
      <c r="B1718" t="s">
        <v>1771</v>
      </c>
      <c r="C1718">
        <v>39.93</v>
      </c>
    </row>
    <row r="1719" spans="1:3">
      <c r="A1719" s="1">
        <v>1718</v>
      </c>
      <c r="B1719" t="s">
        <v>1772</v>
      </c>
      <c r="C1719">
        <v>54.35</v>
      </c>
    </row>
    <row r="1720" spans="1:3">
      <c r="A1720" s="1">
        <v>1719</v>
      </c>
      <c r="B1720" t="s">
        <v>1773</v>
      </c>
      <c r="C1720">
        <v>50.83</v>
      </c>
    </row>
    <row r="1721" spans="1:3">
      <c r="A1721" s="1">
        <v>1720</v>
      </c>
      <c r="B1721" t="s">
        <v>1774</v>
      </c>
      <c r="C1721">
        <v>31.3</v>
      </c>
    </row>
    <row r="1722" spans="1:3">
      <c r="A1722" s="1">
        <v>1721</v>
      </c>
      <c r="B1722" t="s">
        <v>1775</v>
      </c>
      <c r="C1722">
        <v>37.84</v>
      </c>
    </row>
    <row r="1723" spans="1:3">
      <c r="A1723" s="1">
        <v>1722</v>
      </c>
      <c r="B1723" t="s">
        <v>1776</v>
      </c>
      <c r="C1723">
        <v>22.78</v>
      </c>
    </row>
    <row r="1724" spans="1:3">
      <c r="A1724" s="1">
        <v>1723</v>
      </c>
      <c r="B1724" t="s">
        <v>1777</v>
      </c>
      <c r="C1724">
        <v>35.28</v>
      </c>
    </row>
    <row r="1725" spans="1:3">
      <c r="A1725" s="1">
        <v>1724</v>
      </c>
      <c r="B1725" t="s">
        <v>1778</v>
      </c>
      <c r="C1725">
        <v>15.12</v>
      </c>
    </row>
    <row r="1726" spans="1:3">
      <c r="A1726" s="1">
        <v>1725</v>
      </c>
      <c r="B1726" t="s">
        <v>1779</v>
      </c>
      <c r="C1726">
        <v>13.93</v>
      </c>
    </row>
    <row r="1727" spans="1:3">
      <c r="A1727" s="1">
        <v>1726</v>
      </c>
      <c r="B1727" t="s">
        <v>1780</v>
      </c>
      <c r="C1727">
        <v>11.54</v>
      </c>
    </row>
    <row r="1728" spans="1:3">
      <c r="A1728" s="1">
        <v>1727</v>
      </c>
      <c r="B1728" t="s">
        <v>1781</v>
      </c>
      <c r="C1728">
        <v>15.53</v>
      </c>
    </row>
    <row r="1729" spans="1:3">
      <c r="A1729" s="1">
        <v>1728</v>
      </c>
      <c r="B1729" t="s">
        <v>1782</v>
      </c>
      <c r="C1729">
        <v>15.9</v>
      </c>
    </row>
    <row r="1730" spans="1:3">
      <c r="A1730" s="1">
        <v>1729</v>
      </c>
      <c r="B1730" t="s">
        <v>1783</v>
      </c>
      <c r="C1730">
        <v>5.18</v>
      </c>
    </row>
    <row r="1731" spans="1:3">
      <c r="A1731" s="1">
        <v>1730</v>
      </c>
      <c r="B1731" t="s">
        <v>1784</v>
      </c>
      <c r="C1731">
        <v>10.76</v>
      </c>
    </row>
    <row r="1732" spans="1:3">
      <c r="A1732" s="1">
        <v>1731</v>
      </c>
      <c r="B1732" t="s">
        <v>1785</v>
      </c>
      <c r="C1732">
        <v>19.23</v>
      </c>
    </row>
    <row r="1733" spans="1:3">
      <c r="A1733" s="1">
        <v>1732</v>
      </c>
      <c r="B1733" t="s">
        <v>1786</v>
      </c>
      <c r="C1733">
        <v>16.74</v>
      </c>
    </row>
    <row r="1734" spans="1:3">
      <c r="A1734" s="1">
        <v>1733</v>
      </c>
      <c r="B1734" t="s">
        <v>1787</v>
      </c>
      <c r="C1734">
        <v>7.65</v>
      </c>
    </row>
    <row r="1735" spans="1:3">
      <c r="A1735" s="1">
        <v>1734</v>
      </c>
      <c r="B1735" t="s">
        <v>1788</v>
      </c>
      <c r="C1735">
        <v>3.87</v>
      </c>
    </row>
    <row r="1736" spans="1:3">
      <c r="A1736" s="1">
        <v>1735</v>
      </c>
      <c r="B1736" t="s">
        <v>1789</v>
      </c>
      <c r="C1736">
        <v>30.52</v>
      </c>
    </row>
    <row r="1737" spans="1:3">
      <c r="A1737" s="1">
        <v>1736</v>
      </c>
      <c r="B1737" t="s">
        <v>1790</v>
      </c>
      <c r="C1737">
        <v>13.07</v>
      </c>
    </row>
    <row r="1738" spans="1:3">
      <c r="A1738" s="1">
        <v>1737</v>
      </c>
      <c r="B1738" t="s">
        <v>1791</v>
      </c>
      <c r="C1738">
        <v>21.82</v>
      </c>
    </row>
    <row r="1739" spans="1:3">
      <c r="A1739" s="1">
        <v>1738</v>
      </c>
      <c r="B1739" t="s">
        <v>1792</v>
      </c>
      <c r="C1739">
        <v>15.43</v>
      </c>
    </row>
    <row r="1740" spans="1:3">
      <c r="A1740" s="1">
        <v>1739</v>
      </c>
      <c r="B1740" t="s">
        <v>1793</v>
      </c>
      <c r="C1740">
        <v>63.65</v>
      </c>
    </row>
    <row r="1741" spans="1:3">
      <c r="A1741" s="1">
        <v>1740</v>
      </c>
      <c r="B1741" t="s">
        <v>1794</v>
      </c>
      <c r="C1741">
        <v>26.96</v>
      </c>
    </row>
    <row r="1742" spans="1:3">
      <c r="A1742" s="1">
        <v>1741</v>
      </c>
      <c r="B1742" t="s">
        <v>1795</v>
      </c>
      <c r="C1742">
        <v>22</v>
      </c>
    </row>
    <row r="1743" spans="1:3">
      <c r="A1743" s="1">
        <v>1742</v>
      </c>
      <c r="B1743" t="s">
        <v>1796</v>
      </c>
      <c r="C1743">
        <v>334.4</v>
      </c>
    </row>
    <row r="1744" spans="1:3">
      <c r="A1744" s="1">
        <v>1743</v>
      </c>
      <c r="B1744" t="s">
        <v>1797</v>
      </c>
      <c r="C1744">
        <v>28.9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43"/>
  <sheetViews>
    <sheetView topLeftCell="A97" workbookViewId="0">
      <selection activeCell="C104" sqref="C104"/>
    </sheetView>
  </sheetViews>
  <sheetFormatPr defaultColWidth="9" defaultRowHeight="13.5" outlineLevelCol="5"/>
  <cols>
    <col min="1" max="1" width="5.375" style="1" customWidth="1"/>
    <col min="2" max="2" width="10.875" customWidth="1"/>
    <col min="3" max="3" width="21.25" customWidth="1"/>
    <col min="4" max="4" width="10.375" customWidth="1"/>
    <col min="5" max="5" width="9.375" customWidth="1"/>
    <col min="6" max="6" width="10.375" customWidth="1"/>
  </cols>
  <sheetData>
    <row r="1" customHeight="1" spans="1:6">
      <c r="A1" s="2" t="s">
        <v>1801</v>
      </c>
      <c r="B1" s="3" t="s">
        <v>294</v>
      </c>
      <c r="C1" s="3" t="s">
        <v>1802</v>
      </c>
      <c r="D1" s="4" t="s">
        <v>295</v>
      </c>
      <c r="E1" s="4" t="s">
        <v>1800</v>
      </c>
      <c r="F1" s="4" t="s">
        <v>1803</v>
      </c>
    </row>
    <row r="2" spans="1:6">
      <c r="A2" s="5">
        <v>1</v>
      </c>
      <c r="B2" s="6" t="s">
        <v>93</v>
      </c>
      <c r="C2" s="7" t="s">
        <v>1804</v>
      </c>
      <c r="D2" s="8">
        <v>1970057</v>
      </c>
      <c r="E2" s="9">
        <v>1121.26</v>
      </c>
      <c r="F2" s="9">
        <v>1757</v>
      </c>
    </row>
    <row r="3" spans="1:6">
      <c r="A3" s="5">
        <v>2</v>
      </c>
      <c r="B3" s="6" t="s">
        <v>94</v>
      </c>
      <c r="C3" s="7" t="s">
        <v>1805</v>
      </c>
      <c r="D3" s="8">
        <v>253067</v>
      </c>
      <c r="E3" s="10">
        <v>677.87</v>
      </c>
      <c r="F3" s="10">
        <v>373.33</v>
      </c>
    </row>
    <row r="4" spans="1:6">
      <c r="A4" s="5">
        <v>3</v>
      </c>
      <c r="B4" s="6" t="s">
        <v>95</v>
      </c>
      <c r="C4" s="7" t="s">
        <v>1806</v>
      </c>
      <c r="D4" s="8">
        <v>113486</v>
      </c>
      <c r="E4" s="10">
        <v>243.83</v>
      </c>
      <c r="F4" s="10">
        <v>465.43</v>
      </c>
    </row>
    <row r="5" spans="1:6">
      <c r="A5" s="5">
        <v>4</v>
      </c>
      <c r="B5" s="6" t="s">
        <v>97</v>
      </c>
      <c r="C5" s="7" t="s">
        <v>1807</v>
      </c>
      <c r="D5" s="8">
        <v>328734</v>
      </c>
      <c r="E5" s="10">
        <v>747.66</v>
      </c>
      <c r="F5" s="10">
        <v>439.68</v>
      </c>
    </row>
    <row r="6" spans="1:6">
      <c r="A6" s="5">
        <v>5</v>
      </c>
      <c r="B6" s="6" t="s">
        <v>98</v>
      </c>
      <c r="C6" s="7" t="s">
        <v>1808</v>
      </c>
      <c r="D6" s="8">
        <v>82959</v>
      </c>
      <c r="E6" s="10">
        <v>81.01</v>
      </c>
      <c r="F6" s="9">
        <v>1024.06</v>
      </c>
    </row>
    <row r="7" spans="1:6">
      <c r="A7" s="5">
        <v>6</v>
      </c>
      <c r="B7" s="6" t="s">
        <v>99</v>
      </c>
      <c r="C7" s="7" t="s">
        <v>1809</v>
      </c>
      <c r="D7" s="8">
        <v>166469</v>
      </c>
      <c r="E7" s="9">
        <v>1363.29</v>
      </c>
      <c r="F7" s="10">
        <v>122.11</v>
      </c>
    </row>
    <row r="8" spans="1:6">
      <c r="A8" s="5">
        <v>7</v>
      </c>
      <c r="B8" s="6" t="s">
        <v>100</v>
      </c>
      <c r="C8" s="7" t="s">
        <v>1810</v>
      </c>
      <c r="D8" s="8">
        <v>167086</v>
      </c>
      <c r="E8" s="10">
        <v>619.34</v>
      </c>
      <c r="F8" s="10">
        <v>269.78</v>
      </c>
    </row>
    <row r="9" spans="1:6">
      <c r="A9" s="5">
        <v>8</v>
      </c>
      <c r="B9" s="6" t="s">
        <v>101</v>
      </c>
      <c r="C9" s="7" t="s">
        <v>1811</v>
      </c>
      <c r="D9" s="8">
        <v>116810</v>
      </c>
      <c r="E9" s="9">
        <v>1427.41</v>
      </c>
      <c r="F9" s="10">
        <v>81.83</v>
      </c>
    </row>
    <row r="10" spans="1:6">
      <c r="A10" s="5">
        <v>9</v>
      </c>
      <c r="B10" s="6" t="s">
        <v>102</v>
      </c>
      <c r="C10" s="7" t="s">
        <v>1812</v>
      </c>
      <c r="D10" s="8">
        <v>7546</v>
      </c>
      <c r="E10" s="10">
        <v>763.07</v>
      </c>
      <c r="F10" s="10">
        <v>9.89</v>
      </c>
    </row>
    <row r="11" spans="1:6">
      <c r="A11" s="5">
        <v>10</v>
      </c>
      <c r="B11" s="6" t="s">
        <v>103</v>
      </c>
      <c r="C11" s="7" t="s">
        <v>1813</v>
      </c>
      <c r="D11" s="8">
        <v>80194</v>
      </c>
      <c r="E11" s="10">
        <v>481.02</v>
      </c>
      <c r="F11" s="10">
        <v>166.72</v>
      </c>
    </row>
    <row r="12" spans="1:6">
      <c r="A12" s="5">
        <v>11</v>
      </c>
      <c r="B12" s="6" t="s">
        <v>104</v>
      </c>
      <c r="C12" s="7" t="s">
        <v>1814</v>
      </c>
      <c r="D12" s="8">
        <v>36822</v>
      </c>
      <c r="E12" s="10">
        <v>471</v>
      </c>
      <c r="F12" s="10">
        <v>78.18</v>
      </c>
    </row>
    <row r="13" spans="1:6">
      <c r="A13" s="5">
        <v>12</v>
      </c>
      <c r="B13" s="6" t="s">
        <v>105</v>
      </c>
      <c r="C13" s="7" t="s">
        <v>1815</v>
      </c>
      <c r="D13" s="8">
        <v>20459</v>
      </c>
      <c r="E13" s="10">
        <v>297.84</v>
      </c>
      <c r="F13" s="10">
        <v>68.69</v>
      </c>
    </row>
    <row r="14" spans="1:6">
      <c r="A14" s="5">
        <v>13</v>
      </c>
      <c r="B14" s="6" t="s">
        <v>106</v>
      </c>
      <c r="C14" s="7" t="s">
        <v>1816</v>
      </c>
      <c r="D14" s="8">
        <v>170230</v>
      </c>
      <c r="E14" s="10">
        <v>561.57</v>
      </c>
      <c r="F14" s="10">
        <v>303.13</v>
      </c>
    </row>
    <row r="15" spans="1:6">
      <c r="A15" s="5">
        <v>14</v>
      </c>
      <c r="B15" s="6" t="s">
        <v>107</v>
      </c>
      <c r="C15" s="7" t="s">
        <v>1817</v>
      </c>
      <c r="D15" s="8">
        <v>33744</v>
      </c>
      <c r="E15" s="10">
        <v>761.47</v>
      </c>
      <c r="F15" s="10">
        <v>44.31</v>
      </c>
    </row>
    <row r="16" spans="1:6">
      <c r="A16" s="5">
        <v>15</v>
      </c>
      <c r="B16" s="6" t="s">
        <v>108</v>
      </c>
      <c r="C16" s="7" t="s">
        <v>1818</v>
      </c>
      <c r="D16" s="8">
        <v>20702</v>
      </c>
      <c r="E16" s="10">
        <v>277.69</v>
      </c>
      <c r="F16" s="10">
        <v>74.55</v>
      </c>
    </row>
    <row r="17" spans="1:6">
      <c r="A17" s="5">
        <v>16</v>
      </c>
      <c r="B17" s="6" t="s">
        <v>109</v>
      </c>
      <c r="C17" s="7" t="s">
        <v>1819</v>
      </c>
      <c r="D17" s="8">
        <v>12911</v>
      </c>
      <c r="E17" s="10">
        <v>865.04</v>
      </c>
      <c r="F17" s="10">
        <v>14.93</v>
      </c>
    </row>
    <row r="18" spans="1:6">
      <c r="A18" s="5">
        <v>17</v>
      </c>
      <c r="B18" s="6" t="s">
        <v>110</v>
      </c>
      <c r="C18" s="7" t="s">
        <v>1820</v>
      </c>
      <c r="D18" s="8">
        <v>120580</v>
      </c>
      <c r="E18" s="10">
        <v>187.38</v>
      </c>
      <c r="F18" s="10">
        <v>643.51</v>
      </c>
    </row>
    <row r="19" spans="1:6">
      <c r="A19" s="5">
        <v>18</v>
      </c>
      <c r="B19" s="6" t="s">
        <v>111</v>
      </c>
      <c r="C19" s="7" t="s">
        <v>1821</v>
      </c>
      <c r="D19" s="8">
        <v>9952</v>
      </c>
      <c r="E19" s="10">
        <v>129.88</v>
      </c>
      <c r="F19" s="10">
        <v>76.62</v>
      </c>
    </row>
    <row r="20" spans="1:6">
      <c r="A20" s="5">
        <v>19</v>
      </c>
      <c r="B20" s="6" t="s">
        <v>112</v>
      </c>
      <c r="C20" s="7" t="s">
        <v>1822</v>
      </c>
      <c r="D20" s="8">
        <v>21434</v>
      </c>
      <c r="E20" s="10">
        <v>830.67</v>
      </c>
      <c r="F20" s="10">
        <v>25.8</v>
      </c>
    </row>
    <row r="21" spans="1:6">
      <c r="A21" s="5">
        <v>20</v>
      </c>
      <c r="B21" s="6" t="s">
        <v>113</v>
      </c>
      <c r="C21" s="7" t="s">
        <v>1823</v>
      </c>
      <c r="D21" s="8">
        <v>18273</v>
      </c>
      <c r="E21" s="9">
        <v>1119.22</v>
      </c>
      <c r="F21" s="10">
        <v>16.33</v>
      </c>
    </row>
    <row r="22" spans="1:6">
      <c r="A22" s="5">
        <v>21</v>
      </c>
      <c r="B22" s="6" t="s">
        <v>114</v>
      </c>
      <c r="C22" s="7" t="s">
        <v>1824</v>
      </c>
      <c r="D22" s="8">
        <v>27695</v>
      </c>
      <c r="E22" s="10">
        <v>535.2</v>
      </c>
      <c r="F22" s="10">
        <v>51.75</v>
      </c>
    </row>
    <row r="23" spans="1:6">
      <c r="A23" s="5">
        <v>22</v>
      </c>
      <c r="B23" s="6" t="s">
        <v>115</v>
      </c>
      <c r="C23" s="7" t="s">
        <v>1825</v>
      </c>
      <c r="D23" s="8">
        <v>8142</v>
      </c>
      <c r="E23" s="10">
        <v>302.52</v>
      </c>
      <c r="F23" s="10">
        <v>26.91</v>
      </c>
    </row>
    <row r="24" spans="1:6">
      <c r="A24" s="5">
        <v>23</v>
      </c>
      <c r="B24" s="6" t="s">
        <v>116</v>
      </c>
      <c r="C24" s="7" t="s">
        <v>1826</v>
      </c>
      <c r="D24" s="8">
        <v>24780</v>
      </c>
      <c r="E24" s="10">
        <v>411.41</v>
      </c>
      <c r="F24" s="10">
        <v>60.23</v>
      </c>
    </row>
    <row r="25" spans="1:6">
      <c r="A25" s="5">
        <v>24</v>
      </c>
      <c r="B25" s="6" t="s">
        <v>117</v>
      </c>
      <c r="C25" s="7" t="s">
        <v>1827</v>
      </c>
      <c r="D25" s="8">
        <v>97279</v>
      </c>
      <c r="E25" s="10">
        <v>594.5</v>
      </c>
      <c r="F25" s="10">
        <v>163.63</v>
      </c>
    </row>
    <row r="26" spans="1:6">
      <c r="A26" s="5">
        <v>25</v>
      </c>
      <c r="B26" s="6" t="s">
        <v>118</v>
      </c>
      <c r="C26" s="7" t="s">
        <v>1828</v>
      </c>
      <c r="D26" s="8">
        <v>39526</v>
      </c>
      <c r="E26" s="10">
        <v>115.9</v>
      </c>
      <c r="F26" s="10">
        <v>341.04</v>
      </c>
    </row>
    <row r="27" spans="1:6">
      <c r="A27" s="5">
        <v>26</v>
      </c>
      <c r="B27" s="6" t="s">
        <v>119</v>
      </c>
      <c r="C27" s="7" t="s">
        <v>1829</v>
      </c>
      <c r="D27" s="8">
        <v>16746</v>
      </c>
      <c r="E27" s="10">
        <v>78.68</v>
      </c>
      <c r="F27" s="10">
        <v>212.84</v>
      </c>
    </row>
    <row r="28" spans="1:6">
      <c r="A28" s="5">
        <v>27</v>
      </c>
      <c r="B28" s="6" t="s">
        <v>120</v>
      </c>
      <c r="C28" s="7" t="s">
        <v>1830</v>
      </c>
      <c r="D28" s="8">
        <v>3046</v>
      </c>
      <c r="E28" s="10">
        <v>55.95</v>
      </c>
      <c r="F28" s="10">
        <v>54.44</v>
      </c>
    </row>
    <row r="29" spans="1:6">
      <c r="A29" s="5">
        <v>28</v>
      </c>
      <c r="B29" s="6" t="s">
        <v>121</v>
      </c>
      <c r="C29" s="7" t="s">
        <v>1831</v>
      </c>
      <c r="D29" s="8">
        <v>20434</v>
      </c>
      <c r="E29" s="10">
        <v>529.42</v>
      </c>
      <c r="F29" s="10">
        <v>38.6</v>
      </c>
    </row>
    <row r="30" spans="1:6">
      <c r="A30" s="5">
        <v>29</v>
      </c>
      <c r="B30" s="6" t="s">
        <v>122</v>
      </c>
      <c r="C30" s="7" t="s">
        <v>1832</v>
      </c>
      <c r="D30" s="8">
        <v>21538</v>
      </c>
      <c r="E30" s="10">
        <v>600.71</v>
      </c>
      <c r="F30" s="10">
        <v>35.85</v>
      </c>
    </row>
    <row r="31" spans="1:6">
      <c r="A31" s="5">
        <v>30</v>
      </c>
      <c r="B31" s="6" t="s">
        <v>123</v>
      </c>
      <c r="C31" s="7" t="s">
        <v>1833</v>
      </c>
      <c r="D31" s="8">
        <v>47249</v>
      </c>
      <c r="E31" s="10">
        <v>212.21</v>
      </c>
      <c r="F31" s="10">
        <v>222.65</v>
      </c>
    </row>
    <row r="32" spans="1:6">
      <c r="A32" s="5">
        <v>31</v>
      </c>
      <c r="B32" s="6" t="s">
        <v>124</v>
      </c>
      <c r="C32" s="7" t="s">
        <v>1834</v>
      </c>
      <c r="D32" s="8">
        <v>70736</v>
      </c>
      <c r="E32" s="10">
        <v>294.65</v>
      </c>
      <c r="F32" s="10">
        <v>240.07</v>
      </c>
    </row>
    <row r="33" spans="1:6">
      <c r="A33" s="5">
        <v>32</v>
      </c>
      <c r="B33" s="6" t="s">
        <v>125</v>
      </c>
      <c r="C33" s="7" t="s">
        <v>1835</v>
      </c>
      <c r="D33" s="8">
        <v>33364</v>
      </c>
      <c r="E33" s="10">
        <v>444.21</v>
      </c>
      <c r="F33" s="10">
        <v>75.11</v>
      </c>
    </row>
    <row r="34" spans="1:6">
      <c r="A34" s="5">
        <v>33</v>
      </c>
      <c r="B34" s="6" t="s">
        <v>126</v>
      </c>
      <c r="C34" s="7" t="s">
        <v>1836</v>
      </c>
      <c r="D34" s="8">
        <v>58025</v>
      </c>
      <c r="E34" s="10">
        <v>119.05</v>
      </c>
      <c r="F34" s="10">
        <v>487.4</v>
      </c>
    </row>
    <row r="35" spans="1:6">
      <c r="A35" s="5">
        <v>34</v>
      </c>
      <c r="B35" s="6" t="s">
        <v>127</v>
      </c>
      <c r="C35" s="7" t="s">
        <v>1837</v>
      </c>
      <c r="D35" s="8">
        <v>56569</v>
      </c>
      <c r="E35" s="10">
        <v>722.42</v>
      </c>
      <c r="F35" s="10">
        <v>78.3</v>
      </c>
    </row>
    <row r="36" ht="27" customHeight="1" spans="1:6">
      <c r="A36" s="5">
        <v>35</v>
      </c>
      <c r="B36" s="6" t="s">
        <v>128</v>
      </c>
      <c r="C36" s="7" t="s">
        <v>1838</v>
      </c>
      <c r="D36" s="8">
        <v>44800</v>
      </c>
      <c r="E36" s="10">
        <v>397.44</v>
      </c>
      <c r="F36" s="10">
        <v>112.72</v>
      </c>
    </row>
    <row r="37" spans="1:6">
      <c r="A37" s="5">
        <v>36</v>
      </c>
      <c r="B37" s="11" t="s">
        <v>129</v>
      </c>
      <c r="C37" s="7" t="s">
        <v>1839</v>
      </c>
      <c r="D37" s="8">
        <v>16151</v>
      </c>
      <c r="E37" s="10">
        <v>422.86</v>
      </c>
      <c r="F37" s="10">
        <v>38.19</v>
      </c>
    </row>
    <row r="38" ht="27" customHeight="1" spans="1:6">
      <c r="A38" s="5">
        <v>37</v>
      </c>
      <c r="B38" s="12" t="s">
        <v>130</v>
      </c>
      <c r="C38" s="7" t="s">
        <v>1840</v>
      </c>
      <c r="D38" s="8">
        <v>3106</v>
      </c>
      <c r="E38" s="10">
        <v>78.04</v>
      </c>
      <c r="F38" s="10">
        <v>39.8</v>
      </c>
    </row>
    <row r="39" spans="1:6">
      <c r="A39" s="5">
        <v>38</v>
      </c>
      <c r="B39" s="11" t="s">
        <v>131</v>
      </c>
      <c r="C39" s="7" t="s">
        <v>1841</v>
      </c>
      <c r="D39" s="8">
        <v>6309</v>
      </c>
      <c r="E39" s="10">
        <v>293.25</v>
      </c>
      <c r="F39" s="10">
        <v>21.51</v>
      </c>
    </row>
    <row r="40" ht="27" customHeight="1" spans="1:6">
      <c r="A40" s="5">
        <v>39</v>
      </c>
      <c r="B40" s="11" t="s">
        <v>132</v>
      </c>
      <c r="C40" s="7" t="s">
        <v>1842</v>
      </c>
      <c r="D40" s="8">
        <v>3858</v>
      </c>
      <c r="E40" s="10">
        <v>187.28</v>
      </c>
      <c r="F40" s="10">
        <v>20.6</v>
      </c>
    </row>
    <row r="41" spans="1:6">
      <c r="A41" s="5">
        <v>40</v>
      </c>
      <c r="B41" s="11" t="s">
        <v>133</v>
      </c>
      <c r="C41" s="7" t="s">
        <v>1843</v>
      </c>
      <c r="D41" s="8">
        <v>4278</v>
      </c>
      <c r="E41" s="10">
        <v>196.75</v>
      </c>
      <c r="F41" s="10">
        <v>21.74</v>
      </c>
    </row>
    <row r="42" spans="1:6">
      <c r="A42" s="5">
        <v>41</v>
      </c>
      <c r="B42" s="11" t="s">
        <v>134</v>
      </c>
      <c r="C42" s="7" t="s">
        <v>1844</v>
      </c>
      <c r="D42" s="8">
        <v>4070</v>
      </c>
      <c r="E42" s="10">
        <v>221.87</v>
      </c>
      <c r="F42" s="10">
        <v>18.34</v>
      </c>
    </row>
    <row r="43" ht="27" customHeight="1" spans="1:6">
      <c r="A43" s="5">
        <v>42</v>
      </c>
      <c r="B43" s="11" t="s">
        <v>135</v>
      </c>
      <c r="C43" s="7" t="s">
        <v>1845</v>
      </c>
      <c r="D43" s="8">
        <v>27590</v>
      </c>
      <c r="E43" s="10">
        <v>216.75</v>
      </c>
      <c r="F43" s="10">
        <v>127.29</v>
      </c>
    </row>
    <row r="44" spans="1:6">
      <c r="A44" s="5">
        <v>43</v>
      </c>
      <c r="B44" s="11" t="s">
        <v>136</v>
      </c>
      <c r="C44" s="7" t="s">
        <v>1846</v>
      </c>
      <c r="D44" s="8">
        <v>3995</v>
      </c>
      <c r="E44" s="10">
        <v>110.63</v>
      </c>
      <c r="F44" s="10">
        <v>36.11</v>
      </c>
    </row>
    <row r="45" spans="1:6">
      <c r="A45" s="5">
        <v>44</v>
      </c>
      <c r="B45" s="11" t="s">
        <v>137</v>
      </c>
      <c r="C45" s="7" t="s">
        <v>1847</v>
      </c>
      <c r="D45" s="8">
        <v>14562</v>
      </c>
      <c r="E45" s="10">
        <v>368.79</v>
      </c>
      <c r="F45" s="10">
        <v>39.49</v>
      </c>
    </row>
    <row r="46" spans="1:6">
      <c r="A46" s="5">
        <v>45</v>
      </c>
      <c r="B46" s="11" t="s">
        <v>138</v>
      </c>
      <c r="C46" s="7" t="s">
        <v>1848</v>
      </c>
      <c r="D46" s="8">
        <v>16053</v>
      </c>
      <c r="E46" s="10">
        <v>956.08</v>
      </c>
      <c r="F46" s="10">
        <v>16.79</v>
      </c>
    </row>
    <row r="47" ht="40.5" customHeight="1" spans="1:6">
      <c r="A47" s="5">
        <v>46</v>
      </c>
      <c r="B47" s="11" t="s">
        <v>139</v>
      </c>
      <c r="C47" s="7" t="s">
        <v>1849</v>
      </c>
      <c r="D47" s="8">
        <v>5282</v>
      </c>
      <c r="E47" s="10">
        <v>310.76</v>
      </c>
      <c r="F47" s="10">
        <v>17</v>
      </c>
    </row>
    <row r="48" spans="1:6">
      <c r="A48" s="5">
        <v>47</v>
      </c>
      <c r="B48" s="11" t="s">
        <v>140</v>
      </c>
      <c r="C48" s="7" t="s">
        <v>1850</v>
      </c>
      <c r="D48" s="8">
        <v>7529</v>
      </c>
      <c r="E48" s="10">
        <v>109.48</v>
      </c>
      <c r="F48" s="10">
        <v>68.77</v>
      </c>
    </row>
    <row r="49" spans="1:6">
      <c r="A49" s="5">
        <v>48</v>
      </c>
      <c r="B49" s="11" t="s">
        <v>141</v>
      </c>
      <c r="C49" s="7" t="s">
        <v>1851</v>
      </c>
      <c r="D49" s="8">
        <v>4295</v>
      </c>
      <c r="E49" s="10">
        <v>547.71</v>
      </c>
      <c r="F49" s="10">
        <v>7.84</v>
      </c>
    </row>
    <row r="50" spans="1:6">
      <c r="A50" s="5">
        <v>49</v>
      </c>
      <c r="B50" s="11" t="s">
        <v>142</v>
      </c>
      <c r="C50" s="7" t="s">
        <v>1852</v>
      </c>
      <c r="D50" s="8">
        <v>3671</v>
      </c>
      <c r="E50" s="10">
        <v>460.58</v>
      </c>
      <c r="F50" s="10">
        <v>7.97</v>
      </c>
    </row>
    <row r="51" spans="1:6">
      <c r="A51" s="5">
        <v>50</v>
      </c>
      <c r="B51" s="11" t="s">
        <v>143</v>
      </c>
      <c r="C51" s="7" t="s">
        <v>1853</v>
      </c>
      <c r="D51" s="8">
        <v>3564</v>
      </c>
      <c r="E51" s="10">
        <v>162.59</v>
      </c>
      <c r="F51" s="10">
        <v>21.92</v>
      </c>
    </row>
    <row r="52" spans="1:6">
      <c r="A52" s="5">
        <v>51</v>
      </c>
      <c r="B52" s="11" t="s">
        <v>144</v>
      </c>
      <c r="C52" s="7" t="s">
        <v>1854</v>
      </c>
      <c r="D52" s="8">
        <v>2399</v>
      </c>
      <c r="E52" s="10">
        <v>142.99</v>
      </c>
      <c r="F52" s="10">
        <v>16.78</v>
      </c>
    </row>
    <row r="53" spans="1:6">
      <c r="A53" s="5">
        <v>52</v>
      </c>
      <c r="B53" s="11" t="s">
        <v>145</v>
      </c>
      <c r="C53" s="7" t="s">
        <v>1855</v>
      </c>
      <c r="D53" s="8">
        <v>5194</v>
      </c>
      <c r="E53" s="10">
        <v>568.25</v>
      </c>
      <c r="F53" s="10">
        <v>9.14</v>
      </c>
    </row>
    <row r="54" spans="1:6">
      <c r="A54" s="5">
        <v>53</v>
      </c>
      <c r="B54" s="11" t="s">
        <v>146</v>
      </c>
      <c r="C54" s="7" t="s">
        <v>1856</v>
      </c>
      <c r="D54" s="8">
        <v>7582</v>
      </c>
      <c r="E54" s="10">
        <v>638.68</v>
      </c>
      <c r="F54" s="10">
        <v>11.87</v>
      </c>
    </row>
    <row r="55" ht="27" customHeight="1" spans="1:6">
      <c r="A55" s="5">
        <v>54</v>
      </c>
      <c r="B55" s="12" t="s">
        <v>147</v>
      </c>
      <c r="C55" s="7" t="s">
        <v>1857</v>
      </c>
      <c r="D55" s="8">
        <v>1368</v>
      </c>
      <c r="E55" s="10">
        <v>437.18</v>
      </c>
      <c r="F55" s="10">
        <v>3.13</v>
      </c>
    </row>
    <row r="56" spans="1:6">
      <c r="A56" s="5">
        <v>55</v>
      </c>
      <c r="B56" s="11" t="s">
        <v>148</v>
      </c>
      <c r="C56" s="7" t="s">
        <v>1858</v>
      </c>
      <c r="D56" s="8">
        <v>2867</v>
      </c>
      <c r="E56" s="10">
        <v>95.25</v>
      </c>
      <c r="F56" s="10">
        <v>30.1</v>
      </c>
    </row>
    <row r="57" spans="1:6">
      <c r="A57" s="5">
        <v>56</v>
      </c>
      <c r="B57" s="11" t="s">
        <v>149</v>
      </c>
      <c r="C57" s="7" t="s">
        <v>1859</v>
      </c>
      <c r="D57" s="8">
        <v>2862</v>
      </c>
      <c r="E57" s="10">
        <v>345.65</v>
      </c>
      <c r="F57" s="10">
        <v>8.28</v>
      </c>
    </row>
    <row r="58" ht="27" customHeight="1" spans="1:6">
      <c r="A58" s="5">
        <v>57</v>
      </c>
      <c r="B58" s="11" t="s">
        <v>150</v>
      </c>
      <c r="C58" s="7" t="s">
        <v>1860</v>
      </c>
      <c r="D58" s="8">
        <v>4569</v>
      </c>
      <c r="E58" s="10">
        <v>449.78</v>
      </c>
      <c r="F58" s="10">
        <v>10.16</v>
      </c>
    </row>
    <row r="59" spans="1:6">
      <c r="A59" s="5">
        <v>58</v>
      </c>
      <c r="B59" s="11" t="s">
        <v>151</v>
      </c>
      <c r="C59" s="7" t="s">
        <v>1861</v>
      </c>
      <c r="D59" s="8">
        <v>5103</v>
      </c>
      <c r="E59" s="10">
        <v>197.13</v>
      </c>
      <c r="F59" s="10">
        <v>25.89</v>
      </c>
    </row>
    <row r="60" spans="1:6">
      <c r="A60" s="5">
        <v>59</v>
      </c>
      <c r="B60" s="12" t="s">
        <v>152</v>
      </c>
      <c r="C60" s="7" t="s">
        <v>1862</v>
      </c>
      <c r="D60" s="8">
        <v>2039</v>
      </c>
      <c r="E60" s="10">
        <v>114.25</v>
      </c>
      <c r="F60" s="10">
        <v>17.85</v>
      </c>
    </row>
    <row r="61" spans="1:6">
      <c r="A61" s="5">
        <v>60</v>
      </c>
      <c r="B61" s="12" t="s">
        <v>153</v>
      </c>
      <c r="C61" s="7" t="s">
        <v>1863</v>
      </c>
      <c r="D61" s="8">
        <v>1999</v>
      </c>
      <c r="E61" s="10">
        <v>119.84</v>
      </c>
      <c r="F61" s="10">
        <v>16.68</v>
      </c>
    </row>
    <row r="62" spans="1:6">
      <c r="A62" s="5">
        <v>61</v>
      </c>
      <c r="B62" s="11" t="s">
        <v>154</v>
      </c>
      <c r="C62" s="7" t="s">
        <v>1864</v>
      </c>
      <c r="D62" s="8">
        <v>2146</v>
      </c>
      <c r="E62" s="10">
        <v>189.41</v>
      </c>
      <c r="F62" s="10">
        <v>11.33</v>
      </c>
    </row>
    <row r="63" spans="1:6">
      <c r="A63" s="5">
        <v>62</v>
      </c>
      <c r="B63" s="11" t="s">
        <v>155</v>
      </c>
      <c r="C63" s="7" t="s">
        <v>1865</v>
      </c>
      <c r="D63" s="8">
        <v>3018</v>
      </c>
      <c r="E63" s="10">
        <v>231.49</v>
      </c>
      <c r="F63" s="10">
        <v>13.04</v>
      </c>
    </row>
    <row r="64" ht="40.5" customHeight="1" spans="1:6">
      <c r="A64" s="5">
        <v>63</v>
      </c>
      <c r="B64" s="11" t="s">
        <v>156</v>
      </c>
      <c r="C64" s="7" t="s">
        <v>1866</v>
      </c>
      <c r="D64" s="8">
        <v>14846</v>
      </c>
      <c r="E64" s="10">
        <v>261.34</v>
      </c>
      <c r="F64" s="10">
        <v>56.81</v>
      </c>
    </row>
    <row r="65" spans="1:6">
      <c r="A65" s="5">
        <v>64</v>
      </c>
      <c r="B65" s="11" t="s">
        <v>157</v>
      </c>
      <c r="C65" s="7" t="s">
        <v>1867</v>
      </c>
      <c r="D65" s="8">
        <v>5869</v>
      </c>
      <c r="E65" s="10">
        <v>304.92</v>
      </c>
      <c r="F65" s="10">
        <v>19.25</v>
      </c>
    </row>
    <row r="66" ht="27" customHeight="1" spans="1:6">
      <c r="A66" s="5">
        <v>65</v>
      </c>
      <c r="B66" s="11" t="s">
        <v>158</v>
      </c>
      <c r="C66" s="7" t="s">
        <v>1868</v>
      </c>
      <c r="D66" s="8">
        <v>11919</v>
      </c>
      <c r="E66" s="10">
        <v>70.6</v>
      </c>
      <c r="F66" s="10">
        <v>168.82</v>
      </c>
    </row>
    <row r="67" spans="1:6">
      <c r="A67" s="5">
        <v>66</v>
      </c>
      <c r="B67" s="12" t="s">
        <v>159</v>
      </c>
      <c r="C67" s="7" t="s">
        <v>1869</v>
      </c>
      <c r="D67" s="8">
        <v>1634</v>
      </c>
      <c r="E67" s="10">
        <v>82.27</v>
      </c>
      <c r="F67" s="10">
        <v>19.86</v>
      </c>
    </row>
    <row r="68" spans="1:6">
      <c r="A68" s="5">
        <v>67</v>
      </c>
      <c r="B68" s="12" t="s">
        <v>160</v>
      </c>
      <c r="C68" s="7" t="s">
        <v>1870</v>
      </c>
      <c r="D68" s="10">
        <v>918</v>
      </c>
      <c r="E68" s="10">
        <v>147.79</v>
      </c>
      <c r="F68" s="10">
        <v>6.21</v>
      </c>
    </row>
    <row r="69" spans="1:6">
      <c r="A69" s="5">
        <v>68</v>
      </c>
      <c r="B69" s="11" t="s">
        <v>161</v>
      </c>
      <c r="C69" s="7" t="s">
        <v>1871</v>
      </c>
      <c r="D69" s="8">
        <v>1836</v>
      </c>
      <c r="E69" s="10">
        <v>238.13</v>
      </c>
      <c r="F69" s="10">
        <v>7.71</v>
      </c>
    </row>
    <row r="70" ht="27" customHeight="1" spans="1:6">
      <c r="A70" s="5">
        <v>69</v>
      </c>
      <c r="B70" s="11" t="s">
        <v>162</v>
      </c>
      <c r="C70" s="7" t="s">
        <v>1872</v>
      </c>
      <c r="D70" s="8">
        <v>2888</v>
      </c>
      <c r="E70" s="10">
        <v>188.36</v>
      </c>
      <c r="F70" s="10">
        <v>15.33</v>
      </c>
    </row>
    <row r="71" spans="1:6">
      <c r="A71" s="5">
        <v>70</v>
      </c>
      <c r="B71" s="11" t="s">
        <v>163</v>
      </c>
      <c r="C71" s="7" t="s">
        <v>1873</v>
      </c>
      <c r="D71" s="8">
        <v>3319</v>
      </c>
      <c r="E71" s="10">
        <v>167.96</v>
      </c>
      <c r="F71" s="10">
        <v>19.76</v>
      </c>
    </row>
    <row r="72" spans="1:6">
      <c r="A72" s="5">
        <v>71</v>
      </c>
      <c r="B72" s="11" t="s">
        <v>164</v>
      </c>
      <c r="C72" s="7" t="s">
        <v>1874</v>
      </c>
      <c r="D72" s="8">
        <v>18274</v>
      </c>
      <c r="E72" s="10">
        <v>140.59</v>
      </c>
      <c r="F72" s="10">
        <v>129.98</v>
      </c>
    </row>
    <row r="73" ht="27" customHeight="1" spans="1:6">
      <c r="A73" s="5">
        <v>72</v>
      </c>
      <c r="B73" s="12" t="s">
        <v>165</v>
      </c>
      <c r="C73" s="7" t="s">
        <v>1875</v>
      </c>
      <c r="D73" s="8">
        <v>1171</v>
      </c>
      <c r="E73" s="10">
        <v>280.09</v>
      </c>
      <c r="F73" s="10">
        <v>4.18</v>
      </c>
    </row>
    <row r="74" spans="1:6">
      <c r="A74" s="5">
        <v>73</v>
      </c>
      <c r="B74" s="11" t="s">
        <v>166</v>
      </c>
      <c r="C74" s="7" t="s">
        <v>1876</v>
      </c>
      <c r="D74" s="8">
        <v>7414</v>
      </c>
      <c r="E74" s="10">
        <v>81.36</v>
      </c>
      <c r="F74" s="10">
        <v>91.13</v>
      </c>
    </row>
    <row r="75" spans="1:6">
      <c r="A75" s="5">
        <v>74</v>
      </c>
      <c r="B75" s="11" t="s">
        <v>167</v>
      </c>
      <c r="C75" s="7" t="s">
        <v>1877</v>
      </c>
      <c r="D75" s="8">
        <v>5275</v>
      </c>
      <c r="E75" s="10">
        <v>88.19</v>
      </c>
      <c r="F75" s="10">
        <v>59.81</v>
      </c>
    </row>
    <row r="76" ht="40.5" customHeight="1" spans="1:6">
      <c r="A76" s="5">
        <v>75</v>
      </c>
      <c r="B76" s="11" t="s">
        <v>168</v>
      </c>
      <c r="C76" s="7" t="s">
        <v>1878</v>
      </c>
      <c r="D76" s="8">
        <v>2963</v>
      </c>
      <c r="E76" s="10">
        <v>39.98</v>
      </c>
      <c r="F76" s="10">
        <v>74.11</v>
      </c>
    </row>
    <row r="77" spans="1:6">
      <c r="A77" s="5">
        <v>76</v>
      </c>
      <c r="B77" s="11" t="s">
        <v>169</v>
      </c>
      <c r="C77" s="7" t="s">
        <v>1879</v>
      </c>
      <c r="D77" s="8">
        <v>4861</v>
      </c>
      <c r="E77" s="10">
        <v>133.74</v>
      </c>
      <c r="F77" s="10">
        <v>36.35</v>
      </c>
    </row>
    <row r="78" spans="1:6">
      <c r="A78" s="5">
        <v>77</v>
      </c>
      <c r="B78" s="11" t="s">
        <v>170</v>
      </c>
      <c r="C78" s="7" t="s">
        <v>1880</v>
      </c>
      <c r="D78" s="8">
        <v>10417</v>
      </c>
      <c r="E78" s="10">
        <v>168.52</v>
      </c>
      <c r="F78" s="10">
        <v>61.81</v>
      </c>
    </row>
    <row r="79" ht="27" customHeight="1" spans="1:6">
      <c r="A79" s="5">
        <v>78</v>
      </c>
      <c r="B79" s="11" t="s">
        <v>171</v>
      </c>
      <c r="C79" s="7" t="s">
        <v>1881</v>
      </c>
      <c r="D79" s="8">
        <v>11521</v>
      </c>
      <c r="E79" s="10">
        <v>203.93</v>
      </c>
      <c r="F79" s="10">
        <v>56.49</v>
      </c>
    </row>
    <row r="80" spans="1:6">
      <c r="A80" s="5">
        <v>79</v>
      </c>
      <c r="B80" s="11" t="s">
        <v>172</v>
      </c>
      <c r="C80" s="7" t="s">
        <v>1882</v>
      </c>
      <c r="D80" s="8">
        <v>4204</v>
      </c>
      <c r="E80" s="10">
        <v>150.4</v>
      </c>
      <c r="F80" s="10">
        <v>27.95</v>
      </c>
    </row>
    <row r="81" spans="1:6">
      <c r="A81" s="5">
        <v>80</v>
      </c>
      <c r="B81" s="11" t="s">
        <v>173</v>
      </c>
      <c r="C81" s="7" t="s">
        <v>1883</v>
      </c>
      <c r="D81" s="8">
        <v>1739</v>
      </c>
      <c r="E81" s="10">
        <v>101.83</v>
      </c>
      <c r="F81" s="10">
        <v>17.08</v>
      </c>
    </row>
    <row r="82" ht="40.5" customHeight="1" spans="1:6">
      <c r="A82" s="5">
        <v>81</v>
      </c>
      <c r="B82" s="11" t="s">
        <v>174</v>
      </c>
      <c r="C82" s="7" t="s">
        <v>1884</v>
      </c>
      <c r="D82" s="8">
        <v>6481</v>
      </c>
      <c r="E82" s="10">
        <v>495.47</v>
      </c>
      <c r="F82" s="10">
        <v>13.08</v>
      </c>
    </row>
    <row r="83" spans="1:6">
      <c r="A83" s="5">
        <v>82</v>
      </c>
      <c r="B83" s="11" t="s">
        <v>175</v>
      </c>
      <c r="C83" s="7" t="s">
        <v>1885</v>
      </c>
      <c r="D83" s="8">
        <v>2815</v>
      </c>
      <c r="E83" s="10">
        <v>48.64</v>
      </c>
      <c r="F83" s="10">
        <v>57.87</v>
      </c>
    </row>
    <row r="84" spans="1:6">
      <c r="A84" s="5">
        <v>83</v>
      </c>
      <c r="B84" s="11" t="s">
        <v>176</v>
      </c>
      <c r="C84" s="7" t="s">
        <v>1886</v>
      </c>
      <c r="D84" s="8">
        <v>2381</v>
      </c>
      <c r="E84" s="10">
        <v>47.18</v>
      </c>
      <c r="F84" s="10">
        <v>50.47</v>
      </c>
    </row>
    <row r="85" spans="1:6">
      <c r="A85" s="5">
        <v>84</v>
      </c>
      <c r="B85" s="11" t="s">
        <v>177</v>
      </c>
      <c r="C85" s="7" t="s">
        <v>1887</v>
      </c>
      <c r="D85" s="8">
        <v>2469</v>
      </c>
      <c r="E85" s="10">
        <v>191.15</v>
      </c>
      <c r="F85" s="10">
        <v>12.92</v>
      </c>
    </row>
    <row r="86" spans="1:6">
      <c r="A86" s="5">
        <v>85</v>
      </c>
      <c r="B86" s="11" t="s">
        <v>178</v>
      </c>
      <c r="C86" s="7" t="s">
        <v>1888</v>
      </c>
      <c r="D86" s="8">
        <v>1789</v>
      </c>
      <c r="E86" s="10">
        <v>158.7</v>
      </c>
      <c r="F86" s="10">
        <v>11.27</v>
      </c>
    </row>
    <row r="87" ht="27" customHeight="1" spans="1:6">
      <c r="A87" s="5">
        <v>86</v>
      </c>
      <c r="B87" s="11" t="s">
        <v>179</v>
      </c>
      <c r="C87" s="7" t="s">
        <v>1889</v>
      </c>
      <c r="D87" s="8">
        <v>2946</v>
      </c>
      <c r="E87" s="10">
        <v>283.35</v>
      </c>
      <c r="F87" s="10">
        <v>10.4</v>
      </c>
    </row>
    <row r="88" spans="1:6">
      <c r="A88" s="5">
        <v>87</v>
      </c>
      <c r="B88" s="11" t="s">
        <v>180</v>
      </c>
      <c r="C88" s="7" t="s">
        <v>1890</v>
      </c>
      <c r="D88" s="8">
        <v>6625</v>
      </c>
      <c r="E88" s="10">
        <v>139.42</v>
      </c>
      <c r="F88" s="10">
        <v>47.52</v>
      </c>
    </row>
    <row r="89" spans="1:6">
      <c r="A89" s="5">
        <v>88</v>
      </c>
      <c r="B89" s="11" t="s">
        <v>181</v>
      </c>
      <c r="C89" s="7" t="s">
        <v>1891</v>
      </c>
      <c r="D89" s="8">
        <v>10178</v>
      </c>
      <c r="E89" s="10">
        <v>68.5</v>
      </c>
      <c r="F89" s="10">
        <v>148.58</v>
      </c>
    </row>
    <row r="90" spans="1:6">
      <c r="A90" s="5">
        <v>89</v>
      </c>
      <c r="B90" s="11" t="s">
        <v>182</v>
      </c>
      <c r="C90" s="7" t="s">
        <v>1892</v>
      </c>
      <c r="D90" s="8">
        <v>6329</v>
      </c>
      <c r="E90" s="10">
        <v>204.9</v>
      </c>
      <c r="F90" s="10">
        <v>30.89</v>
      </c>
    </row>
    <row r="91" spans="1:6">
      <c r="A91" s="5">
        <v>90</v>
      </c>
      <c r="B91" s="11" t="s">
        <v>183</v>
      </c>
      <c r="C91" s="7" t="s">
        <v>1893</v>
      </c>
      <c r="D91" s="8">
        <v>3569</v>
      </c>
      <c r="E91" s="10">
        <v>86.9</v>
      </c>
      <c r="F91" s="10">
        <v>41.07</v>
      </c>
    </row>
    <row r="92" spans="1:6">
      <c r="A92" s="5">
        <v>91</v>
      </c>
      <c r="B92" s="11" t="s">
        <v>184</v>
      </c>
      <c r="C92" s="7" t="s">
        <v>1894</v>
      </c>
      <c r="D92" s="8">
        <v>2701</v>
      </c>
      <c r="E92" s="10">
        <v>250.13</v>
      </c>
      <c r="F92" s="10">
        <v>10.8</v>
      </c>
    </row>
    <row r="93" spans="1:6">
      <c r="A93" s="5">
        <v>92</v>
      </c>
      <c r="B93" s="11" t="s">
        <v>185</v>
      </c>
      <c r="C93" s="7" t="s">
        <v>1895</v>
      </c>
      <c r="D93" s="8">
        <v>3671</v>
      </c>
      <c r="E93" s="9">
        <v>1049.47</v>
      </c>
      <c r="F93" s="10">
        <v>3.5</v>
      </c>
    </row>
    <row r="94" spans="1:6">
      <c r="A94" s="5">
        <v>93</v>
      </c>
      <c r="B94" s="11" t="s">
        <v>186</v>
      </c>
      <c r="C94" s="7" t="s">
        <v>1896</v>
      </c>
      <c r="D94" s="8">
        <v>8341</v>
      </c>
      <c r="E94" s="10">
        <v>247.3</v>
      </c>
      <c r="F94" s="10">
        <v>33.73</v>
      </c>
    </row>
    <row r="95" ht="27" customHeight="1" spans="1:6">
      <c r="A95" s="5">
        <v>94</v>
      </c>
      <c r="B95" s="11" t="s">
        <v>187</v>
      </c>
      <c r="C95" s="7" t="s">
        <v>1897</v>
      </c>
      <c r="D95" s="8">
        <v>9748</v>
      </c>
      <c r="E95" s="10">
        <v>676.78</v>
      </c>
      <c r="F95" s="10">
        <v>14.4</v>
      </c>
    </row>
    <row r="96" spans="1:6">
      <c r="A96" s="5">
        <v>95</v>
      </c>
      <c r="B96" s="11" t="s">
        <v>188</v>
      </c>
      <c r="C96" s="7" t="s">
        <v>1898</v>
      </c>
      <c r="D96" s="8">
        <v>10350</v>
      </c>
      <c r="E96" s="10">
        <v>237.1</v>
      </c>
      <c r="F96" s="10">
        <v>43.65</v>
      </c>
    </row>
    <row r="97" spans="1:6">
      <c r="A97" s="5">
        <v>96</v>
      </c>
      <c r="B97" s="11" t="s">
        <v>189</v>
      </c>
      <c r="C97" s="7" t="s">
        <v>1899</v>
      </c>
      <c r="D97" s="8">
        <v>4864</v>
      </c>
      <c r="E97" s="10">
        <v>108.65</v>
      </c>
      <c r="F97" s="10">
        <v>44.77</v>
      </c>
    </row>
    <row r="98" spans="1:6">
      <c r="A98" s="5">
        <v>97</v>
      </c>
      <c r="B98" s="11" t="s">
        <v>190</v>
      </c>
      <c r="C98" s="7" t="s">
        <v>1900</v>
      </c>
      <c r="D98" s="8">
        <v>2356</v>
      </c>
      <c r="E98" s="10">
        <v>665.54</v>
      </c>
      <c r="F98" s="10">
        <v>3.54</v>
      </c>
    </row>
    <row r="99" ht="27" customHeight="1" spans="1:6">
      <c r="A99" s="5">
        <v>98</v>
      </c>
      <c r="B99" s="12" t="s">
        <v>191</v>
      </c>
      <c r="C99" s="7" t="s">
        <v>1901</v>
      </c>
      <c r="D99" s="8">
        <v>1415</v>
      </c>
      <c r="E99" s="10">
        <v>571.41</v>
      </c>
      <c r="F99" s="10">
        <v>2.48</v>
      </c>
    </row>
    <row r="100" spans="1:6">
      <c r="A100" s="5">
        <v>99</v>
      </c>
      <c r="B100" s="11" t="s">
        <v>192</v>
      </c>
      <c r="C100" s="7" t="s">
        <v>1902</v>
      </c>
      <c r="D100" s="8">
        <v>3256</v>
      </c>
      <c r="E100" s="10">
        <v>225.11</v>
      </c>
      <c r="F100" s="10">
        <v>14.46</v>
      </c>
    </row>
    <row r="101" spans="1:6">
      <c r="A101" s="5">
        <v>100</v>
      </c>
      <c r="B101" s="11" t="s">
        <v>193</v>
      </c>
      <c r="C101" s="7" t="s">
        <v>1903</v>
      </c>
      <c r="D101" s="8">
        <v>2962</v>
      </c>
      <c r="E101" s="10">
        <v>130.99</v>
      </c>
      <c r="F101" s="10">
        <v>22.61</v>
      </c>
    </row>
    <row r="102" ht="27" customHeight="1" spans="1:6">
      <c r="A102" s="5">
        <v>101</v>
      </c>
      <c r="B102" s="11" t="s">
        <v>194</v>
      </c>
      <c r="C102" s="7" t="s">
        <v>1904</v>
      </c>
      <c r="D102" s="8">
        <v>3390</v>
      </c>
      <c r="E102" s="10">
        <v>644.2</v>
      </c>
      <c r="F102" s="10">
        <v>5.26</v>
      </c>
    </row>
    <row r="103" spans="1:6">
      <c r="A103" s="5">
        <v>102</v>
      </c>
      <c r="B103" s="11" t="s">
        <v>195</v>
      </c>
      <c r="C103" s="7" t="s">
        <v>1905</v>
      </c>
      <c r="D103" s="8">
        <v>4267</v>
      </c>
      <c r="E103" s="10">
        <v>672.09</v>
      </c>
      <c r="F103" s="10">
        <v>6.35</v>
      </c>
    </row>
    <row r="104" spans="1:6">
      <c r="A104" s="5">
        <v>103</v>
      </c>
      <c r="B104" s="12" t="s">
        <v>196</v>
      </c>
      <c r="C104" s="7" t="s">
        <v>1906</v>
      </c>
      <c r="D104" s="10">
        <v>775</v>
      </c>
      <c r="E104" s="10">
        <v>275.63</v>
      </c>
      <c r="F104" s="10">
        <v>2.81</v>
      </c>
    </row>
    <row r="105" spans="1:6">
      <c r="A105" s="5">
        <v>104</v>
      </c>
      <c r="B105" s="11" t="s">
        <v>197</v>
      </c>
      <c r="C105" s="7" t="s">
        <v>1907</v>
      </c>
      <c r="D105" s="8">
        <v>1555</v>
      </c>
      <c r="E105" s="10">
        <v>594.74</v>
      </c>
      <c r="F105" s="10">
        <v>2.61</v>
      </c>
    </row>
    <row r="106" spans="1:6">
      <c r="A106" s="5">
        <v>105</v>
      </c>
      <c r="B106" s="11" t="s">
        <v>198</v>
      </c>
      <c r="C106" s="7" t="s">
        <v>1908</v>
      </c>
      <c r="D106" s="8">
        <v>1404</v>
      </c>
      <c r="E106" s="10">
        <v>767.04</v>
      </c>
      <c r="F106" s="10">
        <v>1.83</v>
      </c>
    </row>
    <row r="107" spans="1:6">
      <c r="A107" s="5">
        <v>106</v>
      </c>
      <c r="B107" s="11" t="s">
        <v>199</v>
      </c>
      <c r="C107" s="7" t="s">
        <v>1909</v>
      </c>
      <c r="D107" s="8">
        <v>3984</v>
      </c>
      <c r="E107" s="10">
        <v>369.71</v>
      </c>
      <c r="F107" s="10">
        <v>10.78</v>
      </c>
    </row>
    <row r="108" ht="27" customHeight="1" spans="1:6">
      <c r="A108" s="5">
        <v>107</v>
      </c>
      <c r="B108" s="11" t="s">
        <v>200</v>
      </c>
      <c r="C108" s="7" t="s">
        <v>1910</v>
      </c>
      <c r="D108" s="8">
        <v>3100</v>
      </c>
      <c r="E108" s="10">
        <v>627.22</v>
      </c>
      <c r="F108" s="10">
        <v>4.94</v>
      </c>
    </row>
    <row r="109" spans="1:6">
      <c r="A109" s="5">
        <v>108</v>
      </c>
      <c r="B109" s="11" t="s">
        <v>201</v>
      </c>
      <c r="C109" s="7" t="s">
        <v>1911</v>
      </c>
      <c r="D109" s="8">
        <v>2995</v>
      </c>
      <c r="E109" s="10">
        <v>454.6</v>
      </c>
      <c r="F109" s="10">
        <v>6.59</v>
      </c>
    </row>
    <row r="110" spans="1:6">
      <c r="A110" s="5">
        <v>109</v>
      </c>
      <c r="B110" s="11" t="s">
        <v>202</v>
      </c>
      <c r="C110" s="7" t="s">
        <v>1912</v>
      </c>
      <c r="D110" s="8">
        <v>6695</v>
      </c>
      <c r="E110" s="10">
        <v>472.65</v>
      </c>
      <c r="F110" s="10">
        <v>14.16</v>
      </c>
    </row>
    <row r="111" ht="40.5" customHeight="1" spans="1:6">
      <c r="A111" s="5">
        <v>110</v>
      </c>
      <c r="B111" s="12" t="s">
        <v>203</v>
      </c>
      <c r="C111" s="7" t="s">
        <v>1913</v>
      </c>
      <c r="D111" s="8">
        <v>1107</v>
      </c>
      <c r="E111" s="10">
        <v>279.52</v>
      </c>
      <c r="F111" s="10">
        <v>3.96</v>
      </c>
    </row>
    <row r="112" spans="1:6">
      <c r="A112" s="5">
        <v>111</v>
      </c>
      <c r="B112" s="11" t="s">
        <v>204</v>
      </c>
      <c r="C112" s="7" t="s">
        <v>1914</v>
      </c>
      <c r="D112" s="8">
        <v>2618</v>
      </c>
      <c r="E112" s="10">
        <v>590.8</v>
      </c>
      <c r="F112" s="10">
        <v>4.43</v>
      </c>
    </row>
    <row r="113" spans="1:6">
      <c r="A113" s="5">
        <v>112</v>
      </c>
      <c r="B113" s="11" t="s">
        <v>205</v>
      </c>
      <c r="C113" s="7" t="s">
        <v>1915</v>
      </c>
      <c r="D113" s="8">
        <v>2985</v>
      </c>
      <c r="E113" s="10">
        <v>353.56</v>
      </c>
      <c r="F113" s="10">
        <v>8.44</v>
      </c>
    </row>
    <row r="114" ht="27" customHeight="1" spans="1:6">
      <c r="A114" s="5">
        <v>113</v>
      </c>
      <c r="B114" s="12" t="s">
        <v>206</v>
      </c>
      <c r="C114" s="7" t="s">
        <v>1916</v>
      </c>
      <c r="D114" s="8">
        <v>2662</v>
      </c>
      <c r="E114" s="10">
        <v>589.97</v>
      </c>
      <c r="F114" s="10">
        <v>4.51</v>
      </c>
    </row>
    <row r="115" spans="1:6">
      <c r="A115" s="5">
        <v>114</v>
      </c>
      <c r="B115" s="11" t="s">
        <v>207</v>
      </c>
      <c r="C115" s="7" t="s">
        <v>1917</v>
      </c>
      <c r="D115" s="8">
        <v>3559</v>
      </c>
      <c r="E115" s="10">
        <v>401.64</v>
      </c>
      <c r="F115" s="10">
        <v>8.86</v>
      </c>
    </row>
    <row r="116" spans="1:6">
      <c r="A116" s="5">
        <v>115</v>
      </c>
      <c r="B116" s="11" t="s">
        <v>208</v>
      </c>
      <c r="C116" s="7" t="s">
        <v>1918</v>
      </c>
      <c r="D116" s="8">
        <v>1621</v>
      </c>
      <c r="E116" s="10">
        <v>398.51</v>
      </c>
      <c r="F116" s="10">
        <v>4.07</v>
      </c>
    </row>
    <row r="117" ht="27" customHeight="1" spans="1:6">
      <c r="A117" s="5">
        <v>116</v>
      </c>
      <c r="B117" s="11" t="s">
        <v>209</v>
      </c>
      <c r="C117" s="7" t="s">
        <v>1850</v>
      </c>
      <c r="D117" s="8">
        <v>7863</v>
      </c>
      <c r="E117" s="9">
        <v>1115.93</v>
      </c>
      <c r="F117" s="10">
        <v>7.05</v>
      </c>
    </row>
    <row r="118" spans="1:6">
      <c r="A118" s="5">
        <v>117</v>
      </c>
      <c r="B118" s="11" t="s">
        <v>210</v>
      </c>
      <c r="C118" s="7" t="s">
        <v>1919</v>
      </c>
      <c r="D118" s="8">
        <v>3823</v>
      </c>
      <c r="E118" s="10">
        <v>520.69</v>
      </c>
      <c r="F118" s="10">
        <v>7.34</v>
      </c>
    </row>
    <row r="119" spans="1:6">
      <c r="A119" s="5">
        <v>118</v>
      </c>
      <c r="B119" s="11" t="s">
        <v>211</v>
      </c>
      <c r="C119" s="7" t="s">
        <v>1920</v>
      </c>
      <c r="D119" s="8">
        <v>2289</v>
      </c>
      <c r="E119" s="10">
        <v>574.1</v>
      </c>
      <c r="F119" s="10">
        <v>3.99</v>
      </c>
    </row>
    <row r="120" ht="27" customHeight="1" spans="1:6">
      <c r="A120" s="5">
        <v>119</v>
      </c>
      <c r="B120" s="11" t="s">
        <v>212</v>
      </c>
      <c r="C120" s="7" t="s">
        <v>1921</v>
      </c>
      <c r="D120" s="8">
        <v>2576</v>
      </c>
      <c r="E120" s="10">
        <v>81.64</v>
      </c>
      <c r="F120" s="10">
        <v>31.55</v>
      </c>
    </row>
    <row r="121" spans="1:6">
      <c r="A121" s="5">
        <v>120</v>
      </c>
      <c r="B121" s="11" t="s">
        <v>213</v>
      </c>
      <c r="C121" s="7" t="s">
        <v>1922</v>
      </c>
      <c r="D121" s="8">
        <v>2087</v>
      </c>
      <c r="E121" s="10">
        <v>76.5</v>
      </c>
      <c r="F121" s="10">
        <v>27.28</v>
      </c>
    </row>
    <row r="122" ht="40.5" customHeight="1" spans="1:6">
      <c r="A122" s="5">
        <v>121</v>
      </c>
      <c r="B122" s="11" t="s">
        <v>214</v>
      </c>
      <c r="C122" s="7" t="s">
        <v>1923</v>
      </c>
      <c r="D122" s="8">
        <v>2519</v>
      </c>
      <c r="E122" s="10">
        <v>105.62</v>
      </c>
      <c r="F122" s="10">
        <v>23.85</v>
      </c>
    </row>
    <row r="123" spans="1:6">
      <c r="A123" s="5">
        <v>122</v>
      </c>
      <c r="B123" s="11" t="s">
        <v>215</v>
      </c>
      <c r="C123" s="7" t="s">
        <v>1924</v>
      </c>
      <c r="D123" s="8">
        <v>18986</v>
      </c>
      <c r="E123" s="10">
        <v>438.41</v>
      </c>
      <c r="F123" s="10">
        <v>43.31</v>
      </c>
    </row>
    <row r="124" spans="1:6">
      <c r="A124" s="5">
        <v>123</v>
      </c>
      <c r="B124" s="11" t="s">
        <v>216</v>
      </c>
      <c r="C124" s="7" t="s">
        <v>1925</v>
      </c>
      <c r="D124" s="8">
        <v>4489</v>
      </c>
      <c r="E124" s="10">
        <v>716.8</v>
      </c>
      <c r="F124" s="10">
        <v>6.26</v>
      </c>
    </row>
    <row r="125" ht="27" customHeight="1" spans="1:6">
      <c r="A125" s="5">
        <v>124</v>
      </c>
      <c r="B125" s="11" t="s">
        <v>217</v>
      </c>
      <c r="C125" s="7" t="s">
        <v>1926</v>
      </c>
      <c r="D125" s="8">
        <v>6910</v>
      </c>
      <c r="E125" s="10">
        <v>343.66</v>
      </c>
      <c r="F125" s="10">
        <v>20.11</v>
      </c>
    </row>
    <row r="126" spans="1:6">
      <c r="A126" s="5">
        <v>125</v>
      </c>
      <c r="B126" s="11" t="s">
        <v>218</v>
      </c>
      <c r="C126" s="7" t="s">
        <v>1927</v>
      </c>
      <c r="D126" s="8">
        <v>11754</v>
      </c>
      <c r="E126" s="10">
        <v>737.13</v>
      </c>
      <c r="F126" s="10">
        <v>15.95</v>
      </c>
    </row>
    <row r="127" spans="1:6">
      <c r="A127" s="5">
        <v>126</v>
      </c>
      <c r="B127" s="11" t="s">
        <v>219</v>
      </c>
      <c r="C127" s="7" t="s">
        <v>1928</v>
      </c>
      <c r="D127" s="8">
        <v>3918</v>
      </c>
      <c r="E127" s="10">
        <v>402.76</v>
      </c>
      <c r="F127" s="10">
        <v>9.73</v>
      </c>
    </row>
    <row r="128" ht="27" customHeight="1" spans="1:6">
      <c r="A128" s="5">
        <v>127</v>
      </c>
      <c r="B128" s="11" t="s">
        <v>220</v>
      </c>
      <c r="C128" s="7" t="s">
        <v>1929</v>
      </c>
      <c r="D128" s="8">
        <v>4755</v>
      </c>
      <c r="E128" s="10">
        <v>286.89</v>
      </c>
      <c r="F128" s="10">
        <v>16.57</v>
      </c>
    </row>
    <row r="129" spans="1:6">
      <c r="A129" s="5">
        <v>128</v>
      </c>
      <c r="B129" s="11" t="s">
        <v>221</v>
      </c>
      <c r="C129" s="7" t="s">
        <v>1930</v>
      </c>
      <c r="D129" s="8">
        <v>4731</v>
      </c>
      <c r="E129" s="10">
        <v>190.95</v>
      </c>
      <c r="F129" s="10">
        <v>24.78</v>
      </c>
    </row>
    <row r="130" spans="1:6">
      <c r="A130" s="5">
        <v>129</v>
      </c>
      <c r="B130" s="11" t="s">
        <v>222</v>
      </c>
      <c r="C130" s="7" t="s">
        <v>1931</v>
      </c>
      <c r="D130" s="8">
        <v>2851</v>
      </c>
      <c r="E130" s="10">
        <v>527.27</v>
      </c>
      <c r="F130" s="10">
        <v>5.41</v>
      </c>
    </row>
    <row r="131" ht="27" customHeight="1" spans="1:6">
      <c r="A131" s="5">
        <v>130</v>
      </c>
      <c r="B131" s="11" t="s">
        <v>223</v>
      </c>
      <c r="C131" s="7" t="s">
        <v>1932</v>
      </c>
      <c r="D131" s="8">
        <v>4963</v>
      </c>
      <c r="E131" s="10">
        <v>404.94</v>
      </c>
      <c r="F131" s="10">
        <v>12.26</v>
      </c>
    </row>
    <row r="132" spans="1:6">
      <c r="A132" s="5">
        <v>131</v>
      </c>
      <c r="B132" s="11" t="s">
        <v>224</v>
      </c>
      <c r="C132" s="7" t="s">
        <v>1933</v>
      </c>
      <c r="D132" s="8">
        <v>19474</v>
      </c>
      <c r="E132" s="9">
        <v>1332.45</v>
      </c>
      <c r="F132" s="10">
        <v>14.62</v>
      </c>
    </row>
    <row r="133" spans="1:6">
      <c r="A133" s="5">
        <v>132</v>
      </c>
      <c r="B133" s="11" t="s">
        <v>225</v>
      </c>
      <c r="C133" s="7" t="s">
        <v>1934</v>
      </c>
      <c r="D133" s="8">
        <v>8477</v>
      </c>
      <c r="E133" s="10">
        <v>505.79</v>
      </c>
      <c r="F133" s="10">
        <v>16.76</v>
      </c>
    </row>
    <row r="134" spans="1:6">
      <c r="A134" s="5">
        <v>133</v>
      </c>
      <c r="B134" s="11" t="s">
        <v>226</v>
      </c>
      <c r="C134" s="7" t="s">
        <v>1935</v>
      </c>
      <c r="D134" s="8">
        <v>2472</v>
      </c>
      <c r="E134" s="10">
        <v>766.89</v>
      </c>
      <c r="F134" s="10">
        <v>3.22</v>
      </c>
    </row>
    <row r="135" spans="1:6">
      <c r="A135" s="5">
        <v>134</v>
      </c>
      <c r="B135" s="11" t="s">
        <v>227</v>
      </c>
      <c r="C135" s="7" t="s">
        <v>1936</v>
      </c>
      <c r="D135" s="8">
        <v>3675</v>
      </c>
      <c r="E135" s="10">
        <v>362.54</v>
      </c>
      <c r="F135" s="10">
        <v>10.14</v>
      </c>
    </row>
    <row r="136" spans="1:6">
      <c r="A136" s="5">
        <v>135</v>
      </c>
      <c r="B136" s="12" t="s">
        <v>228</v>
      </c>
      <c r="C136" s="7" t="s">
        <v>1937</v>
      </c>
      <c r="D136" s="8">
        <v>1047</v>
      </c>
      <c r="E136" s="10">
        <v>308.08</v>
      </c>
      <c r="F136" s="10">
        <v>3.4</v>
      </c>
    </row>
    <row r="137" ht="27" customHeight="1" spans="1:6">
      <c r="A137" s="5">
        <v>136</v>
      </c>
      <c r="B137" s="11" t="s">
        <v>229</v>
      </c>
      <c r="C137" s="7" t="s">
        <v>1938</v>
      </c>
      <c r="D137" s="8">
        <v>4288</v>
      </c>
      <c r="E137" s="10">
        <v>636.89</v>
      </c>
      <c r="F137" s="10">
        <v>6.73</v>
      </c>
    </row>
    <row r="138" spans="1:6">
      <c r="A138" s="5">
        <v>137</v>
      </c>
      <c r="B138" s="11" t="s">
        <v>230</v>
      </c>
      <c r="C138" s="7" t="s">
        <v>1939</v>
      </c>
      <c r="D138" s="8">
        <v>3957</v>
      </c>
      <c r="E138" s="10">
        <v>233.57</v>
      </c>
      <c r="F138" s="10">
        <v>16.94</v>
      </c>
    </row>
    <row r="139" spans="1:6">
      <c r="A139" s="5">
        <v>138</v>
      </c>
      <c r="B139" s="11" t="s">
        <v>231</v>
      </c>
      <c r="C139" s="7" t="s">
        <v>1940</v>
      </c>
      <c r="D139" s="8">
        <v>8636</v>
      </c>
      <c r="E139" s="10">
        <v>180.81</v>
      </c>
      <c r="F139" s="10">
        <v>47.76</v>
      </c>
    </row>
    <row r="140" spans="1:6">
      <c r="A140" s="5">
        <v>139</v>
      </c>
      <c r="B140" s="11" t="s">
        <v>232</v>
      </c>
      <c r="C140" s="7" t="s">
        <v>1941</v>
      </c>
      <c r="D140" s="8">
        <v>2747</v>
      </c>
      <c r="E140" s="10">
        <v>205.01</v>
      </c>
      <c r="F140" s="10">
        <v>13.4</v>
      </c>
    </row>
    <row r="141" ht="27" customHeight="1" spans="1:6">
      <c r="A141" s="5">
        <v>140</v>
      </c>
      <c r="B141" s="11" t="s">
        <v>233</v>
      </c>
      <c r="C141" s="7" t="s">
        <v>1942</v>
      </c>
      <c r="D141" s="8">
        <v>16357</v>
      </c>
      <c r="E141" s="10">
        <v>425.64</v>
      </c>
      <c r="F141" s="10">
        <v>38.43</v>
      </c>
    </row>
    <row r="142" spans="1:6">
      <c r="A142" s="5">
        <v>141</v>
      </c>
      <c r="B142" s="11" t="s">
        <v>234</v>
      </c>
      <c r="C142" s="7" t="s">
        <v>1943</v>
      </c>
      <c r="D142" s="8">
        <v>4677</v>
      </c>
      <c r="E142" s="10">
        <v>404.61</v>
      </c>
      <c r="F142" s="10">
        <v>11.56</v>
      </c>
    </row>
    <row r="143" spans="1:6">
      <c r="A143" s="5">
        <v>142</v>
      </c>
      <c r="B143" s="11" t="s">
        <v>235</v>
      </c>
      <c r="C143" s="7" t="s">
        <v>1944</v>
      </c>
      <c r="D143" s="8">
        <v>7462</v>
      </c>
      <c r="E143" s="10">
        <v>237.16</v>
      </c>
      <c r="F143" s="10">
        <v>31.46</v>
      </c>
    </row>
    <row r="144" ht="27" customHeight="1" spans="1:6">
      <c r="A144" s="5">
        <v>143</v>
      </c>
      <c r="B144" s="11" t="s">
        <v>236</v>
      </c>
      <c r="C144" s="7" t="s">
        <v>1945</v>
      </c>
      <c r="D144" s="8">
        <v>7733</v>
      </c>
      <c r="E144" s="10">
        <v>711.36</v>
      </c>
      <c r="F144" s="10">
        <v>10.87</v>
      </c>
    </row>
    <row r="145" spans="1:6">
      <c r="A145" s="5">
        <v>144</v>
      </c>
      <c r="B145" s="11" t="s">
        <v>237</v>
      </c>
      <c r="C145" s="7" t="s">
        <v>1946</v>
      </c>
      <c r="D145" s="8">
        <v>11619</v>
      </c>
      <c r="E145" s="10">
        <v>992.14</v>
      </c>
      <c r="F145" s="10">
        <v>11.71</v>
      </c>
    </row>
    <row r="146" spans="1:6">
      <c r="A146" s="5">
        <v>145</v>
      </c>
      <c r="B146" s="11" t="s">
        <v>238</v>
      </c>
      <c r="C146" s="7" t="s">
        <v>1947</v>
      </c>
      <c r="D146" s="8">
        <v>4904</v>
      </c>
      <c r="E146" s="10">
        <v>743.09</v>
      </c>
      <c r="F146" s="10">
        <v>6.6</v>
      </c>
    </row>
    <row r="147" spans="1:6">
      <c r="A147" s="5">
        <v>146</v>
      </c>
      <c r="B147" s="11" t="s">
        <v>239</v>
      </c>
      <c r="C147" s="7" t="s">
        <v>1948</v>
      </c>
      <c r="D147" s="8">
        <v>5354</v>
      </c>
      <c r="E147" s="10">
        <v>585.81</v>
      </c>
      <c r="F147" s="10">
        <v>9.14</v>
      </c>
    </row>
    <row r="148" spans="1:6">
      <c r="A148" s="5">
        <v>147</v>
      </c>
      <c r="B148" s="11" t="s">
        <v>240</v>
      </c>
      <c r="C148" s="7" t="s">
        <v>1949</v>
      </c>
      <c r="D148" s="8">
        <v>12212</v>
      </c>
      <c r="E148" s="10">
        <v>694.26</v>
      </c>
      <c r="F148" s="10">
        <v>17.59</v>
      </c>
    </row>
    <row r="149" spans="1:6">
      <c r="A149" s="5">
        <v>148</v>
      </c>
      <c r="B149" s="11" t="s">
        <v>241</v>
      </c>
      <c r="C149" s="7" t="s">
        <v>1950</v>
      </c>
      <c r="D149" s="8">
        <v>4111</v>
      </c>
      <c r="E149" s="10">
        <v>364.3</v>
      </c>
      <c r="F149" s="10">
        <v>11.28</v>
      </c>
    </row>
    <row r="150" spans="1:6">
      <c r="A150" s="5">
        <v>149</v>
      </c>
      <c r="B150" s="11" t="s">
        <v>242</v>
      </c>
      <c r="C150" s="7" t="s">
        <v>1951</v>
      </c>
      <c r="D150" s="8">
        <v>4472</v>
      </c>
      <c r="E150" s="10">
        <v>284</v>
      </c>
      <c r="F150" s="10">
        <v>15.75</v>
      </c>
    </row>
    <row r="151" ht="40.5" customHeight="1" spans="1:6">
      <c r="A151" s="5">
        <v>150</v>
      </c>
      <c r="B151" s="11" t="s">
        <v>243</v>
      </c>
      <c r="C151" s="7" t="s">
        <v>1952</v>
      </c>
      <c r="D151" s="8">
        <v>21669</v>
      </c>
      <c r="E151" s="9">
        <v>1147.55</v>
      </c>
      <c r="F151" s="10">
        <v>18.88</v>
      </c>
    </row>
    <row r="152" spans="1:6">
      <c r="A152" s="5">
        <v>151</v>
      </c>
      <c r="B152" s="11" t="s">
        <v>244</v>
      </c>
      <c r="C152" s="7" t="s">
        <v>1953</v>
      </c>
      <c r="D152" s="8">
        <v>43774</v>
      </c>
      <c r="E152" s="10">
        <v>466.02</v>
      </c>
      <c r="F152" s="10">
        <v>93.93</v>
      </c>
    </row>
    <row r="153" spans="1:6">
      <c r="A153" s="5">
        <v>152</v>
      </c>
      <c r="B153" s="11" t="s">
        <v>245</v>
      </c>
      <c r="C153" s="7" t="s">
        <v>1954</v>
      </c>
      <c r="D153" s="8">
        <v>5866</v>
      </c>
      <c r="E153" s="10">
        <v>259.19</v>
      </c>
      <c r="F153" s="10">
        <v>22.63</v>
      </c>
    </row>
    <row r="154" spans="1:6">
      <c r="A154" s="5">
        <v>153</v>
      </c>
      <c r="B154" s="11" t="s">
        <v>246</v>
      </c>
      <c r="C154" s="7" t="s">
        <v>1955</v>
      </c>
      <c r="D154" s="8">
        <v>4826</v>
      </c>
      <c r="E154" s="10">
        <v>694.23</v>
      </c>
      <c r="F154" s="10">
        <v>6.95</v>
      </c>
    </row>
    <row r="155" ht="27" customHeight="1" spans="1:6">
      <c r="A155" s="5">
        <v>154</v>
      </c>
      <c r="B155" s="11" t="s">
        <v>247</v>
      </c>
      <c r="C155" s="7" t="s">
        <v>1956</v>
      </c>
      <c r="D155" s="8">
        <v>5329</v>
      </c>
      <c r="E155" s="10">
        <v>402.88</v>
      </c>
      <c r="F155" s="10">
        <v>13.23</v>
      </c>
    </row>
    <row r="156" spans="1:6">
      <c r="A156" s="5">
        <v>155</v>
      </c>
      <c r="B156" s="11" t="s">
        <v>248</v>
      </c>
      <c r="C156" s="7" t="s">
        <v>1957</v>
      </c>
      <c r="D156" s="8">
        <v>5952</v>
      </c>
      <c r="E156" s="9">
        <v>1063.83</v>
      </c>
      <c r="F156" s="10">
        <v>5.59</v>
      </c>
    </row>
    <row r="157" ht="27" customHeight="1" spans="1:6">
      <c r="A157" s="5">
        <v>156</v>
      </c>
      <c r="B157" s="11" t="s">
        <v>249</v>
      </c>
      <c r="C157" s="7" t="s">
        <v>1958</v>
      </c>
      <c r="D157" s="8">
        <v>9096</v>
      </c>
      <c r="E157" s="10">
        <v>402.25</v>
      </c>
      <c r="F157" s="10">
        <v>22.61</v>
      </c>
    </row>
    <row r="158" spans="1:6">
      <c r="A158" s="5">
        <v>157</v>
      </c>
      <c r="B158" s="11" t="s">
        <v>250</v>
      </c>
      <c r="C158" s="7" t="s">
        <v>1959</v>
      </c>
      <c r="D158" s="8">
        <v>17954</v>
      </c>
      <c r="E158" s="10">
        <v>513.76</v>
      </c>
      <c r="F158" s="10">
        <v>34.95</v>
      </c>
    </row>
    <row r="159" spans="1:6">
      <c r="A159" s="5">
        <v>158</v>
      </c>
      <c r="B159" s="12" t="s">
        <v>251</v>
      </c>
      <c r="C159" s="7" t="s">
        <v>1960</v>
      </c>
      <c r="D159" s="8">
        <v>3892</v>
      </c>
      <c r="E159" s="10">
        <v>292.58</v>
      </c>
      <c r="F159" s="10">
        <v>13.3</v>
      </c>
    </row>
    <row r="160" ht="27" customHeight="1" spans="1:6">
      <c r="A160" s="5">
        <v>159</v>
      </c>
      <c r="B160" s="12" t="s">
        <v>252</v>
      </c>
      <c r="C160" s="7" t="s">
        <v>1961</v>
      </c>
      <c r="D160" s="8">
        <v>3073</v>
      </c>
      <c r="E160" s="10">
        <v>176.9</v>
      </c>
      <c r="F160" s="10">
        <v>17.37</v>
      </c>
    </row>
    <row r="161" spans="1:6">
      <c r="A161" s="5">
        <v>160</v>
      </c>
      <c r="B161" s="11" t="s">
        <v>253</v>
      </c>
      <c r="C161" s="7" t="s">
        <v>1962</v>
      </c>
      <c r="D161" s="8">
        <v>5478</v>
      </c>
      <c r="E161" s="10">
        <v>815.68</v>
      </c>
      <c r="F161" s="10">
        <v>6.72</v>
      </c>
    </row>
    <row r="162" ht="27" customHeight="1" spans="1:6">
      <c r="A162" s="5">
        <v>161</v>
      </c>
      <c r="B162" s="11" t="s">
        <v>254</v>
      </c>
      <c r="C162" s="7" t="s">
        <v>1963</v>
      </c>
      <c r="D162" s="8">
        <v>6400</v>
      </c>
      <c r="E162" s="10">
        <v>596.54</v>
      </c>
      <c r="F162" s="10">
        <v>10.73</v>
      </c>
    </row>
    <row r="163" spans="1:6">
      <c r="A163" s="5">
        <v>162</v>
      </c>
      <c r="B163" s="11" t="s">
        <v>255</v>
      </c>
      <c r="C163" s="7" t="s">
        <v>1964</v>
      </c>
      <c r="D163" s="8">
        <v>25956</v>
      </c>
      <c r="E163" s="10">
        <v>477.64</v>
      </c>
      <c r="F163" s="10">
        <v>54.34</v>
      </c>
    </row>
    <row r="164" spans="1:6">
      <c r="A164" s="5">
        <v>163</v>
      </c>
      <c r="B164" s="11" t="s">
        <v>256</v>
      </c>
      <c r="C164" s="7" t="s">
        <v>1965</v>
      </c>
      <c r="D164" s="8">
        <v>6362</v>
      </c>
      <c r="E164" s="10">
        <v>371.79</v>
      </c>
      <c r="F164" s="10">
        <v>17.11</v>
      </c>
    </row>
    <row r="165" spans="1:6">
      <c r="A165" s="5">
        <v>164</v>
      </c>
      <c r="B165" s="11" t="s">
        <v>257</v>
      </c>
      <c r="C165" s="7" t="s">
        <v>1966</v>
      </c>
      <c r="D165" s="8">
        <v>3002</v>
      </c>
      <c r="E165" s="10">
        <v>536.71</v>
      </c>
      <c r="F165" s="10">
        <v>5.59</v>
      </c>
    </row>
    <row r="166" ht="27" customHeight="1" spans="1:6">
      <c r="A166" s="5">
        <v>165</v>
      </c>
      <c r="B166" s="11" t="s">
        <v>258</v>
      </c>
      <c r="C166" s="7" t="s">
        <v>1967</v>
      </c>
      <c r="D166" s="8">
        <v>6733</v>
      </c>
      <c r="E166" s="10">
        <v>391.91</v>
      </c>
      <c r="F166" s="10">
        <v>17.18</v>
      </c>
    </row>
    <row r="167" spans="1:6">
      <c r="A167" s="5">
        <v>166</v>
      </c>
      <c r="B167" s="11" t="s">
        <v>259</v>
      </c>
      <c r="C167" s="7" t="s">
        <v>1968</v>
      </c>
      <c r="D167" s="8">
        <v>6555</v>
      </c>
      <c r="E167" s="9">
        <v>1408.04</v>
      </c>
      <c r="F167" s="10">
        <v>4.66</v>
      </c>
    </row>
    <row r="168" spans="1:6">
      <c r="A168" s="5">
        <v>167</v>
      </c>
      <c r="B168" s="11" t="s">
        <v>260</v>
      </c>
      <c r="C168" s="7" t="s">
        <v>1969</v>
      </c>
      <c r="D168" s="8">
        <v>2284</v>
      </c>
      <c r="E168" s="10">
        <v>608.9</v>
      </c>
      <c r="F168" s="10">
        <v>3.75</v>
      </c>
    </row>
    <row r="169" spans="1:6">
      <c r="A169" s="5">
        <v>168</v>
      </c>
      <c r="B169" s="11" t="s">
        <v>261</v>
      </c>
      <c r="C169" s="7" t="s">
        <v>1970</v>
      </c>
      <c r="D169" s="8">
        <v>4407</v>
      </c>
      <c r="E169" s="10">
        <v>729.85</v>
      </c>
      <c r="F169" s="10">
        <v>6.04</v>
      </c>
    </row>
    <row r="170" ht="27" customHeight="1" spans="1:6">
      <c r="A170" s="5">
        <v>169</v>
      </c>
      <c r="B170" s="11" t="s">
        <v>262</v>
      </c>
      <c r="C170" s="7" t="s">
        <v>1971</v>
      </c>
      <c r="D170" s="8">
        <v>19256</v>
      </c>
      <c r="E170" s="10">
        <v>252.66</v>
      </c>
      <c r="F170" s="10">
        <v>76.21</v>
      </c>
    </row>
    <row r="171" spans="1:6">
      <c r="A171" s="5">
        <v>170</v>
      </c>
      <c r="B171" s="11" t="s">
        <v>263</v>
      </c>
      <c r="C171" s="7" t="s">
        <v>1972</v>
      </c>
      <c r="D171" s="8">
        <v>9003</v>
      </c>
      <c r="E171" s="10">
        <v>739.27</v>
      </c>
      <c r="F171" s="10">
        <v>12.18</v>
      </c>
    </row>
    <row r="172" ht="27" customHeight="1" spans="1:6">
      <c r="A172" s="5">
        <v>171</v>
      </c>
      <c r="B172" s="11" t="s">
        <v>264</v>
      </c>
      <c r="C172" s="7" t="s">
        <v>1973</v>
      </c>
      <c r="D172" s="8">
        <v>5626</v>
      </c>
      <c r="E172" s="10">
        <v>423.63</v>
      </c>
      <c r="F172" s="10">
        <v>13.28</v>
      </c>
    </row>
    <row r="173" spans="1:6">
      <c r="A173" s="5">
        <v>172</v>
      </c>
      <c r="B173" s="11" t="s">
        <v>265</v>
      </c>
      <c r="C173" s="7" t="s">
        <v>1974</v>
      </c>
      <c r="D173" s="8">
        <v>7332</v>
      </c>
      <c r="E173" s="9">
        <v>1099.37</v>
      </c>
      <c r="F173" s="10">
        <v>6.67</v>
      </c>
    </row>
    <row r="174" spans="1:6">
      <c r="A174" s="5">
        <v>173</v>
      </c>
      <c r="B174" s="11" t="s">
        <v>266</v>
      </c>
      <c r="C174" s="7" t="s">
        <v>1975</v>
      </c>
      <c r="D174" s="8">
        <v>7113</v>
      </c>
      <c r="E174" s="10">
        <v>774.33</v>
      </c>
      <c r="F174" s="10">
        <v>9.19</v>
      </c>
    </row>
    <row r="175" spans="1:6">
      <c r="A175" s="5">
        <v>174</v>
      </c>
      <c r="B175" s="12" t="s">
        <v>267</v>
      </c>
      <c r="C175" s="7" t="s">
        <v>1976</v>
      </c>
      <c r="D175" s="8">
        <v>2534</v>
      </c>
      <c r="E175" s="10">
        <v>571.8</v>
      </c>
      <c r="F175" s="10">
        <v>4.43</v>
      </c>
    </row>
    <row r="176" spans="1:6">
      <c r="A176" s="5">
        <v>175</v>
      </c>
      <c r="B176" s="11" t="s">
        <v>268</v>
      </c>
      <c r="C176" s="7" t="s">
        <v>1977</v>
      </c>
      <c r="D176" s="8">
        <v>7379</v>
      </c>
      <c r="E176" s="10">
        <v>773.13</v>
      </c>
      <c r="F176" s="10">
        <v>9.54</v>
      </c>
    </row>
    <row r="177" ht="27" customHeight="1" spans="1:6">
      <c r="A177" s="5">
        <v>176</v>
      </c>
      <c r="B177" s="11" t="s">
        <v>269</v>
      </c>
      <c r="C177" s="7" t="s">
        <v>1978</v>
      </c>
      <c r="D177" s="8">
        <v>14576</v>
      </c>
      <c r="E177" s="9">
        <v>1319.63</v>
      </c>
      <c r="F177" s="10">
        <v>11.05</v>
      </c>
    </row>
    <row r="178" spans="1:6">
      <c r="A178" s="5">
        <v>177</v>
      </c>
      <c r="B178" s="11" t="s">
        <v>270</v>
      </c>
      <c r="C178" s="7" t="s">
        <v>1979</v>
      </c>
      <c r="D178" s="8">
        <v>23067</v>
      </c>
      <c r="E178" s="10">
        <v>684.87</v>
      </c>
      <c r="F178" s="10">
        <v>33.68</v>
      </c>
    </row>
    <row r="179" spans="1:6">
      <c r="A179" s="5">
        <v>178</v>
      </c>
      <c r="B179" s="11" t="s">
        <v>271</v>
      </c>
      <c r="C179" s="7" t="s">
        <v>1980</v>
      </c>
      <c r="D179" s="8">
        <v>5076</v>
      </c>
      <c r="E179" s="10">
        <v>624.69</v>
      </c>
      <c r="F179" s="10">
        <v>8.13</v>
      </c>
    </row>
    <row r="180" ht="27" customHeight="1" spans="1:6">
      <c r="A180" s="5">
        <v>179</v>
      </c>
      <c r="B180" s="11" t="s">
        <v>272</v>
      </c>
      <c r="C180" s="7" t="s">
        <v>1981</v>
      </c>
      <c r="D180" s="8">
        <v>4860</v>
      </c>
      <c r="E180" s="10">
        <v>397.72</v>
      </c>
      <c r="F180" s="10">
        <v>12.22</v>
      </c>
    </row>
    <row r="181" spans="1:6">
      <c r="A181" s="5">
        <v>180</v>
      </c>
      <c r="B181" s="6" t="s">
        <v>273</v>
      </c>
      <c r="C181" s="7" t="s">
        <v>1982</v>
      </c>
      <c r="D181" s="8">
        <v>275786</v>
      </c>
      <c r="E181" s="10">
        <v>824.62</v>
      </c>
      <c r="F181" s="10">
        <v>334.44</v>
      </c>
    </row>
    <row r="182" spans="1:6">
      <c r="A182" s="5">
        <v>181</v>
      </c>
      <c r="B182" s="6" t="s">
        <v>274</v>
      </c>
      <c r="C182" s="7" t="s">
        <v>1983</v>
      </c>
      <c r="D182" s="8">
        <v>170556</v>
      </c>
      <c r="E182" s="10">
        <v>524.2</v>
      </c>
      <c r="F182" s="10">
        <v>325.36</v>
      </c>
    </row>
    <row r="183" spans="1:6">
      <c r="A183" s="5">
        <v>182</v>
      </c>
      <c r="B183" s="6" t="s">
        <v>275</v>
      </c>
      <c r="C183" s="7" t="s">
        <v>1984</v>
      </c>
      <c r="D183" s="8">
        <v>223338</v>
      </c>
      <c r="E183" s="10">
        <v>305.56</v>
      </c>
      <c r="F183" s="10">
        <v>730.91</v>
      </c>
    </row>
    <row r="184" spans="1:6">
      <c r="A184" s="5">
        <v>183</v>
      </c>
      <c r="B184" s="6" t="s">
        <v>276</v>
      </c>
      <c r="C184" s="7" t="s">
        <v>1985</v>
      </c>
      <c r="D184" s="8">
        <v>32284</v>
      </c>
      <c r="E184" s="10">
        <v>217.05</v>
      </c>
      <c r="F184" s="10">
        <v>148.74</v>
      </c>
    </row>
    <row r="185" spans="1:6">
      <c r="A185" s="5">
        <v>184</v>
      </c>
      <c r="B185" s="6" t="s">
        <v>277</v>
      </c>
      <c r="C185" s="7" t="s">
        <v>1986</v>
      </c>
      <c r="D185" s="8">
        <v>51744</v>
      </c>
      <c r="E185" s="10">
        <v>404.2</v>
      </c>
      <c r="F185" s="10">
        <v>128.02</v>
      </c>
    </row>
    <row r="186" spans="1:6">
      <c r="A186" s="5">
        <v>185</v>
      </c>
      <c r="B186" s="6" t="s">
        <v>278</v>
      </c>
      <c r="C186" s="7" t="s">
        <v>1987</v>
      </c>
      <c r="D186" s="8">
        <v>61024</v>
      </c>
      <c r="E186" s="10">
        <v>725.65</v>
      </c>
      <c r="F186" s="10">
        <v>84.1</v>
      </c>
    </row>
    <row r="187" spans="1:6">
      <c r="A187" s="5">
        <v>186</v>
      </c>
      <c r="B187" s="6" t="s">
        <v>279</v>
      </c>
      <c r="C187" s="7" t="s">
        <v>1988</v>
      </c>
      <c r="D187" s="8">
        <v>38926</v>
      </c>
      <c r="E187" s="10">
        <v>119.87</v>
      </c>
      <c r="F187" s="10">
        <v>324.74</v>
      </c>
    </row>
    <row r="188" spans="1:6">
      <c r="A188" s="5">
        <v>187</v>
      </c>
      <c r="B188" s="6" t="s">
        <v>280</v>
      </c>
      <c r="C188" s="7" t="s">
        <v>1989</v>
      </c>
      <c r="D188" s="8">
        <v>54566</v>
      </c>
      <c r="E188" s="10">
        <v>864.12</v>
      </c>
      <c r="F188" s="10">
        <v>63.15</v>
      </c>
    </row>
    <row r="189" spans="1:6">
      <c r="A189" s="5">
        <v>188</v>
      </c>
      <c r="B189" s="6" t="s">
        <v>281</v>
      </c>
      <c r="C189" s="7" t="s">
        <v>1990</v>
      </c>
      <c r="D189" s="8">
        <v>30935</v>
      </c>
      <c r="E189" s="10">
        <v>253.55</v>
      </c>
      <c r="F189" s="10">
        <v>122.01</v>
      </c>
    </row>
    <row r="190" ht="27" customHeight="1" spans="1:6">
      <c r="A190" s="5">
        <v>189</v>
      </c>
      <c r="B190" s="6" t="s">
        <v>282</v>
      </c>
      <c r="C190" s="7" t="s">
        <v>1991</v>
      </c>
      <c r="D190" s="8">
        <v>30775</v>
      </c>
      <c r="E190" s="10">
        <v>346.01</v>
      </c>
      <c r="F190" s="10">
        <v>88.94</v>
      </c>
    </row>
    <row r="191" spans="1:6">
      <c r="A191" s="5">
        <v>190</v>
      </c>
      <c r="B191" s="11" t="s">
        <v>283</v>
      </c>
      <c r="C191" s="7" t="s">
        <v>1992</v>
      </c>
      <c r="D191" s="8">
        <v>10286</v>
      </c>
      <c r="E191" s="10">
        <v>217.09</v>
      </c>
      <c r="F191" s="10">
        <v>47.38</v>
      </c>
    </row>
    <row r="192" spans="1:6">
      <c r="A192" s="5">
        <v>191</v>
      </c>
      <c r="B192" s="11" t="s">
        <v>284</v>
      </c>
      <c r="C192" s="7" t="s">
        <v>1993</v>
      </c>
      <c r="D192" s="8">
        <v>2413</v>
      </c>
      <c r="E192" s="10">
        <v>125.27</v>
      </c>
      <c r="F192" s="10">
        <v>19.26</v>
      </c>
    </row>
    <row r="193" spans="1:6">
      <c r="A193" s="5">
        <v>192</v>
      </c>
      <c r="B193" s="12" t="s">
        <v>285</v>
      </c>
      <c r="C193" s="7" t="s">
        <v>1994</v>
      </c>
      <c r="D193" s="8">
        <v>2688</v>
      </c>
      <c r="E193" s="10">
        <v>80.84</v>
      </c>
      <c r="F193" s="10">
        <v>33.25</v>
      </c>
    </row>
    <row r="194" ht="27" customHeight="1" spans="1:6">
      <c r="A194" s="5">
        <v>193</v>
      </c>
      <c r="B194" s="11" t="s">
        <v>286</v>
      </c>
      <c r="C194" s="7" t="s">
        <v>1995</v>
      </c>
      <c r="D194" s="8">
        <v>5479</v>
      </c>
      <c r="E194" s="10">
        <v>230.3</v>
      </c>
      <c r="F194" s="10">
        <v>23.79</v>
      </c>
    </row>
    <row r="195" spans="1:6">
      <c r="A195" s="5">
        <v>194</v>
      </c>
      <c r="B195" s="11" t="s">
        <v>287</v>
      </c>
      <c r="C195" s="7" t="s">
        <v>1996</v>
      </c>
      <c r="D195" s="8">
        <v>9083</v>
      </c>
      <c r="E195" s="10">
        <v>343.08</v>
      </c>
      <c r="F195" s="10">
        <v>26.47</v>
      </c>
    </row>
    <row r="196" spans="1:6">
      <c r="A196" s="5">
        <v>195</v>
      </c>
      <c r="B196" s="11" t="s">
        <v>288</v>
      </c>
      <c r="C196" s="7" t="s">
        <v>1997</v>
      </c>
      <c r="D196" s="8">
        <v>7498</v>
      </c>
      <c r="E196" s="10">
        <v>488.9</v>
      </c>
      <c r="F196" s="10">
        <v>15.34</v>
      </c>
    </row>
    <row r="197" ht="27" customHeight="1" spans="1:6">
      <c r="A197" s="5">
        <v>196</v>
      </c>
      <c r="B197" s="12" t="s">
        <v>289</v>
      </c>
      <c r="C197" s="7" t="s">
        <v>1998</v>
      </c>
      <c r="D197" s="8">
        <v>1360</v>
      </c>
      <c r="E197" s="10">
        <v>246.02</v>
      </c>
      <c r="F197" s="10">
        <v>5.53</v>
      </c>
    </row>
    <row r="198" spans="1:6">
      <c r="A198" s="5">
        <v>197</v>
      </c>
      <c r="B198" s="11" t="s">
        <v>290</v>
      </c>
      <c r="C198" s="7" t="s">
        <v>1999</v>
      </c>
      <c r="D198" s="8">
        <v>14725</v>
      </c>
      <c r="E198" s="10">
        <v>37.29</v>
      </c>
      <c r="F198" s="10">
        <v>394.88</v>
      </c>
    </row>
    <row r="199" spans="1:6">
      <c r="A199" s="5">
        <v>198</v>
      </c>
      <c r="B199" s="11" t="s">
        <v>291</v>
      </c>
      <c r="C199" s="7" t="s">
        <v>2000</v>
      </c>
      <c r="D199" s="8">
        <v>8757</v>
      </c>
      <c r="E199" s="10">
        <v>163.43</v>
      </c>
      <c r="F199" s="10">
        <v>53.58</v>
      </c>
    </row>
    <row r="200" spans="1:6">
      <c r="A200" s="5">
        <v>199</v>
      </c>
      <c r="B200" s="12" t="s">
        <v>292</v>
      </c>
      <c r="C200" s="7" t="s">
        <v>2001</v>
      </c>
      <c r="D200" s="8">
        <v>7475</v>
      </c>
      <c r="E200" s="10">
        <v>22.35</v>
      </c>
      <c r="F200" s="10">
        <v>334.45</v>
      </c>
    </row>
    <row r="201" spans="1:6">
      <c r="A201" s="5">
        <v>200</v>
      </c>
      <c r="B201" s="11" t="s">
        <v>293</v>
      </c>
      <c r="C201" s="7" t="s">
        <v>2002</v>
      </c>
      <c r="D201" s="8">
        <v>13018</v>
      </c>
      <c r="E201" s="10">
        <v>41.88</v>
      </c>
      <c r="F201" s="10">
        <v>310.84</v>
      </c>
    </row>
    <row r="202" customHeight="1" spans="1:6">
      <c r="A202" s="13" t="s">
        <v>1801</v>
      </c>
      <c r="B202" s="14" t="s">
        <v>294</v>
      </c>
      <c r="C202" s="14" t="s">
        <v>1802</v>
      </c>
      <c r="D202" s="15" t="s">
        <v>295</v>
      </c>
      <c r="E202" s="15" t="s">
        <v>1800</v>
      </c>
      <c r="F202" s="15" t="s">
        <v>1803</v>
      </c>
    </row>
    <row r="203" spans="1:6">
      <c r="A203" s="5">
        <v>201</v>
      </c>
      <c r="B203" s="11" t="s">
        <v>296</v>
      </c>
      <c r="C203" s="7" t="s">
        <v>2003</v>
      </c>
      <c r="D203" s="8">
        <v>12494</v>
      </c>
      <c r="E203" s="10">
        <v>46.43</v>
      </c>
      <c r="F203" s="10">
        <v>269.09</v>
      </c>
    </row>
    <row r="204" ht="27" customHeight="1" spans="1:6">
      <c r="A204" s="5">
        <v>202</v>
      </c>
      <c r="B204" s="11" t="s">
        <v>297</v>
      </c>
      <c r="C204" s="7" t="s">
        <v>2004</v>
      </c>
      <c r="D204" s="8">
        <v>10158</v>
      </c>
      <c r="E204" s="10">
        <v>216.34</v>
      </c>
      <c r="F204" s="10">
        <v>46.95</v>
      </c>
    </row>
    <row r="205" spans="1:6">
      <c r="A205" s="5">
        <v>203</v>
      </c>
      <c r="B205" s="11" t="s">
        <v>298</v>
      </c>
      <c r="C205" s="7" t="s">
        <v>2005</v>
      </c>
      <c r="D205" s="8">
        <v>12675</v>
      </c>
      <c r="E205" s="10">
        <v>81.68</v>
      </c>
      <c r="F205" s="10">
        <v>155.18</v>
      </c>
    </row>
    <row r="206" spans="1:6">
      <c r="A206" s="5">
        <v>204</v>
      </c>
      <c r="B206" s="11" t="s">
        <v>299</v>
      </c>
      <c r="C206" s="7" t="s">
        <v>2006</v>
      </c>
      <c r="D206" s="8">
        <v>14592</v>
      </c>
      <c r="E206" s="10">
        <v>337.23</v>
      </c>
      <c r="F206" s="10">
        <v>43.27</v>
      </c>
    </row>
    <row r="207" spans="1:6">
      <c r="A207" s="5">
        <v>205</v>
      </c>
      <c r="B207" s="11" t="s">
        <v>300</v>
      </c>
      <c r="C207" s="7" t="s">
        <v>2007</v>
      </c>
      <c r="D207" s="8">
        <v>10546</v>
      </c>
      <c r="E207" s="10">
        <v>83.89</v>
      </c>
      <c r="F207" s="10">
        <v>125.71</v>
      </c>
    </row>
    <row r="208" spans="1:6">
      <c r="A208" s="5">
        <v>206</v>
      </c>
      <c r="B208" s="11" t="s">
        <v>301</v>
      </c>
      <c r="C208" s="7" t="s">
        <v>2008</v>
      </c>
      <c r="D208" s="8">
        <v>4233</v>
      </c>
      <c r="E208" s="10">
        <v>126.38</v>
      </c>
      <c r="F208" s="10">
        <v>33.49</v>
      </c>
    </row>
    <row r="209" spans="1:6">
      <c r="A209" s="5">
        <v>207</v>
      </c>
      <c r="B209" s="11" t="s">
        <v>302</v>
      </c>
      <c r="C209" s="7" t="s">
        <v>2009</v>
      </c>
      <c r="D209" s="8">
        <v>16851</v>
      </c>
      <c r="E209" s="10">
        <v>326.5</v>
      </c>
      <c r="F209" s="10">
        <v>51.61</v>
      </c>
    </row>
    <row r="210" spans="1:6">
      <c r="A210" s="5">
        <v>208</v>
      </c>
      <c r="B210" s="12" t="s">
        <v>303</v>
      </c>
      <c r="C210" s="7" t="s">
        <v>2010</v>
      </c>
      <c r="D210" s="8">
        <v>10291</v>
      </c>
      <c r="E210" s="10">
        <v>252.68</v>
      </c>
      <c r="F210" s="10">
        <v>40.73</v>
      </c>
    </row>
    <row r="211" ht="27" customHeight="1" spans="1:6">
      <c r="A211" s="5">
        <v>209</v>
      </c>
      <c r="B211" s="11" t="s">
        <v>304</v>
      </c>
      <c r="C211" s="7" t="s">
        <v>2011</v>
      </c>
      <c r="D211" s="8">
        <v>24311</v>
      </c>
      <c r="E211" s="10">
        <v>71.96</v>
      </c>
      <c r="F211" s="10">
        <v>337.84</v>
      </c>
    </row>
    <row r="212" spans="1:6">
      <c r="A212" s="5">
        <v>210</v>
      </c>
      <c r="B212" s="11" t="s">
        <v>305</v>
      </c>
      <c r="C212" s="7" t="s">
        <v>2012</v>
      </c>
      <c r="D212" s="8">
        <v>4751</v>
      </c>
      <c r="E212" s="10">
        <v>52.1</v>
      </c>
      <c r="F212" s="10">
        <v>91.19</v>
      </c>
    </row>
    <row r="213" spans="1:6">
      <c r="A213" s="5">
        <v>211</v>
      </c>
      <c r="B213" s="12" t="s">
        <v>306</v>
      </c>
      <c r="C213" s="7" t="s">
        <v>2013</v>
      </c>
      <c r="D213" s="8">
        <v>6074</v>
      </c>
      <c r="E213" s="10">
        <v>295.27</v>
      </c>
      <c r="F213" s="10">
        <v>20.57</v>
      </c>
    </row>
    <row r="214" spans="1:6">
      <c r="A214" s="5">
        <v>212</v>
      </c>
      <c r="B214" s="12" t="s">
        <v>307</v>
      </c>
      <c r="C214" s="7" t="s">
        <v>2014</v>
      </c>
      <c r="D214" s="8">
        <v>1721</v>
      </c>
      <c r="E214" s="10">
        <v>69.55</v>
      </c>
      <c r="F214" s="10">
        <v>24.74</v>
      </c>
    </row>
    <row r="215" ht="27" customHeight="1" spans="1:6">
      <c r="A215" s="5">
        <v>213</v>
      </c>
      <c r="B215" s="12" t="s">
        <v>308</v>
      </c>
      <c r="C215" s="7" t="s">
        <v>2015</v>
      </c>
      <c r="D215" s="8">
        <v>1871</v>
      </c>
      <c r="E215" s="10">
        <v>135.04</v>
      </c>
      <c r="F215" s="10">
        <v>13.86</v>
      </c>
    </row>
    <row r="216" spans="1:6">
      <c r="A216" s="5">
        <v>214</v>
      </c>
      <c r="B216" s="11" t="s">
        <v>309</v>
      </c>
      <c r="C216" s="7" t="s">
        <v>2016</v>
      </c>
      <c r="D216" s="8">
        <v>9139</v>
      </c>
      <c r="E216" s="10">
        <v>151.79</v>
      </c>
      <c r="F216" s="10">
        <v>60.21</v>
      </c>
    </row>
    <row r="217" spans="1:6">
      <c r="A217" s="5">
        <v>215</v>
      </c>
      <c r="B217" s="11" t="s">
        <v>310</v>
      </c>
      <c r="C217" s="7" t="s">
        <v>2017</v>
      </c>
      <c r="D217" s="8">
        <v>16200</v>
      </c>
      <c r="E217" s="10">
        <v>177.67</v>
      </c>
      <c r="F217" s="10">
        <v>91.18</v>
      </c>
    </row>
    <row r="218" spans="1:6">
      <c r="A218" s="5">
        <v>216</v>
      </c>
      <c r="B218" s="11" t="s">
        <v>311</v>
      </c>
      <c r="C218" s="7" t="s">
        <v>2018</v>
      </c>
      <c r="D218" s="8">
        <v>4959</v>
      </c>
      <c r="E218" s="10">
        <v>241.98</v>
      </c>
      <c r="F218" s="10">
        <v>20.49</v>
      </c>
    </row>
    <row r="219" spans="1:6">
      <c r="A219" s="5">
        <v>217</v>
      </c>
      <c r="B219" s="11" t="s">
        <v>312</v>
      </c>
      <c r="C219" s="7" t="s">
        <v>2019</v>
      </c>
      <c r="D219" s="8">
        <v>16853</v>
      </c>
      <c r="E219" s="10">
        <v>153.12</v>
      </c>
      <c r="F219" s="10">
        <v>110.06</v>
      </c>
    </row>
    <row r="220" spans="1:6">
      <c r="A220" s="5">
        <v>218</v>
      </c>
      <c r="B220" s="11" t="s">
        <v>313</v>
      </c>
      <c r="C220" s="7" t="s">
        <v>2020</v>
      </c>
      <c r="D220" s="8">
        <v>13423</v>
      </c>
      <c r="E220" s="10">
        <v>94.01</v>
      </c>
      <c r="F220" s="10">
        <v>142.78</v>
      </c>
    </row>
    <row r="221" ht="27" customHeight="1" spans="1:6">
      <c r="A221" s="5">
        <v>219</v>
      </c>
      <c r="B221" s="12" t="s">
        <v>314</v>
      </c>
      <c r="C221" s="7" t="s">
        <v>2021</v>
      </c>
      <c r="D221" s="8">
        <v>2280</v>
      </c>
      <c r="E221" s="10">
        <v>150.77</v>
      </c>
      <c r="F221" s="10">
        <v>15.12</v>
      </c>
    </row>
    <row r="222" spans="1:6">
      <c r="A222" s="5">
        <v>220</v>
      </c>
      <c r="B222" s="6" t="s">
        <v>315</v>
      </c>
      <c r="C222" s="7" t="s">
        <v>2022</v>
      </c>
      <c r="D222" s="8">
        <v>292554</v>
      </c>
      <c r="E222" s="10">
        <v>886.47</v>
      </c>
      <c r="F222" s="10">
        <v>330.02</v>
      </c>
    </row>
    <row r="223" spans="1:6">
      <c r="A223" s="5">
        <v>221</v>
      </c>
      <c r="B223" s="6" t="s">
        <v>316</v>
      </c>
      <c r="C223" s="7" t="s">
        <v>2023</v>
      </c>
      <c r="D223" s="8">
        <v>52471</v>
      </c>
      <c r="E223" s="9">
        <v>1259.15</v>
      </c>
      <c r="F223" s="10">
        <v>41.67</v>
      </c>
    </row>
    <row r="224" spans="1:6">
      <c r="A224" s="5">
        <v>222</v>
      </c>
      <c r="B224" s="6" t="s">
        <v>317</v>
      </c>
      <c r="C224" s="7" t="s">
        <v>2024</v>
      </c>
      <c r="D224" s="8">
        <v>35535</v>
      </c>
      <c r="E224" s="10">
        <v>322.51</v>
      </c>
      <c r="F224" s="10">
        <v>110.18</v>
      </c>
    </row>
    <row r="225" spans="1:6">
      <c r="A225" s="5">
        <v>223</v>
      </c>
      <c r="B225" s="6" t="s">
        <v>318</v>
      </c>
      <c r="C225" s="7" t="s">
        <v>2025</v>
      </c>
      <c r="D225" s="8">
        <v>94007</v>
      </c>
      <c r="E225" s="10">
        <v>908.39</v>
      </c>
      <c r="F225" s="10">
        <v>103.49</v>
      </c>
    </row>
    <row r="226" spans="1:6">
      <c r="A226" s="5">
        <v>224</v>
      </c>
      <c r="B226" s="6" t="s">
        <v>319</v>
      </c>
      <c r="C226" s="7" t="s">
        <v>2026</v>
      </c>
      <c r="D226" s="8">
        <v>92447</v>
      </c>
      <c r="E226" s="10">
        <v>437.55</v>
      </c>
      <c r="F226" s="10">
        <v>211.28</v>
      </c>
    </row>
    <row r="227" spans="1:6">
      <c r="A227" s="5">
        <v>225</v>
      </c>
      <c r="B227" s="6" t="s">
        <v>320</v>
      </c>
      <c r="C227" s="7" t="s">
        <v>2027</v>
      </c>
      <c r="D227" s="8">
        <v>33556</v>
      </c>
      <c r="E227" s="10">
        <v>623.5</v>
      </c>
      <c r="F227" s="10">
        <v>53.82</v>
      </c>
    </row>
    <row r="228" spans="1:6">
      <c r="A228" s="5">
        <v>226</v>
      </c>
      <c r="B228" s="6" t="s">
        <v>321</v>
      </c>
      <c r="C228" s="7" t="s">
        <v>2028</v>
      </c>
      <c r="D228" s="8">
        <v>25974</v>
      </c>
      <c r="E228" s="10">
        <v>825.97</v>
      </c>
      <c r="F228" s="10">
        <v>31.45</v>
      </c>
    </row>
    <row r="229" spans="1:6">
      <c r="A229" s="5">
        <v>227</v>
      </c>
      <c r="B229" s="6" t="s">
        <v>322</v>
      </c>
      <c r="C229" s="7" t="s">
        <v>2029</v>
      </c>
      <c r="D229" s="8">
        <v>114477</v>
      </c>
      <c r="E229" s="9">
        <v>1256.42</v>
      </c>
      <c r="F229" s="10">
        <v>91.11</v>
      </c>
    </row>
    <row r="230" spans="1:6">
      <c r="A230" s="5">
        <v>228</v>
      </c>
      <c r="B230" s="6" t="s">
        <v>323</v>
      </c>
      <c r="C230" s="7" t="s">
        <v>2030</v>
      </c>
      <c r="D230" s="8">
        <v>18500</v>
      </c>
      <c r="E230" s="10">
        <v>231.94</v>
      </c>
      <c r="F230" s="10">
        <v>79.76</v>
      </c>
    </row>
    <row r="231" spans="1:6">
      <c r="A231" s="5">
        <v>229</v>
      </c>
      <c r="B231" s="6" t="s">
        <v>324</v>
      </c>
      <c r="C231" s="7" t="s">
        <v>2031</v>
      </c>
      <c r="D231" s="8">
        <v>34118</v>
      </c>
      <c r="E231" s="10">
        <v>440.34</v>
      </c>
      <c r="F231" s="10">
        <v>77.48</v>
      </c>
    </row>
    <row r="232" spans="1:6">
      <c r="A232" s="5">
        <v>230</v>
      </c>
      <c r="B232" s="6" t="s">
        <v>325</v>
      </c>
      <c r="C232" s="7" t="s">
        <v>2032</v>
      </c>
      <c r="D232" s="8">
        <v>25696</v>
      </c>
      <c r="E232" s="10">
        <v>420.42</v>
      </c>
      <c r="F232" s="10">
        <v>61.12</v>
      </c>
    </row>
    <row r="233" spans="1:6">
      <c r="A233" s="5">
        <v>231</v>
      </c>
      <c r="B233" s="6" t="s">
        <v>326</v>
      </c>
      <c r="C233" s="7" t="s">
        <v>2033</v>
      </c>
      <c r="D233" s="8">
        <v>24412</v>
      </c>
      <c r="E233" s="10">
        <v>862.3</v>
      </c>
      <c r="F233" s="10">
        <v>28.31</v>
      </c>
    </row>
    <row r="234" spans="1:6">
      <c r="A234" s="5">
        <v>232</v>
      </c>
      <c r="B234" s="6" t="s">
        <v>327</v>
      </c>
      <c r="C234" s="7" t="s">
        <v>2034</v>
      </c>
      <c r="D234" s="8">
        <v>114246</v>
      </c>
      <c r="E234" s="10">
        <v>993.3</v>
      </c>
      <c r="F234" s="10">
        <v>115.02</v>
      </c>
    </row>
    <row r="235" ht="27" customHeight="1" spans="1:6">
      <c r="A235" s="5">
        <v>233</v>
      </c>
      <c r="B235" s="6" t="s">
        <v>328</v>
      </c>
      <c r="C235" s="7" t="s">
        <v>2035</v>
      </c>
      <c r="D235" s="8">
        <v>55746</v>
      </c>
      <c r="E235" s="10">
        <v>182.46</v>
      </c>
      <c r="F235" s="10">
        <v>305.52</v>
      </c>
    </row>
    <row r="236" spans="1:6">
      <c r="A236" s="5">
        <v>234</v>
      </c>
      <c r="B236" s="11" t="s">
        <v>329</v>
      </c>
      <c r="C236" s="7" t="s">
        <v>2036</v>
      </c>
      <c r="D236" s="8">
        <v>15998</v>
      </c>
      <c r="E236" s="10">
        <v>608.82</v>
      </c>
      <c r="F236" s="10">
        <v>26.28</v>
      </c>
    </row>
    <row r="237" spans="1:6">
      <c r="A237" s="5">
        <v>235</v>
      </c>
      <c r="B237" s="11" t="s">
        <v>330</v>
      </c>
      <c r="C237" s="7" t="s">
        <v>2037</v>
      </c>
      <c r="D237" s="8">
        <v>5671</v>
      </c>
      <c r="E237" s="10">
        <v>434.96</v>
      </c>
      <c r="F237" s="10">
        <v>13.04</v>
      </c>
    </row>
    <row r="238" ht="27" customHeight="1" spans="1:6">
      <c r="A238" s="5">
        <v>236</v>
      </c>
      <c r="B238" s="11" t="s">
        <v>331</v>
      </c>
      <c r="C238" s="7" t="s">
        <v>2038</v>
      </c>
      <c r="D238" s="8">
        <v>12547</v>
      </c>
      <c r="E238" s="10">
        <v>360.46</v>
      </c>
      <c r="F238" s="10">
        <v>34.81</v>
      </c>
    </row>
    <row r="239" spans="1:6">
      <c r="A239" s="5">
        <v>237</v>
      </c>
      <c r="B239" s="11" t="s">
        <v>332</v>
      </c>
      <c r="C239" s="7" t="s">
        <v>2039</v>
      </c>
      <c r="D239" s="8">
        <v>31969</v>
      </c>
      <c r="E239" s="10">
        <v>238.98</v>
      </c>
      <c r="F239" s="10">
        <v>133.77</v>
      </c>
    </row>
    <row r="240" spans="1:6">
      <c r="A240" s="5">
        <v>238</v>
      </c>
      <c r="B240" s="11" t="s">
        <v>333</v>
      </c>
      <c r="C240" s="7" t="s">
        <v>2040</v>
      </c>
      <c r="D240" s="8">
        <v>27998</v>
      </c>
      <c r="E240" s="10">
        <v>67.32</v>
      </c>
      <c r="F240" s="10">
        <v>415.89</v>
      </c>
    </row>
    <row r="241" spans="1:6">
      <c r="A241" s="5">
        <v>239</v>
      </c>
      <c r="B241" s="11" t="s">
        <v>334</v>
      </c>
      <c r="C241" s="7" t="s">
        <v>2041</v>
      </c>
      <c r="D241" s="8">
        <v>5278</v>
      </c>
      <c r="E241" s="10">
        <v>590.74</v>
      </c>
      <c r="F241" s="10">
        <v>8.93</v>
      </c>
    </row>
    <row r="242" spans="1:6">
      <c r="A242" s="5">
        <v>240</v>
      </c>
      <c r="B242" s="11" t="s">
        <v>335</v>
      </c>
      <c r="C242" s="7" t="s">
        <v>2042</v>
      </c>
      <c r="D242" s="8">
        <v>15410</v>
      </c>
      <c r="E242" s="10">
        <v>179.76</v>
      </c>
      <c r="F242" s="10">
        <v>85.73</v>
      </c>
    </row>
    <row r="243" spans="1:6">
      <c r="A243" s="5">
        <v>241</v>
      </c>
      <c r="B243" s="11" t="s">
        <v>336</v>
      </c>
      <c r="C243" s="7" t="s">
        <v>2043</v>
      </c>
      <c r="D243" s="8">
        <v>7389</v>
      </c>
      <c r="E243" s="10">
        <v>63.39</v>
      </c>
      <c r="F243" s="10">
        <v>116.56</v>
      </c>
    </row>
    <row r="244" spans="1:6">
      <c r="A244" s="5">
        <v>242</v>
      </c>
      <c r="B244" s="11" t="s">
        <v>337</v>
      </c>
      <c r="C244" s="7" t="s">
        <v>2044</v>
      </c>
      <c r="D244" s="8">
        <v>5194</v>
      </c>
      <c r="E244" s="10">
        <v>334.84</v>
      </c>
      <c r="F244" s="10">
        <v>15.51</v>
      </c>
    </row>
    <row r="245" ht="27" customHeight="1" spans="1:6">
      <c r="A245" s="5">
        <v>243</v>
      </c>
      <c r="B245" s="11" t="s">
        <v>338</v>
      </c>
      <c r="C245" s="7" t="s">
        <v>2045</v>
      </c>
      <c r="D245" s="8">
        <v>11046</v>
      </c>
      <c r="E245" s="10">
        <v>200.42</v>
      </c>
      <c r="F245" s="10">
        <v>55.11</v>
      </c>
    </row>
    <row r="246" spans="1:6">
      <c r="A246" s="5">
        <v>244</v>
      </c>
      <c r="B246" s="11" t="s">
        <v>339</v>
      </c>
      <c r="C246" s="7" t="s">
        <v>2046</v>
      </c>
      <c r="D246" s="8">
        <v>14691</v>
      </c>
      <c r="E246" s="10">
        <v>262.81</v>
      </c>
      <c r="F246" s="10">
        <v>55.9</v>
      </c>
    </row>
    <row r="247" spans="1:6">
      <c r="A247" s="5">
        <v>245</v>
      </c>
      <c r="B247" s="11" t="s">
        <v>340</v>
      </c>
      <c r="C247" s="7" t="s">
        <v>2047</v>
      </c>
      <c r="D247" s="8">
        <v>8949</v>
      </c>
      <c r="E247" s="10">
        <v>992.36</v>
      </c>
      <c r="F247" s="10">
        <v>9.02</v>
      </c>
    </row>
    <row r="248" spans="1:6">
      <c r="A248" s="5">
        <v>246</v>
      </c>
      <c r="B248" s="12" t="s">
        <v>341</v>
      </c>
      <c r="C248" s="7" t="s">
        <v>2048</v>
      </c>
      <c r="D248" s="8">
        <v>3140</v>
      </c>
      <c r="E248" s="10">
        <v>156.19</v>
      </c>
      <c r="F248" s="10">
        <v>20.1</v>
      </c>
    </row>
    <row r="249" ht="27" customHeight="1" spans="1:6">
      <c r="A249" s="5">
        <v>247</v>
      </c>
      <c r="B249" s="12" t="s">
        <v>342</v>
      </c>
      <c r="C249" s="7" t="s">
        <v>2049</v>
      </c>
      <c r="D249" s="8">
        <v>2569</v>
      </c>
      <c r="E249" s="10">
        <v>69.66</v>
      </c>
      <c r="F249" s="10">
        <v>36.88</v>
      </c>
    </row>
    <row r="250" spans="1:6">
      <c r="A250" s="5">
        <v>248</v>
      </c>
      <c r="B250" s="11" t="s">
        <v>343</v>
      </c>
      <c r="C250" s="7" t="s">
        <v>2050</v>
      </c>
      <c r="D250" s="8">
        <v>8536</v>
      </c>
      <c r="E250" s="10">
        <v>245.82</v>
      </c>
      <c r="F250" s="10">
        <v>34.72</v>
      </c>
    </row>
    <row r="251" spans="1:6">
      <c r="A251" s="5">
        <v>249</v>
      </c>
      <c r="B251" s="12" t="s">
        <v>344</v>
      </c>
      <c r="C251" s="7" t="s">
        <v>2051</v>
      </c>
      <c r="D251" s="8">
        <v>3918</v>
      </c>
      <c r="E251" s="10">
        <v>80.8</v>
      </c>
      <c r="F251" s="10">
        <v>48.49</v>
      </c>
    </row>
    <row r="252" spans="1:6">
      <c r="A252" s="5">
        <v>250</v>
      </c>
      <c r="B252" s="12" t="s">
        <v>345</v>
      </c>
      <c r="C252" s="7" t="s">
        <v>2052</v>
      </c>
      <c r="D252" s="8">
        <v>5403</v>
      </c>
      <c r="E252" s="10">
        <v>134.02</v>
      </c>
      <c r="F252" s="10">
        <v>40.31</v>
      </c>
    </row>
    <row r="253" spans="1:6">
      <c r="A253" s="5">
        <v>251</v>
      </c>
      <c r="B253" s="11" t="s">
        <v>346</v>
      </c>
      <c r="C253" s="7" t="s">
        <v>2053</v>
      </c>
      <c r="D253" s="8">
        <v>15277</v>
      </c>
      <c r="E253" s="10">
        <v>302.92</v>
      </c>
      <c r="F253" s="10">
        <v>50.43</v>
      </c>
    </row>
    <row r="254" ht="27" customHeight="1" spans="1:6">
      <c r="A254" s="5">
        <v>252</v>
      </c>
      <c r="B254" s="11" t="s">
        <v>347</v>
      </c>
      <c r="C254" s="7" t="s">
        <v>2054</v>
      </c>
      <c r="D254" s="8">
        <v>11708</v>
      </c>
      <c r="E254" s="10">
        <v>300.03</v>
      </c>
      <c r="F254" s="10">
        <v>39.02</v>
      </c>
    </row>
    <row r="255" spans="1:6">
      <c r="A255" s="5">
        <v>253</v>
      </c>
      <c r="B255" s="6" t="s">
        <v>348</v>
      </c>
      <c r="C255" s="7" t="s">
        <v>2055</v>
      </c>
      <c r="D255" s="8">
        <v>1090263</v>
      </c>
      <c r="E255" s="10">
        <v>786.35</v>
      </c>
      <c r="F255" s="9">
        <v>1386.49</v>
      </c>
    </row>
    <row r="256" spans="1:6">
      <c r="A256" s="5">
        <v>254</v>
      </c>
      <c r="B256" s="6" t="s">
        <v>349</v>
      </c>
      <c r="C256" s="7" t="s">
        <v>2056</v>
      </c>
      <c r="D256" s="8">
        <v>141293</v>
      </c>
      <c r="E256" s="10">
        <v>554.55</v>
      </c>
      <c r="F256" s="10">
        <v>254.79</v>
      </c>
    </row>
    <row r="257" spans="1:6">
      <c r="A257" s="5">
        <v>255</v>
      </c>
      <c r="B257" s="6" t="s">
        <v>350</v>
      </c>
      <c r="C257" s="7" t="s">
        <v>2057</v>
      </c>
      <c r="D257" s="8">
        <v>52619</v>
      </c>
      <c r="E257" s="10">
        <v>17.37</v>
      </c>
      <c r="F257" s="9">
        <v>3029.3</v>
      </c>
    </row>
    <row r="258" spans="1:6">
      <c r="A258" s="5">
        <v>256</v>
      </c>
      <c r="B258" s="6" t="s">
        <v>351</v>
      </c>
      <c r="C258" s="7" t="s">
        <v>2058</v>
      </c>
      <c r="D258" s="8">
        <v>60840</v>
      </c>
      <c r="E258" s="10">
        <v>332.44</v>
      </c>
      <c r="F258" s="10">
        <v>183.01</v>
      </c>
    </row>
    <row r="259" spans="1:6">
      <c r="A259" s="5">
        <v>257</v>
      </c>
      <c r="B259" s="6" t="s">
        <v>352</v>
      </c>
      <c r="C259" s="7" t="s">
        <v>2059</v>
      </c>
      <c r="D259" s="8">
        <v>33380</v>
      </c>
      <c r="E259" s="10">
        <v>286.48</v>
      </c>
      <c r="F259" s="10">
        <v>116.52</v>
      </c>
    </row>
    <row r="260" spans="1:6">
      <c r="A260" s="5">
        <v>258</v>
      </c>
      <c r="B260" s="6" t="s">
        <v>353</v>
      </c>
      <c r="C260" s="7" t="s">
        <v>2060</v>
      </c>
      <c r="D260" s="8">
        <v>78796</v>
      </c>
      <c r="E260" s="10">
        <v>98.17</v>
      </c>
      <c r="F260" s="10">
        <v>802.65</v>
      </c>
    </row>
    <row r="261" spans="1:6">
      <c r="A261" s="5">
        <v>259</v>
      </c>
      <c r="B261" s="6" t="s">
        <v>354</v>
      </c>
      <c r="C261" s="7" t="s">
        <v>2061</v>
      </c>
      <c r="D261" s="8">
        <v>28623</v>
      </c>
      <c r="E261" s="10">
        <v>147.53</v>
      </c>
      <c r="F261" s="10">
        <v>194.01</v>
      </c>
    </row>
    <row r="262" spans="1:6">
      <c r="A262" s="5">
        <v>260</v>
      </c>
      <c r="B262" s="6" t="s">
        <v>355</v>
      </c>
      <c r="C262" s="7" t="s">
        <v>2062</v>
      </c>
      <c r="D262" s="8">
        <v>61985</v>
      </c>
      <c r="E262" s="10">
        <v>19.69</v>
      </c>
      <c r="F262" s="9">
        <v>3148.04</v>
      </c>
    </row>
    <row r="263" spans="1:6">
      <c r="A263" s="5">
        <v>261</v>
      </c>
      <c r="B263" s="6" t="s">
        <v>356</v>
      </c>
      <c r="C263" s="7" t="s">
        <v>2063</v>
      </c>
      <c r="D263" s="8">
        <v>44409</v>
      </c>
      <c r="E263" s="10">
        <v>60.45</v>
      </c>
      <c r="F263" s="10">
        <v>734.64</v>
      </c>
    </row>
    <row r="264" spans="1:6">
      <c r="A264" s="5">
        <v>262</v>
      </c>
      <c r="B264" s="6" t="s">
        <v>357</v>
      </c>
      <c r="C264" s="7" t="s">
        <v>2064</v>
      </c>
      <c r="D264" s="8">
        <v>77795</v>
      </c>
      <c r="E264" s="10">
        <v>536.12</v>
      </c>
      <c r="F264" s="10">
        <v>145.11</v>
      </c>
    </row>
    <row r="265" spans="1:6">
      <c r="A265" s="5">
        <v>263</v>
      </c>
      <c r="B265" s="6" t="s">
        <v>358</v>
      </c>
      <c r="C265" s="7" t="s">
        <v>2065</v>
      </c>
      <c r="D265" s="8">
        <v>65313</v>
      </c>
      <c r="E265" s="10">
        <v>804.97</v>
      </c>
      <c r="F265" s="10">
        <v>81.14</v>
      </c>
    </row>
    <row r="266" spans="1:6">
      <c r="A266" s="5">
        <v>264</v>
      </c>
      <c r="B266" s="6" t="s">
        <v>359</v>
      </c>
      <c r="C266" s="7" t="s">
        <v>2066</v>
      </c>
      <c r="D266" s="8">
        <v>39138</v>
      </c>
      <c r="E266" s="10">
        <v>101.36</v>
      </c>
      <c r="F266" s="10">
        <v>386.13</v>
      </c>
    </row>
    <row r="267" spans="1:6">
      <c r="A267" s="5">
        <v>265</v>
      </c>
      <c r="B267" s="6" t="s">
        <v>360</v>
      </c>
      <c r="C267" s="7" t="s">
        <v>2067</v>
      </c>
      <c r="D267" s="8">
        <v>128972</v>
      </c>
      <c r="E267" s="10">
        <v>796.75</v>
      </c>
      <c r="F267" s="10">
        <v>161.87</v>
      </c>
    </row>
    <row r="268" ht="27" customHeight="1" spans="1:6">
      <c r="A268" s="5">
        <v>266</v>
      </c>
      <c r="B268" s="6" t="s">
        <v>361</v>
      </c>
      <c r="C268" s="7" t="s">
        <v>2068</v>
      </c>
      <c r="D268" s="8">
        <v>51889</v>
      </c>
      <c r="E268" s="10">
        <v>49.18</v>
      </c>
      <c r="F268" s="9">
        <v>1055.08</v>
      </c>
    </row>
    <row r="269" spans="1:6">
      <c r="A269" s="5">
        <v>267</v>
      </c>
      <c r="B269" s="11" t="s">
        <v>362</v>
      </c>
      <c r="C269" s="7" t="s">
        <v>2069</v>
      </c>
      <c r="D269" s="8">
        <v>11564</v>
      </c>
      <c r="E269" s="10">
        <v>152.83</v>
      </c>
      <c r="F269" s="10">
        <v>75.67</v>
      </c>
    </row>
    <row r="270" ht="40.5" customHeight="1" spans="1:6">
      <c r="A270" s="5">
        <v>268</v>
      </c>
      <c r="B270" s="11" t="s">
        <v>363</v>
      </c>
      <c r="C270" s="7" t="s">
        <v>2070</v>
      </c>
      <c r="D270" s="8">
        <v>1307</v>
      </c>
      <c r="E270" s="10">
        <v>263.09</v>
      </c>
      <c r="F270" s="10">
        <v>4.97</v>
      </c>
    </row>
    <row r="271" spans="1:6">
      <c r="A271" s="5">
        <v>269</v>
      </c>
      <c r="B271" s="11" t="s">
        <v>364</v>
      </c>
      <c r="C271" s="7" t="s">
        <v>2071</v>
      </c>
      <c r="D271" s="8">
        <v>23729</v>
      </c>
      <c r="E271" s="10">
        <v>24.99</v>
      </c>
      <c r="F271" s="10">
        <v>949.54</v>
      </c>
    </row>
    <row r="272" spans="1:6">
      <c r="A272" s="5">
        <v>270</v>
      </c>
      <c r="B272" s="11" t="s">
        <v>365</v>
      </c>
      <c r="C272" s="7" t="s">
        <v>2072</v>
      </c>
      <c r="D272" s="8">
        <v>10858</v>
      </c>
      <c r="E272" s="10">
        <v>78.38</v>
      </c>
      <c r="F272" s="10">
        <v>138.53</v>
      </c>
    </row>
    <row r="273" spans="1:6">
      <c r="A273" s="5">
        <v>271</v>
      </c>
      <c r="B273" s="11" t="s">
        <v>366</v>
      </c>
      <c r="C273" s="7" t="s">
        <v>2073</v>
      </c>
      <c r="D273" s="8">
        <v>38813</v>
      </c>
      <c r="E273" s="10">
        <v>54.03</v>
      </c>
      <c r="F273" s="10">
        <v>718.36</v>
      </c>
    </row>
    <row r="274" spans="1:6">
      <c r="A274" s="5">
        <v>272</v>
      </c>
      <c r="B274" s="11" t="s">
        <v>367</v>
      </c>
      <c r="C274" s="7" t="s">
        <v>2074</v>
      </c>
      <c r="D274" s="8">
        <v>8575</v>
      </c>
      <c r="E274" s="10">
        <v>270.77</v>
      </c>
      <c r="F274" s="10">
        <v>31.67</v>
      </c>
    </row>
    <row r="275" ht="27" customHeight="1" spans="1:6">
      <c r="A275" s="5">
        <v>273</v>
      </c>
      <c r="B275" s="11" t="s">
        <v>368</v>
      </c>
      <c r="C275" s="7" t="s">
        <v>2075</v>
      </c>
      <c r="D275" s="8">
        <v>12823</v>
      </c>
      <c r="E275" s="10">
        <v>273.3</v>
      </c>
      <c r="F275" s="10">
        <v>46.92</v>
      </c>
    </row>
    <row r="276" spans="1:6">
      <c r="A276" s="5">
        <v>274</v>
      </c>
      <c r="B276" s="11" t="s">
        <v>369</v>
      </c>
      <c r="C276" s="7" t="s">
        <v>2076</v>
      </c>
      <c r="D276" s="8">
        <v>32956</v>
      </c>
      <c r="E276" s="10">
        <v>73.6</v>
      </c>
      <c r="F276" s="10">
        <v>447.77</v>
      </c>
    </row>
    <row r="277" ht="27" customHeight="1" spans="1:6">
      <c r="A277" s="5">
        <v>275</v>
      </c>
      <c r="B277" s="11" t="s">
        <v>370</v>
      </c>
      <c r="C277" s="7" t="s">
        <v>2077</v>
      </c>
      <c r="D277" s="8">
        <v>11890</v>
      </c>
      <c r="E277" s="10">
        <v>64.58</v>
      </c>
      <c r="F277" s="10">
        <v>184.11</v>
      </c>
    </row>
    <row r="278" spans="1:6">
      <c r="A278" s="5">
        <v>276</v>
      </c>
      <c r="B278" s="11" t="s">
        <v>371</v>
      </c>
      <c r="C278" s="7" t="s">
        <v>2078</v>
      </c>
      <c r="D278" s="8">
        <v>13468</v>
      </c>
      <c r="E278" s="10">
        <v>53.56</v>
      </c>
      <c r="F278" s="10">
        <v>251.46</v>
      </c>
    </row>
    <row r="279" spans="1:6">
      <c r="A279" s="5">
        <v>277</v>
      </c>
      <c r="B279" s="11" t="s">
        <v>372</v>
      </c>
      <c r="C279" s="7" t="s">
        <v>2079</v>
      </c>
      <c r="D279" s="8">
        <v>18108</v>
      </c>
      <c r="E279" s="10">
        <v>13.19</v>
      </c>
      <c r="F279" s="9">
        <v>1372.86</v>
      </c>
    </row>
    <row r="280" ht="27" customHeight="1" spans="1:6">
      <c r="A280" s="5">
        <v>278</v>
      </c>
      <c r="B280" s="11" t="s">
        <v>373</v>
      </c>
      <c r="C280" s="7" t="s">
        <v>2080</v>
      </c>
      <c r="D280" s="8">
        <v>35597</v>
      </c>
      <c r="E280" s="10">
        <v>44.89</v>
      </c>
      <c r="F280" s="10">
        <v>792.98</v>
      </c>
    </row>
    <row r="281" spans="1:6">
      <c r="A281" s="5">
        <v>279</v>
      </c>
      <c r="B281" s="11" t="s">
        <v>374</v>
      </c>
      <c r="C281" s="7" t="s">
        <v>2081</v>
      </c>
      <c r="D281" s="8">
        <v>28609</v>
      </c>
      <c r="E281" s="10">
        <v>225.49</v>
      </c>
      <c r="F281" s="10">
        <v>126.87</v>
      </c>
    </row>
    <row r="282" spans="1:6">
      <c r="A282" s="5">
        <v>280</v>
      </c>
      <c r="B282" s="11" t="s">
        <v>375</v>
      </c>
      <c r="C282" s="7" t="s">
        <v>2082</v>
      </c>
      <c r="D282" s="8">
        <v>7871</v>
      </c>
      <c r="E282" s="10">
        <v>82.01</v>
      </c>
      <c r="F282" s="10">
        <v>95.98</v>
      </c>
    </row>
    <row r="283" ht="27" customHeight="1" spans="1:6">
      <c r="A283" s="5">
        <v>281</v>
      </c>
      <c r="B283" s="12" t="s">
        <v>376</v>
      </c>
      <c r="C283" s="7" t="s">
        <v>2083</v>
      </c>
      <c r="D283" s="8">
        <v>5874</v>
      </c>
      <c r="E283" s="10">
        <v>60.32</v>
      </c>
      <c r="F283" s="10">
        <v>97.38</v>
      </c>
    </row>
    <row r="284" spans="1:6">
      <c r="A284" s="5">
        <v>282</v>
      </c>
      <c r="B284" s="11" t="s">
        <v>377</v>
      </c>
      <c r="C284" s="7" t="s">
        <v>2084</v>
      </c>
      <c r="D284" s="8">
        <v>6745</v>
      </c>
      <c r="E284" s="10">
        <v>109.28</v>
      </c>
      <c r="F284" s="10">
        <v>61.72</v>
      </c>
    </row>
    <row r="285" ht="27" customHeight="1" spans="1:6">
      <c r="A285" s="5">
        <v>283</v>
      </c>
      <c r="B285" s="11" t="s">
        <v>378</v>
      </c>
      <c r="C285" s="7" t="s">
        <v>2085</v>
      </c>
      <c r="D285" s="8">
        <v>22241</v>
      </c>
      <c r="E285" s="10">
        <v>460.67</v>
      </c>
      <c r="F285" s="10">
        <v>48.28</v>
      </c>
    </row>
    <row r="286" spans="1:6">
      <c r="A286" s="5">
        <v>284</v>
      </c>
      <c r="B286" s="11" t="s">
        <v>379</v>
      </c>
      <c r="C286" s="7" t="s">
        <v>2086</v>
      </c>
      <c r="D286" s="8">
        <v>15677</v>
      </c>
      <c r="E286" s="10">
        <v>82.16</v>
      </c>
      <c r="F286" s="10">
        <v>190.81</v>
      </c>
    </row>
    <row r="287" spans="1:6">
      <c r="A287" s="5">
        <v>285</v>
      </c>
      <c r="B287" s="11" t="s">
        <v>380</v>
      </c>
      <c r="C287" s="7" t="s">
        <v>2087</v>
      </c>
      <c r="D287" s="8">
        <v>24106</v>
      </c>
      <c r="E287" s="10">
        <v>74.99</v>
      </c>
      <c r="F287" s="10">
        <v>321.46</v>
      </c>
    </row>
    <row r="288" spans="1:6">
      <c r="A288" s="5">
        <v>286</v>
      </c>
      <c r="B288" s="11" t="s">
        <v>381</v>
      </c>
      <c r="C288" s="7" t="s">
        <v>2088</v>
      </c>
      <c r="D288" s="8">
        <v>5822</v>
      </c>
      <c r="E288" s="10">
        <v>65.35</v>
      </c>
      <c r="F288" s="10">
        <v>89.09</v>
      </c>
    </row>
    <row r="289" ht="40.5" customHeight="1" spans="1:6">
      <c r="A289" s="5">
        <v>287</v>
      </c>
      <c r="B289" s="11" t="s">
        <v>382</v>
      </c>
      <c r="C289" s="7" t="s">
        <v>2089</v>
      </c>
      <c r="D289" s="8">
        <v>11212</v>
      </c>
      <c r="E289" s="10">
        <v>163.4</v>
      </c>
      <c r="F289" s="10">
        <v>68.62</v>
      </c>
    </row>
    <row r="290" spans="1:6">
      <c r="A290" s="5">
        <v>288</v>
      </c>
      <c r="B290" s="6" t="s">
        <v>383</v>
      </c>
      <c r="C290" s="7" t="s">
        <v>2090</v>
      </c>
      <c r="D290" s="8">
        <v>306178</v>
      </c>
      <c r="E290" s="10">
        <v>906.07</v>
      </c>
      <c r="F290" s="10">
        <v>337.92</v>
      </c>
    </row>
    <row r="291" spans="1:6">
      <c r="A291" s="5">
        <v>289</v>
      </c>
      <c r="B291" s="6" t="s">
        <v>384</v>
      </c>
      <c r="C291" s="7" t="s">
        <v>2091</v>
      </c>
      <c r="D291" s="8">
        <v>50842</v>
      </c>
      <c r="E291" s="10">
        <v>426.95</v>
      </c>
      <c r="F291" s="10">
        <v>119.08</v>
      </c>
    </row>
    <row r="292" spans="1:6">
      <c r="A292" s="5">
        <v>290</v>
      </c>
      <c r="B292" s="6" t="s">
        <v>385</v>
      </c>
      <c r="C292" s="7" t="s">
        <v>2092</v>
      </c>
      <c r="D292" s="8">
        <v>86499</v>
      </c>
      <c r="E292" s="10">
        <v>692.8</v>
      </c>
      <c r="F292" s="10">
        <v>124.85</v>
      </c>
    </row>
    <row r="293" spans="1:6">
      <c r="A293" s="5">
        <v>291</v>
      </c>
      <c r="B293" s="6" t="s">
        <v>386</v>
      </c>
      <c r="C293" s="7" t="s">
        <v>2093</v>
      </c>
      <c r="D293" s="8">
        <v>70085</v>
      </c>
      <c r="E293" s="10">
        <v>913.22</v>
      </c>
      <c r="F293" s="10">
        <v>76.74</v>
      </c>
    </row>
    <row r="294" spans="1:6">
      <c r="A294" s="5">
        <v>292</v>
      </c>
      <c r="B294" s="6" t="s">
        <v>387</v>
      </c>
      <c r="C294" s="7" t="s">
        <v>2094</v>
      </c>
      <c r="D294" s="8">
        <v>25634</v>
      </c>
      <c r="E294" s="10">
        <v>241.09</v>
      </c>
      <c r="F294" s="10">
        <v>106.33</v>
      </c>
    </row>
    <row r="295" spans="1:6">
      <c r="A295" s="5">
        <v>293</v>
      </c>
      <c r="B295" s="6" t="s">
        <v>388</v>
      </c>
      <c r="C295" s="7" t="s">
        <v>2095</v>
      </c>
      <c r="D295" s="8">
        <v>42887</v>
      </c>
      <c r="E295" s="10">
        <v>790.91</v>
      </c>
      <c r="F295" s="10">
        <v>54.22</v>
      </c>
    </row>
    <row r="296" spans="1:6">
      <c r="A296" s="5">
        <v>294</v>
      </c>
      <c r="B296" s="6" t="s">
        <v>389</v>
      </c>
      <c r="C296" s="7" t="s">
        <v>2096</v>
      </c>
      <c r="D296" s="8">
        <v>29727</v>
      </c>
      <c r="E296" s="10">
        <v>707.52</v>
      </c>
      <c r="F296" s="10">
        <v>42.02</v>
      </c>
    </row>
    <row r="297" spans="1:6">
      <c r="A297" s="5">
        <v>295</v>
      </c>
      <c r="B297" s="6" t="s">
        <v>390</v>
      </c>
      <c r="C297" s="7" t="s">
        <v>2097</v>
      </c>
      <c r="D297" s="8">
        <v>75417</v>
      </c>
      <c r="E297" s="9">
        <v>1209.59</v>
      </c>
      <c r="F297" s="10">
        <v>62.35</v>
      </c>
    </row>
    <row r="298" spans="1:6">
      <c r="A298" s="5">
        <v>296</v>
      </c>
      <c r="B298" s="6" t="s">
        <v>391</v>
      </c>
      <c r="C298" s="7" t="s">
        <v>2098</v>
      </c>
      <c r="D298" s="8">
        <v>31923</v>
      </c>
      <c r="E298" s="10">
        <v>97.72</v>
      </c>
      <c r="F298" s="10">
        <v>326.68</v>
      </c>
    </row>
    <row r="299" spans="1:6">
      <c r="A299" s="5">
        <v>297</v>
      </c>
      <c r="B299" s="6" t="s">
        <v>392</v>
      </c>
      <c r="C299" s="7" t="s">
        <v>2099</v>
      </c>
      <c r="D299" s="8">
        <v>77886</v>
      </c>
      <c r="E299" s="10">
        <v>866.79</v>
      </c>
      <c r="F299" s="10">
        <v>89.86</v>
      </c>
    </row>
    <row r="300" spans="1:6">
      <c r="A300" s="5">
        <v>298</v>
      </c>
      <c r="B300" s="6" t="s">
        <v>393</v>
      </c>
      <c r="C300" s="7" t="s">
        <v>2100</v>
      </c>
      <c r="D300" s="8">
        <v>30555</v>
      </c>
      <c r="E300" s="9">
        <v>1152.76</v>
      </c>
      <c r="F300" s="10">
        <v>26.51</v>
      </c>
    </row>
    <row r="301" spans="1:6">
      <c r="A301" s="5">
        <v>299</v>
      </c>
      <c r="B301" s="6" t="s">
        <v>394</v>
      </c>
      <c r="C301" s="7" t="s">
        <v>2101</v>
      </c>
      <c r="D301" s="8">
        <v>23602</v>
      </c>
      <c r="E301" s="10">
        <v>241.13</v>
      </c>
      <c r="F301" s="10">
        <v>97.88</v>
      </c>
    </row>
    <row r="302" spans="1:6">
      <c r="A302" s="5">
        <v>300</v>
      </c>
      <c r="B302" s="6" t="s">
        <v>395</v>
      </c>
      <c r="C302" s="7" t="s">
        <v>2102</v>
      </c>
      <c r="D302" s="8">
        <v>25305</v>
      </c>
      <c r="E302" s="9">
        <v>1093.56</v>
      </c>
      <c r="F302" s="10">
        <v>23.14</v>
      </c>
    </row>
    <row r="303" spans="1:6">
      <c r="A303" s="5">
        <v>301</v>
      </c>
      <c r="B303" s="11" t="s">
        <v>396</v>
      </c>
      <c r="C303" s="7" t="s">
        <v>2103</v>
      </c>
      <c r="D303" s="8">
        <v>4843</v>
      </c>
      <c r="E303" s="10">
        <v>201.7</v>
      </c>
      <c r="F303" s="10">
        <v>24.01</v>
      </c>
    </row>
    <row r="304" ht="27" customHeight="1" spans="1:6">
      <c r="A304" s="5">
        <v>302</v>
      </c>
      <c r="B304" s="12" t="s">
        <v>397</v>
      </c>
      <c r="C304" s="7" t="s">
        <v>2104</v>
      </c>
      <c r="D304" s="8">
        <v>2098</v>
      </c>
      <c r="E304" s="10">
        <v>256.72</v>
      </c>
      <c r="F304" s="10">
        <v>8.17</v>
      </c>
    </row>
    <row r="305" spans="1:6">
      <c r="A305" s="5">
        <v>303</v>
      </c>
      <c r="B305" s="11" t="s">
        <v>398</v>
      </c>
      <c r="C305" s="7" t="s">
        <v>2105</v>
      </c>
      <c r="D305" s="8">
        <v>3004</v>
      </c>
      <c r="E305" s="10">
        <v>282.13</v>
      </c>
      <c r="F305" s="10">
        <v>10.65</v>
      </c>
    </row>
    <row r="306" spans="1:6">
      <c r="A306" s="5">
        <v>304</v>
      </c>
      <c r="B306" s="11" t="s">
        <v>399</v>
      </c>
      <c r="C306" s="7" t="s">
        <v>2106</v>
      </c>
      <c r="D306" s="8">
        <v>15534</v>
      </c>
      <c r="E306" s="10">
        <v>247.98</v>
      </c>
      <c r="F306" s="10">
        <v>62.64</v>
      </c>
    </row>
    <row r="307" ht="27" customHeight="1" spans="1:6">
      <c r="A307" s="5">
        <v>305</v>
      </c>
      <c r="B307" s="11" t="s">
        <v>400</v>
      </c>
      <c r="C307" s="7" t="s">
        <v>2107</v>
      </c>
      <c r="D307" s="8">
        <v>6653</v>
      </c>
      <c r="E307" s="10">
        <v>234.14</v>
      </c>
      <c r="F307" s="10">
        <v>28.41</v>
      </c>
    </row>
    <row r="308" spans="1:6">
      <c r="A308" s="5">
        <v>306</v>
      </c>
      <c r="B308" s="11" t="s">
        <v>401</v>
      </c>
      <c r="C308" s="7" t="s">
        <v>2108</v>
      </c>
      <c r="D308" s="8">
        <v>8522</v>
      </c>
      <c r="E308" s="10">
        <v>214.92</v>
      </c>
      <c r="F308" s="10">
        <v>39.65</v>
      </c>
    </row>
    <row r="309" spans="1:6">
      <c r="A309" s="5">
        <v>307</v>
      </c>
      <c r="B309" s="11" t="s">
        <v>402</v>
      </c>
      <c r="C309" s="7" t="s">
        <v>2109</v>
      </c>
      <c r="D309" s="8">
        <v>5636</v>
      </c>
      <c r="E309" s="10">
        <v>17</v>
      </c>
      <c r="F309" s="10">
        <v>331.53</v>
      </c>
    </row>
    <row r="310" spans="1:6">
      <c r="A310" s="5">
        <v>308</v>
      </c>
      <c r="B310" s="11" t="s">
        <v>403</v>
      </c>
      <c r="C310" s="7" t="s">
        <v>2110</v>
      </c>
      <c r="D310" s="8">
        <v>4604</v>
      </c>
      <c r="E310" s="10">
        <v>47.95</v>
      </c>
      <c r="F310" s="10">
        <v>96.02</v>
      </c>
    </row>
    <row r="311" spans="1:6">
      <c r="A311" s="5">
        <v>309</v>
      </c>
      <c r="B311" s="12" t="s">
        <v>404</v>
      </c>
      <c r="C311" s="7" t="s">
        <v>2111</v>
      </c>
      <c r="D311" s="8">
        <v>3040</v>
      </c>
      <c r="E311" s="10">
        <v>170.11</v>
      </c>
      <c r="F311" s="10">
        <v>17.87</v>
      </c>
    </row>
    <row r="312" ht="27" customHeight="1" spans="1:6">
      <c r="A312" s="5">
        <v>310</v>
      </c>
      <c r="B312" s="11" t="s">
        <v>405</v>
      </c>
      <c r="C312" s="7" t="s">
        <v>2112</v>
      </c>
      <c r="D312" s="8">
        <v>19006</v>
      </c>
      <c r="E312" s="10">
        <v>168.32</v>
      </c>
      <c r="F312" s="10">
        <v>112.92</v>
      </c>
    </row>
    <row r="313" spans="1:6">
      <c r="A313" s="5">
        <v>311</v>
      </c>
      <c r="B313" s="11" t="s">
        <v>406</v>
      </c>
      <c r="C313" s="7" t="s">
        <v>2113</v>
      </c>
      <c r="D313" s="8">
        <v>13988</v>
      </c>
      <c r="E313" s="10">
        <v>230.78</v>
      </c>
      <c r="F313" s="10">
        <v>60.61</v>
      </c>
    </row>
    <row r="314" ht="40.5" customHeight="1" spans="1:6">
      <c r="A314" s="5">
        <v>312</v>
      </c>
      <c r="B314" s="12" t="s">
        <v>407</v>
      </c>
      <c r="C314" s="7" t="s">
        <v>2114</v>
      </c>
      <c r="D314" s="8">
        <v>2500</v>
      </c>
      <c r="E314" s="10">
        <v>203.69</v>
      </c>
      <c r="F314" s="10">
        <v>12.27</v>
      </c>
    </row>
    <row r="315" spans="1:6">
      <c r="A315" s="5">
        <v>313</v>
      </c>
      <c r="B315" s="6" t="s">
        <v>408</v>
      </c>
      <c r="C315" s="7" t="s">
        <v>2115</v>
      </c>
      <c r="D315" s="8">
        <v>249327</v>
      </c>
      <c r="E315" s="10">
        <v>381.3</v>
      </c>
      <c r="F315" s="10">
        <v>653.89</v>
      </c>
    </row>
    <row r="316" spans="1:6">
      <c r="A316" s="5">
        <v>314</v>
      </c>
      <c r="B316" s="6" t="s">
        <v>409</v>
      </c>
      <c r="C316" s="7" t="s">
        <v>2116</v>
      </c>
      <c r="D316" s="8">
        <v>81958</v>
      </c>
      <c r="E316" s="10">
        <v>548.51</v>
      </c>
      <c r="F316" s="10">
        <v>149.42</v>
      </c>
    </row>
    <row r="317" spans="1:6">
      <c r="A317" s="5">
        <v>315</v>
      </c>
      <c r="B317" s="6" t="s">
        <v>410</v>
      </c>
      <c r="C317" s="7" t="s">
        <v>2117</v>
      </c>
      <c r="D317" s="8">
        <v>123437</v>
      </c>
      <c r="E317" s="9">
        <v>1311.53</v>
      </c>
      <c r="F317" s="10">
        <v>94.12</v>
      </c>
    </row>
    <row r="318" spans="1:6">
      <c r="A318" s="5">
        <v>316</v>
      </c>
      <c r="B318" s="6" t="s">
        <v>411</v>
      </c>
      <c r="C318" s="7" t="s">
        <v>2118</v>
      </c>
      <c r="D318" s="8">
        <v>100916</v>
      </c>
      <c r="E318" s="10">
        <v>602.97</v>
      </c>
      <c r="F318" s="10">
        <v>167.36</v>
      </c>
    </row>
    <row r="319" spans="1:6">
      <c r="A319" s="5">
        <v>317</v>
      </c>
      <c r="B319" s="6" t="s">
        <v>412</v>
      </c>
      <c r="C319" s="7" t="s">
        <v>2119</v>
      </c>
      <c r="D319" s="8">
        <v>35004</v>
      </c>
      <c r="E319" s="10">
        <v>222.85</v>
      </c>
      <c r="F319" s="10">
        <v>157.07</v>
      </c>
    </row>
    <row r="320" spans="1:6">
      <c r="A320" s="5">
        <v>318</v>
      </c>
      <c r="B320" s="6" t="s">
        <v>413</v>
      </c>
      <c r="C320" s="7" t="s">
        <v>2120</v>
      </c>
      <c r="D320" s="8">
        <v>40185</v>
      </c>
      <c r="E320" s="10">
        <v>139.03</v>
      </c>
      <c r="F320" s="10">
        <v>289.04</v>
      </c>
    </row>
    <row r="321" spans="1:6">
      <c r="A321" s="5">
        <v>319</v>
      </c>
      <c r="B321" s="6" t="s">
        <v>414</v>
      </c>
      <c r="C321" s="7" t="s">
        <v>2121</v>
      </c>
      <c r="D321" s="8">
        <v>29774</v>
      </c>
      <c r="E321" s="10">
        <v>240.93</v>
      </c>
      <c r="F321" s="10">
        <v>123.58</v>
      </c>
    </row>
    <row r="322" spans="1:6">
      <c r="A322" s="5">
        <v>320</v>
      </c>
      <c r="B322" s="6" t="s">
        <v>415</v>
      </c>
      <c r="C322" s="7" t="s">
        <v>2122</v>
      </c>
      <c r="D322" s="8">
        <v>22905</v>
      </c>
      <c r="E322" s="10">
        <v>196.98</v>
      </c>
      <c r="F322" s="10">
        <v>116.28</v>
      </c>
    </row>
    <row r="323" spans="1:6">
      <c r="A323" s="5">
        <v>321</v>
      </c>
      <c r="B323" s="6" t="s">
        <v>416</v>
      </c>
      <c r="C323" s="7" t="s">
        <v>2123</v>
      </c>
      <c r="D323" s="8">
        <v>26338</v>
      </c>
      <c r="E323" s="10">
        <v>214.67</v>
      </c>
      <c r="F323" s="10">
        <v>122.69</v>
      </c>
    </row>
    <row r="324" spans="1:6">
      <c r="A324" s="5">
        <v>322</v>
      </c>
      <c r="B324" s="6" t="s">
        <v>417</v>
      </c>
      <c r="C324" s="7" t="s">
        <v>2124</v>
      </c>
      <c r="D324" s="8">
        <v>62032</v>
      </c>
      <c r="E324" s="10">
        <v>113.01</v>
      </c>
      <c r="F324" s="10">
        <v>548.91</v>
      </c>
    </row>
    <row r="325" spans="1:6">
      <c r="A325" s="5">
        <v>323</v>
      </c>
      <c r="B325" s="6" t="s">
        <v>418</v>
      </c>
      <c r="C325" s="7" t="s">
        <v>2125</v>
      </c>
      <c r="D325" s="8">
        <v>47920</v>
      </c>
      <c r="E325" s="10">
        <v>206.94</v>
      </c>
      <c r="F325" s="10">
        <v>231.56</v>
      </c>
    </row>
    <row r="326" spans="1:6">
      <c r="A326" s="5">
        <v>324</v>
      </c>
      <c r="B326" s="6" t="s">
        <v>419</v>
      </c>
      <c r="C326" s="7" t="s">
        <v>2126</v>
      </c>
      <c r="D326" s="8">
        <v>15332</v>
      </c>
      <c r="E326" s="10">
        <v>372.53</v>
      </c>
      <c r="F326" s="10">
        <v>41.16</v>
      </c>
    </row>
    <row r="327" ht="27" customHeight="1" spans="1:6">
      <c r="A327" s="5">
        <v>325</v>
      </c>
      <c r="B327" s="6" t="s">
        <v>420</v>
      </c>
      <c r="C327" s="7" t="s">
        <v>2127</v>
      </c>
      <c r="D327" s="8">
        <v>30929</v>
      </c>
      <c r="E327" s="10">
        <v>160.52</v>
      </c>
      <c r="F327" s="10">
        <v>192.68</v>
      </c>
    </row>
    <row r="328" spans="1:6">
      <c r="A328" s="5">
        <v>326</v>
      </c>
      <c r="B328" s="11" t="s">
        <v>421</v>
      </c>
      <c r="C328" s="7" t="s">
        <v>2128</v>
      </c>
      <c r="D328" s="8">
        <v>13840</v>
      </c>
      <c r="E328" s="10">
        <v>61.45</v>
      </c>
      <c r="F328" s="10">
        <v>225.22</v>
      </c>
    </row>
    <row r="329" ht="27" customHeight="1" spans="1:6">
      <c r="A329" s="5">
        <v>327</v>
      </c>
      <c r="B329" s="11" t="s">
        <v>422</v>
      </c>
      <c r="C329" s="7" t="s">
        <v>2129</v>
      </c>
      <c r="D329" s="8">
        <v>10800</v>
      </c>
      <c r="E329" s="10">
        <v>31.15</v>
      </c>
      <c r="F329" s="10">
        <v>346.71</v>
      </c>
    </row>
    <row r="330" spans="1:6">
      <c r="A330" s="5">
        <v>328</v>
      </c>
      <c r="B330" s="11" t="s">
        <v>423</v>
      </c>
      <c r="C330" s="7" t="s">
        <v>2130</v>
      </c>
      <c r="D330" s="8">
        <v>17902</v>
      </c>
      <c r="E330" s="10">
        <v>52.45</v>
      </c>
      <c r="F330" s="10">
        <v>341.32</v>
      </c>
    </row>
    <row r="331" spans="1:6">
      <c r="A331" s="5">
        <v>329</v>
      </c>
      <c r="B331" s="11" t="s">
        <v>424</v>
      </c>
      <c r="C331" s="7" t="s">
        <v>2131</v>
      </c>
      <c r="D331" s="8">
        <v>5050</v>
      </c>
      <c r="E331" s="10">
        <v>393.19</v>
      </c>
      <c r="F331" s="10">
        <v>12.84</v>
      </c>
    </row>
    <row r="332" spans="1:6">
      <c r="A332" s="5">
        <v>330</v>
      </c>
      <c r="B332" s="11" t="s">
        <v>425</v>
      </c>
      <c r="C332" s="7" t="s">
        <v>2132</v>
      </c>
      <c r="D332" s="8">
        <v>6451</v>
      </c>
      <c r="E332" s="10">
        <v>196.81</v>
      </c>
      <c r="F332" s="10">
        <v>32.78</v>
      </c>
    </row>
    <row r="333" spans="1:6">
      <c r="A333" s="5">
        <v>331</v>
      </c>
      <c r="B333" s="11" t="s">
        <v>426</v>
      </c>
      <c r="C333" s="7" t="s">
        <v>2133</v>
      </c>
      <c r="D333" s="8">
        <v>7784</v>
      </c>
      <c r="E333" s="10">
        <v>154.08</v>
      </c>
      <c r="F333" s="10">
        <v>50.52</v>
      </c>
    </row>
    <row r="334" ht="27" customHeight="1" spans="1:6">
      <c r="A334" s="5">
        <v>332</v>
      </c>
      <c r="B334" s="11" t="s">
        <v>427</v>
      </c>
      <c r="C334" s="7" t="s">
        <v>2134</v>
      </c>
      <c r="D334" s="8">
        <v>6713</v>
      </c>
      <c r="E334" s="10">
        <v>79.54</v>
      </c>
      <c r="F334" s="10">
        <v>84.4</v>
      </c>
    </row>
    <row r="335" spans="1:6">
      <c r="A335" s="5">
        <v>333</v>
      </c>
      <c r="B335" s="11" t="s">
        <v>428</v>
      </c>
      <c r="C335" s="7" t="s">
        <v>2135</v>
      </c>
      <c r="D335" s="8">
        <v>5225</v>
      </c>
      <c r="E335" s="10">
        <v>161.67</v>
      </c>
      <c r="F335" s="10">
        <v>32.32</v>
      </c>
    </row>
    <row r="336" spans="1:6">
      <c r="A336" s="5">
        <v>334</v>
      </c>
      <c r="B336" s="11" t="s">
        <v>429</v>
      </c>
      <c r="C336" s="7" t="s">
        <v>2136</v>
      </c>
      <c r="D336" s="8">
        <v>8076</v>
      </c>
      <c r="E336" s="10">
        <v>330.37</v>
      </c>
      <c r="F336" s="10">
        <v>24.45</v>
      </c>
    </row>
    <row r="337" spans="1:6">
      <c r="A337" s="5">
        <v>335</v>
      </c>
      <c r="B337" s="11" t="s">
        <v>430</v>
      </c>
      <c r="C337" s="7" t="s">
        <v>2137</v>
      </c>
      <c r="D337" s="8">
        <v>5143</v>
      </c>
      <c r="E337" s="10">
        <v>119.04</v>
      </c>
      <c r="F337" s="10">
        <v>43.2</v>
      </c>
    </row>
    <row r="338" spans="1:6">
      <c r="A338" s="5">
        <v>336</v>
      </c>
      <c r="B338" s="11" t="s">
        <v>431</v>
      </c>
      <c r="C338" s="7" t="s">
        <v>2138</v>
      </c>
      <c r="D338" s="8">
        <v>7336</v>
      </c>
      <c r="E338" s="10">
        <v>374.22</v>
      </c>
      <c r="F338" s="10">
        <v>19.6</v>
      </c>
    </row>
    <row r="339" spans="1:6">
      <c r="A339" s="5">
        <v>337</v>
      </c>
      <c r="B339" s="12" t="s">
        <v>432</v>
      </c>
      <c r="C339" s="7" t="s">
        <v>2139</v>
      </c>
      <c r="D339" s="8">
        <v>3053</v>
      </c>
      <c r="E339" s="10">
        <v>211.63</v>
      </c>
      <c r="F339" s="10">
        <v>14.43</v>
      </c>
    </row>
    <row r="340" spans="1:6">
      <c r="A340" s="5">
        <v>338</v>
      </c>
      <c r="B340" s="12" t="s">
        <v>433</v>
      </c>
      <c r="C340" s="7" t="s">
        <v>2140</v>
      </c>
      <c r="D340" s="8">
        <v>3933</v>
      </c>
      <c r="E340" s="10">
        <v>122.14</v>
      </c>
      <c r="F340" s="10">
        <v>32.2</v>
      </c>
    </row>
    <row r="341" ht="27" customHeight="1" spans="1:6">
      <c r="A341" s="5">
        <v>339</v>
      </c>
      <c r="B341" s="12" t="s">
        <v>434</v>
      </c>
      <c r="C341" s="7" t="s">
        <v>2141</v>
      </c>
      <c r="D341" s="8">
        <v>4276</v>
      </c>
      <c r="E341" s="10">
        <v>261.31</v>
      </c>
      <c r="F341" s="10">
        <v>16.36</v>
      </c>
    </row>
    <row r="342" spans="1:6">
      <c r="A342" s="5">
        <v>340</v>
      </c>
      <c r="B342" s="11" t="s">
        <v>435</v>
      </c>
      <c r="C342" s="7" t="s">
        <v>2142</v>
      </c>
      <c r="D342" s="8">
        <v>22709</v>
      </c>
      <c r="E342" s="10">
        <v>180.26</v>
      </c>
      <c r="F342" s="10">
        <v>125.98</v>
      </c>
    </row>
    <row r="343" ht="27" customHeight="1" spans="1:6">
      <c r="A343" s="5">
        <v>341</v>
      </c>
      <c r="B343" s="11" t="s">
        <v>436</v>
      </c>
      <c r="C343" s="7" t="s">
        <v>2143</v>
      </c>
      <c r="D343" s="8">
        <v>14582</v>
      </c>
      <c r="E343" s="10">
        <v>166.6</v>
      </c>
      <c r="F343" s="10">
        <v>87.53</v>
      </c>
    </row>
    <row r="344" spans="1:6">
      <c r="A344" s="5">
        <v>342</v>
      </c>
      <c r="B344" s="11" t="s">
        <v>437</v>
      </c>
      <c r="C344" s="7" t="s">
        <v>2144</v>
      </c>
      <c r="D344" s="8">
        <v>7142</v>
      </c>
      <c r="E344" s="10">
        <v>737.56</v>
      </c>
      <c r="F344" s="10">
        <v>9.68</v>
      </c>
    </row>
    <row r="345" spans="1:6">
      <c r="A345" s="5">
        <v>343</v>
      </c>
      <c r="B345" s="11" t="s">
        <v>438</v>
      </c>
      <c r="C345" s="7" t="s">
        <v>2145</v>
      </c>
      <c r="D345" s="8">
        <v>13050</v>
      </c>
      <c r="E345" s="10">
        <v>157.71</v>
      </c>
      <c r="F345" s="10">
        <v>82.75</v>
      </c>
    </row>
    <row r="346" ht="27" customHeight="1" spans="1:6">
      <c r="A346" s="5">
        <v>344</v>
      </c>
      <c r="B346" s="11" t="s">
        <v>439</v>
      </c>
      <c r="C346" s="7" t="s">
        <v>2146</v>
      </c>
      <c r="D346" s="8">
        <v>6723</v>
      </c>
      <c r="E346" s="10">
        <v>329.41</v>
      </c>
      <c r="F346" s="10">
        <v>20.41</v>
      </c>
    </row>
    <row r="347" spans="1:6">
      <c r="A347" s="5">
        <v>345</v>
      </c>
      <c r="B347" s="11" t="s">
        <v>440</v>
      </c>
      <c r="C347" s="7" t="s">
        <v>2147</v>
      </c>
      <c r="D347" s="8">
        <v>7540</v>
      </c>
      <c r="E347" s="10">
        <v>33.22</v>
      </c>
      <c r="F347" s="10">
        <v>226.97</v>
      </c>
    </row>
    <row r="348" spans="1:6">
      <c r="A348" s="5">
        <v>346</v>
      </c>
      <c r="B348" s="11" t="s">
        <v>441</v>
      </c>
      <c r="C348" s="7" t="s">
        <v>2148</v>
      </c>
      <c r="D348" s="8">
        <v>20422</v>
      </c>
      <c r="E348" s="10">
        <v>249.17</v>
      </c>
      <c r="F348" s="10">
        <v>81.96</v>
      </c>
    </row>
    <row r="349" ht="27" customHeight="1" spans="1:6">
      <c r="A349" s="5">
        <v>347</v>
      </c>
      <c r="B349" s="11" t="s">
        <v>442</v>
      </c>
      <c r="C349" s="7" t="s">
        <v>2149</v>
      </c>
      <c r="D349" s="8">
        <v>13250</v>
      </c>
      <c r="E349" s="10">
        <v>208.39</v>
      </c>
      <c r="F349" s="10">
        <v>63.58</v>
      </c>
    </row>
    <row r="350" spans="1:6">
      <c r="A350" s="5">
        <v>348</v>
      </c>
      <c r="B350" s="6" t="s">
        <v>443</v>
      </c>
      <c r="C350" s="7" t="s">
        <v>2150</v>
      </c>
      <c r="D350" s="8">
        <v>286742</v>
      </c>
      <c r="E350" s="10">
        <v>767.72</v>
      </c>
      <c r="F350" s="10">
        <v>373.5</v>
      </c>
    </row>
    <row r="351" spans="1:6">
      <c r="A351" s="5">
        <v>349</v>
      </c>
      <c r="B351" s="6" t="s">
        <v>444</v>
      </c>
      <c r="C351" s="7" t="s">
        <v>2151</v>
      </c>
      <c r="D351" s="8">
        <v>119820</v>
      </c>
      <c r="E351" s="10">
        <v>382.97</v>
      </c>
      <c r="F351" s="10">
        <v>312.87</v>
      </c>
    </row>
    <row r="352" spans="1:6">
      <c r="A352" s="5">
        <v>350</v>
      </c>
      <c r="B352" s="6" t="s">
        <v>445</v>
      </c>
      <c r="C352" s="7" t="s">
        <v>2152</v>
      </c>
      <c r="D352" s="8">
        <v>331838</v>
      </c>
      <c r="E352" s="10">
        <v>757.2</v>
      </c>
      <c r="F352" s="10">
        <v>438.24</v>
      </c>
    </row>
    <row r="353" spans="1:6">
      <c r="A353" s="5">
        <v>351</v>
      </c>
      <c r="B353" s="6" t="s">
        <v>446</v>
      </c>
      <c r="C353" s="7" t="s">
        <v>2153</v>
      </c>
      <c r="D353" s="8">
        <v>340231</v>
      </c>
      <c r="E353" s="9">
        <v>1232.02</v>
      </c>
      <c r="F353" s="10">
        <v>276.16</v>
      </c>
    </row>
    <row r="354" spans="1:6">
      <c r="A354" s="5">
        <v>352</v>
      </c>
      <c r="B354" s="6" t="s">
        <v>447</v>
      </c>
      <c r="C354" s="7" t="s">
        <v>2154</v>
      </c>
      <c r="D354" s="8">
        <v>59730</v>
      </c>
      <c r="E354" s="10">
        <v>305.32</v>
      </c>
      <c r="F354" s="10">
        <v>195.63</v>
      </c>
    </row>
    <row r="355" spans="1:6">
      <c r="A355" s="5">
        <v>353</v>
      </c>
      <c r="B355" s="6" t="s">
        <v>448</v>
      </c>
      <c r="C355" s="7" t="s">
        <v>2155</v>
      </c>
      <c r="D355" s="8">
        <v>75822</v>
      </c>
      <c r="E355" s="10">
        <v>279.43</v>
      </c>
      <c r="F355" s="10">
        <v>271.35</v>
      </c>
    </row>
    <row r="356" spans="1:6">
      <c r="A356" s="5">
        <v>354</v>
      </c>
      <c r="B356" s="6" t="s">
        <v>449</v>
      </c>
      <c r="C356" s="7" t="s">
        <v>2156</v>
      </c>
      <c r="D356" s="8">
        <v>46592</v>
      </c>
      <c r="E356" s="10">
        <v>554.63</v>
      </c>
      <c r="F356" s="10">
        <v>84.01</v>
      </c>
    </row>
    <row r="357" spans="1:6">
      <c r="A357" s="5">
        <v>355</v>
      </c>
      <c r="B357" s="6" t="s">
        <v>450</v>
      </c>
      <c r="C357" s="7" t="s">
        <v>2157</v>
      </c>
      <c r="D357" s="8">
        <v>37425</v>
      </c>
      <c r="E357" s="10">
        <v>197.79</v>
      </c>
      <c r="F357" s="10">
        <v>189.22</v>
      </c>
    </row>
    <row r="358" spans="1:6">
      <c r="A358" s="5">
        <v>356</v>
      </c>
      <c r="B358" s="6" t="s">
        <v>451</v>
      </c>
      <c r="C358" s="7" t="s">
        <v>2158</v>
      </c>
      <c r="D358" s="8">
        <v>55332</v>
      </c>
      <c r="E358" s="10">
        <v>344.42</v>
      </c>
      <c r="F358" s="10">
        <v>160.65</v>
      </c>
    </row>
    <row r="359" spans="1:6">
      <c r="A359" s="5">
        <v>357</v>
      </c>
      <c r="B359" s="6" t="s">
        <v>452</v>
      </c>
      <c r="C359" s="7" t="s">
        <v>2159</v>
      </c>
      <c r="D359" s="8">
        <v>35955</v>
      </c>
      <c r="E359" s="10">
        <v>458.33</v>
      </c>
      <c r="F359" s="10">
        <v>78.45</v>
      </c>
    </row>
    <row r="360" spans="1:6">
      <c r="A360" s="5">
        <v>358</v>
      </c>
      <c r="B360" s="6" t="s">
        <v>453</v>
      </c>
      <c r="C360" s="7" t="s">
        <v>2160</v>
      </c>
      <c r="D360" s="8">
        <v>53643</v>
      </c>
      <c r="E360" s="10">
        <v>398.58</v>
      </c>
      <c r="F360" s="10">
        <v>134.59</v>
      </c>
    </row>
    <row r="361" spans="1:6">
      <c r="A361" s="5">
        <v>359</v>
      </c>
      <c r="B361" s="6" t="s">
        <v>125</v>
      </c>
      <c r="C361" s="7" t="s">
        <v>1835</v>
      </c>
      <c r="D361" s="8">
        <v>59441</v>
      </c>
      <c r="E361" s="10">
        <v>265.12</v>
      </c>
      <c r="F361" s="10">
        <v>224.2</v>
      </c>
    </row>
    <row r="362" ht="27" customHeight="1" spans="1:6">
      <c r="A362" s="5">
        <v>360</v>
      </c>
      <c r="B362" s="6" t="s">
        <v>454</v>
      </c>
      <c r="C362" s="7" t="s">
        <v>2161</v>
      </c>
      <c r="D362" s="8">
        <v>30546</v>
      </c>
      <c r="E362" s="10">
        <v>88.02</v>
      </c>
      <c r="F362" s="10">
        <v>347.03</v>
      </c>
    </row>
    <row r="363" spans="1:6">
      <c r="A363" s="5">
        <v>361</v>
      </c>
      <c r="B363" s="11" t="s">
        <v>455</v>
      </c>
      <c r="C363" s="7" t="s">
        <v>2162</v>
      </c>
      <c r="D363" s="8">
        <v>11671</v>
      </c>
      <c r="E363" s="10">
        <v>42.97</v>
      </c>
      <c r="F363" s="10">
        <v>271.61</v>
      </c>
    </row>
    <row r="364" spans="1:6">
      <c r="A364" s="5">
        <v>362</v>
      </c>
      <c r="B364" s="11" t="s">
        <v>456</v>
      </c>
      <c r="C364" s="7" t="s">
        <v>2163</v>
      </c>
      <c r="D364" s="8">
        <v>8881</v>
      </c>
      <c r="E364" s="10">
        <v>37.95</v>
      </c>
      <c r="F364" s="10">
        <v>234.02</v>
      </c>
    </row>
    <row r="365" spans="1:6">
      <c r="A365" s="5">
        <v>363</v>
      </c>
      <c r="B365" s="11" t="s">
        <v>457</v>
      </c>
      <c r="C365" s="7" t="s">
        <v>2164</v>
      </c>
      <c r="D365" s="8">
        <v>13017</v>
      </c>
      <c r="E365" s="10">
        <v>127.7</v>
      </c>
      <c r="F365" s="10">
        <v>101.93</v>
      </c>
    </row>
    <row r="366" ht="27" customHeight="1" spans="1:6">
      <c r="A366" s="5">
        <v>364</v>
      </c>
      <c r="B366" s="12" t="s">
        <v>458</v>
      </c>
      <c r="C366" s="7" t="s">
        <v>2165</v>
      </c>
      <c r="D366" s="8">
        <v>8947</v>
      </c>
      <c r="E366" s="10">
        <v>79.44</v>
      </c>
      <c r="F366" s="10">
        <v>112.63</v>
      </c>
    </row>
    <row r="367" spans="1:6">
      <c r="A367" s="5">
        <v>365</v>
      </c>
      <c r="B367" s="11" t="s">
        <v>459</v>
      </c>
      <c r="C367" s="7" t="s">
        <v>2166</v>
      </c>
      <c r="D367" s="8">
        <v>12266</v>
      </c>
      <c r="E367" s="10">
        <v>31.3</v>
      </c>
      <c r="F367" s="10">
        <v>391.88</v>
      </c>
    </row>
    <row r="368" ht="27" customHeight="1" spans="1:6">
      <c r="A368" s="5">
        <v>366</v>
      </c>
      <c r="B368" s="12" t="s">
        <v>460</v>
      </c>
      <c r="C368" s="7" t="s">
        <v>2167</v>
      </c>
      <c r="D368" s="8">
        <v>5273</v>
      </c>
      <c r="E368" s="10">
        <v>225.52</v>
      </c>
      <c r="F368" s="10">
        <v>23.38</v>
      </c>
    </row>
    <row r="369" spans="1:6">
      <c r="A369" s="5">
        <v>367</v>
      </c>
      <c r="B369" s="11" t="s">
        <v>461</v>
      </c>
      <c r="C369" s="7" t="s">
        <v>2168</v>
      </c>
      <c r="D369" s="8">
        <v>5259</v>
      </c>
      <c r="E369" s="10">
        <v>317.04</v>
      </c>
      <c r="F369" s="10">
        <v>16.59</v>
      </c>
    </row>
    <row r="370" spans="1:6">
      <c r="A370" s="5">
        <v>368</v>
      </c>
      <c r="B370" s="12" t="s">
        <v>462</v>
      </c>
      <c r="C370" s="7" t="s">
        <v>2169</v>
      </c>
      <c r="D370" s="10">
        <v>559</v>
      </c>
      <c r="E370" s="10">
        <v>390.46</v>
      </c>
      <c r="F370" s="10">
        <v>1.43</v>
      </c>
    </row>
    <row r="371" spans="1:6">
      <c r="A371" s="5">
        <v>369</v>
      </c>
      <c r="B371" s="11" t="s">
        <v>463</v>
      </c>
      <c r="C371" s="7" t="s">
        <v>2170</v>
      </c>
      <c r="D371" s="8">
        <v>4178</v>
      </c>
      <c r="E371" s="10">
        <v>747.56</v>
      </c>
      <c r="F371" s="10">
        <v>5.59</v>
      </c>
    </row>
    <row r="372" ht="40.5" customHeight="1" spans="1:6">
      <c r="A372" s="5">
        <v>370</v>
      </c>
      <c r="B372" s="11" t="s">
        <v>464</v>
      </c>
      <c r="C372" s="7" t="s">
        <v>2171</v>
      </c>
      <c r="D372" s="8">
        <v>14752</v>
      </c>
      <c r="E372" s="10">
        <v>886.47</v>
      </c>
      <c r="F372" s="10">
        <v>16.64</v>
      </c>
    </row>
    <row r="373" spans="1:6">
      <c r="A373" s="5">
        <v>371</v>
      </c>
      <c r="B373" s="12" t="s">
        <v>465</v>
      </c>
      <c r="C373" s="7" t="s">
        <v>2172</v>
      </c>
      <c r="D373" s="8">
        <v>2571</v>
      </c>
      <c r="E373" s="10">
        <v>234.08</v>
      </c>
      <c r="F373" s="10">
        <v>10.98</v>
      </c>
    </row>
    <row r="374" spans="1:6">
      <c r="A374" s="5">
        <v>372</v>
      </c>
      <c r="B374" s="11" t="s">
        <v>466</v>
      </c>
      <c r="C374" s="7" t="s">
        <v>2173</v>
      </c>
      <c r="D374" s="8">
        <v>5802</v>
      </c>
      <c r="E374" s="10">
        <v>298.18</v>
      </c>
      <c r="F374" s="10">
        <v>19.46</v>
      </c>
    </row>
    <row r="375" spans="1:6">
      <c r="A375" s="5">
        <v>373</v>
      </c>
      <c r="B375" s="11" t="s">
        <v>467</v>
      </c>
      <c r="C375" s="7" t="s">
        <v>2174</v>
      </c>
      <c r="D375" s="8">
        <v>3406</v>
      </c>
      <c r="E375" s="10">
        <v>59.77</v>
      </c>
      <c r="F375" s="10">
        <v>56.99</v>
      </c>
    </row>
    <row r="376" ht="27" customHeight="1" spans="1:6">
      <c r="A376" s="5">
        <v>374</v>
      </c>
      <c r="B376" s="11" t="s">
        <v>468</v>
      </c>
      <c r="C376" s="7" t="s">
        <v>2175</v>
      </c>
      <c r="D376" s="8">
        <v>13801</v>
      </c>
      <c r="E376" s="10">
        <v>394.85</v>
      </c>
      <c r="F376" s="10">
        <v>34.95</v>
      </c>
    </row>
    <row r="377" spans="1:6">
      <c r="A377" s="5">
        <v>375</v>
      </c>
      <c r="B377" s="11" t="s">
        <v>469</v>
      </c>
      <c r="C377" s="7" t="s">
        <v>2176</v>
      </c>
      <c r="D377" s="8">
        <v>15373</v>
      </c>
      <c r="E377" s="10">
        <v>91.59</v>
      </c>
      <c r="F377" s="10">
        <v>167.85</v>
      </c>
    </row>
    <row r="378" spans="1:6">
      <c r="A378" s="5">
        <v>376</v>
      </c>
      <c r="B378" s="12" t="s">
        <v>470</v>
      </c>
      <c r="C378" s="7" t="s">
        <v>2177</v>
      </c>
      <c r="D378" s="8">
        <v>3038</v>
      </c>
      <c r="E378" s="10">
        <v>16.37</v>
      </c>
      <c r="F378" s="10">
        <v>185.58</v>
      </c>
    </row>
    <row r="379" ht="27" customHeight="1" spans="1:6">
      <c r="A379" s="5">
        <v>377</v>
      </c>
      <c r="B379" s="11" t="s">
        <v>471</v>
      </c>
      <c r="C379" s="7" t="s">
        <v>2178</v>
      </c>
      <c r="D379" s="8">
        <v>3177</v>
      </c>
      <c r="E379" s="10">
        <v>175.82</v>
      </c>
      <c r="F379" s="10">
        <v>18.07</v>
      </c>
    </row>
    <row r="380" spans="1:6">
      <c r="A380" s="5">
        <v>378</v>
      </c>
      <c r="B380" s="11" t="s">
        <v>472</v>
      </c>
      <c r="C380" s="7" t="s">
        <v>2179</v>
      </c>
      <c r="D380" s="8">
        <v>1497</v>
      </c>
      <c r="E380" s="10">
        <v>90.81</v>
      </c>
      <c r="F380" s="10">
        <v>16.48</v>
      </c>
    </row>
    <row r="381" spans="1:6">
      <c r="A381" s="5">
        <v>379</v>
      </c>
      <c r="B381" s="11" t="s">
        <v>428</v>
      </c>
      <c r="C381" s="7" t="s">
        <v>2135</v>
      </c>
      <c r="D381" s="8">
        <v>1974</v>
      </c>
      <c r="E381" s="10">
        <v>293.92</v>
      </c>
      <c r="F381" s="10">
        <v>6.72</v>
      </c>
    </row>
    <row r="382" spans="1:6">
      <c r="A382" s="5">
        <v>380</v>
      </c>
      <c r="B382" s="12" t="s">
        <v>473</v>
      </c>
      <c r="C382" s="7" t="s">
        <v>2180</v>
      </c>
      <c r="D382" s="8">
        <v>1218</v>
      </c>
      <c r="E382" s="10">
        <v>209.46</v>
      </c>
      <c r="F382" s="10">
        <v>5.81</v>
      </c>
    </row>
    <row r="383" ht="40.5" customHeight="1" spans="1:6">
      <c r="A383" s="5">
        <v>381</v>
      </c>
      <c r="B383" s="11" t="s">
        <v>474</v>
      </c>
      <c r="C383" s="7" t="s">
        <v>2181</v>
      </c>
      <c r="D383" s="8">
        <v>19588</v>
      </c>
      <c r="E383" s="10">
        <v>276.33</v>
      </c>
      <c r="F383" s="10">
        <v>70.89</v>
      </c>
    </row>
    <row r="384" spans="1:6">
      <c r="A384" s="5">
        <v>382</v>
      </c>
      <c r="B384" s="12" t="s">
        <v>475</v>
      </c>
      <c r="C384" s="7" t="s">
        <v>2182</v>
      </c>
      <c r="D384" s="8">
        <v>20571</v>
      </c>
      <c r="E384" s="10">
        <v>192.06</v>
      </c>
      <c r="F384" s="10">
        <v>107.11</v>
      </c>
    </row>
    <row r="385" spans="1:6">
      <c r="A385" s="5">
        <v>383</v>
      </c>
      <c r="B385" s="12" t="s">
        <v>476</v>
      </c>
      <c r="C385" s="7" t="s">
        <v>2183</v>
      </c>
      <c r="D385" s="8">
        <v>6245</v>
      </c>
      <c r="E385" s="10">
        <v>35.43</v>
      </c>
      <c r="F385" s="10">
        <v>176.26</v>
      </c>
    </row>
    <row r="386" spans="1:6">
      <c r="A386" s="5">
        <v>384</v>
      </c>
      <c r="B386" s="12" t="s">
        <v>477</v>
      </c>
      <c r="C386" s="7" t="s">
        <v>2184</v>
      </c>
      <c r="D386" s="8">
        <v>4831</v>
      </c>
      <c r="E386" s="10">
        <v>18.92</v>
      </c>
      <c r="F386" s="10">
        <v>255.34</v>
      </c>
    </row>
    <row r="387" ht="27" customHeight="1" spans="1:6">
      <c r="A387" s="5">
        <v>385</v>
      </c>
      <c r="B387" s="11" t="s">
        <v>478</v>
      </c>
      <c r="C387" s="7" t="s">
        <v>2185</v>
      </c>
      <c r="D387" s="8">
        <v>16969</v>
      </c>
      <c r="E387" s="10">
        <v>60.4</v>
      </c>
      <c r="F387" s="10">
        <v>280.94</v>
      </c>
    </row>
    <row r="388" spans="1:6">
      <c r="A388" s="5">
        <v>386</v>
      </c>
      <c r="B388" s="11" t="s">
        <v>479</v>
      </c>
      <c r="C388" s="7" t="s">
        <v>2186</v>
      </c>
      <c r="D388" s="8">
        <v>13551</v>
      </c>
      <c r="E388" s="10">
        <v>159.93</v>
      </c>
      <c r="F388" s="10">
        <v>84.73</v>
      </c>
    </row>
    <row r="389" spans="1:6">
      <c r="A389" s="5">
        <v>387</v>
      </c>
      <c r="B389" s="11" t="s">
        <v>480</v>
      </c>
      <c r="C389" s="7" t="s">
        <v>2187</v>
      </c>
      <c r="D389" s="8">
        <v>5517</v>
      </c>
      <c r="E389" s="10">
        <v>118.27</v>
      </c>
      <c r="F389" s="10">
        <v>46.65</v>
      </c>
    </row>
    <row r="390" spans="1:6">
      <c r="A390" s="5">
        <v>388</v>
      </c>
      <c r="B390" s="11" t="s">
        <v>481</v>
      </c>
      <c r="C390" s="7" t="s">
        <v>2188</v>
      </c>
      <c r="D390" s="8">
        <v>8401</v>
      </c>
      <c r="E390" s="10">
        <v>211.41</v>
      </c>
      <c r="F390" s="10">
        <v>39.74</v>
      </c>
    </row>
    <row r="391" ht="27" customHeight="1" spans="1:6">
      <c r="A391" s="5">
        <v>389</v>
      </c>
      <c r="B391" s="12" t="s">
        <v>482</v>
      </c>
      <c r="C391" s="7" t="s">
        <v>2189</v>
      </c>
      <c r="D391" s="8">
        <v>3112</v>
      </c>
      <c r="E391" s="10">
        <v>131.34</v>
      </c>
      <c r="F391" s="10">
        <v>23.69</v>
      </c>
    </row>
    <row r="392" spans="1:6">
      <c r="A392" s="5">
        <v>390</v>
      </c>
      <c r="B392" s="11" t="s">
        <v>483</v>
      </c>
      <c r="C392" s="7" t="s">
        <v>2190</v>
      </c>
      <c r="D392" s="8">
        <v>14695</v>
      </c>
      <c r="E392" s="10">
        <v>115.71</v>
      </c>
      <c r="F392" s="10">
        <v>127</v>
      </c>
    </row>
    <row r="393" spans="1:6">
      <c r="A393" s="5">
        <v>391</v>
      </c>
      <c r="B393" s="12" t="s">
        <v>484</v>
      </c>
      <c r="C393" s="7" t="s">
        <v>2191</v>
      </c>
      <c r="D393" s="8">
        <v>6502</v>
      </c>
      <c r="E393" s="10">
        <v>46.67</v>
      </c>
      <c r="F393" s="10">
        <v>139.32</v>
      </c>
    </row>
    <row r="394" spans="1:6">
      <c r="A394" s="5">
        <v>392</v>
      </c>
      <c r="B394" s="12" t="s">
        <v>485</v>
      </c>
      <c r="C394" s="7" t="s">
        <v>2192</v>
      </c>
      <c r="D394" s="8">
        <v>5949</v>
      </c>
      <c r="E394" s="10">
        <v>93.42</v>
      </c>
      <c r="F394" s="10">
        <v>63.68</v>
      </c>
    </row>
    <row r="395" spans="1:6">
      <c r="A395" s="5">
        <v>393</v>
      </c>
      <c r="B395" s="11" t="s">
        <v>486</v>
      </c>
      <c r="C395" s="7" t="s">
        <v>2193</v>
      </c>
      <c r="D395" s="8">
        <v>6146</v>
      </c>
      <c r="E395" s="10">
        <v>37.43</v>
      </c>
      <c r="F395" s="10">
        <v>164.2</v>
      </c>
    </row>
    <row r="396" ht="27" customHeight="1" spans="1:6">
      <c r="A396" s="5">
        <v>394</v>
      </c>
      <c r="B396" s="11" t="s">
        <v>487</v>
      </c>
      <c r="C396" s="7" t="s">
        <v>2194</v>
      </c>
      <c r="D396" s="8">
        <v>4802</v>
      </c>
      <c r="E396" s="10">
        <v>163.29</v>
      </c>
      <c r="F396" s="10">
        <v>29.41</v>
      </c>
    </row>
    <row r="397" spans="1:6">
      <c r="A397" s="5">
        <v>395</v>
      </c>
      <c r="B397" s="11" t="s">
        <v>488</v>
      </c>
      <c r="C397" s="7" t="s">
        <v>2195</v>
      </c>
      <c r="D397" s="8">
        <v>17568</v>
      </c>
      <c r="E397" s="10">
        <v>72.76</v>
      </c>
      <c r="F397" s="10">
        <v>241.45</v>
      </c>
    </row>
    <row r="398" ht="27" customHeight="1" spans="1:6">
      <c r="A398" s="5">
        <v>396</v>
      </c>
      <c r="B398" s="11" t="s">
        <v>489</v>
      </c>
      <c r="C398" s="7" t="s">
        <v>2196</v>
      </c>
      <c r="D398" s="8">
        <v>9729</v>
      </c>
      <c r="E398" s="10">
        <v>125.18</v>
      </c>
      <c r="F398" s="10">
        <v>77.72</v>
      </c>
    </row>
    <row r="399" spans="1:6">
      <c r="A399" s="5">
        <v>397</v>
      </c>
      <c r="B399" s="11" t="s">
        <v>490</v>
      </c>
      <c r="C399" s="7" t="s">
        <v>2197</v>
      </c>
      <c r="D399" s="8">
        <v>3982</v>
      </c>
      <c r="E399" s="10">
        <v>58.69</v>
      </c>
      <c r="F399" s="10">
        <v>67.85</v>
      </c>
    </row>
    <row r="400" spans="1:6">
      <c r="A400" s="5">
        <v>398</v>
      </c>
      <c r="B400" s="12" t="s">
        <v>491</v>
      </c>
      <c r="C400" s="7" t="s">
        <v>2198</v>
      </c>
      <c r="D400" s="8">
        <v>1872</v>
      </c>
      <c r="E400" s="10">
        <v>197.35</v>
      </c>
      <c r="F400" s="10">
        <v>9.49</v>
      </c>
    </row>
    <row r="401" spans="1:6">
      <c r="A401" s="5">
        <v>399</v>
      </c>
      <c r="B401" s="11" t="s">
        <v>492</v>
      </c>
      <c r="C401" s="7" t="s">
        <v>2199</v>
      </c>
      <c r="D401" s="8">
        <v>8143</v>
      </c>
      <c r="E401" s="10">
        <v>46.7</v>
      </c>
      <c r="F401" s="10">
        <v>174.37</v>
      </c>
    </row>
    <row r="402" spans="1:6">
      <c r="A402" s="5">
        <v>400</v>
      </c>
      <c r="B402" s="6" t="s">
        <v>493</v>
      </c>
      <c r="C402" s="7" t="s">
        <v>2200</v>
      </c>
      <c r="D402" s="8">
        <v>269661</v>
      </c>
      <c r="E402" s="10">
        <v>217.32</v>
      </c>
      <c r="F402" s="9">
        <v>1240.85</v>
      </c>
    </row>
    <row r="403" customHeight="1" spans="1:6">
      <c r="A403" s="13" t="s">
        <v>1801</v>
      </c>
      <c r="B403" s="14" t="s">
        <v>294</v>
      </c>
      <c r="C403" s="14" t="s">
        <v>1802</v>
      </c>
      <c r="D403" s="15" t="s">
        <v>295</v>
      </c>
      <c r="E403" s="15" t="s">
        <v>1800</v>
      </c>
      <c r="F403" s="15" t="s">
        <v>1803</v>
      </c>
    </row>
    <row r="404" spans="1:6">
      <c r="A404" s="5">
        <v>401</v>
      </c>
      <c r="B404" s="6" t="s">
        <v>494</v>
      </c>
      <c r="C404" s="7" t="s">
        <v>2201</v>
      </c>
      <c r="D404" s="8">
        <v>176069</v>
      </c>
      <c r="E404" s="10">
        <v>225.78</v>
      </c>
      <c r="F404" s="10">
        <v>779.83</v>
      </c>
    </row>
    <row r="405" spans="1:6">
      <c r="A405" s="5">
        <v>402</v>
      </c>
      <c r="B405" s="6" t="s">
        <v>495</v>
      </c>
      <c r="C405" s="7" t="s">
        <v>2202</v>
      </c>
      <c r="D405" s="8">
        <v>138517</v>
      </c>
      <c r="E405" s="10">
        <v>122.89</v>
      </c>
      <c r="F405" s="9">
        <v>1127.16</v>
      </c>
    </row>
    <row r="406" spans="1:6">
      <c r="A406" s="5">
        <v>403</v>
      </c>
      <c r="B406" s="6" t="s">
        <v>496</v>
      </c>
      <c r="C406" s="7" t="s">
        <v>2203</v>
      </c>
      <c r="D406" s="8">
        <v>139274</v>
      </c>
      <c r="E406" s="10">
        <v>123.58</v>
      </c>
      <c r="F406" s="9">
        <v>1126.99</v>
      </c>
    </row>
    <row r="407" spans="1:6">
      <c r="A407" s="5">
        <v>404</v>
      </c>
      <c r="B407" s="6" t="s">
        <v>497</v>
      </c>
      <c r="C407" s="7" t="s">
        <v>2204</v>
      </c>
      <c r="D407" s="8">
        <v>73110</v>
      </c>
      <c r="E407" s="10">
        <v>215.53</v>
      </c>
      <c r="F407" s="10">
        <v>339.21</v>
      </c>
    </row>
    <row r="408" spans="1:6">
      <c r="A408" s="5">
        <v>405</v>
      </c>
      <c r="B408" s="6" t="s">
        <v>498</v>
      </c>
      <c r="C408" s="7" t="s">
        <v>2205</v>
      </c>
      <c r="D408" s="8">
        <v>50817</v>
      </c>
      <c r="E408" s="10">
        <v>65.76</v>
      </c>
      <c r="F408" s="10">
        <v>772.76</v>
      </c>
    </row>
    <row r="409" spans="1:6">
      <c r="A409" s="5">
        <v>406</v>
      </c>
      <c r="B409" s="6" t="s">
        <v>499</v>
      </c>
      <c r="C409" s="7" t="s">
        <v>2206</v>
      </c>
      <c r="D409" s="8">
        <v>76741</v>
      </c>
      <c r="E409" s="10">
        <v>78.55</v>
      </c>
      <c r="F409" s="10">
        <v>976.97</v>
      </c>
    </row>
    <row r="410" spans="1:6">
      <c r="A410" s="5">
        <v>407</v>
      </c>
      <c r="B410" s="6" t="s">
        <v>500</v>
      </c>
      <c r="C410" s="7" t="s">
        <v>2207</v>
      </c>
      <c r="D410" s="8">
        <v>41964</v>
      </c>
      <c r="E410" s="10">
        <v>80.88</v>
      </c>
      <c r="F410" s="10">
        <v>518.84</v>
      </c>
    </row>
    <row r="411" spans="1:6">
      <c r="A411" s="5">
        <v>408</v>
      </c>
      <c r="B411" s="6" t="s">
        <v>501</v>
      </c>
      <c r="C411" s="7" t="s">
        <v>2208</v>
      </c>
      <c r="D411" s="8">
        <v>59647</v>
      </c>
      <c r="E411" s="10">
        <v>123.64</v>
      </c>
      <c r="F411" s="10">
        <v>482.42</v>
      </c>
    </row>
    <row r="412" spans="1:6">
      <c r="A412" s="5">
        <v>409</v>
      </c>
      <c r="B412" s="6" t="s">
        <v>502</v>
      </c>
      <c r="C412" s="7" t="s">
        <v>2209</v>
      </c>
      <c r="D412" s="8">
        <v>48758</v>
      </c>
      <c r="E412" s="10">
        <v>371.99</v>
      </c>
      <c r="F412" s="10">
        <v>131.07</v>
      </c>
    </row>
    <row r="413" spans="1:6">
      <c r="A413" s="5">
        <v>410</v>
      </c>
      <c r="B413" s="6" t="s">
        <v>503</v>
      </c>
      <c r="C413" s="7" t="s">
        <v>2210</v>
      </c>
      <c r="D413" s="8">
        <v>27863</v>
      </c>
      <c r="E413" s="10">
        <v>193.58</v>
      </c>
      <c r="F413" s="10">
        <v>143.94</v>
      </c>
    </row>
    <row r="414" spans="1:6">
      <c r="A414" s="5">
        <v>411</v>
      </c>
      <c r="B414" s="6" t="s">
        <v>504</v>
      </c>
      <c r="C414" s="7" t="s">
        <v>2211</v>
      </c>
      <c r="D414" s="8">
        <v>42122</v>
      </c>
      <c r="E414" s="10">
        <v>186.8</v>
      </c>
      <c r="F414" s="10">
        <v>225.49</v>
      </c>
    </row>
    <row r="415" spans="1:6">
      <c r="A415" s="5">
        <v>412</v>
      </c>
      <c r="B415" s="6" t="s">
        <v>505</v>
      </c>
      <c r="C415" s="7" t="s">
        <v>2212</v>
      </c>
      <c r="D415" s="8">
        <v>74334</v>
      </c>
      <c r="E415" s="10">
        <v>240.4</v>
      </c>
      <c r="F415" s="10">
        <v>309.21</v>
      </c>
    </row>
    <row r="416" spans="1:6">
      <c r="A416" s="5">
        <v>413</v>
      </c>
      <c r="B416" s="6" t="s">
        <v>506</v>
      </c>
      <c r="C416" s="7" t="s">
        <v>2213</v>
      </c>
      <c r="D416" s="8">
        <v>104667</v>
      </c>
      <c r="E416" s="10">
        <v>69.94</v>
      </c>
      <c r="F416" s="9">
        <v>1496.53</v>
      </c>
    </row>
    <row r="417" spans="1:6">
      <c r="A417" s="5">
        <v>414</v>
      </c>
      <c r="B417" s="6" t="s">
        <v>507</v>
      </c>
      <c r="C417" s="7" t="s">
        <v>2214</v>
      </c>
      <c r="D417" s="8">
        <v>84637</v>
      </c>
      <c r="E417" s="10">
        <v>58.92</v>
      </c>
      <c r="F417" s="9">
        <v>1436.47</v>
      </c>
    </row>
    <row r="418" spans="1:6">
      <c r="A418" s="5">
        <v>415</v>
      </c>
      <c r="B418" s="6" t="s">
        <v>508</v>
      </c>
      <c r="C418" s="7" t="s">
        <v>2215</v>
      </c>
      <c r="D418" s="8">
        <v>240987</v>
      </c>
      <c r="E418" s="10">
        <v>283.72</v>
      </c>
      <c r="F418" s="10">
        <v>849.38</v>
      </c>
    </row>
    <row r="419" ht="27" spans="1:6">
      <c r="A419" s="5">
        <v>416</v>
      </c>
      <c r="B419" s="6" t="s">
        <v>509</v>
      </c>
      <c r="C419" s="7" t="s">
        <v>2216</v>
      </c>
      <c r="D419" s="8">
        <v>155080</v>
      </c>
      <c r="E419" s="10">
        <v>99.96</v>
      </c>
      <c r="F419" s="9">
        <v>1551.42</v>
      </c>
    </row>
    <row r="420" spans="1:6">
      <c r="A420" s="5">
        <v>417</v>
      </c>
      <c r="B420" s="6" t="s">
        <v>510</v>
      </c>
      <c r="C420" s="7" t="s">
        <v>2217</v>
      </c>
      <c r="D420" s="8">
        <v>67448</v>
      </c>
      <c r="E420" s="10">
        <v>106.02</v>
      </c>
      <c r="F420" s="10">
        <v>636.18</v>
      </c>
    </row>
    <row r="421" spans="1:6">
      <c r="A421" s="5">
        <v>418</v>
      </c>
      <c r="B421" s="6" t="s">
        <v>511</v>
      </c>
      <c r="C421" s="7" t="s">
        <v>2218</v>
      </c>
      <c r="D421" s="8">
        <v>27807</v>
      </c>
      <c r="E421" s="10">
        <v>71.4</v>
      </c>
      <c r="F421" s="10">
        <v>389.45</v>
      </c>
    </row>
    <row r="422" spans="1:6">
      <c r="A422" s="5">
        <v>419</v>
      </c>
      <c r="B422" s="6" t="s">
        <v>512</v>
      </c>
      <c r="C422" s="7" t="s">
        <v>2219</v>
      </c>
      <c r="D422" s="8">
        <v>67696</v>
      </c>
      <c r="E422" s="10">
        <v>35.71</v>
      </c>
      <c r="F422" s="9">
        <v>1895.72</v>
      </c>
    </row>
    <row r="423" spans="1:6">
      <c r="A423" s="5">
        <v>420</v>
      </c>
      <c r="B423" s="6" t="s">
        <v>513</v>
      </c>
      <c r="C423" s="7" t="s">
        <v>2220</v>
      </c>
      <c r="D423" s="8">
        <v>39904</v>
      </c>
      <c r="E423" s="10">
        <v>348.45</v>
      </c>
      <c r="F423" s="10">
        <v>114.52</v>
      </c>
    </row>
    <row r="424" spans="1:6">
      <c r="A424" s="5">
        <v>421</v>
      </c>
      <c r="B424" s="6" t="s">
        <v>514</v>
      </c>
      <c r="C424" s="7" t="s">
        <v>2221</v>
      </c>
      <c r="D424" s="8">
        <v>53361</v>
      </c>
      <c r="E424" s="10">
        <v>97.82</v>
      </c>
      <c r="F424" s="10">
        <v>545.5</v>
      </c>
    </row>
    <row r="425" spans="1:6">
      <c r="A425" s="5">
        <v>422</v>
      </c>
      <c r="B425" s="6" t="s">
        <v>515</v>
      </c>
      <c r="C425" s="7" t="s">
        <v>2222</v>
      </c>
      <c r="D425" s="8">
        <v>100816</v>
      </c>
      <c r="E425" s="10">
        <v>205.3</v>
      </c>
      <c r="F425" s="10">
        <v>491.07</v>
      </c>
    </row>
    <row r="426" spans="1:6">
      <c r="A426" s="5">
        <v>423</v>
      </c>
      <c r="B426" s="6" t="s">
        <v>516</v>
      </c>
      <c r="C426" s="7" t="s">
        <v>2223</v>
      </c>
      <c r="D426" s="8">
        <v>51903</v>
      </c>
      <c r="E426" s="10">
        <v>123.03</v>
      </c>
      <c r="F426" s="10">
        <v>421.87</v>
      </c>
    </row>
    <row r="427" spans="1:6">
      <c r="A427" s="5">
        <v>424</v>
      </c>
      <c r="B427" s="6" t="s">
        <v>517</v>
      </c>
      <c r="C427" s="7" t="s">
        <v>2224</v>
      </c>
      <c r="D427" s="8">
        <v>39854</v>
      </c>
      <c r="E427" s="10">
        <v>205.81</v>
      </c>
      <c r="F427" s="10">
        <v>193.64</v>
      </c>
    </row>
    <row r="428" ht="27" spans="1:6">
      <c r="A428" s="5">
        <v>425</v>
      </c>
      <c r="B428" s="6" t="s">
        <v>518</v>
      </c>
      <c r="C428" s="7" t="s">
        <v>2225</v>
      </c>
      <c r="D428" s="8">
        <v>40833</v>
      </c>
      <c r="E428" s="10">
        <v>156.6</v>
      </c>
      <c r="F428" s="10">
        <v>260.75</v>
      </c>
    </row>
    <row r="429" spans="1:6">
      <c r="A429" s="5">
        <v>426</v>
      </c>
      <c r="B429" s="6" t="s">
        <v>519</v>
      </c>
      <c r="C429" s="7" t="s">
        <v>2226</v>
      </c>
      <c r="D429" s="8">
        <v>39692</v>
      </c>
      <c r="E429" s="10">
        <v>180.06</v>
      </c>
      <c r="F429" s="10">
        <v>220.44</v>
      </c>
    </row>
    <row r="430" spans="1:6">
      <c r="A430" s="5">
        <v>427</v>
      </c>
      <c r="B430" s="6" t="s">
        <v>520</v>
      </c>
      <c r="C430" s="7" t="s">
        <v>2227</v>
      </c>
      <c r="D430" s="8">
        <v>95370</v>
      </c>
      <c r="E430" s="10">
        <v>146.97</v>
      </c>
      <c r="F430" s="10">
        <v>648.91</v>
      </c>
    </row>
    <row r="431" spans="1:6">
      <c r="A431" s="5">
        <v>428</v>
      </c>
      <c r="B431" s="6" t="s">
        <v>521</v>
      </c>
      <c r="C431" s="7" t="s">
        <v>2228</v>
      </c>
      <c r="D431" s="8">
        <v>32604</v>
      </c>
      <c r="E431" s="10">
        <v>222.48</v>
      </c>
      <c r="F431" s="10">
        <v>146.55</v>
      </c>
    </row>
    <row r="432" spans="1:6">
      <c r="A432" s="5">
        <v>429</v>
      </c>
      <c r="B432" s="6" t="s">
        <v>522</v>
      </c>
      <c r="C432" s="7" t="s">
        <v>2229</v>
      </c>
      <c r="D432" s="8">
        <v>46415</v>
      </c>
      <c r="E432" s="10">
        <v>207.6</v>
      </c>
      <c r="F432" s="10">
        <v>223.58</v>
      </c>
    </row>
    <row r="433" ht="27" spans="1:6">
      <c r="A433" s="5">
        <v>430</v>
      </c>
      <c r="B433" s="6" t="s">
        <v>523</v>
      </c>
      <c r="C433" s="7" t="s">
        <v>2230</v>
      </c>
      <c r="D433" s="8">
        <v>50870</v>
      </c>
      <c r="E433" s="10">
        <v>79.16</v>
      </c>
      <c r="F433" s="10">
        <v>642.62</v>
      </c>
    </row>
    <row r="434" ht="27" customHeight="1" spans="1:6">
      <c r="A434" s="5">
        <v>431</v>
      </c>
      <c r="B434" s="6" t="s">
        <v>524</v>
      </c>
      <c r="C434" s="7" t="s">
        <v>2231</v>
      </c>
      <c r="D434" s="8">
        <v>49200</v>
      </c>
      <c r="E434" s="10">
        <v>144.74</v>
      </c>
      <c r="F434" s="10">
        <v>339.92</v>
      </c>
    </row>
    <row r="435" spans="1:6">
      <c r="A435" s="5">
        <v>432</v>
      </c>
      <c r="B435" s="11" t="s">
        <v>525</v>
      </c>
      <c r="C435" s="7" t="s">
        <v>2232</v>
      </c>
      <c r="D435" s="8">
        <v>31906</v>
      </c>
      <c r="E435" s="10">
        <v>121.58</v>
      </c>
      <c r="F435" s="10">
        <v>262.43</v>
      </c>
    </row>
    <row r="436" spans="1:6">
      <c r="A436" s="5">
        <v>433</v>
      </c>
      <c r="B436" s="11" t="s">
        <v>526</v>
      </c>
      <c r="C436" s="7" t="s">
        <v>2233</v>
      </c>
      <c r="D436" s="8">
        <v>15992</v>
      </c>
      <c r="E436" s="10">
        <v>23.89</v>
      </c>
      <c r="F436" s="10">
        <v>669.4</v>
      </c>
    </row>
    <row r="437" spans="1:6">
      <c r="A437" s="5">
        <v>434</v>
      </c>
      <c r="B437" s="11" t="s">
        <v>527</v>
      </c>
      <c r="C437" s="7" t="s">
        <v>2234</v>
      </c>
      <c r="D437" s="8">
        <v>18429</v>
      </c>
      <c r="E437" s="10">
        <v>161.8</v>
      </c>
      <c r="F437" s="10">
        <v>113.9</v>
      </c>
    </row>
    <row r="438" spans="1:6">
      <c r="A438" s="5">
        <v>435</v>
      </c>
      <c r="B438" s="12" t="s">
        <v>528</v>
      </c>
      <c r="C438" s="7" t="s">
        <v>2235</v>
      </c>
      <c r="D438" s="8">
        <v>37702</v>
      </c>
      <c r="E438" s="10">
        <v>38</v>
      </c>
      <c r="F438" s="10">
        <v>992.16</v>
      </c>
    </row>
    <row r="439" ht="27" customHeight="1" spans="1:6">
      <c r="A439" s="5">
        <v>436</v>
      </c>
      <c r="B439" s="11" t="s">
        <v>529</v>
      </c>
      <c r="C439" s="7" t="s">
        <v>2236</v>
      </c>
      <c r="D439" s="8">
        <v>16142</v>
      </c>
      <c r="E439" s="10">
        <v>325.76</v>
      </c>
      <c r="F439" s="10">
        <v>49.55</v>
      </c>
    </row>
    <row r="440" spans="1:6">
      <c r="A440" s="5">
        <v>437</v>
      </c>
      <c r="B440" s="12" t="s">
        <v>530</v>
      </c>
      <c r="C440" s="7" t="s">
        <v>2237</v>
      </c>
      <c r="D440" s="8">
        <v>14612</v>
      </c>
      <c r="E440" s="10">
        <v>66.61</v>
      </c>
      <c r="F440" s="10">
        <v>219.37</v>
      </c>
    </row>
    <row r="441" spans="1:6">
      <c r="A441" s="5">
        <v>438</v>
      </c>
      <c r="B441" s="11" t="s">
        <v>531</v>
      </c>
      <c r="C441" s="7" t="s">
        <v>2238</v>
      </c>
      <c r="D441" s="8">
        <v>47755</v>
      </c>
      <c r="E441" s="10">
        <v>71.4</v>
      </c>
      <c r="F441" s="10">
        <v>668.84</v>
      </c>
    </row>
    <row r="442" spans="1:6">
      <c r="A442" s="5">
        <v>439</v>
      </c>
      <c r="B442" s="11" t="s">
        <v>532</v>
      </c>
      <c r="C442" s="7" t="s">
        <v>2239</v>
      </c>
      <c r="D442" s="8">
        <v>8448</v>
      </c>
      <c r="E442" s="10">
        <v>44.3</v>
      </c>
      <c r="F442" s="10">
        <v>190.7</v>
      </c>
    </row>
    <row r="443" ht="27" customHeight="1" spans="1:6">
      <c r="A443" s="5">
        <v>440</v>
      </c>
      <c r="B443" s="11" t="s">
        <v>533</v>
      </c>
      <c r="C443" s="7" t="s">
        <v>2240</v>
      </c>
      <c r="D443" s="8">
        <v>21214</v>
      </c>
      <c r="E443" s="10">
        <v>58.99</v>
      </c>
      <c r="F443" s="10">
        <v>359.62</v>
      </c>
    </row>
    <row r="444" spans="1:6">
      <c r="A444" s="5">
        <v>441</v>
      </c>
      <c r="B444" s="11" t="s">
        <v>534</v>
      </c>
      <c r="C444" s="7" t="s">
        <v>2241</v>
      </c>
      <c r="D444" s="8">
        <v>8319</v>
      </c>
      <c r="E444" s="10">
        <v>23.11</v>
      </c>
      <c r="F444" s="10">
        <v>359.97</v>
      </c>
    </row>
    <row r="445" spans="1:6">
      <c r="A445" s="5">
        <v>442</v>
      </c>
      <c r="B445" s="11" t="s">
        <v>535</v>
      </c>
      <c r="C445" s="7" t="s">
        <v>2242</v>
      </c>
      <c r="D445" s="8">
        <v>24098</v>
      </c>
      <c r="E445" s="10">
        <v>46.59</v>
      </c>
      <c r="F445" s="10">
        <v>517.24</v>
      </c>
    </row>
    <row r="446" ht="27" customHeight="1" spans="1:6">
      <c r="A446" s="5">
        <v>443</v>
      </c>
      <c r="B446" s="11" t="s">
        <v>536</v>
      </c>
      <c r="C446" s="7" t="s">
        <v>2243</v>
      </c>
      <c r="D446" s="8">
        <v>15403</v>
      </c>
      <c r="E446" s="10">
        <v>24.9</v>
      </c>
      <c r="F446" s="10">
        <v>618.59</v>
      </c>
    </row>
    <row r="447" spans="1:6">
      <c r="A447" s="5">
        <v>444</v>
      </c>
      <c r="B447" s="6" t="s">
        <v>537</v>
      </c>
      <c r="C447" s="7" t="s">
        <v>2244</v>
      </c>
      <c r="D447" s="8">
        <v>519255</v>
      </c>
      <c r="E447" s="10">
        <v>416.85</v>
      </c>
      <c r="F447" s="9">
        <v>1245.66</v>
      </c>
    </row>
    <row r="448" spans="1:6">
      <c r="A448" s="5">
        <v>445</v>
      </c>
      <c r="B448" s="6" t="s">
        <v>538</v>
      </c>
      <c r="C448" s="7" t="s">
        <v>2245</v>
      </c>
      <c r="D448" s="8">
        <v>144684</v>
      </c>
      <c r="E448" s="10">
        <v>177.76</v>
      </c>
      <c r="F448" s="10">
        <v>813.93</v>
      </c>
    </row>
    <row r="449" spans="1:6">
      <c r="A449" s="5">
        <v>446</v>
      </c>
      <c r="B449" s="6" t="s">
        <v>539</v>
      </c>
      <c r="C449" s="7" t="s">
        <v>2246</v>
      </c>
      <c r="D449" s="8">
        <v>155714</v>
      </c>
      <c r="E449" s="10">
        <v>331.5</v>
      </c>
      <c r="F449" s="10">
        <v>469.73</v>
      </c>
    </row>
    <row r="450" spans="1:6">
      <c r="A450" s="5">
        <v>447</v>
      </c>
      <c r="B450" s="6" t="s">
        <v>540</v>
      </c>
      <c r="C450" s="7" t="s">
        <v>2247</v>
      </c>
      <c r="D450" s="8">
        <v>115784</v>
      </c>
      <c r="E450" s="10">
        <v>356.04</v>
      </c>
      <c r="F450" s="10">
        <v>325.2</v>
      </c>
    </row>
    <row r="451" spans="1:6">
      <c r="A451" s="5">
        <v>448</v>
      </c>
      <c r="B451" s="6" t="s">
        <v>541</v>
      </c>
      <c r="C451" s="7" t="s">
        <v>2248</v>
      </c>
      <c r="D451" s="8">
        <v>95812</v>
      </c>
      <c r="E451" s="10">
        <v>490.64</v>
      </c>
      <c r="F451" s="10">
        <v>195.28</v>
      </c>
    </row>
    <row r="452" spans="1:6">
      <c r="A452" s="5">
        <v>449</v>
      </c>
      <c r="B452" s="6" t="s">
        <v>542</v>
      </c>
      <c r="C452" s="7" t="s">
        <v>2249</v>
      </c>
      <c r="D452" s="8">
        <v>78768</v>
      </c>
      <c r="E452" s="9">
        <v>1449.83</v>
      </c>
      <c r="F452" s="10">
        <v>54.33</v>
      </c>
    </row>
    <row r="453" spans="1:6">
      <c r="A453" s="5">
        <v>450</v>
      </c>
      <c r="B453" s="6" t="s">
        <v>543</v>
      </c>
      <c r="C453" s="7" t="s">
        <v>2250</v>
      </c>
      <c r="D453" s="8">
        <v>167788</v>
      </c>
      <c r="E453" s="10">
        <v>171.75</v>
      </c>
      <c r="F453" s="10">
        <v>976.93</v>
      </c>
    </row>
    <row r="454" spans="1:6">
      <c r="A454" s="5">
        <v>451</v>
      </c>
      <c r="B454" s="6" t="s">
        <v>544</v>
      </c>
      <c r="C454" s="7" t="s">
        <v>2251</v>
      </c>
      <c r="D454" s="8">
        <v>79109</v>
      </c>
      <c r="E454" s="10">
        <v>167.34</v>
      </c>
      <c r="F454" s="10">
        <v>472.74</v>
      </c>
    </row>
    <row r="455" spans="1:6">
      <c r="A455" s="5">
        <v>452</v>
      </c>
      <c r="B455" s="6" t="s">
        <v>545</v>
      </c>
      <c r="C455" s="7" t="s">
        <v>2252</v>
      </c>
      <c r="D455" s="8">
        <v>73508</v>
      </c>
      <c r="E455" s="10">
        <v>354.36</v>
      </c>
      <c r="F455" s="10">
        <v>207.44</v>
      </c>
    </row>
    <row r="456" spans="1:6">
      <c r="A456" s="5">
        <v>453</v>
      </c>
      <c r="B456" s="6" t="s">
        <v>546</v>
      </c>
      <c r="C456" s="7" t="s">
        <v>2253</v>
      </c>
      <c r="D456" s="8">
        <v>31617</v>
      </c>
      <c r="E456" s="10">
        <v>170.46</v>
      </c>
      <c r="F456" s="10">
        <v>185.48</v>
      </c>
    </row>
    <row r="457" spans="1:6">
      <c r="A457" s="5">
        <v>454</v>
      </c>
      <c r="B457" s="6" t="s">
        <v>547</v>
      </c>
      <c r="C457" s="7" t="s">
        <v>2254</v>
      </c>
      <c r="D457" s="8">
        <v>116043</v>
      </c>
      <c r="E457" s="10">
        <v>592.74</v>
      </c>
      <c r="F457" s="10">
        <v>195.77</v>
      </c>
    </row>
    <row r="458" spans="1:6">
      <c r="A458" s="5">
        <v>455</v>
      </c>
      <c r="B458" s="6" t="s">
        <v>548</v>
      </c>
      <c r="C458" s="7" t="s">
        <v>2255</v>
      </c>
      <c r="D458" s="8">
        <v>44746</v>
      </c>
      <c r="E458" s="10">
        <v>125.63</v>
      </c>
      <c r="F458" s="10">
        <v>356.17</v>
      </c>
    </row>
    <row r="459" spans="1:6">
      <c r="A459" s="5">
        <v>456</v>
      </c>
      <c r="B459" s="6" t="s">
        <v>549</v>
      </c>
      <c r="C459" s="7" t="s">
        <v>2256</v>
      </c>
      <c r="D459" s="8">
        <v>25144</v>
      </c>
      <c r="E459" s="10">
        <v>174.35</v>
      </c>
      <c r="F459" s="10">
        <v>144.22</v>
      </c>
    </row>
    <row r="460" spans="1:6">
      <c r="A460" s="5">
        <v>457</v>
      </c>
      <c r="B460" s="6" t="s">
        <v>550</v>
      </c>
      <c r="C460" s="7" t="s">
        <v>2257</v>
      </c>
      <c r="D460" s="8">
        <v>59370</v>
      </c>
      <c r="E460" s="10">
        <v>74.59</v>
      </c>
      <c r="F460" s="10">
        <v>795.95</v>
      </c>
    </row>
    <row r="461" ht="27" customHeight="1" spans="1:6">
      <c r="A461" s="5">
        <v>458</v>
      </c>
      <c r="B461" s="11" t="s">
        <v>551</v>
      </c>
      <c r="C461" s="7" t="s">
        <v>2258</v>
      </c>
      <c r="D461" s="8">
        <v>30964</v>
      </c>
      <c r="E461" s="10">
        <v>54.39</v>
      </c>
      <c r="F461" s="10">
        <v>569.3</v>
      </c>
    </row>
    <row r="462" spans="1:6">
      <c r="A462" s="5">
        <v>459</v>
      </c>
      <c r="B462" s="11" t="s">
        <v>552</v>
      </c>
      <c r="C462" s="7" t="s">
        <v>2259</v>
      </c>
      <c r="D462" s="8">
        <v>22116</v>
      </c>
      <c r="E462" s="10">
        <v>89.4</v>
      </c>
      <c r="F462" s="10">
        <v>247.38</v>
      </c>
    </row>
    <row r="463" spans="1:6">
      <c r="A463" s="5">
        <v>460</v>
      </c>
      <c r="B463" s="11" t="s">
        <v>553</v>
      </c>
      <c r="C463" s="7" t="s">
        <v>2260</v>
      </c>
      <c r="D463" s="8">
        <v>12046</v>
      </c>
      <c r="E463" s="10">
        <v>172.69</v>
      </c>
      <c r="F463" s="10">
        <v>69.76</v>
      </c>
    </row>
    <row r="464" spans="1:6">
      <c r="A464" s="5">
        <v>461</v>
      </c>
      <c r="B464" s="11" t="s">
        <v>554</v>
      </c>
      <c r="C464" s="7" t="s">
        <v>2261</v>
      </c>
      <c r="D464" s="8">
        <v>11314</v>
      </c>
      <c r="E464" s="10">
        <v>64.25</v>
      </c>
      <c r="F464" s="10">
        <v>176.09</v>
      </c>
    </row>
    <row r="465" ht="27" customHeight="1" spans="1:6">
      <c r="A465" s="5">
        <v>462</v>
      </c>
      <c r="B465" s="11" t="s">
        <v>555</v>
      </c>
      <c r="C465" s="7" t="s">
        <v>2262</v>
      </c>
      <c r="D465" s="8">
        <v>14919</v>
      </c>
      <c r="E465" s="10">
        <v>70.16</v>
      </c>
      <c r="F465" s="10">
        <v>212.64</v>
      </c>
    </row>
    <row r="466" spans="1:6">
      <c r="A466" s="5">
        <v>463</v>
      </c>
      <c r="B466" s="11" t="s">
        <v>556</v>
      </c>
      <c r="C466" s="7" t="s">
        <v>2263</v>
      </c>
      <c r="D466" s="8">
        <v>39454</v>
      </c>
      <c r="E466" s="10">
        <v>61.06</v>
      </c>
      <c r="F466" s="10">
        <v>646.15</v>
      </c>
    </row>
    <row r="467" ht="27" customHeight="1" spans="1:6">
      <c r="A467" s="5">
        <v>464</v>
      </c>
      <c r="B467" s="11" t="s">
        <v>557</v>
      </c>
      <c r="C467" s="7" t="s">
        <v>2264</v>
      </c>
      <c r="D467" s="8">
        <v>25038</v>
      </c>
      <c r="E467" s="10">
        <v>30.27</v>
      </c>
      <c r="F467" s="10">
        <v>827.16</v>
      </c>
    </row>
    <row r="468" spans="1:6">
      <c r="A468" s="5">
        <v>465</v>
      </c>
      <c r="B468" s="11" t="s">
        <v>558</v>
      </c>
      <c r="C468" s="7" t="s">
        <v>2265</v>
      </c>
      <c r="D468" s="8">
        <v>10539</v>
      </c>
      <c r="E468" s="10">
        <v>176.06</v>
      </c>
      <c r="F468" s="10">
        <v>59.86</v>
      </c>
    </row>
    <row r="469" ht="27" customHeight="1" spans="1:6">
      <c r="A469" s="5">
        <v>466</v>
      </c>
      <c r="B469" s="11" t="s">
        <v>559</v>
      </c>
      <c r="C469" s="7" t="s">
        <v>2266</v>
      </c>
      <c r="D469" s="8">
        <v>29343</v>
      </c>
      <c r="E469" s="10">
        <v>70.87</v>
      </c>
      <c r="F469" s="10">
        <v>414.04</v>
      </c>
    </row>
    <row r="470" spans="1:6">
      <c r="A470" s="5">
        <v>467</v>
      </c>
      <c r="B470" s="11" t="s">
        <v>560</v>
      </c>
      <c r="C470" s="7" t="s">
        <v>2267</v>
      </c>
      <c r="D470" s="8">
        <v>23852</v>
      </c>
      <c r="E470" s="10">
        <v>372.34</v>
      </c>
      <c r="F470" s="10">
        <v>64.06</v>
      </c>
    </row>
    <row r="471" ht="27" customHeight="1" spans="1:6">
      <c r="A471" s="5">
        <v>468</v>
      </c>
      <c r="B471" s="11" t="s">
        <v>561</v>
      </c>
      <c r="C471" s="7" t="s">
        <v>2268</v>
      </c>
      <c r="D471" s="8">
        <v>15385</v>
      </c>
      <c r="E471" s="10">
        <v>192.78</v>
      </c>
      <c r="F471" s="10">
        <v>79.81</v>
      </c>
    </row>
    <row r="472" spans="1:6">
      <c r="A472" s="5">
        <v>469</v>
      </c>
      <c r="B472" s="6" t="s">
        <v>562</v>
      </c>
      <c r="C472" s="7" t="s">
        <v>2269</v>
      </c>
      <c r="D472" s="8">
        <v>332999</v>
      </c>
      <c r="E472" s="10">
        <v>311.59</v>
      </c>
      <c r="F472" s="9">
        <v>1068.71</v>
      </c>
    </row>
    <row r="473" spans="1:6">
      <c r="A473" s="5">
        <v>470</v>
      </c>
      <c r="B473" s="6" t="s">
        <v>563</v>
      </c>
      <c r="C473" s="7" t="s">
        <v>2270</v>
      </c>
      <c r="D473" s="8">
        <v>368667</v>
      </c>
      <c r="E473" s="10">
        <v>459.16</v>
      </c>
      <c r="F473" s="10">
        <v>802.92</v>
      </c>
    </row>
    <row r="474" spans="1:6">
      <c r="A474" s="5">
        <v>471</v>
      </c>
      <c r="B474" s="6" t="s">
        <v>564</v>
      </c>
      <c r="C474" s="7" t="s">
        <v>2271</v>
      </c>
      <c r="D474" s="8">
        <v>107887</v>
      </c>
      <c r="E474" s="10">
        <v>274.45</v>
      </c>
      <c r="F474" s="10">
        <v>393.1</v>
      </c>
    </row>
    <row r="475" spans="1:6">
      <c r="A475" s="5">
        <v>472</v>
      </c>
      <c r="B475" s="6" t="s">
        <v>565</v>
      </c>
      <c r="C475" s="7" t="s">
        <v>2272</v>
      </c>
      <c r="D475" s="8">
        <v>210458</v>
      </c>
      <c r="E475" s="10">
        <v>139.44</v>
      </c>
      <c r="F475" s="9">
        <v>1509.31</v>
      </c>
    </row>
    <row r="476" spans="1:6">
      <c r="A476" s="5">
        <v>473</v>
      </c>
      <c r="B476" s="6" t="s">
        <v>566</v>
      </c>
      <c r="C476" s="7" t="s">
        <v>2273</v>
      </c>
      <c r="D476" s="8">
        <v>221521</v>
      </c>
      <c r="E476" s="10">
        <v>175.54</v>
      </c>
      <c r="F476" s="9">
        <v>1261.94</v>
      </c>
    </row>
    <row r="477" spans="1:6">
      <c r="A477" s="5">
        <v>474</v>
      </c>
      <c r="B477" s="6" t="s">
        <v>567</v>
      </c>
      <c r="C477" s="7" t="s">
        <v>2274</v>
      </c>
      <c r="D477" s="8">
        <v>45795</v>
      </c>
      <c r="E477" s="10">
        <v>443.46</v>
      </c>
      <c r="F477" s="10">
        <v>103.27</v>
      </c>
    </row>
    <row r="478" spans="1:6">
      <c r="A478" s="5">
        <v>475</v>
      </c>
      <c r="B478" s="6" t="s">
        <v>568</v>
      </c>
      <c r="C478" s="7" t="s">
        <v>2275</v>
      </c>
      <c r="D478" s="8">
        <v>74520</v>
      </c>
      <c r="E478" s="10">
        <v>60.97</v>
      </c>
      <c r="F478" s="9">
        <v>1222.24</v>
      </c>
    </row>
    <row r="479" spans="1:6">
      <c r="A479" s="5">
        <v>476</v>
      </c>
      <c r="B479" s="6" t="s">
        <v>569</v>
      </c>
      <c r="C479" s="7" t="s">
        <v>2276</v>
      </c>
      <c r="D479" s="8">
        <v>74425</v>
      </c>
      <c r="E479" s="10">
        <v>240.27</v>
      </c>
      <c r="F479" s="10">
        <v>309.76</v>
      </c>
    </row>
    <row r="480" spans="1:6">
      <c r="A480" s="5">
        <v>477</v>
      </c>
      <c r="B480" s="6" t="s">
        <v>570</v>
      </c>
      <c r="C480" s="7" t="s">
        <v>2277</v>
      </c>
      <c r="D480" s="8">
        <v>63556</v>
      </c>
      <c r="E480" s="10">
        <v>180.29</v>
      </c>
      <c r="F480" s="10">
        <v>352.52</v>
      </c>
    </row>
    <row r="481" spans="1:6">
      <c r="A481" s="5">
        <v>478</v>
      </c>
      <c r="B481" s="6" t="s">
        <v>571</v>
      </c>
      <c r="C481" s="7" t="s">
        <v>2278</v>
      </c>
      <c r="D481" s="8">
        <v>47648</v>
      </c>
      <c r="E481" s="10">
        <v>122.85</v>
      </c>
      <c r="F481" s="10">
        <v>387.86</v>
      </c>
    </row>
    <row r="482" spans="1:6">
      <c r="A482" s="5">
        <v>479</v>
      </c>
      <c r="B482" s="6" t="s">
        <v>572</v>
      </c>
      <c r="C482" s="7" t="s">
        <v>2279</v>
      </c>
      <c r="D482" s="8">
        <v>55578</v>
      </c>
      <c r="E482" s="10">
        <v>276.31</v>
      </c>
      <c r="F482" s="10">
        <v>201.14</v>
      </c>
    </row>
    <row r="483" ht="27" customHeight="1" spans="1:6">
      <c r="A483" s="5">
        <v>480</v>
      </c>
      <c r="B483" s="6" t="s">
        <v>573</v>
      </c>
      <c r="C483" s="7" t="s">
        <v>2280</v>
      </c>
      <c r="D483" s="8">
        <v>49454</v>
      </c>
      <c r="E483" s="10">
        <v>208.42</v>
      </c>
      <c r="F483" s="10">
        <v>237.28</v>
      </c>
    </row>
    <row r="484" spans="1:6">
      <c r="A484" s="5">
        <v>481</v>
      </c>
      <c r="B484" s="12" t="s">
        <v>574</v>
      </c>
      <c r="C484" s="7" t="s">
        <v>2281</v>
      </c>
      <c r="D484" s="8">
        <v>14319</v>
      </c>
      <c r="E484" s="10">
        <v>27.92</v>
      </c>
      <c r="F484" s="10">
        <v>512.86</v>
      </c>
    </row>
    <row r="485" ht="27" customHeight="1" spans="1:6">
      <c r="A485" s="5">
        <v>482</v>
      </c>
      <c r="B485" s="11" t="s">
        <v>575</v>
      </c>
      <c r="C485" s="7" t="s">
        <v>2282</v>
      </c>
      <c r="D485" s="8">
        <v>22021</v>
      </c>
      <c r="E485" s="10">
        <v>20.46</v>
      </c>
      <c r="F485" s="9">
        <v>1076.3</v>
      </c>
    </row>
    <row r="486" spans="1:6">
      <c r="A486" s="5">
        <v>483</v>
      </c>
      <c r="B486" s="12" t="s">
        <v>576</v>
      </c>
      <c r="C486" s="7" t="s">
        <v>2283</v>
      </c>
      <c r="D486" s="8">
        <v>1089</v>
      </c>
      <c r="E486" s="10">
        <v>181.85</v>
      </c>
      <c r="F486" s="10">
        <v>5.99</v>
      </c>
    </row>
    <row r="487" ht="27" customHeight="1" spans="1:6">
      <c r="A487" s="5">
        <v>484</v>
      </c>
      <c r="B487" s="11" t="s">
        <v>577</v>
      </c>
      <c r="C487" s="7" t="s">
        <v>2284</v>
      </c>
      <c r="D487" s="8">
        <v>1641</v>
      </c>
      <c r="E487" s="10">
        <v>114.6</v>
      </c>
      <c r="F487" s="10">
        <v>14.32</v>
      </c>
    </row>
    <row r="488" spans="1:6">
      <c r="A488" s="5">
        <v>485</v>
      </c>
      <c r="B488" s="11" t="s">
        <v>578</v>
      </c>
      <c r="C488" s="7" t="s">
        <v>2285</v>
      </c>
      <c r="D488" s="8">
        <v>6611</v>
      </c>
      <c r="E488" s="10">
        <v>188.38</v>
      </c>
      <c r="F488" s="10">
        <v>35.09</v>
      </c>
    </row>
    <row r="489" spans="1:6">
      <c r="A489" s="5">
        <v>486</v>
      </c>
      <c r="B489" s="12" t="s">
        <v>579</v>
      </c>
      <c r="C489" s="7" t="s">
        <v>2286</v>
      </c>
      <c r="D489" s="8">
        <v>1679</v>
      </c>
      <c r="E489" s="10">
        <v>118.83</v>
      </c>
      <c r="F489" s="10">
        <v>14.13</v>
      </c>
    </row>
    <row r="490" ht="27" customHeight="1" spans="1:6">
      <c r="A490" s="5">
        <v>487</v>
      </c>
      <c r="B490" s="11" t="s">
        <v>580</v>
      </c>
      <c r="C490" s="7" t="s">
        <v>2287</v>
      </c>
      <c r="D490" s="8">
        <v>12775</v>
      </c>
      <c r="E490" s="10">
        <v>58.61</v>
      </c>
      <c r="F490" s="10">
        <v>217.97</v>
      </c>
    </row>
    <row r="491" spans="1:6">
      <c r="A491" s="5">
        <v>488</v>
      </c>
      <c r="B491" s="11" t="s">
        <v>581</v>
      </c>
      <c r="C491" s="7" t="s">
        <v>2288</v>
      </c>
      <c r="D491" s="8">
        <v>15585</v>
      </c>
      <c r="E491" s="10">
        <v>439.28</v>
      </c>
      <c r="F491" s="10">
        <v>35.48</v>
      </c>
    </row>
    <row r="492" spans="1:6">
      <c r="A492" s="5">
        <v>489</v>
      </c>
      <c r="B492" s="11" t="s">
        <v>582</v>
      </c>
      <c r="C492" s="7" t="s">
        <v>2289</v>
      </c>
      <c r="D492" s="8">
        <v>5190</v>
      </c>
      <c r="E492" s="10">
        <v>133.85</v>
      </c>
      <c r="F492" s="10">
        <v>38.77</v>
      </c>
    </row>
    <row r="493" spans="1:6">
      <c r="A493" s="5">
        <v>490</v>
      </c>
      <c r="B493" s="12" t="s">
        <v>583</v>
      </c>
      <c r="C493" s="7" t="s">
        <v>2290</v>
      </c>
      <c r="D493" s="8">
        <v>9511</v>
      </c>
      <c r="E493" s="10">
        <v>337.58</v>
      </c>
      <c r="F493" s="10">
        <v>28.17</v>
      </c>
    </row>
    <row r="494" spans="1:6">
      <c r="A494" s="5">
        <v>491</v>
      </c>
      <c r="B494" s="11" t="s">
        <v>584</v>
      </c>
      <c r="C494" s="7" t="s">
        <v>2291</v>
      </c>
      <c r="D494" s="8">
        <v>6232</v>
      </c>
      <c r="E494" s="10">
        <v>49.75</v>
      </c>
      <c r="F494" s="10">
        <v>125.27</v>
      </c>
    </row>
    <row r="495" spans="1:6">
      <c r="A495" s="5">
        <v>492</v>
      </c>
      <c r="B495" s="12" t="s">
        <v>585</v>
      </c>
      <c r="C495" s="7" t="s">
        <v>2292</v>
      </c>
      <c r="D495" s="8">
        <v>3457</v>
      </c>
      <c r="E495" s="10">
        <v>64.18</v>
      </c>
      <c r="F495" s="10">
        <v>53.86</v>
      </c>
    </row>
    <row r="496" ht="40.5" customHeight="1" spans="1:6">
      <c r="A496" s="5">
        <v>493</v>
      </c>
      <c r="B496" s="11" t="s">
        <v>586</v>
      </c>
      <c r="C496" s="7" t="s">
        <v>2293</v>
      </c>
      <c r="D496" s="8">
        <v>12784</v>
      </c>
      <c r="E496" s="10">
        <v>253.91</v>
      </c>
      <c r="F496" s="10">
        <v>50.35</v>
      </c>
    </row>
    <row r="497" spans="1:6">
      <c r="A497" s="5">
        <v>494</v>
      </c>
      <c r="B497" s="12" t="s">
        <v>587</v>
      </c>
      <c r="C497" s="7" t="s">
        <v>2294</v>
      </c>
      <c r="D497" s="8">
        <v>4002</v>
      </c>
      <c r="E497" s="10">
        <v>391.76</v>
      </c>
      <c r="F497" s="10">
        <v>10.22</v>
      </c>
    </row>
    <row r="498" spans="1:6">
      <c r="A498" s="5">
        <v>495</v>
      </c>
      <c r="B498" s="12" t="s">
        <v>588</v>
      </c>
      <c r="C498" s="7" t="s">
        <v>2295</v>
      </c>
      <c r="D498" s="8">
        <v>3524</v>
      </c>
      <c r="E498" s="10">
        <v>85.25</v>
      </c>
      <c r="F498" s="10">
        <v>41.34</v>
      </c>
    </row>
    <row r="499" spans="1:6">
      <c r="A499" s="5">
        <v>496</v>
      </c>
      <c r="B499" s="12" t="s">
        <v>473</v>
      </c>
      <c r="C499" s="7" t="s">
        <v>2180</v>
      </c>
      <c r="D499" s="8">
        <v>7049</v>
      </c>
      <c r="E499" s="10">
        <v>64.14</v>
      </c>
      <c r="F499" s="10">
        <v>109.9</v>
      </c>
    </row>
    <row r="500" spans="1:6">
      <c r="A500" s="5">
        <v>497</v>
      </c>
      <c r="B500" s="11" t="s">
        <v>589</v>
      </c>
      <c r="C500" s="7" t="s">
        <v>2296</v>
      </c>
      <c r="D500" s="8">
        <v>17829</v>
      </c>
      <c r="E500" s="10">
        <v>781.08</v>
      </c>
      <c r="F500" s="10">
        <v>22.83</v>
      </c>
    </row>
    <row r="501" ht="27" customHeight="1" spans="1:6">
      <c r="A501" s="5">
        <v>498</v>
      </c>
      <c r="B501" s="11" t="s">
        <v>590</v>
      </c>
      <c r="C501" s="7" t="s">
        <v>2297</v>
      </c>
      <c r="D501" s="8">
        <v>36086</v>
      </c>
      <c r="E501" s="10">
        <v>25.78</v>
      </c>
      <c r="F501" s="9">
        <v>1399.77</v>
      </c>
    </row>
    <row r="502" spans="1:6">
      <c r="A502" s="5">
        <v>499</v>
      </c>
      <c r="B502" s="11" t="s">
        <v>591</v>
      </c>
      <c r="C502" s="7" t="s">
        <v>2298</v>
      </c>
      <c r="D502" s="8">
        <v>14275</v>
      </c>
      <c r="E502" s="10">
        <v>41.86</v>
      </c>
      <c r="F502" s="10">
        <v>341.02</v>
      </c>
    </row>
    <row r="503" spans="1:6">
      <c r="A503" s="5">
        <v>500</v>
      </c>
      <c r="B503" s="11" t="s">
        <v>592</v>
      </c>
      <c r="C503" s="7" t="s">
        <v>2299</v>
      </c>
      <c r="D503" s="8">
        <v>10903</v>
      </c>
      <c r="E503" s="10">
        <v>19.64</v>
      </c>
      <c r="F503" s="10">
        <v>555.14</v>
      </c>
    </row>
    <row r="504" spans="1:6">
      <c r="A504" s="5">
        <v>501</v>
      </c>
      <c r="B504" s="11" t="s">
        <v>593</v>
      </c>
      <c r="C504" s="7" t="s">
        <v>2300</v>
      </c>
      <c r="D504" s="8">
        <v>10933</v>
      </c>
      <c r="E504" s="10">
        <v>21.73</v>
      </c>
      <c r="F504" s="10">
        <v>503.13</v>
      </c>
    </row>
    <row r="505" spans="1:6">
      <c r="A505" s="5">
        <v>502</v>
      </c>
      <c r="B505" s="11" t="s">
        <v>594</v>
      </c>
      <c r="C505" s="7" t="s">
        <v>2301</v>
      </c>
      <c r="D505" s="8">
        <v>41775</v>
      </c>
      <c r="E505" s="10">
        <v>18.03</v>
      </c>
      <c r="F505" s="9">
        <v>2316.97</v>
      </c>
    </row>
    <row r="506" ht="27" customHeight="1" spans="1:6">
      <c r="A506" s="5">
        <v>503</v>
      </c>
      <c r="B506" s="11" t="s">
        <v>595</v>
      </c>
      <c r="C506" s="7" t="s">
        <v>2302</v>
      </c>
      <c r="D506" s="8">
        <v>25848</v>
      </c>
      <c r="E506" s="10">
        <v>31.11</v>
      </c>
      <c r="F506" s="10">
        <v>830.86</v>
      </c>
    </row>
    <row r="507" spans="1:6">
      <c r="A507" s="5">
        <v>504</v>
      </c>
      <c r="B507" s="6" t="s">
        <v>596</v>
      </c>
      <c r="C507" s="7" t="s">
        <v>2303</v>
      </c>
      <c r="D507" s="8">
        <v>1307931</v>
      </c>
      <c r="E507" s="10">
        <v>217.43</v>
      </c>
      <c r="F507" s="9">
        <v>6015.41</v>
      </c>
    </row>
    <row r="508" spans="1:6">
      <c r="A508" s="5">
        <v>505</v>
      </c>
      <c r="B508" s="6" t="s">
        <v>597</v>
      </c>
      <c r="C508" s="7" t="s">
        <v>2304</v>
      </c>
      <c r="D508" s="8">
        <v>354249</v>
      </c>
      <c r="E508" s="10">
        <v>109.13</v>
      </c>
      <c r="F508" s="9">
        <v>3246.12</v>
      </c>
    </row>
    <row r="509" spans="1:6">
      <c r="A509" s="5">
        <v>506</v>
      </c>
      <c r="B509" s="6" t="s">
        <v>598</v>
      </c>
      <c r="C509" s="7" t="s">
        <v>2305</v>
      </c>
      <c r="D509" s="8">
        <v>194959</v>
      </c>
      <c r="E509" s="10">
        <v>159.82</v>
      </c>
      <c r="F509" s="9">
        <v>1219.87</v>
      </c>
    </row>
    <row r="510" spans="1:6">
      <c r="A510" s="5">
        <v>507</v>
      </c>
      <c r="B510" s="6" t="s">
        <v>599</v>
      </c>
      <c r="C510" s="7" t="s">
        <v>2306</v>
      </c>
      <c r="D510" s="8">
        <v>592373</v>
      </c>
      <c r="E510" s="10">
        <v>61.95</v>
      </c>
      <c r="F510" s="9">
        <v>9562.11</v>
      </c>
    </row>
    <row r="511" spans="1:6">
      <c r="A511" s="5">
        <v>508</v>
      </c>
      <c r="B511" s="6" t="s">
        <v>600</v>
      </c>
      <c r="C511" s="7" t="s">
        <v>2307</v>
      </c>
      <c r="D511" s="8">
        <v>79405</v>
      </c>
      <c r="E511" s="10">
        <v>67.49</v>
      </c>
      <c r="F511" s="9">
        <v>1176.54</v>
      </c>
    </row>
    <row r="512" spans="1:6">
      <c r="A512" s="5">
        <v>509</v>
      </c>
      <c r="B512" s="6" t="s">
        <v>601</v>
      </c>
      <c r="C512" s="7" t="s">
        <v>2308</v>
      </c>
      <c r="D512" s="8">
        <v>60303</v>
      </c>
      <c r="E512" s="10">
        <v>577.83</v>
      </c>
      <c r="F512" s="10">
        <v>104.36</v>
      </c>
    </row>
    <row r="513" spans="1:6">
      <c r="A513" s="5">
        <v>510</v>
      </c>
      <c r="B513" s="6" t="s">
        <v>602</v>
      </c>
      <c r="C513" s="7" t="s">
        <v>2309</v>
      </c>
      <c r="D513" s="8">
        <v>341409</v>
      </c>
      <c r="E513" s="10">
        <v>72.11</v>
      </c>
      <c r="F513" s="9">
        <v>4734.56</v>
      </c>
    </row>
    <row r="514" spans="1:6">
      <c r="A514" s="5">
        <v>511</v>
      </c>
      <c r="B514" s="6" t="s">
        <v>603</v>
      </c>
      <c r="C514" s="7" t="s">
        <v>2310</v>
      </c>
      <c r="D514" s="8">
        <v>79891</v>
      </c>
      <c r="E514" s="10">
        <v>193.05</v>
      </c>
      <c r="F514" s="10">
        <v>413.84</v>
      </c>
    </row>
    <row r="515" spans="1:6">
      <c r="A515" s="5">
        <v>512</v>
      </c>
      <c r="B515" s="6" t="s">
        <v>604</v>
      </c>
      <c r="C515" s="7" t="s">
        <v>2311</v>
      </c>
      <c r="D515" s="8">
        <v>110921</v>
      </c>
      <c r="E515" s="10">
        <v>133.3</v>
      </c>
      <c r="F515" s="10">
        <v>832.12</v>
      </c>
    </row>
    <row r="516" spans="1:6">
      <c r="A516" s="5">
        <v>513</v>
      </c>
      <c r="B516" s="6" t="s">
        <v>605</v>
      </c>
      <c r="C516" s="7" t="s">
        <v>2312</v>
      </c>
      <c r="D516" s="8">
        <v>77045</v>
      </c>
      <c r="E516" s="10">
        <v>89.69</v>
      </c>
      <c r="F516" s="10">
        <v>859.01</v>
      </c>
    </row>
    <row r="517" spans="1:6">
      <c r="A517" s="5">
        <v>514</v>
      </c>
      <c r="B517" s="6" t="s">
        <v>606</v>
      </c>
      <c r="C517" s="7" t="s">
        <v>2313</v>
      </c>
      <c r="D517" s="8">
        <v>92302</v>
      </c>
      <c r="E517" s="10">
        <v>65.35</v>
      </c>
      <c r="F517" s="9">
        <v>1412.43</v>
      </c>
    </row>
    <row r="518" spans="1:6">
      <c r="A518" s="5">
        <v>515</v>
      </c>
      <c r="B518" s="6" t="s">
        <v>607</v>
      </c>
      <c r="C518" s="7" t="s">
        <v>2314</v>
      </c>
      <c r="D518" s="8">
        <v>229932</v>
      </c>
      <c r="E518" s="10">
        <v>66</v>
      </c>
      <c r="F518" s="9">
        <v>3483.82</v>
      </c>
    </row>
    <row r="519" spans="1:6">
      <c r="A519" s="5">
        <v>516</v>
      </c>
      <c r="B519" s="6" t="s">
        <v>608</v>
      </c>
      <c r="C519" s="7" t="s">
        <v>2315</v>
      </c>
      <c r="D519" s="8">
        <v>149423</v>
      </c>
      <c r="E519" s="10">
        <v>48.99</v>
      </c>
      <c r="F519" s="9">
        <v>3050.07</v>
      </c>
    </row>
    <row r="520" spans="1:6">
      <c r="A520" s="5">
        <v>517</v>
      </c>
      <c r="B520" s="6" t="s">
        <v>609</v>
      </c>
      <c r="C520" s="7" t="s">
        <v>2316</v>
      </c>
      <c r="D520" s="8">
        <v>53870</v>
      </c>
      <c r="E520" s="10">
        <v>58.64</v>
      </c>
      <c r="F520" s="10">
        <v>918.66</v>
      </c>
    </row>
    <row r="521" spans="1:6">
      <c r="A521" s="5">
        <v>518</v>
      </c>
      <c r="B521" s="6" t="s">
        <v>610</v>
      </c>
      <c r="C521" s="7" t="s">
        <v>2317</v>
      </c>
      <c r="D521" s="8">
        <v>117373</v>
      </c>
      <c r="E521" s="10">
        <v>67.44</v>
      </c>
      <c r="F521" s="9">
        <v>1740.41</v>
      </c>
    </row>
    <row r="522" spans="1:6">
      <c r="A522" s="5">
        <v>519</v>
      </c>
      <c r="B522" s="6" t="s">
        <v>611</v>
      </c>
      <c r="C522" s="7" t="s">
        <v>2318</v>
      </c>
      <c r="D522" s="8">
        <v>141966</v>
      </c>
      <c r="E522" s="10">
        <v>138.37</v>
      </c>
      <c r="F522" s="9">
        <v>1025.99</v>
      </c>
    </row>
    <row r="523" spans="1:6">
      <c r="A523" s="5">
        <v>520</v>
      </c>
      <c r="B523" s="6" t="s">
        <v>612</v>
      </c>
      <c r="C523" s="7" t="s">
        <v>2319</v>
      </c>
      <c r="D523" s="8">
        <v>225907</v>
      </c>
      <c r="E523" s="10">
        <v>45.51</v>
      </c>
      <c r="F523" s="9">
        <v>4963.9</v>
      </c>
    </row>
    <row r="524" spans="1:6">
      <c r="A524" s="5">
        <v>521</v>
      </c>
      <c r="B524" s="6" t="s">
        <v>613</v>
      </c>
      <c r="C524" s="7" t="s">
        <v>2320</v>
      </c>
      <c r="D524" s="8">
        <v>250939</v>
      </c>
      <c r="E524" s="10">
        <v>27.46</v>
      </c>
      <c r="F524" s="9">
        <v>9138.35</v>
      </c>
    </row>
    <row r="525" spans="1:6">
      <c r="A525" s="5">
        <v>522</v>
      </c>
      <c r="B525" s="6" t="s">
        <v>614</v>
      </c>
      <c r="C525" s="7" t="s">
        <v>2321</v>
      </c>
      <c r="D525" s="8">
        <v>345458</v>
      </c>
      <c r="E525" s="10">
        <v>60.24</v>
      </c>
      <c r="F525" s="9">
        <v>5734.69</v>
      </c>
    </row>
    <row r="526" spans="1:6">
      <c r="A526" s="5">
        <v>523</v>
      </c>
      <c r="B526" s="6" t="s">
        <v>615</v>
      </c>
      <c r="C526" s="7" t="s">
        <v>2322</v>
      </c>
      <c r="D526" s="8">
        <v>75021</v>
      </c>
      <c r="E526" s="10">
        <v>5.11</v>
      </c>
      <c r="F526" s="9">
        <v>14681.21</v>
      </c>
    </row>
    <row r="527" spans="1:6">
      <c r="A527" s="5">
        <v>524</v>
      </c>
      <c r="B527" s="6" t="s">
        <v>616</v>
      </c>
      <c r="C527" s="7" t="s">
        <v>2323</v>
      </c>
      <c r="D527" s="8">
        <v>141724</v>
      </c>
      <c r="E527" s="10">
        <v>18.19</v>
      </c>
      <c r="F527" s="9">
        <v>7791.31</v>
      </c>
    </row>
    <row r="528" spans="1:6">
      <c r="A528" s="5">
        <v>525</v>
      </c>
      <c r="B528" s="6" t="s">
        <v>617</v>
      </c>
      <c r="C528" s="7" t="s">
        <v>2324</v>
      </c>
      <c r="D528" s="8">
        <v>146802</v>
      </c>
      <c r="E528" s="10">
        <v>44.69</v>
      </c>
      <c r="F528" s="9">
        <v>3284.9</v>
      </c>
    </row>
    <row r="529" spans="1:6">
      <c r="A529" s="5">
        <v>526</v>
      </c>
      <c r="B529" s="6" t="s">
        <v>618</v>
      </c>
      <c r="C529" s="7" t="s">
        <v>2325</v>
      </c>
      <c r="D529" s="8">
        <v>142138</v>
      </c>
      <c r="E529" s="10">
        <v>18.34</v>
      </c>
      <c r="F529" s="9">
        <v>7750.16</v>
      </c>
    </row>
    <row r="530" spans="1:6">
      <c r="A530" s="5">
        <v>527</v>
      </c>
      <c r="B530" s="6" t="s">
        <v>619</v>
      </c>
      <c r="C530" s="7" t="s">
        <v>2326</v>
      </c>
      <c r="D530" s="8">
        <v>75265</v>
      </c>
      <c r="E530" s="10">
        <v>9.05</v>
      </c>
      <c r="F530" s="9">
        <v>8316.57</v>
      </c>
    </row>
    <row r="531" spans="1:6">
      <c r="A531" s="5">
        <v>528</v>
      </c>
      <c r="B531" s="6" t="s">
        <v>620</v>
      </c>
      <c r="C531" s="7" t="s">
        <v>2327</v>
      </c>
      <c r="D531" s="8">
        <v>83895</v>
      </c>
      <c r="E531" s="10">
        <v>11.04</v>
      </c>
      <c r="F531" s="9">
        <v>7599.18</v>
      </c>
    </row>
    <row r="532" spans="1:6">
      <c r="A532" s="5">
        <v>529</v>
      </c>
      <c r="B532" s="6" t="s">
        <v>621</v>
      </c>
      <c r="C532" s="7" t="s">
        <v>2328</v>
      </c>
      <c r="D532" s="8">
        <v>164083</v>
      </c>
      <c r="E532" s="10">
        <v>22.78</v>
      </c>
      <c r="F532" s="9">
        <v>7202.94</v>
      </c>
    </row>
    <row r="533" spans="1:6">
      <c r="A533" s="5">
        <v>530</v>
      </c>
      <c r="B533" s="6" t="s">
        <v>622</v>
      </c>
      <c r="C533" s="7" t="s">
        <v>2329</v>
      </c>
      <c r="D533" s="8">
        <v>74345</v>
      </c>
      <c r="E533" s="10">
        <v>25.35</v>
      </c>
      <c r="F533" s="9">
        <v>2932.74</v>
      </c>
    </row>
    <row r="534" spans="1:6">
      <c r="A534" s="5">
        <v>531</v>
      </c>
      <c r="B534" s="6" t="s">
        <v>623</v>
      </c>
      <c r="C534" s="7" t="s">
        <v>2330</v>
      </c>
      <c r="D534" s="8">
        <v>151106</v>
      </c>
      <c r="E534" s="10">
        <v>82.41</v>
      </c>
      <c r="F534" s="9">
        <v>1833.59</v>
      </c>
    </row>
    <row r="535" spans="1:6">
      <c r="A535" s="5">
        <v>532</v>
      </c>
      <c r="B535" s="6" t="s">
        <v>624</v>
      </c>
      <c r="C535" s="7" t="s">
        <v>2331</v>
      </c>
      <c r="D535" s="8">
        <v>65478</v>
      </c>
      <c r="E535" s="10">
        <v>19.82</v>
      </c>
      <c r="F535" s="9">
        <v>3303.63</v>
      </c>
    </row>
    <row r="536" spans="1:6">
      <c r="A536" s="5">
        <v>533</v>
      </c>
      <c r="B536" s="6" t="s">
        <v>625</v>
      </c>
      <c r="C536" s="7" t="s">
        <v>2332</v>
      </c>
      <c r="D536" s="8">
        <v>92672</v>
      </c>
      <c r="E536" s="10">
        <v>18.02</v>
      </c>
      <c r="F536" s="9">
        <v>5142.73</v>
      </c>
    </row>
    <row r="537" spans="1:6">
      <c r="A537" s="5">
        <v>534</v>
      </c>
      <c r="B537" s="6" t="s">
        <v>626</v>
      </c>
      <c r="C537" s="7" t="s">
        <v>2333</v>
      </c>
      <c r="D537" s="8">
        <v>109991</v>
      </c>
      <c r="E537" s="10">
        <v>19.77</v>
      </c>
      <c r="F537" s="9">
        <v>5563.53</v>
      </c>
    </row>
    <row r="538" spans="1:6">
      <c r="A538" s="5">
        <v>535</v>
      </c>
      <c r="B538" s="6" t="s">
        <v>627</v>
      </c>
      <c r="C538" s="7" t="s">
        <v>2334</v>
      </c>
      <c r="D538" s="8">
        <v>141514</v>
      </c>
      <c r="E538" s="10">
        <v>30.13</v>
      </c>
      <c r="F538" s="9">
        <v>4696.78</v>
      </c>
    </row>
    <row r="539" spans="1:6">
      <c r="A539" s="5">
        <v>536</v>
      </c>
      <c r="B539" s="6" t="s">
        <v>628</v>
      </c>
      <c r="C539" s="7" t="s">
        <v>2335</v>
      </c>
      <c r="D539" s="8">
        <v>61507</v>
      </c>
      <c r="E539" s="10">
        <v>27.28</v>
      </c>
      <c r="F539" s="9">
        <v>2254.66</v>
      </c>
    </row>
    <row r="540" spans="1:6">
      <c r="A540" s="5">
        <v>537</v>
      </c>
      <c r="B540" s="6" t="s">
        <v>629</v>
      </c>
      <c r="C540" s="7" t="s">
        <v>2336</v>
      </c>
      <c r="D540" s="8">
        <v>101531</v>
      </c>
      <c r="E540" s="10">
        <v>41.02</v>
      </c>
      <c r="F540" s="9">
        <v>2475.16</v>
      </c>
    </row>
    <row r="541" spans="1:6">
      <c r="A541" s="5">
        <v>538</v>
      </c>
      <c r="B541" s="6" t="s">
        <v>630</v>
      </c>
      <c r="C541" s="7" t="s">
        <v>2337</v>
      </c>
      <c r="D541" s="8">
        <v>50767</v>
      </c>
      <c r="E541" s="10">
        <v>33.93</v>
      </c>
      <c r="F541" s="9">
        <v>1496.23</v>
      </c>
    </row>
    <row r="542" spans="1:6">
      <c r="A542" s="5">
        <v>539</v>
      </c>
      <c r="B542" s="6" t="s">
        <v>631</v>
      </c>
      <c r="C542" s="7" t="s">
        <v>2338</v>
      </c>
      <c r="D542" s="8">
        <v>70076</v>
      </c>
      <c r="E542" s="10">
        <v>17.65</v>
      </c>
      <c r="F542" s="9">
        <v>3970.31</v>
      </c>
    </row>
    <row r="543" spans="1:6">
      <c r="A543" s="5">
        <v>540</v>
      </c>
      <c r="B543" s="6" t="s">
        <v>632</v>
      </c>
      <c r="C543" s="7" t="s">
        <v>2339</v>
      </c>
      <c r="D543" s="8">
        <v>55241</v>
      </c>
      <c r="E543" s="10">
        <v>47.48</v>
      </c>
      <c r="F543" s="9">
        <v>1163.46</v>
      </c>
    </row>
    <row r="544" spans="1:6">
      <c r="A544" s="5">
        <v>541</v>
      </c>
      <c r="B544" s="6" t="s">
        <v>633</v>
      </c>
      <c r="C544" s="7" t="s">
        <v>2340</v>
      </c>
      <c r="D544" s="8">
        <v>71763</v>
      </c>
      <c r="E544" s="10">
        <v>31.66</v>
      </c>
      <c r="F544" s="9">
        <v>2266.68</v>
      </c>
    </row>
    <row r="545" spans="1:6">
      <c r="A545" s="5">
        <v>542</v>
      </c>
      <c r="B545" s="6" t="s">
        <v>634</v>
      </c>
      <c r="C545" s="7" t="s">
        <v>2341</v>
      </c>
      <c r="D545" s="8">
        <v>112689</v>
      </c>
      <c r="E545" s="10">
        <v>14.64</v>
      </c>
      <c r="F545" s="9">
        <v>7697.34</v>
      </c>
    </row>
    <row r="546" spans="1:6">
      <c r="A546" s="5">
        <v>543</v>
      </c>
      <c r="B546" s="6" t="s">
        <v>635</v>
      </c>
      <c r="C546" s="7" t="s">
        <v>2342</v>
      </c>
      <c r="D546" s="8">
        <v>52094</v>
      </c>
      <c r="E546" s="10">
        <v>24.92</v>
      </c>
      <c r="F546" s="9">
        <v>2090.45</v>
      </c>
    </row>
    <row r="547" ht="27" customHeight="1" spans="1:6">
      <c r="A547" s="5">
        <v>544</v>
      </c>
      <c r="B547" s="11" t="s">
        <v>636</v>
      </c>
      <c r="C547" s="7" t="s">
        <v>2343</v>
      </c>
      <c r="D547" s="8">
        <v>44977</v>
      </c>
      <c r="E547" s="10">
        <v>14.79</v>
      </c>
      <c r="F547" s="9">
        <v>3041.04</v>
      </c>
    </row>
    <row r="548" spans="1:6">
      <c r="A548" s="5">
        <v>545</v>
      </c>
      <c r="B548" s="11" t="s">
        <v>637</v>
      </c>
      <c r="C548" s="7" t="s">
        <v>2344</v>
      </c>
      <c r="D548" s="8">
        <v>38393</v>
      </c>
      <c r="E548" s="10">
        <v>15.33</v>
      </c>
      <c r="F548" s="9">
        <v>2504.44</v>
      </c>
    </row>
    <row r="549" spans="1:6">
      <c r="A549" s="5">
        <v>546</v>
      </c>
      <c r="B549" s="11" t="s">
        <v>638</v>
      </c>
      <c r="C549" s="7" t="s">
        <v>2345</v>
      </c>
      <c r="D549" s="8">
        <v>35877</v>
      </c>
      <c r="E549" s="10">
        <v>34.07</v>
      </c>
      <c r="F549" s="9">
        <v>1053.04</v>
      </c>
    </row>
    <row r="550" ht="27" customHeight="1" spans="1:6">
      <c r="A550" s="5">
        <v>547</v>
      </c>
      <c r="B550" s="11" t="s">
        <v>639</v>
      </c>
      <c r="C550" s="7" t="s">
        <v>2346</v>
      </c>
      <c r="D550" s="8">
        <v>11098</v>
      </c>
      <c r="E550" s="10">
        <v>40.39</v>
      </c>
      <c r="F550" s="10">
        <v>274.77</v>
      </c>
    </row>
    <row r="551" spans="1:6">
      <c r="A551" s="5">
        <v>548</v>
      </c>
      <c r="B551" s="11" t="s">
        <v>640</v>
      </c>
      <c r="C551" s="7" t="s">
        <v>2347</v>
      </c>
      <c r="D551" s="8">
        <v>19515</v>
      </c>
      <c r="E551" s="10">
        <v>29.68</v>
      </c>
      <c r="F551" s="10">
        <v>657.51</v>
      </c>
    </row>
    <row r="552" spans="1:6">
      <c r="A552" s="5">
        <v>549</v>
      </c>
      <c r="B552" s="11" t="s">
        <v>641</v>
      </c>
      <c r="C552" s="7" t="s">
        <v>2348</v>
      </c>
      <c r="D552" s="8">
        <v>18067</v>
      </c>
      <c r="E552" s="10">
        <v>29.92</v>
      </c>
      <c r="F552" s="10">
        <v>603.84</v>
      </c>
    </row>
    <row r="553" spans="1:6">
      <c r="A553" s="5">
        <v>550</v>
      </c>
      <c r="B553" s="11" t="s">
        <v>642</v>
      </c>
      <c r="C553" s="7" t="s">
        <v>2349</v>
      </c>
      <c r="D553" s="8">
        <v>29137</v>
      </c>
      <c r="E553" s="10">
        <v>60.36</v>
      </c>
      <c r="F553" s="10">
        <v>482.72</v>
      </c>
    </row>
    <row r="554" spans="1:6">
      <c r="A554" s="5">
        <v>551</v>
      </c>
      <c r="B554" s="11" t="s">
        <v>643</v>
      </c>
      <c r="C554" s="7" t="s">
        <v>2350</v>
      </c>
      <c r="D554" s="8">
        <v>19758</v>
      </c>
      <c r="E554" s="10">
        <v>41.63</v>
      </c>
      <c r="F554" s="10">
        <v>474.61</v>
      </c>
    </row>
    <row r="555" spans="1:6">
      <c r="A555" s="5">
        <v>552</v>
      </c>
      <c r="B555" s="11" t="s">
        <v>644</v>
      </c>
      <c r="C555" s="7" t="s">
        <v>2351</v>
      </c>
      <c r="D555" s="8">
        <v>18521</v>
      </c>
      <c r="E555" s="10">
        <v>38.64</v>
      </c>
      <c r="F555" s="10">
        <v>479.32</v>
      </c>
    </row>
    <row r="556" spans="1:6">
      <c r="A556" s="5">
        <v>553</v>
      </c>
      <c r="B556" s="11" t="s">
        <v>645</v>
      </c>
      <c r="C556" s="7" t="s">
        <v>2352</v>
      </c>
      <c r="D556" s="8">
        <v>13631</v>
      </c>
      <c r="E556" s="10">
        <v>25.73</v>
      </c>
      <c r="F556" s="10">
        <v>529.77</v>
      </c>
    </row>
    <row r="557" ht="27" customHeight="1" spans="1:6">
      <c r="A557" s="5">
        <v>554</v>
      </c>
      <c r="B557" s="11" t="s">
        <v>646</v>
      </c>
      <c r="C557" s="7" t="s">
        <v>2353</v>
      </c>
      <c r="D557" s="8">
        <v>10696</v>
      </c>
      <c r="E557" s="10">
        <v>55.9</v>
      </c>
      <c r="F557" s="10">
        <v>191.34</v>
      </c>
    </row>
    <row r="558" spans="1:6">
      <c r="A558" s="5">
        <v>555</v>
      </c>
      <c r="B558" s="11" t="s">
        <v>647</v>
      </c>
      <c r="C558" s="7" t="s">
        <v>2354</v>
      </c>
      <c r="D558" s="8">
        <v>8059</v>
      </c>
      <c r="E558" s="10">
        <v>49.36</v>
      </c>
      <c r="F558" s="10">
        <v>163.27</v>
      </c>
    </row>
    <row r="559" spans="1:6">
      <c r="A559" s="5">
        <v>556</v>
      </c>
      <c r="B559" s="11" t="s">
        <v>648</v>
      </c>
      <c r="C559" s="7" t="s">
        <v>2355</v>
      </c>
      <c r="D559" s="8">
        <v>9569</v>
      </c>
      <c r="E559" s="10">
        <v>63.74</v>
      </c>
      <c r="F559" s="10">
        <v>150.13</v>
      </c>
    </row>
    <row r="560" spans="1:6">
      <c r="A560" s="5">
        <v>557</v>
      </c>
      <c r="B560" s="11" t="s">
        <v>649</v>
      </c>
      <c r="C560" s="7" t="s">
        <v>2356</v>
      </c>
      <c r="D560" s="8">
        <v>6809</v>
      </c>
      <c r="E560" s="10">
        <v>30.43</v>
      </c>
      <c r="F560" s="10">
        <v>223.76</v>
      </c>
    </row>
    <row r="561" spans="1:6">
      <c r="A561" s="5">
        <v>558</v>
      </c>
      <c r="B561" s="11" t="s">
        <v>650</v>
      </c>
      <c r="C561" s="7" t="s">
        <v>2357</v>
      </c>
      <c r="D561" s="8">
        <v>11078</v>
      </c>
      <c r="E561" s="10">
        <v>171.26</v>
      </c>
      <c r="F561" s="10">
        <v>64.69</v>
      </c>
    </row>
    <row r="562" ht="40.5" customHeight="1" spans="1:6">
      <c r="A562" s="5">
        <v>559</v>
      </c>
      <c r="B562" s="12" t="s">
        <v>651</v>
      </c>
      <c r="C562" s="7" t="s">
        <v>2358</v>
      </c>
      <c r="D562" s="8">
        <v>2604</v>
      </c>
      <c r="E562" s="10">
        <v>37.06</v>
      </c>
      <c r="F562" s="10">
        <v>70.26</v>
      </c>
    </row>
    <row r="563" spans="1:6">
      <c r="A563" s="5">
        <v>560</v>
      </c>
      <c r="B563" s="11" t="s">
        <v>380</v>
      </c>
      <c r="C563" s="7" t="s">
        <v>2087</v>
      </c>
      <c r="D563" s="8">
        <v>10909</v>
      </c>
      <c r="E563" s="10">
        <v>33.41</v>
      </c>
      <c r="F563" s="10">
        <v>326.52</v>
      </c>
    </row>
    <row r="564" spans="1:6">
      <c r="A564" s="5">
        <v>561</v>
      </c>
      <c r="B564" s="11" t="s">
        <v>652</v>
      </c>
      <c r="C564" s="7" t="s">
        <v>2359</v>
      </c>
      <c r="D564" s="8">
        <v>13262</v>
      </c>
      <c r="E564" s="10">
        <v>47.4</v>
      </c>
      <c r="F564" s="10">
        <v>279.79</v>
      </c>
    </row>
    <row r="565" spans="1:6">
      <c r="A565" s="5">
        <v>562</v>
      </c>
      <c r="B565" s="11" t="s">
        <v>653</v>
      </c>
      <c r="C565" s="7" t="s">
        <v>2360</v>
      </c>
      <c r="D565" s="8">
        <v>30148</v>
      </c>
      <c r="E565" s="10">
        <v>29.18</v>
      </c>
      <c r="F565" s="9">
        <v>1033.17</v>
      </c>
    </row>
    <row r="566" spans="1:6">
      <c r="A566" s="5">
        <v>563</v>
      </c>
      <c r="B566" s="11" t="s">
        <v>654</v>
      </c>
      <c r="C566" s="7" t="s">
        <v>2361</v>
      </c>
      <c r="D566" s="8">
        <v>32576</v>
      </c>
      <c r="E566" s="10">
        <v>64.25</v>
      </c>
      <c r="F566" s="10">
        <v>507.02</v>
      </c>
    </row>
    <row r="567" ht="27" customHeight="1" spans="1:6">
      <c r="A567" s="5">
        <v>564</v>
      </c>
      <c r="B567" s="11" t="s">
        <v>655</v>
      </c>
      <c r="C567" s="7" t="s">
        <v>2362</v>
      </c>
      <c r="D567" s="8">
        <v>34133</v>
      </c>
      <c r="E567" s="10">
        <v>15.95</v>
      </c>
      <c r="F567" s="9">
        <v>2140</v>
      </c>
    </row>
    <row r="568" spans="1:6">
      <c r="A568" s="5">
        <v>565</v>
      </c>
      <c r="B568" s="11" t="s">
        <v>656</v>
      </c>
      <c r="C568" s="7" t="s">
        <v>2363</v>
      </c>
      <c r="D568" s="8">
        <v>44202</v>
      </c>
      <c r="E568" s="10">
        <v>30.03</v>
      </c>
      <c r="F568" s="9">
        <v>1471.93</v>
      </c>
    </row>
    <row r="569" ht="27" customHeight="1" spans="1:6">
      <c r="A569" s="5">
        <v>566</v>
      </c>
      <c r="B569" s="11" t="s">
        <v>657</v>
      </c>
      <c r="C569" s="7" t="s">
        <v>2364</v>
      </c>
      <c r="D569" s="8">
        <v>28953</v>
      </c>
      <c r="E569" s="10">
        <v>16.2</v>
      </c>
      <c r="F569" s="9">
        <v>1787.22</v>
      </c>
    </row>
    <row r="570" spans="1:6">
      <c r="A570" s="5">
        <v>567</v>
      </c>
      <c r="B570" s="6" t="s">
        <v>658</v>
      </c>
      <c r="C570" s="7" t="s">
        <v>2365</v>
      </c>
      <c r="D570" s="8">
        <v>980203</v>
      </c>
      <c r="E570" s="10">
        <v>271.78</v>
      </c>
      <c r="F570" s="9">
        <v>3606.6</v>
      </c>
    </row>
    <row r="571" spans="1:6">
      <c r="A571" s="5">
        <v>568</v>
      </c>
      <c r="B571" s="6" t="s">
        <v>659</v>
      </c>
      <c r="C571" s="7" t="s">
        <v>2366</v>
      </c>
      <c r="D571" s="8">
        <v>59165</v>
      </c>
      <c r="E571" s="10">
        <v>84.2</v>
      </c>
      <c r="F571" s="10">
        <v>702.67</v>
      </c>
    </row>
    <row r="572" spans="1:6">
      <c r="A572" s="5">
        <v>569</v>
      </c>
      <c r="B572" s="6" t="s">
        <v>660</v>
      </c>
      <c r="C572" s="7" t="s">
        <v>2367</v>
      </c>
      <c r="D572" s="8">
        <v>495592</v>
      </c>
      <c r="E572" s="10">
        <v>57.45</v>
      </c>
      <c r="F572" s="9">
        <v>8626.49</v>
      </c>
    </row>
    <row r="573" spans="1:6">
      <c r="A573" s="5">
        <v>570</v>
      </c>
      <c r="B573" s="6" t="s">
        <v>661</v>
      </c>
      <c r="C573" s="7" t="s">
        <v>2368</v>
      </c>
      <c r="D573" s="8">
        <v>639107</v>
      </c>
      <c r="E573" s="10">
        <v>85.62</v>
      </c>
      <c r="F573" s="9">
        <v>7464.46</v>
      </c>
    </row>
    <row r="574" spans="1:6">
      <c r="A574" s="5">
        <v>571</v>
      </c>
      <c r="B574" s="6" t="s">
        <v>662</v>
      </c>
      <c r="C574" s="7" t="s">
        <v>2369</v>
      </c>
      <c r="D574" s="8">
        <v>45300</v>
      </c>
      <c r="E574" s="10">
        <v>110.05</v>
      </c>
      <c r="F574" s="10">
        <v>411.63</v>
      </c>
    </row>
    <row r="575" spans="1:6">
      <c r="A575" s="5">
        <v>572</v>
      </c>
      <c r="B575" s="6" t="s">
        <v>663</v>
      </c>
      <c r="C575" s="7" t="s">
        <v>2370</v>
      </c>
      <c r="D575" s="8">
        <v>135765</v>
      </c>
      <c r="E575" s="10">
        <v>138.95</v>
      </c>
      <c r="F575" s="10">
        <v>977.08</v>
      </c>
    </row>
    <row r="576" spans="1:6">
      <c r="A576" s="5">
        <v>573</v>
      </c>
      <c r="B576" s="6" t="s">
        <v>664</v>
      </c>
      <c r="C576" s="7" t="s">
        <v>2371</v>
      </c>
      <c r="D576" s="8">
        <v>492671</v>
      </c>
      <c r="E576" s="10">
        <v>61.38</v>
      </c>
      <c r="F576" s="9">
        <v>8026.57</v>
      </c>
    </row>
    <row r="577" spans="1:6">
      <c r="A577" s="5">
        <v>574</v>
      </c>
      <c r="B577" s="6" t="s">
        <v>665</v>
      </c>
      <c r="C577" s="7" t="s">
        <v>2372</v>
      </c>
      <c r="D577" s="8">
        <v>152652</v>
      </c>
      <c r="E577" s="10">
        <v>103.55</v>
      </c>
      <c r="F577" s="9">
        <v>1474.19</v>
      </c>
    </row>
    <row r="578" spans="1:6">
      <c r="A578" s="5">
        <v>575</v>
      </c>
      <c r="B578" s="6" t="s">
        <v>666</v>
      </c>
      <c r="C578" s="7" t="s">
        <v>2373</v>
      </c>
      <c r="D578" s="8">
        <v>87450</v>
      </c>
      <c r="E578" s="10">
        <v>99.92</v>
      </c>
      <c r="F578" s="10">
        <v>875.2</v>
      </c>
    </row>
    <row r="579" spans="1:6">
      <c r="A579" s="5">
        <v>576</v>
      </c>
      <c r="B579" s="6" t="s">
        <v>667</v>
      </c>
      <c r="C579" s="7" t="s">
        <v>2374</v>
      </c>
      <c r="D579" s="8">
        <v>132293</v>
      </c>
      <c r="E579" s="10">
        <v>213.84</v>
      </c>
      <c r="F579" s="10">
        <v>618.65</v>
      </c>
    </row>
    <row r="580" spans="1:6">
      <c r="A580" s="5">
        <v>577</v>
      </c>
      <c r="B580" s="6" t="s">
        <v>668</v>
      </c>
      <c r="C580" s="7" t="s">
        <v>2255</v>
      </c>
      <c r="D580" s="8">
        <v>170906</v>
      </c>
      <c r="E580" s="10">
        <v>103.69</v>
      </c>
      <c r="F580" s="9">
        <v>1648.24</v>
      </c>
    </row>
    <row r="581" spans="1:6">
      <c r="A581" s="5">
        <v>578</v>
      </c>
      <c r="B581" s="6" t="s">
        <v>669</v>
      </c>
      <c r="C581" s="7" t="s">
        <v>2375</v>
      </c>
      <c r="D581" s="8">
        <v>58686</v>
      </c>
      <c r="E581" s="10">
        <v>89.12</v>
      </c>
      <c r="F581" s="10">
        <v>658.51</v>
      </c>
    </row>
    <row r="582" spans="1:6">
      <c r="A582" s="5">
        <v>579</v>
      </c>
      <c r="B582" s="6" t="s">
        <v>670</v>
      </c>
      <c r="C582" s="7" t="s">
        <v>2376</v>
      </c>
      <c r="D582" s="8">
        <v>64302</v>
      </c>
      <c r="E582" s="10">
        <v>130.45</v>
      </c>
      <c r="F582" s="10">
        <v>492.92</v>
      </c>
    </row>
    <row r="583" spans="1:6">
      <c r="A583" s="5">
        <v>580</v>
      </c>
      <c r="B583" s="6" t="s">
        <v>671</v>
      </c>
      <c r="C583" s="7" t="s">
        <v>2377</v>
      </c>
      <c r="D583" s="8">
        <v>173716</v>
      </c>
      <c r="E583" s="10">
        <v>20.97</v>
      </c>
      <c r="F583" s="9">
        <v>8284.02</v>
      </c>
    </row>
    <row r="584" spans="1:6">
      <c r="A584" s="5">
        <v>581</v>
      </c>
      <c r="B584" s="6" t="s">
        <v>672</v>
      </c>
      <c r="C584" s="7" t="s">
        <v>2378</v>
      </c>
      <c r="D584" s="8">
        <v>429070</v>
      </c>
      <c r="E584" s="10">
        <v>114.74</v>
      </c>
      <c r="F584" s="9">
        <v>3739.5</v>
      </c>
    </row>
    <row r="585" spans="1:6">
      <c r="A585" s="5">
        <v>582</v>
      </c>
      <c r="B585" s="6" t="s">
        <v>673</v>
      </c>
      <c r="C585" s="7" t="s">
        <v>2379</v>
      </c>
      <c r="D585" s="8">
        <v>17324</v>
      </c>
      <c r="E585" s="10">
        <v>93.96</v>
      </c>
      <c r="F585" s="10">
        <v>184.38</v>
      </c>
    </row>
    <row r="586" spans="1:6">
      <c r="A586" s="5">
        <v>583</v>
      </c>
      <c r="B586" s="6" t="s">
        <v>674</v>
      </c>
      <c r="C586" s="7" t="s">
        <v>2380</v>
      </c>
      <c r="D586" s="8">
        <v>270478</v>
      </c>
      <c r="E586" s="10">
        <v>368.17</v>
      </c>
      <c r="F586" s="10">
        <v>734.66</v>
      </c>
    </row>
    <row r="587" spans="1:6">
      <c r="A587" s="5">
        <v>584</v>
      </c>
      <c r="B587" s="6" t="s">
        <v>675</v>
      </c>
      <c r="C587" s="7" t="s">
        <v>2381</v>
      </c>
      <c r="D587" s="8">
        <v>193975</v>
      </c>
      <c r="E587" s="10">
        <v>35.32</v>
      </c>
      <c r="F587" s="9">
        <v>5491.93</v>
      </c>
    </row>
    <row r="588" spans="1:6">
      <c r="A588" s="5">
        <v>585</v>
      </c>
      <c r="B588" s="6" t="s">
        <v>676</v>
      </c>
      <c r="C588" s="7" t="s">
        <v>2382</v>
      </c>
      <c r="D588" s="8">
        <v>197792</v>
      </c>
      <c r="E588" s="10">
        <v>51.39</v>
      </c>
      <c r="F588" s="9">
        <v>3848.84</v>
      </c>
    </row>
    <row r="589" spans="1:6">
      <c r="A589" s="5">
        <v>586</v>
      </c>
      <c r="B589" s="6" t="s">
        <v>677</v>
      </c>
      <c r="C589" s="7" t="s">
        <v>2383</v>
      </c>
      <c r="D589" s="8">
        <v>131026</v>
      </c>
      <c r="E589" s="10">
        <v>43.15</v>
      </c>
      <c r="F589" s="9">
        <v>3036.52</v>
      </c>
    </row>
    <row r="590" spans="1:6">
      <c r="A590" s="5">
        <v>587</v>
      </c>
      <c r="B590" s="6" t="s">
        <v>678</v>
      </c>
      <c r="C590" s="7" t="s">
        <v>2384</v>
      </c>
      <c r="D590" s="8">
        <v>32196</v>
      </c>
      <c r="E590" s="10">
        <v>191.14</v>
      </c>
      <c r="F590" s="10">
        <v>168.44</v>
      </c>
    </row>
    <row r="591" spans="1:6">
      <c r="A591" s="5">
        <v>588</v>
      </c>
      <c r="B591" s="6" t="s">
        <v>679</v>
      </c>
      <c r="C591" s="7" t="s">
        <v>2385</v>
      </c>
      <c r="D591" s="8">
        <v>109525</v>
      </c>
      <c r="E591" s="10">
        <v>21.08</v>
      </c>
      <c r="F591" s="9">
        <v>5195.68</v>
      </c>
    </row>
    <row r="592" spans="1:6">
      <c r="A592" s="5">
        <v>589</v>
      </c>
      <c r="B592" s="6" t="s">
        <v>680</v>
      </c>
      <c r="C592" s="7" t="s">
        <v>2386</v>
      </c>
      <c r="D592" s="8">
        <v>82548</v>
      </c>
      <c r="E592" s="10">
        <v>318.81</v>
      </c>
      <c r="F592" s="10">
        <v>258.93</v>
      </c>
    </row>
    <row r="593" spans="1:6">
      <c r="A593" s="5">
        <v>590</v>
      </c>
      <c r="B593" s="6" t="s">
        <v>681</v>
      </c>
      <c r="C593" s="7" t="s">
        <v>2387</v>
      </c>
      <c r="D593" s="8">
        <v>43213</v>
      </c>
      <c r="E593" s="10">
        <v>205.53</v>
      </c>
      <c r="F593" s="10">
        <v>210.25</v>
      </c>
    </row>
    <row r="594" spans="1:6">
      <c r="A594" s="5">
        <v>591</v>
      </c>
      <c r="B594" s="6" t="s">
        <v>682</v>
      </c>
      <c r="C594" s="7" t="s">
        <v>2388</v>
      </c>
      <c r="D594" s="8">
        <v>170343</v>
      </c>
      <c r="E594" s="10">
        <v>17.3</v>
      </c>
      <c r="F594" s="9">
        <v>9846.42</v>
      </c>
    </row>
    <row r="595" spans="1:6">
      <c r="A595" s="5">
        <v>592</v>
      </c>
      <c r="B595" s="6" t="s">
        <v>683</v>
      </c>
      <c r="C595" s="7" t="s">
        <v>2389</v>
      </c>
      <c r="D595" s="8">
        <v>92668</v>
      </c>
      <c r="E595" s="10">
        <v>34.52</v>
      </c>
      <c r="F595" s="9">
        <v>2684.47</v>
      </c>
    </row>
    <row r="596" spans="1:6">
      <c r="A596" s="5">
        <v>593</v>
      </c>
      <c r="B596" s="6" t="s">
        <v>684</v>
      </c>
      <c r="C596" s="7" t="s">
        <v>2390</v>
      </c>
      <c r="D596" s="8">
        <v>63135</v>
      </c>
      <c r="E596" s="10">
        <v>94.93</v>
      </c>
      <c r="F596" s="10">
        <v>665.07</v>
      </c>
    </row>
    <row r="597" spans="1:6">
      <c r="A597" s="5">
        <v>594</v>
      </c>
      <c r="B597" s="6" t="s">
        <v>685</v>
      </c>
      <c r="C597" s="7" t="s">
        <v>2391</v>
      </c>
      <c r="D597" s="8">
        <v>67522</v>
      </c>
      <c r="E597" s="10">
        <v>74.94</v>
      </c>
      <c r="F597" s="10">
        <v>901.01</v>
      </c>
    </row>
    <row r="598" spans="1:6">
      <c r="A598" s="5">
        <v>595</v>
      </c>
      <c r="B598" s="6" t="s">
        <v>686</v>
      </c>
      <c r="C598" s="7" t="s">
        <v>2392</v>
      </c>
      <c r="D598" s="8">
        <v>100907</v>
      </c>
      <c r="E598" s="10">
        <v>123.79</v>
      </c>
      <c r="F598" s="10">
        <v>815.15</v>
      </c>
    </row>
    <row r="599" spans="1:6">
      <c r="A599" s="5">
        <v>596</v>
      </c>
      <c r="B599" s="6" t="s">
        <v>687</v>
      </c>
      <c r="C599" s="7" t="s">
        <v>2393</v>
      </c>
      <c r="D599" s="8">
        <v>61931</v>
      </c>
      <c r="E599" s="10">
        <v>35.48</v>
      </c>
      <c r="F599" s="9">
        <v>1745.52</v>
      </c>
    </row>
    <row r="600" spans="1:6">
      <c r="A600" s="5">
        <v>597</v>
      </c>
      <c r="B600" s="6" t="s">
        <v>688</v>
      </c>
      <c r="C600" s="7" t="s">
        <v>2394</v>
      </c>
      <c r="D600" s="8">
        <v>49868</v>
      </c>
      <c r="E600" s="10">
        <v>53.88</v>
      </c>
      <c r="F600" s="10">
        <v>925.54</v>
      </c>
    </row>
    <row r="601" spans="1:6">
      <c r="A601" s="5">
        <v>598</v>
      </c>
      <c r="B601" s="6" t="s">
        <v>689</v>
      </c>
      <c r="C601" s="7" t="s">
        <v>2395</v>
      </c>
      <c r="D601" s="8">
        <v>36412</v>
      </c>
      <c r="E601" s="10">
        <v>230.12</v>
      </c>
      <c r="F601" s="10">
        <v>158.23</v>
      </c>
    </row>
    <row r="602" spans="1:6">
      <c r="A602" s="5">
        <v>599</v>
      </c>
      <c r="B602" s="6" t="s">
        <v>690</v>
      </c>
      <c r="C602" s="7" t="s">
        <v>2396</v>
      </c>
      <c r="D602" s="8">
        <v>35186</v>
      </c>
      <c r="E602" s="10">
        <v>101.52</v>
      </c>
      <c r="F602" s="10">
        <v>346.59</v>
      </c>
    </row>
    <row r="603" spans="1:6">
      <c r="A603" s="5">
        <v>600</v>
      </c>
      <c r="B603" s="6" t="s">
        <v>691</v>
      </c>
      <c r="C603" s="7" t="s">
        <v>2397</v>
      </c>
      <c r="D603" s="8">
        <v>73110</v>
      </c>
      <c r="E603" s="10">
        <v>262.35</v>
      </c>
      <c r="F603" s="10">
        <v>278.67</v>
      </c>
    </row>
    <row r="604" customHeight="1" spans="1:6">
      <c r="A604" s="13" t="s">
        <v>1801</v>
      </c>
      <c r="B604" s="14" t="s">
        <v>294</v>
      </c>
      <c r="C604" s="14" t="s">
        <v>1802</v>
      </c>
      <c r="D604" s="15" t="s">
        <v>295</v>
      </c>
      <c r="E604" s="15" t="s">
        <v>1800</v>
      </c>
      <c r="F604" s="15" t="s">
        <v>1803</v>
      </c>
    </row>
    <row r="605" spans="1:6">
      <c r="A605" s="5">
        <v>601</v>
      </c>
      <c r="B605" s="6" t="s">
        <v>692</v>
      </c>
      <c r="C605" s="7" t="s">
        <v>2398</v>
      </c>
      <c r="D605" s="8">
        <v>49300</v>
      </c>
      <c r="E605" s="10">
        <v>146.77</v>
      </c>
      <c r="F605" s="10">
        <v>335.9</v>
      </c>
    </row>
    <row r="606" spans="1:6">
      <c r="A606" s="5">
        <v>602</v>
      </c>
      <c r="B606" s="6" t="s">
        <v>693</v>
      </c>
      <c r="C606" s="7" t="s">
        <v>2399</v>
      </c>
      <c r="D606" s="8">
        <v>36264</v>
      </c>
      <c r="E606" s="10">
        <v>157.5</v>
      </c>
      <c r="F606" s="10">
        <v>230.25</v>
      </c>
    </row>
    <row r="607" ht="40.5" customHeight="1" spans="1:6">
      <c r="A607" s="5">
        <v>603</v>
      </c>
      <c r="B607" s="6" t="s">
        <v>694</v>
      </c>
      <c r="C607" s="7" t="s">
        <v>2400</v>
      </c>
      <c r="D607" s="8">
        <v>47990</v>
      </c>
      <c r="E607" s="10">
        <v>58.08</v>
      </c>
      <c r="F607" s="10">
        <v>826.27</v>
      </c>
    </row>
    <row r="608" spans="1:6">
      <c r="A608" s="5">
        <v>604</v>
      </c>
      <c r="B608" s="11" t="s">
        <v>695</v>
      </c>
      <c r="C608" s="7" t="s">
        <v>2401</v>
      </c>
      <c r="D608" s="8">
        <v>20470</v>
      </c>
      <c r="E608" s="10">
        <v>19.01</v>
      </c>
      <c r="F608" s="9">
        <v>1076.8</v>
      </c>
    </row>
    <row r="609" ht="27" customHeight="1" spans="1:6">
      <c r="A609" s="5">
        <v>605</v>
      </c>
      <c r="B609" s="11" t="s">
        <v>696</v>
      </c>
      <c r="C609" s="7" t="s">
        <v>2402</v>
      </c>
      <c r="D609" s="8">
        <v>20217</v>
      </c>
      <c r="E609" s="10">
        <v>32.51</v>
      </c>
      <c r="F609" s="10">
        <v>621.87</v>
      </c>
    </row>
    <row r="610" spans="1:6">
      <c r="A610" s="5">
        <v>606</v>
      </c>
      <c r="B610" s="11" t="s">
        <v>697</v>
      </c>
      <c r="C610" s="7" t="s">
        <v>2403</v>
      </c>
      <c r="D610" s="8">
        <v>5827</v>
      </c>
      <c r="E610" s="10">
        <v>19.9</v>
      </c>
      <c r="F610" s="10">
        <v>292.81</v>
      </c>
    </row>
    <row r="611" spans="1:6">
      <c r="A611" s="5">
        <v>607</v>
      </c>
      <c r="B611" s="11" t="s">
        <v>698</v>
      </c>
      <c r="C611" s="7" t="s">
        <v>2404</v>
      </c>
      <c r="D611" s="8">
        <v>14021</v>
      </c>
      <c r="E611" s="10">
        <v>72.8</v>
      </c>
      <c r="F611" s="10">
        <v>192.6</v>
      </c>
    </row>
    <row r="612" ht="40.5" customHeight="1" spans="1:6">
      <c r="A612" s="5">
        <v>608</v>
      </c>
      <c r="B612" s="11" t="s">
        <v>699</v>
      </c>
      <c r="C612" s="7" t="s">
        <v>2405</v>
      </c>
      <c r="D612" s="8">
        <v>13346</v>
      </c>
      <c r="E612" s="10">
        <v>46.25</v>
      </c>
      <c r="F612" s="10">
        <v>288.56</v>
      </c>
    </row>
    <row r="613" spans="1:6">
      <c r="A613" s="5">
        <v>609</v>
      </c>
      <c r="B613" s="11" t="s">
        <v>700</v>
      </c>
      <c r="C613" s="7" t="s">
        <v>2406</v>
      </c>
      <c r="D613" s="8">
        <v>15075</v>
      </c>
      <c r="E613" s="10">
        <v>24.46</v>
      </c>
      <c r="F613" s="10">
        <v>616.31</v>
      </c>
    </row>
    <row r="614" spans="1:6">
      <c r="A614" s="5">
        <v>610</v>
      </c>
      <c r="B614" s="11" t="s">
        <v>701</v>
      </c>
      <c r="C614" s="7" t="s">
        <v>2407</v>
      </c>
      <c r="D614" s="8">
        <v>7082</v>
      </c>
      <c r="E614" s="10">
        <v>43.24</v>
      </c>
      <c r="F614" s="10">
        <v>163.78</v>
      </c>
    </row>
    <row r="615" ht="40.5" customHeight="1" spans="1:6">
      <c r="A615" s="5">
        <v>611</v>
      </c>
      <c r="B615" s="11" t="s">
        <v>702</v>
      </c>
      <c r="C615" s="7" t="s">
        <v>2408</v>
      </c>
      <c r="D615" s="8">
        <v>22585</v>
      </c>
      <c r="E615" s="10">
        <v>67.01</v>
      </c>
      <c r="F615" s="10">
        <v>337.04</v>
      </c>
    </row>
    <row r="616" spans="1:6">
      <c r="A616" s="5">
        <v>612</v>
      </c>
      <c r="B616" s="11" t="s">
        <v>703</v>
      </c>
      <c r="C616" s="7" t="s">
        <v>2409</v>
      </c>
      <c r="D616" s="8">
        <v>11780</v>
      </c>
      <c r="E616" s="10">
        <v>22.99</v>
      </c>
      <c r="F616" s="10">
        <v>512.4</v>
      </c>
    </row>
    <row r="617" spans="1:6">
      <c r="A617" s="5">
        <v>613</v>
      </c>
      <c r="B617" s="11" t="s">
        <v>704</v>
      </c>
      <c r="C617" s="7" t="s">
        <v>2410</v>
      </c>
      <c r="D617" s="8">
        <v>6839</v>
      </c>
      <c r="E617" s="10">
        <v>35.59</v>
      </c>
      <c r="F617" s="10">
        <v>192.16</v>
      </c>
    </row>
    <row r="618" spans="1:6">
      <c r="A618" s="5">
        <v>614</v>
      </c>
      <c r="B618" s="12" t="s">
        <v>705</v>
      </c>
      <c r="C618" s="7" t="s">
        <v>2411</v>
      </c>
      <c r="D618" s="8">
        <v>13859</v>
      </c>
      <c r="E618" s="10">
        <v>28.25</v>
      </c>
      <c r="F618" s="10">
        <v>490.58</v>
      </c>
    </row>
    <row r="619" spans="1:6">
      <c r="A619" s="5">
        <v>615</v>
      </c>
      <c r="B619" s="11" t="s">
        <v>706</v>
      </c>
      <c r="C619" s="7" t="s">
        <v>2412</v>
      </c>
      <c r="D619" s="8">
        <v>10489</v>
      </c>
      <c r="E619" s="10">
        <v>27.5</v>
      </c>
      <c r="F619" s="10">
        <v>381.42</v>
      </c>
    </row>
    <row r="620" spans="1:6">
      <c r="A620" s="5">
        <v>616</v>
      </c>
      <c r="B620" s="11" t="s">
        <v>707</v>
      </c>
      <c r="C620" s="7" t="s">
        <v>2413</v>
      </c>
      <c r="D620" s="8">
        <v>6886</v>
      </c>
      <c r="E620" s="10">
        <v>47.11</v>
      </c>
      <c r="F620" s="10">
        <v>146.17</v>
      </c>
    </row>
    <row r="621" ht="27" customHeight="1" spans="1:6">
      <c r="A621" s="5">
        <v>617</v>
      </c>
      <c r="B621" s="11" t="s">
        <v>708</v>
      </c>
      <c r="C621" s="7" t="s">
        <v>2414</v>
      </c>
      <c r="D621" s="8">
        <v>7563</v>
      </c>
      <c r="E621" s="10">
        <v>65.51</v>
      </c>
      <c r="F621" s="10">
        <v>115.45</v>
      </c>
    </row>
    <row r="622" spans="1:6">
      <c r="A622" s="5">
        <v>618</v>
      </c>
      <c r="B622" s="11" t="s">
        <v>709</v>
      </c>
      <c r="C622" s="7" t="s">
        <v>2415</v>
      </c>
      <c r="D622" s="8">
        <v>9049</v>
      </c>
      <c r="E622" s="10">
        <v>129.87</v>
      </c>
      <c r="F622" s="10">
        <v>69.68</v>
      </c>
    </row>
    <row r="623" spans="1:6">
      <c r="A623" s="5">
        <v>619</v>
      </c>
      <c r="B623" s="11" t="s">
        <v>710</v>
      </c>
      <c r="C623" s="7" t="s">
        <v>2416</v>
      </c>
      <c r="D623" s="8">
        <v>6970</v>
      </c>
      <c r="E623" s="10">
        <v>24.85</v>
      </c>
      <c r="F623" s="10">
        <v>280.48</v>
      </c>
    </row>
    <row r="624" ht="27" customHeight="1" spans="1:6">
      <c r="A624" s="5">
        <v>620</v>
      </c>
      <c r="B624" s="11" t="s">
        <v>711</v>
      </c>
      <c r="C624" s="7" t="s">
        <v>2417</v>
      </c>
      <c r="D624" s="8">
        <v>7377</v>
      </c>
      <c r="E624" s="10">
        <v>45.19</v>
      </c>
      <c r="F624" s="10">
        <v>163.24</v>
      </c>
    </row>
    <row r="625" spans="1:6">
      <c r="A625" s="5">
        <v>621</v>
      </c>
      <c r="B625" s="16" t="s">
        <v>712</v>
      </c>
      <c r="C625" s="7" t="s">
        <v>2418</v>
      </c>
      <c r="D625" s="8">
        <v>65472</v>
      </c>
      <c r="E625" s="10">
        <v>11.66</v>
      </c>
      <c r="F625" s="9">
        <v>5615.09</v>
      </c>
    </row>
    <row r="626" spans="1:6">
      <c r="A626" s="5">
        <v>622</v>
      </c>
      <c r="B626" s="16" t="s">
        <v>713</v>
      </c>
      <c r="C626" s="7" t="s">
        <v>2419</v>
      </c>
      <c r="D626" s="8">
        <v>166536</v>
      </c>
      <c r="E626" s="10">
        <v>10.21</v>
      </c>
      <c r="F626" s="9">
        <v>16311.07</v>
      </c>
    </row>
    <row r="627" spans="1:6">
      <c r="A627" s="5">
        <v>623</v>
      </c>
      <c r="B627" s="16" t="s">
        <v>714</v>
      </c>
      <c r="C627" s="7" t="s">
        <v>2420</v>
      </c>
      <c r="D627" s="8">
        <v>259494</v>
      </c>
      <c r="E627" s="10">
        <v>20.37</v>
      </c>
      <c r="F627" s="9">
        <v>12739.03</v>
      </c>
    </row>
    <row r="628" spans="1:6">
      <c r="A628" s="5">
        <v>624</v>
      </c>
      <c r="B628" s="16" t="s">
        <v>715</v>
      </c>
      <c r="C628" s="7" t="s">
        <v>2421</v>
      </c>
      <c r="D628" s="8">
        <v>349511</v>
      </c>
      <c r="E628" s="10">
        <v>18.22</v>
      </c>
      <c r="F628" s="9">
        <v>19182.82</v>
      </c>
    </row>
    <row r="629" spans="1:6">
      <c r="A629" s="5">
        <v>625</v>
      </c>
      <c r="B629" s="16" t="s">
        <v>716</v>
      </c>
      <c r="C629" s="7" t="s">
        <v>2422</v>
      </c>
      <c r="D629" s="8">
        <v>235026</v>
      </c>
      <c r="E629" s="10">
        <v>11.29</v>
      </c>
      <c r="F629" s="9">
        <v>20817.18</v>
      </c>
    </row>
    <row r="630" spans="1:6">
      <c r="A630" s="5">
        <v>626</v>
      </c>
      <c r="B630" s="16" t="s">
        <v>717</v>
      </c>
      <c r="C630" s="7" t="s">
        <v>2423</v>
      </c>
      <c r="D630" s="8">
        <v>208562</v>
      </c>
      <c r="E630" s="10">
        <v>10.11</v>
      </c>
      <c r="F630" s="9">
        <v>20629.28</v>
      </c>
    </row>
    <row r="631" spans="1:6">
      <c r="A631" s="5">
        <v>627</v>
      </c>
      <c r="B631" s="16" t="s">
        <v>718</v>
      </c>
      <c r="C631" s="7" t="s">
        <v>2424</v>
      </c>
      <c r="D631" s="8">
        <v>269627</v>
      </c>
      <c r="E631" s="10">
        <v>13.77</v>
      </c>
      <c r="F631" s="9">
        <v>19580.76</v>
      </c>
    </row>
    <row r="632" spans="1:6">
      <c r="A632" s="5">
        <v>628</v>
      </c>
      <c r="B632" s="16" t="s">
        <v>719</v>
      </c>
      <c r="C632" s="7" t="s">
        <v>2425</v>
      </c>
      <c r="D632" s="8">
        <v>518371</v>
      </c>
      <c r="E632" s="10">
        <v>40.16</v>
      </c>
      <c r="F632" s="9">
        <v>12907.64</v>
      </c>
    </row>
    <row r="633" spans="1:6">
      <c r="A633" s="5">
        <v>629</v>
      </c>
      <c r="B633" s="16" t="s">
        <v>720</v>
      </c>
      <c r="C633" s="7" t="s">
        <v>2426</v>
      </c>
      <c r="D633" s="8">
        <v>411070</v>
      </c>
      <c r="E633" s="10">
        <v>22.84</v>
      </c>
      <c r="F633" s="9">
        <v>17997.81</v>
      </c>
    </row>
    <row r="634" spans="1:6">
      <c r="A634" s="5">
        <v>630</v>
      </c>
      <c r="B634" s="16" t="s">
        <v>721</v>
      </c>
      <c r="C634" s="7" t="s">
        <v>2427</v>
      </c>
      <c r="D634" s="8">
        <v>287776</v>
      </c>
      <c r="E634" s="10">
        <v>14.67</v>
      </c>
      <c r="F634" s="9">
        <v>19616.63</v>
      </c>
    </row>
    <row r="635" spans="1:6">
      <c r="A635" s="5">
        <v>631</v>
      </c>
      <c r="B635" s="16" t="s">
        <v>722</v>
      </c>
      <c r="C635" s="7" t="s">
        <v>2428</v>
      </c>
      <c r="D635" s="8">
        <v>739962</v>
      </c>
      <c r="E635" s="10">
        <v>60.83</v>
      </c>
      <c r="F635" s="9">
        <v>12164.43</v>
      </c>
    </row>
    <row r="636" spans="1:6">
      <c r="A636" s="5">
        <v>632</v>
      </c>
      <c r="B636" s="16" t="s">
        <v>723</v>
      </c>
      <c r="C636" s="7" t="s">
        <v>2429</v>
      </c>
      <c r="D636" s="8">
        <v>938205</v>
      </c>
      <c r="E636" s="10">
        <v>58.05</v>
      </c>
      <c r="F636" s="9">
        <v>16162.02</v>
      </c>
    </row>
    <row r="637" spans="1:6">
      <c r="A637" s="5">
        <v>633</v>
      </c>
      <c r="B637" s="16" t="s">
        <v>724</v>
      </c>
      <c r="C637" s="7" t="s">
        <v>2430</v>
      </c>
      <c r="D637" s="8">
        <v>234728</v>
      </c>
      <c r="E637" s="10">
        <v>15.11</v>
      </c>
      <c r="F637" s="9">
        <v>15534.61</v>
      </c>
    </row>
    <row r="638" spans="1:6">
      <c r="A638" s="5">
        <v>634</v>
      </c>
      <c r="B638" s="16" t="s">
        <v>725</v>
      </c>
      <c r="C638" s="7" t="s">
        <v>2431</v>
      </c>
      <c r="D638" s="8">
        <v>341985</v>
      </c>
      <c r="E638" s="10">
        <v>15.59</v>
      </c>
      <c r="F638" s="9">
        <v>21936.18</v>
      </c>
    </row>
    <row r="639" spans="1:6">
      <c r="A639" s="5">
        <v>635</v>
      </c>
      <c r="B639" s="16" t="s">
        <v>726</v>
      </c>
      <c r="C639" s="7" t="s">
        <v>2432</v>
      </c>
      <c r="D639" s="8">
        <v>585186</v>
      </c>
      <c r="E639" s="10">
        <v>34.06</v>
      </c>
      <c r="F639" s="9">
        <v>17181.03</v>
      </c>
    </row>
    <row r="640" spans="1:6">
      <c r="A640" s="5">
        <v>636</v>
      </c>
      <c r="B640" s="16" t="s">
        <v>727</v>
      </c>
      <c r="C640" s="7" t="s">
        <v>2433</v>
      </c>
      <c r="D640" s="8">
        <v>300756</v>
      </c>
      <c r="E640" s="10">
        <v>13.01</v>
      </c>
      <c r="F640" s="9">
        <v>23117.29</v>
      </c>
    </row>
    <row r="641" spans="1:6">
      <c r="A641" s="5">
        <v>637</v>
      </c>
      <c r="B641" s="16" t="s">
        <v>728</v>
      </c>
      <c r="C641" s="7" t="s">
        <v>2434</v>
      </c>
      <c r="D641" s="8">
        <v>354256</v>
      </c>
      <c r="E641" s="10">
        <v>20.61</v>
      </c>
      <c r="F641" s="9">
        <v>17188.55</v>
      </c>
    </row>
    <row r="642" spans="1:6">
      <c r="A642" s="5">
        <v>638</v>
      </c>
      <c r="B642" s="16" t="s">
        <v>729</v>
      </c>
      <c r="C642" s="7" t="s">
        <v>2435</v>
      </c>
      <c r="D642" s="8">
        <v>218434</v>
      </c>
      <c r="E642" s="10">
        <v>10.16</v>
      </c>
      <c r="F642" s="9">
        <v>21499.41</v>
      </c>
    </row>
    <row r="643" spans="1:6">
      <c r="A643" s="5">
        <v>639</v>
      </c>
      <c r="B643" s="16" t="s">
        <v>730</v>
      </c>
      <c r="C643" s="7" t="s">
        <v>2436</v>
      </c>
      <c r="D643" s="8">
        <v>583467</v>
      </c>
      <c r="E643" s="10">
        <v>32.22</v>
      </c>
      <c r="F643" s="9">
        <v>18108.85</v>
      </c>
    </row>
    <row r="644" spans="1:6">
      <c r="A644" s="5">
        <v>640</v>
      </c>
      <c r="B644" s="16" t="s">
        <v>731</v>
      </c>
      <c r="C644" s="7" t="s">
        <v>2437</v>
      </c>
      <c r="D644" s="8">
        <v>741649</v>
      </c>
      <c r="E644" s="10">
        <v>48.08</v>
      </c>
      <c r="F644" s="9">
        <v>15425.31</v>
      </c>
    </row>
    <row r="645" spans="1:6">
      <c r="A645" s="5">
        <v>641</v>
      </c>
      <c r="B645" s="16" t="s">
        <v>732</v>
      </c>
      <c r="C645" s="7" t="s">
        <v>2438</v>
      </c>
      <c r="D645" s="8">
        <v>683110</v>
      </c>
      <c r="E645" s="10">
        <v>53.25</v>
      </c>
      <c r="F645" s="9">
        <v>12828.36</v>
      </c>
    </row>
    <row r="646" spans="1:6">
      <c r="A646" s="5">
        <v>642</v>
      </c>
      <c r="B646" s="16" t="s">
        <v>733</v>
      </c>
      <c r="C646" s="7" t="s">
        <v>2439</v>
      </c>
      <c r="D646" s="8">
        <v>454882</v>
      </c>
      <c r="E646" s="10">
        <v>34.8</v>
      </c>
      <c r="F646" s="9">
        <v>13071.32</v>
      </c>
    </row>
    <row r="647" ht="27" customHeight="1" spans="1:6">
      <c r="A647" s="5">
        <v>643</v>
      </c>
      <c r="B647" s="16" t="s">
        <v>734</v>
      </c>
      <c r="C647" s="7" t="s">
        <v>2440</v>
      </c>
      <c r="D647" s="8">
        <v>696014</v>
      </c>
      <c r="E647" s="10">
        <v>49.9</v>
      </c>
      <c r="F647" s="9">
        <v>13948.18</v>
      </c>
    </row>
    <row r="648" spans="1:6">
      <c r="A648" s="5">
        <v>644</v>
      </c>
      <c r="B648" s="6" t="s">
        <v>735</v>
      </c>
      <c r="C648" s="7" t="s">
        <v>2441</v>
      </c>
      <c r="D648" s="8">
        <v>577560</v>
      </c>
      <c r="E648" s="10">
        <v>186.38</v>
      </c>
      <c r="F648" s="9">
        <v>3098.83</v>
      </c>
    </row>
    <row r="649" spans="1:6">
      <c r="A649" s="5">
        <v>645</v>
      </c>
      <c r="B649" s="6" t="s">
        <v>736</v>
      </c>
      <c r="C649" s="7" t="s">
        <v>2442</v>
      </c>
      <c r="D649" s="8">
        <v>180880</v>
      </c>
      <c r="E649" s="10">
        <v>24.36</v>
      </c>
      <c r="F649" s="9">
        <v>7425.29</v>
      </c>
    </row>
    <row r="650" spans="1:6">
      <c r="A650" s="5">
        <v>646</v>
      </c>
      <c r="B650" s="6" t="s">
        <v>737</v>
      </c>
      <c r="C650" s="7" t="s">
        <v>2443</v>
      </c>
      <c r="D650" s="8">
        <v>148326</v>
      </c>
      <c r="E650" s="10">
        <v>10.98</v>
      </c>
      <c r="F650" s="9">
        <v>13508.74</v>
      </c>
    </row>
    <row r="651" spans="1:6">
      <c r="A651" s="5">
        <v>647</v>
      </c>
      <c r="B651" s="6" t="s">
        <v>738</v>
      </c>
      <c r="C651" s="7" t="s">
        <v>2444</v>
      </c>
      <c r="D651" s="8">
        <v>192489</v>
      </c>
      <c r="E651" s="10">
        <v>16.42</v>
      </c>
      <c r="F651" s="9">
        <v>11722.84</v>
      </c>
    </row>
    <row r="652" spans="1:6">
      <c r="A652" s="5">
        <v>648</v>
      </c>
      <c r="B652" s="6" t="s">
        <v>739</v>
      </c>
      <c r="C652" s="7" t="s">
        <v>2445</v>
      </c>
      <c r="D652" s="8">
        <v>133824</v>
      </c>
      <c r="E652" s="10">
        <v>103.31</v>
      </c>
      <c r="F652" s="9">
        <v>1295.36</v>
      </c>
    </row>
    <row r="653" spans="1:6">
      <c r="A653" s="5">
        <v>649</v>
      </c>
      <c r="B653" s="6" t="s">
        <v>740</v>
      </c>
      <c r="C653" s="7" t="s">
        <v>2446</v>
      </c>
      <c r="D653" s="8">
        <v>263932</v>
      </c>
      <c r="E653" s="10">
        <v>29.43</v>
      </c>
      <c r="F653" s="9">
        <v>8968.13</v>
      </c>
    </row>
    <row r="654" spans="1:6">
      <c r="A654" s="5">
        <v>650</v>
      </c>
      <c r="B654" s="6" t="s">
        <v>741</v>
      </c>
      <c r="C654" s="7" t="s">
        <v>2447</v>
      </c>
      <c r="D654" s="8">
        <v>112005</v>
      </c>
      <c r="E654" s="10">
        <v>17.34</v>
      </c>
      <c r="F654" s="9">
        <v>6459.34</v>
      </c>
    </row>
    <row r="655" spans="1:6">
      <c r="A655" s="5">
        <v>651</v>
      </c>
      <c r="B655" s="6" t="s">
        <v>742</v>
      </c>
      <c r="C655" s="7" t="s">
        <v>2448</v>
      </c>
      <c r="D655" s="8">
        <v>239650</v>
      </c>
      <c r="E655" s="10">
        <v>21.58</v>
      </c>
      <c r="F655" s="9">
        <v>11105.19</v>
      </c>
    </row>
    <row r="656" spans="1:6">
      <c r="A656" s="5">
        <v>652</v>
      </c>
      <c r="B656" s="6" t="s">
        <v>743</v>
      </c>
      <c r="C656" s="7" t="s">
        <v>2449</v>
      </c>
      <c r="D656" s="8">
        <v>434407</v>
      </c>
      <c r="E656" s="10">
        <v>71.55</v>
      </c>
      <c r="F656" s="9">
        <v>6071.38</v>
      </c>
    </row>
    <row r="657" spans="1:6">
      <c r="A657" s="5">
        <v>653</v>
      </c>
      <c r="B657" s="6" t="s">
        <v>744</v>
      </c>
      <c r="C657" s="7" t="s">
        <v>2450</v>
      </c>
      <c r="D657" s="8">
        <v>125815</v>
      </c>
      <c r="E657" s="10">
        <v>11.3</v>
      </c>
      <c r="F657" s="9">
        <v>11134.07</v>
      </c>
    </row>
    <row r="658" spans="1:6">
      <c r="A658" s="5">
        <v>654</v>
      </c>
      <c r="B658" s="6" t="s">
        <v>745</v>
      </c>
      <c r="C658" s="7" t="s">
        <v>2451</v>
      </c>
      <c r="D658" s="8">
        <v>196137</v>
      </c>
      <c r="E658" s="10">
        <v>20.51</v>
      </c>
      <c r="F658" s="9">
        <v>9562.99</v>
      </c>
    </row>
    <row r="659" spans="1:6">
      <c r="A659" s="5">
        <v>655</v>
      </c>
      <c r="B659" s="6" t="s">
        <v>746</v>
      </c>
      <c r="C659" s="7" t="s">
        <v>2452</v>
      </c>
      <c r="D659" s="8">
        <v>189945</v>
      </c>
      <c r="E659" s="10">
        <v>27.55</v>
      </c>
      <c r="F659" s="9">
        <v>6894.56</v>
      </c>
    </row>
    <row r="660" spans="1:6">
      <c r="A660" s="5">
        <v>656</v>
      </c>
      <c r="B660" s="6" t="s">
        <v>747</v>
      </c>
      <c r="C660" s="7" t="s">
        <v>2453</v>
      </c>
      <c r="D660" s="8">
        <v>150186</v>
      </c>
      <c r="E660" s="10">
        <v>17.14</v>
      </c>
      <c r="F660" s="9">
        <v>8762.31</v>
      </c>
    </row>
    <row r="661" spans="1:6">
      <c r="A661" s="5">
        <v>657</v>
      </c>
      <c r="B661" s="6" t="s">
        <v>748</v>
      </c>
      <c r="C661" s="7" t="s">
        <v>2454</v>
      </c>
      <c r="D661" s="8">
        <v>127790</v>
      </c>
      <c r="E661" s="10">
        <v>11.46</v>
      </c>
      <c r="F661" s="9">
        <v>11150.96</v>
      </c>
    </row>
    <row r="662" spans="1:6">
      <c r="A662" s="5">
        <v>658</v>
      </c>
      <c r="B662" s="6" t="s">
        <v>749</v>
      </c>
      <c r="C662" s="7" t="s">
        <v>2455</v>
      </c>
      <c r="D662" s="8">
        <v>75156</v>
      </c>
      <c r="E662" s="10">
        <v>8.15</v>
      </c>
      <c r="F662" s="9">
        <v>9221.6</v>
      </c>
    </row>
    <row r="663" spans="1:6">
      <c r="A663" s="5">
        <v>659</v>
      </c>
      <c r="B663" s="6" t="s">
        <v>750</v>
      </c>
      <c r="C663" s="7" t="s">
        <v>2456</v>
      </c>
      <c r="D663" s="8">
        <v>57527</v>
      </c>
      <c r="E663" s="10">
        <v>10.16</v>
      </c>
      <c r="F663" s="9">
        <v>5662.11</v>
      </c>
    </row>
    <row r="664" spans="1:6">
      <c r="A664" s="5">
        <v>660</v>
      </c>
      <c r="B664" s="6" t="s">
        <v>751</v>
      </c>
      <c r="C664" s="7" t="s">
        <v>2457</v>
      </c>
      <c r="D664" s="8">
        <v>83788</v>
      </c>
      <c r="E664" s="10">
        <v>6.39</v>
      </c>
      <c r="F664" s="9">
        <v>13112.36</v>
      </c>
    </row>
    <row r="665" spans="1:6">
      <c r="A665" s="5">
        <v>661</v>
      </c>
      <c r="B665" s="6" t="s">
        <v>752</v>
      </c>
      <c r="C665" s="7" t="s">
        <v>2458</v>
      </c>
      <c r="D665" s="8">
        <v>84223</v>
      </c>
      <c r="E665" s="10">
        <v>13.42</v>
      </c>
      <c r="F665" s="9">
        <v>6275.93</v>
      </c>
    </row>
    <row r="666" spans="1:6">
      <c r="A666" s="5">
        <v>662</v>
      </c>
      <c r="B666" s="6" t="s">
        <v>753</v>
      </c>
      <c r="C666" s="7" t="s">
        <v>2459</v>
      </c>
      <c r="D666" s="8">
        <v>75190</v>
      </c>
      <c r="E666" s="10">
        <v>10.23</v>
      </c>
      <c r="F666" s="9">
        <v>7349.95</v>
      </c>
    </row>
    <row r="667" spans="1:6">
      <c r="A667" s="5">
        <v>663</v>
      </c>
      <c r="B667" s="6" t="s">
        <v>754</v>
      </c>
      <c r="C667" s="7" t="s">
        <v>2460</v>
      </c>
      <c r="D667" s="8">
        <v>116482</v>
      </c>
      <c r="E667" s="10">
        <v>12.88</v>
      </c>
      <c r="F667" s="9">
        <v>9043.63</v>
      </c>
    </row>
    <row r="668" spans="1:6">
      <c r="A668" s="5">
        <v>664</v>
      </c>
      <c r="B668" s="6" t="s">
        <v>755</v>
      </c>
      <c r="C668" s="7" t="s">
        <v>2461</v>
      </c>
      <c r="D668" s="8">
        <v>71579</v>
      </c>
      <c r="E668" s="10">
        <v>15.32</v>
      </c>
      <c r="F668" s="9">
        <v>4672.26</v>
      </c>
    </row>
    <row r="669" spans="1:6">
      <c r="A669" s="5">
        <v>665</v>
      </c>
      <c r="B669" s="6" t="s">
        <v>756</v>
      </c>
      <c r="C669" s="7" t="s">
        <v>2462</v>
      </c>
      <c r="D669" s="8">
        <v>147832</v>
      </c>
      <c r="E669" s="10">
        <v>21.01</v>
      </c>
      <c r="F669" s="9">
        <v>7036.27</v>
      </c>
    </row>
    <row r="670" spans="1:6">
      <c r="A670" s="5">
        <v>666</v>
      </c>
      <c r="B670" s="6" t="s">
        <v>757</v>
      </c>
      <c r="C670" s="7" t="s">
        <v>2463</v>
      </c>
      <c r="D670" s="8">
        <v>91649</v>
      </c>
      <c r="E670" s="10">
        <v>17.97</v>
      </c>
      <c r="F670" s="9">
        <v>5100.11</v>
      </c>
    </row>
    <row r="671" spans="1:6">
      <c r="A671" s="5">
        <v>667</v>
      </c>
      <c r="B671" s="6" t="s">
        <v>758</v>
      </c>
      <c r="C671" s="7" t="s">
        <v>2464</v>
      </c>
      <c r="D671" s="8">
        <v>54874</v>
      </c>
      <c r="E671" s="10">
        <v>9.9</v>
      </c>
      <c r="F671" s="9">
        <v>5542.83</v>
      </c>
    </row>
    <row r="672" spans="1:6">
      <c r="A672" s="5">
        <v>668</v>
      </c>
      <c r="B672" s="6" t="s">
        <v>759</v>
      </c>
      <c r="C672" s="7" t="s">
        <v>2465</v>
      </c>
      <c r="D672" s="8">
        <v>80074</v>
      </c>
      <c r="E672" s="10">
        <v>73.47</v>
      </c>
      <c r="F672" s="9">
        <v>1089.89</v>
      </c>
    </row>
    <row r="673" ht="40.5" customHeight="1" spans="1:6">
      <c r="A673" s="5">
        <v>669</v>
      </c>
      <c r="B673" s="6" t="s">
        <v>760</v>
      </c>
      <c r="C673" s="7" t="s">
        <v>2466</v>
      </c>
      <c r="D673" s="8">
        <v>205801</v>
      </c>
      <c r="E673" s="10">
        <v>15.75</v>
      </c>
      <c r="F673" s="9">
        <v>13066.73</v>
      </c>
    </row>
    <row r="674" spans="1:6">
      <c r="A674" s="5">
        <v>670</v>
      </c>
      <c r="B674" s="11" t="s">
        <v>761</v>
      </c>
      <c r="C674" s="7" t="s">
        <v>2467</v>
      </c>
      <c r="D674" s="8">
        <v>32478</v>
      </c>
      <c r="E674" s="10">
        <v>16.85</v>
      </c>
      <c r="F674" s="9">
        <v>1927.48</v>
      </c>
    </row>
    <row r="675" spans="1:6">
      <c r="A675" s="5">
        <v>671</v>
      </c>
      <c r="B675" s="11" t="s">
        <v>762</v>
      </c>
      <c r="C675" s="7" t="s">
        <v>2468</v>
      </c>
      <c r="D675" s="8">
        <v>17191</v>
      </c>
      <c r="E675" s="10">
        <v>28.07</v>
      </c>
      <c r="F675" s="10">
        <v>612.43</v>
      </c>
    </row>
    <row r="676" spans="1:6">
      <c r="A676" s="5">
        <v>672</v>
      </c>
      <c r="B676" s="12" t="s">
        <v>763</v>
      </c>
      <c r="C676" s="7" t="s">
        <v>2469</v>
      </c>
      <c r="D676" s="8">
        <v>2012</v>
      </c>
      <c r="E676" s="10">
        <v>105.41</v>
      </c>
      <c r="F676" s="10">
        <v>19.09</v>
      </c>
    </row>
    <row r="677" ht="27" customHeight="1" spans="1:6">
      <c r="A677" s="5">
        <v>673</v>
      </c>
      <c r="B677" s="11" t="s">
        <v>764</v>
      </c>
      <c r="C677" s="7" t="s">
        <v>2470</v>
      </c>
      <c r="D677" s="8">
        <v>4913</v>
      </c>
      <c r="E677" s="10">
        <v>225.53</v>
      </c>
      <c r="F677" s="10">
        <v>21.78</v>
      </c>
    </row>
    <row r="678" spans="1:6">
      <c r="A678" s="5">
        <v>674</v>
      </c>
      <c r="B678" s="11" t="s">
        <v>765</v>
      </c>
      <c r="C678" s="7" t="s">
        <v>2471</v>
      </c>
      <c r="D678" s="8">
        <v>7268</v>
      </c>
      <c r="E678" s="10">
        <v>90.76</v>
      </c>
      <c r="F678" s="10">
        <v>80.08</v>
      </c>
    </row>
    <row r="679" spans="1:6">
      <c r="A679" s="5">
        <v>675</v>
      </c>
      <c r="B679" s="12" t="s">
        <v>766</v>
      </c>
      <c r="C679" s="7" t="s">
        <v>2472</v>
      </c>
      <c r="D679" s="10">
        <v>343</v>
      </c>
      <c r="E679" s="10">
        <v>4.12</v>
      </c>
      <c r="F679" s="10">
        <v>83.25</v>
      </c>
    </row>
    <row r="680" spans="1:6">
      <c r="A680" s="5">
        <v>676</v>
      </c>
      <c r="B680" s="12" t="s">
        <v>767</v>
      </c>
      <c r="C680" s="7" t="s">
        <v>2473</v>
      </c>
      <c r="D680" s="8">
        <v>2611</v>
      </c>
      <c r="E680" s="10">
        <v>27.54</v>
      </c>
      <c r="F680" s="10">
        <v>94.81</v>
      </c>
    </row>
    <row r="681" spans="1:6">
      <c r="A681" s="5">
        <v>677</v>
      </c>
      <c r="B681" s="12" t="s">
        <v>768</v>
      </c>
      <c r="C681" s="7" t="s">
        <v>2474</v>
      </c>
      <c r="D681" s="8">
        <v>1861</v>
      </c>
      <c r="E681" s="10">
        <v>18.58</v>
      </c>
      <c r="F681" s="10">
        <v>100.16</v>
      </c>
    </row>
    <row r="682" spans="1:6">
      <c r="A682" s="5">
        <v>678</v>
      </c>
      <c r="B682" s="12" t="s">
        <v>769</v>
      </c>
      <c r="C682" s="7" t="s">
        <v>2475</v>
      </c>
      <c r="D682" s="8">
        <v>2292</v>
      </c>
      <c r="E682" s="10">
        <v>55.26</v>
      </c>
      <c r="F682" s="10">
        <v>41.48</v>
      </c>
    </row>
    <row r="683" spans="1:6">
      <c r="A683" s="5">
        <v>679</v>
      </c>
      <c r="B683" s="12" t="s">
        <v>770</v>
      </c>
      <c r="C683" s="7" t="s">
        <v>2476</v>
      </c>
      <c r="D683" s="10">
        <v>338</v>
      </c>
      <c r="E683" s="10">
        <v>20.54</v>
      </c>
      <c r="F683" s="10">
        <v>16.46</v>
      </c>
    </row>
    <row r="684" spans="1:6">
      <c r="A684" s="5">
        <v>680</v>
      </c>
      <c r="B684" s="11" t="s">
        <v>771</v>
      </c>
      <c r="C684" s="7" t="s">
        <v>2477</v>
      </c>
      <c r="D684" s="8">
        <v>7127</v>
      </c>
      <c r="E684" s="10">
        <v>72.23</v>
      </c>
      <c r="F684" s="10">
        <v>98.67</v>
      </c>
    </row>
    <row r="685" spans="1:6">
      <c r="A685" s="5">
        <v>681</v>
      </c>
      <c r="B685" s="12" t="s">
        <v>772</v>
      </c>
      <c r="C685" s="7" t="s">
        <v>2478</v>
      </c>
      <c r="D685" s="10">
        <v>175</v>
      </c>
      <c r="E685" s="10">
        <v>5.96</v>
      </c>
      <c r="F685" s="10">
        <v>29.36</v>
      </c>
    </row>
    <row r="686" ht="27" customHeight="1" spans="1:6">
      <c r="A686" s="5">
        <v>682</v>
      </c>
      <c r="B686" s="12" t="s">
        <v>773</v>
      </c>
      <c r="C686" s="7" t="s">
        <v>2479</v>
      </c>
      <c r="D686" s="8">
        <v>3047</v>
      </c>
      <c r="E686" s="10">
        <v>106.88</v>
      </c>
      <c r="F686" s="10">
        <v>28.51</v>
      </c>
    </row>
    <row r="687" spans="1:6">
      <c r="A687" s="5">
        <v>683</v>
      </c>
      <c r="B687" s="6" t="s">
        <v>774</v>
      </c>
      <c r="C687" s="7" t="s">
        <v>2480</v>
      </c>
      <c r="D687" s="8">
        <v>3748781</v>
      </c>
      <c r="E687" s="10">
        <v>437.7</v>
      </c>
      <c r="F687" s="9">
        <v>8564.73</v>
      </c>
    </row>
    <row r="688" spans="1:6">
      <c r="A688" s="5">
        <v>684</v>
      </c>
      <c r="B688" s="6" t="s">
        <v>775</v>
      </c>
      <c r="C688" s="7" t="s">
        <v>2481</v>
      </c>
      <c r="D688" s="8">
        <v>1530457</v>
      </c>
      <c r="E688" s="10">
        <v>143.01</v>
      </c>
      <c r="F688" s="9">
        <v>10701.75</v>
      </c>
    </row>
    <row r="689" spans="1:6">
      <c r="A689" s="5">
        <v>685</v>
      </c>
      <c r="B689" s="6" t="s">
        <v>776</v>
      </c>
      <c r="C689" s="7" t="s">
        <v>2482</v>
      </c>
      <c r="D689" s="8">
        <v>722828</v>
      </c>
      <c r="E689" s="10">
        <v>328.91</v>
      </c>
      <c r="F689" s="9">
        <v>2197.65</v>
      </c>
    </row>
    <row r="690" spans="1:6">
      <c r="A690" s="5">
        <v>686</v>
      </c>
      <c r="B690" s="6" t="s">
        <v>777</v>
      </c>
      <c r="C690" s="7" t="s">
        <v>2483</v>
      </c>
      <c r="D690" s="8">
        <v>393894</v>
      </c>
      <c r="E690" s="10">
        <v>100.82</v>
      </c>
      <c r="F690" s="9">
        <v>3906.9</v>
      </c>
    </row>
    <row r="691" spans="1:6">
      <c r="A691" s="5">
        <v>687</v>
      </c>
      <c r="B691" s="6" t="s">
        <v>778</v>
      </c>
      <c r="C691" s="7" t="s">
        <v>2484</v>
      </c>
      <c r="D691" s="8">
        <v>257729</v>
      </c>
      <c r="E691" s="10">
        <v>67.82</v>
      </c>
      <c r="F691" s="9">
        <v>3800.19</v>
      </c>
    </row>
    <row r="692" spans="1:6">
      <c r="A692" s="5">
        <v>688</v>
      </c>
      <c r="B692" s="6" t="s">
        <v>779</v>
      </c>
      <c r="C692" s="7" t="s">
        <v>2485</v>
      </c>
      <c r="D692" s="8">
        <v>172262</v>
      </c>
      <c r="E692" s="10">
        <v>39.67</v>
      </c>
      <c r="F692" s="9">
        <v>4342.37</v>
      </c>
    </row>
    <row r="693" spans="1:6">
      <c r="A693" s="5">
        <v>689</v>
      </c>
      <c r="B693" s="6" t="s">
        <v>780</v>
      </c>
      <c r="C693" s="7" t="s">
        <v>2486</v>
      </c>
      <c r="D693" s="8">
        <v>434568</v>
      </c>
      <c r="E693" s="10">
        <v>69.56</v>
      </c>
      <c r="F693" s="9">
        <v>6247.38</v>
      </c>
    </row>
    <row r="694" spans="1:6">
      <c r="A694" s="5">
        <v>690</v>
      </c>
      <c r="B694" s="6" t="s">
        <v>781</v>
      </c>
      <c r="C694" s="7" t="s">
        <v>2487</v>
      </c>
      <c r="D694" s="8">
        <v>190109</v>
      </c>
      <c r="E694" s="10">
        <v>113.81</v>
      </c>
      <c r="F694" s="9">
        <v>1670.41</v>
      </c>
    </row>
    <row r="695" spans="1:6">
      <c r="A695" s="5">
        <v>691</v>
      </c>
      <c r="B695" s="6" t="s">
        <v>782</v>
      </c>
      <c r="C695" s="7" t="s">
        <v>2488</v>
      </c>
      <c r="D695" s="8">
        <v>241887</v>
      </c>
      <c r="E695" s="10">
        <v>35.7</v>
      </c>
      <c r="F695" s="9">
        <v>6775.55</v>
      </c>
    </row>
    <row r="696" spans="1:6">
      <c r="A696" s="5">
        <v>692</v>
      </c>
      <c r="B696" s="6" t="s">
        <v>783</v>
      </c>
      <c r="C696" s="7" t="s">
        <v>2489</v>
      </c>
      <c r="D696" s="8">
        <v>56936</v>
      </c>
      <c r="E696" s="10">
        <v>17.28</v>
      </c>
      <c r="F696" s="9">
        <v>3294.91</v>
      </c>
    </row>
    <row r="697" spans="1:6">
      <c r="A697" s="5">
        <v>693</v>
      </c>
      <c r="B697" s="6" t="s">
        <v>784</v>
      </c>
      <c r="C697" s="7" t="s">
        <v>2490</v>
      </c>
      <c r="D697" s="8">
        <v>42488</v>
      </c>
      <c r="E697" s="10">
        <v>32.05</v>
      </c>
      <c r="F697" s="9">
        <v>1325.68</v>
      </c>
    </row>
    <row r="698" spans="1:6">
      <c r="A698" s="5">
        <v>694</v>
      </c>
      <c r="B698" s="6" t="s">
        <v>785</v>
      </c>
      <c r="C698" s="7" t="s">
        <v>2491</v>
      </c>
      <c r="D698" s="8">
        <v>165051</v>
      </c>
      <c r="E698" s="10">
        <v>103.76</v>
      </c>
      <c r="F698" s="9">
        <v>1590.7</v>
      </c>
    </row>
    <row r="699" spans="1:6">
      <c r="A699" s="5">
        <v>695</v>
      </c>
      <c r="B699" s="6" t="s">
        <v>786</v>
      </c>
      <c r="C699" s="7" t="s">
        <v>2492</v>
      </c>
      <c r="D699" s="8">
        <v>224677</v>
      </c>
      <c r="E699" s="10">
        <v>93.84</v>
      </c>
      <c r="F699" s="9">
        <v>2394.26</v>
      </c>
    </row>
    <row r="700" spans="1:6">
      <c r="A700" s="5">
        <v>696</v>
      </c>
      <c r="B700" s="6" t="s">
        <v>787</v>
      </c>
      <c r="C700" s="7" t="s">
        <v>2493</v>
      </c>
      <c r="D700" s="8">
        <v>237445</v>
      </c>
      <c r="E700" s="10">
        <v>27.09</v>
      </c>
      <c r="F700" s="9">
        <v>8765.04</v>
      </c>
    </row>
    <row r="701" spans="1:6">
      <c r="A701" s="5">
        <v>697</v>
      </c>
      <c r="B701" s="6" t="s">
        <v>788</v>
      </c>
      <c r="C701" s="7" t="s">
        <v>2494</v>
      </c>
      <c r="D701" s="8">
        <v>102137</v>
      </c>
      <c r="E701" s="10">
        <v>55.56</v>
      </c>
      <c r="F701" s="9">
        <v>1838.32</v>
      </c>
    </row>
    <row r="702" spans="1:6">
      <c r="A702" s="5">
        <v>698</v>
      </c>
      <c r="B702" s="6" t="s">
        <v>789</v>
      </c>
      <c r="C702" s="7" t="s">
        <v>2495</v>
      </c>
      <c r="D702" s="8">
        <v>133706</v>
      </c>
      <c r="E702" s="10">
        <v>26.59</v>
      </c>
      <c r="F702" s="9">
        <v>5028.43</v>
      </c>
    </row>
    <row r="703" spans="1:6">
      <c r="A703" s="5">
        <v>699</v>
      </c>
      <c r="B703" s="6" t="s">
        <v>790</v>
      </c>
      <c r="C703" s="7" t="s">
        <v>2496</v>
      </c>
      <c r="D703" s="8">
        <v>130608</v>
      </c>
      <c r="E703" s="10">
        <v>17.57</v>
      </c>
      <c r="F703" s="9">
        <v>7433.58</v>
      </c>
    </row>
    <row r="704" spans="1:6">
      <c r="A704" s="5">
        <v>700</v>
      </c>
      <c r="B704" s="6" t="s">
        <v>791</v>
      </c>
      <c r="C704" s="7" t="s">
        <v>2497</v>
      </c>
      <c r="D704" s="8">
        <v>41814</v>
      </c>
      <c r="E704" s="10">
        <v>77.12</v>
      </c>
      <c r="F704" s="10">
        <v>542.19</v>
      </c>
    </row>
    <row r="705" spans="1:6">
      <c r="A705" s="5">
        <v>701</v>
      </c>
      <c r="B705" s="6" t="s">
        <v>792</v>
      </c>
      <c r="C705" s="7" t="s">
        <v>2498</v>
      </c>
      <c r="D705" s="8">
        <v>84372</v>
      </c>
      <c r="E705" s="10">
        <v>22.14</v>
      </c>
      <c r="F705" s="9">
        <v>3810.84</v>
      </c>
    </row>
    <row r="706" spans="1:6">
      <c r="A706" s="5">
        <v>702</v>
      </c>
      <c r="B706" s="11" t="s">
        <v>793</v>
      </c>
      <c r="C706" s="7" t="s">
        <v>2499</v>
      </c>
      <c r="D706" s="8">
        <v>31683</v>
      </c>
      <c r="E706" s="10">
        <v>17.04</v>
      </c>
      <c r="F706" s="9">
        <v>1859.33</v>
      </c>
    </row>
    <row r="707" ht="27" customHeight="1" spans="1:6">
      <c r="A707" s="5">
        <v>703</v>
      </c>
      <c r="B707" s="11" t="s">
        <v>794</v>
      </c>
      <c r="C707" s="7" t="s">
        <v>2500</v>
      </c>
      <c r="D707" s="8">
        <v>48379</v>
      </c>
      <c r="E707" s="10">
        <v>13.34</v>
      </c>
      <c r="F707" s="9">
        <v>3626.61</v>
      </c>
    </row>
    <row r="708" spans="1:6">
      <c r="A708" s="5">
        <v>704</v>
      </c>
      <c r="B708" s="11" t="s">
        <v>795</v>
      </c>
      <c r="C708" s="7" t="s">
        <v>2501</v>
      </c>
      <c r="D708" s="8">
        <v>31284</v>
      </c>
      <c r="E708" s="10">
        <v>17.18</v>
      </c>
      <c r="F708" s="9">
        <v>1820.95</v>
      </c>
    </row>
    <row r="709" ht="27" customHeight="1" spans="1:6">
      <c r="A709" s="5">
        <v>705</v>
      </c>
      <c r="B709" s="11" t="s">
        <v>796</v>
      </c>
      <c r="C709" s="7" t="s">
        <v>2502</v>
      </c>
      <c r="D709" s="8">
        <v>27744</v>
      </c>
      <c r="E709" s="10">
        <v>9.08</v>
      </c>
      <c r="F709" s="9">
        <v>3055.51</v>
      </c>
    </row>
    <row r="710" spans="1:6">
      <c r="A710" s="5">
        <v>706</v>
      </c>
      <c r="B710" s="11" t="s">
        <v>797</v>
      </c>
      <c r="C710" s="7" t="s">
        <v>2503</v>
      </c>
      <c r="D710" s="8">
        <v>9368</v>
      </c>
      <c r="E710" s="10">
        <v>19.99</v>
      </c>
      <c r="F710" s="10">
        <v>468.63</v>
      </c>
    </row>
    <row r="711" spans="1:6">
      <c r="A711" s="5">
        <v>707</v>
      </c>
      <c r="B711" s="11" t="s">
        <v>798</v>
      </c>
      <c r="C711" s="7" t="s">
        <v>2504</v>
      </c>
      <c r="D711" s="8">
        <v>17060</v>
      </c>
      <c r="E711" s="10">
        <v>14.38</v>
      </c>
      <c r="F711" s="9">
        <v>1186.37</v>
      </c>
    </row>
    <row r="712" spans="1:6">
      <c r="A712" s="5">
        <v>708</v>
      </c>
      <c r="B712" s="11" t="s">
        <v>799</v>
      </c>
      <c r="C712" s="7" t="s">
        <v>2505</v>
      </c>
      <c r="D712" s="8">
        <v>10884</v>
      </c>
      <c r="E712" s="10">
        <v>37.75</v>
      </c>
      <c r="F712" s="10">
        <v>288.32</v>
      </c>
    </row>
    <row r="713" spans="1:6">
      <c r="A713" s="5">
        <v>709</v>
      </c>
      <c r="B713" s="11" t="s">
        <v>800</v>
      </c>
      <c r="C713" s="7" t="s">
        <v>2506</v>
      </c>
      <c r="D713" s="8">
        <v>9702</v>
      </c>
      <c r="E713" s="10">
        <v>224.61</v>
      </c>
      <c r="F713" s="10">
        <v>43.19</v>
      </c>
    </row>
    <row r="714" ht="27" customHeight="1" spans="1:6">
      <c r="A714" s="5">
        <v>710</v>
      </c>
      <c r="B714" s="11" t="s">
        <v>801</v>
      </c>
      <c r="C714" s="7" t="s">
        <v>2507</v>
      </c>
      <c r="D714" s="8">
        <v>18010</v>
      </c>
      <c r="E714" s="10">
        <v>6.55</v>
      </c>
      <c r="F714" s="9">
        <v>2749.62</v>
      </c>
    </row>
    <row r="715" spans="1:6">
      <c r="A715" s="5">
        <v>711</v>
      </c>
      <c r="B715" s="11" t="s">
        <v>802</v>
      </c>
      <c r="C715" s="7" t="s">
        <v>2508</v>
      </c>
      <c r="D715" s="8">
        <v>11169</v>
      </c>
      <c r="E715" s="10">
        <v>92.86</v>
      </c>
      <c r="F715" s="10">
        <v>120.28</v>
      </c>
    </row>
    <row r="716" spans="1:6">
      <c r="A716" s="5">
        <v>712</v>
      </c>
      <c r="B716" s="11" t="s">
        <v>803</v>
      </c>
      <c r="C716" s="7" t="s">
        <v>2509</v>
      </c>
      <c r="D716" s="8">
        <v>6843</v>
      </c>
      <c r="E716" s="10">
        <v>7.05</v>
      </c>
      <c r="F716" s="10">
        <v>970.64</v>
      </c>
    </row>
    <row r="717" ht="27" customHeight="1" spans="1:6">
      <c r="A717" s="5">
        <v>713</v>
      </c>
      <c r="B717" s="11" t="s">
        <v>804</v>
      </c>
      <c r="C717" s="7" t="s">
        <v>2510</v>
      </c>
      <c r="D717" s="8">
        <v>23802</v>
      </c>
      <c r="E717" s="10">
        <v>40.97</v>
      </c>
      <c r="F717" s="10">
        <v>580.96</v>
      </c>
    </row>
    <row r="718" spans="1:6">
      <c r="A718" s="5">
        <v>714</v>
      </c>
      <c r="B718" s="11" t="s">
        <v>805</v>
      </c>
      <c r="C718" s="7" t="s">
        <v>2511</v>
      </c>
      <c r="D718" s="8">
        <v>39381</v>
      </c>
      <c r="E718" s="10">
        <v>34.28</v>
      </c>
      <c r="F718" s="9">
        <v>1148.8</v>
      </c>
    </row>
    <row r="719" ht="27" customHeight="1" spans="1:6">
      <c r="A719" s="5">
        <v>715</v>
      </c>
      <c r="B719" s="12" t="s">
        <v>806</v>
      </c>
      <c r="C719" s="7" t="s">
        <v>2512</v>
      </c>
      <c r="D719" s="8">
        <v>3108</v>
      </c>
      <c r="E719" s="10">
        <v>71.24</v>
      </c>
      <c r="F719" s="10">
        <v>43.63</v>
      </c>
    </row>
    <row r="720" spans="1:6">
      <c r="A720" s="5">
        <v>716</v>
      </c>
      <c r="B720" s="6" t="s">
        <v>807</v>
      </c>
      <c r="C720" s="7" t="s">
        <v>2513</v>
      </c>
      <c r="D720" s="8">
        <v>796500</v>
      </c>
      <c r="E720" s="10">
        <v>726.45</v>
      </c>
      <c r="F720" s="9">
        <v>1096.43</v>
      </c>
    </row>
    <row r="721" spans="1:6">
      <c r="A721" s="5">
        <v>717</v>
      </c>
      <c r="B721" s="6" t="s">
        <v>808</v>
      </c>
      <c r="C721" s="7" t="s">
        <v>2514</v>
      </c>
      <c r="D721" s="8">
        <v>267402</v>
      </c>
      <c r="E721" s="10">
        <v>891.06</v>
      </c>
      <c r="F721" s="10">
        <v>300.09</v>
      </c>
    </row>
    <row r="722" spans="1:6">
      <c r="A722" s="5">
        <v>718</v>
      </c>
      <c r="B722" s="6" t="s">
        <v>809</v>
      </c>
      <c r="C722" s="7" t="s">
        <v>2515</v>
      </c>
      <c r="D722" s="8">
        <v>95437</v>
      </c>
      <c r="E722" s="10">
        <v>431.97</v>
      </c>
      <c r="F722" s="10">
        <v>220.93</v>
      </c>
    </row>
    <row r="723" spans="1:6">
      <c r="A723" s="5">
        <v>719</v>
      </c>
      <c r="B723" s="6" t="s">
        <v>810</v>
      </c>
      <c r="C723" s="7" t="s">
        <v>2516</v>
      </c>
      <c r="D723" s="8">
        <v>82403</v>
      </c>
      <c r="E723" s="10">
        <v>442.03</v>
      </c>
      <c r="F723" s="10">
        <v>186.42</v>
      </c>
    </row>
    <row r="724" spans="1:6">
      <c r="A724" s="5">
        <v>720</v>
      </c>
      <c r="B724" s="6" t="s">
        <v>811</v>
      </c>
      <c r="C724" s="7" t="s">
        <v>2517</v>
      </c>
      <c r="D724" s="8">
        <v>95339</v>
      </c>
      <c r="E724" s="10">
        <v>533.1</v>
      </c>
      <c r="F724" s="10">
        <v>178.84</v>
      </c>
    </row>
    <row r="725" spans="1:6">
      <c r="A725" s="5">
        <v>721</v>
      </c>
      <c r="B725" s="6" t="s">
        <v>812</v>
      </c>
      <c r="C725" s="7" t="s">
        <v>2518</v>
      </c>
      <c r="D725" s="8">
        <v>34590</v>
      </c>
      <c r="E725" s="10">
        <v>155.19</v>
      </c>
      <c r="F725" s="10">
        <v>222.89</v>
      </c>
    </row>
    <row r="726" spans="1:6">
      <c r="A726" s="5">
        <v>722</v>
      </c>
      <c r="B726" s="6" t="s">
        <v>813</v>
      </c>
      <c r="C726" s="7" t="s">
        <v>2519</v>
      </c>
      <c r="D726" s="8">
        <v>25855</v>
      </c>
      <c r="E726" s="10">
        <v>133.72</v>
      </c>
      <c r="F726" s="10">
        <v>193.35</v>
      </c>
    </row>
    <row r="727" spans="1:6">
      <c r="A727" s="5">
        <v>723</v>
      </c>
      <c r="B727" s="6" t="s">
        <v>814</v>
      </c>
      <c r="C727" s="7" t="s">
        <v>2520</v>
      </c>
      <c r="D727" s="8">
        <v>50754</v>
      </c>
      <c r="E727" s="10">
        <v>590.39</v>
      </c>
      <c r="F727" s="10">
        <v>85.97</v>
      </c>
    </row>
    <row r="728" spans="1:6">
      <c r="A728" s="5">
        <v>724</v>
      </c>
      <c r="B728" s="6" t="s">
        <v>815</v>
      </c>
      <c r="C728" s="7" t="s">
        <v>2521</v>
      </c>
      <c r="D728" s="8">
        <v>39389</v>
      </c>
      <c r="E728" s="10">
        <v>77.91</v>
      </c>
      <c r="F728" s="10">
        <v>505.57</v>
      </c>
    </row>
    <row r="729" spans="1:6">
      <c r="A729" s="5">
        <v>725</v>
      </c>
      <c r="B729" s="6" t="s">
        <v>816</v>
      </c>
      <c r="C729" s="7" t="s">
        <v>2522</v>
      </c>
      <c r="D729" s="8">
        <v>58096</v>
      </c>
      <c r="E729" s="9">
        <v>1174.26</v>
      </c>
      <c r="F729" s="10">
        <v>49.47</v>
      </c>
    </row>
    <row r="730" spans="1:6">
      <c r="A730" s="5">
        <v>726</v>
      </c>
      <c r="B730" s="6" t="s">
        <v>817</v>
      </c>
      <c r="C730" s="7" t="s">
        <v>2523</v>
      </c>
      <c r="D730" s="8">
        <v>77307</v>
      </c>
      <c r="E730" s="10">
        <v>110.96</v>
      </c>
      <c r="F730" s="10">
        <v>696.71</v>
      </c>
    </row>
    <row r="731" spans="1:6">
      <c r="A731" s="5">
        <v>727</v>
      </c>
      <c r="B731" s="6" t="s">
        <v>818</v>
      </c>
      <c r="C731" s="7" t="s">
        <v>2524</v>
      </c>
      <c r="D731" s="8">
        <v>41325</v>
      </c>
      <c r="E731" s="10">
        <v>746.24</v>
      </c>
      <c r="F731" s="10">
        <v>55.38</v>
      </c>
    </row>
    <row r="732" spans="1:6">
      <c r="A732" s="5">
        <v>728</v>
      </c>
      <c r="B732" s="6" t="s">
        <v>819</v>
      </c>
      <c r="C732" s="7" t="s">
        <v>2525</v>
      </c>
      <c r="D732" s="8">
        <v>31116</v>
      </c>
      <c r="E732" s="10">
        <v>445.63</v>
      </c>
      <c r="F732" s="10">
        <v>69.82</v>
      </c>
    </row>
    <row r="733" spans="1:6">
      <c r="A733" s="5">
        <v>729</v>
      </c>
      <c r="B733" s="6" t="s">
        <v>820</v>
      </c>
      <c r="C733" s="7" t="s">
        <v>2526</v>
      </c>
      <c r="D733" s="8">
        <v>48360</v>
      </c>
      <c r="E733" s="10">
        <v>351.91</v>
      </c>
      <c r="F733" s="10">
        <v>137.42</v>
      </c>
    </row>
    <row r="734" spans="1:6">
      <c r="A734" s="5">
        <v>730</v>
      </c>
      <c r="B734" s="6" t="s">
        <v>821</v>
      </c>
      <c r="C734" s="7" t="s">
        <v>2527</v>
      </c>
      <c r="D734" s="8">
        <v>189881</v>
      </c>
      <c r="E734" s="10">
        <v>973.89</v>
      </c>
      <c r="F734" s="10">
        <v>194.97</v>
      </c>
    </row>
    <row r="735" spans="1:6">
      <c r="A735" s="5">
        <v>731</v>
      </c>
      <c r="B735" s="6" t="s">
        <v>822</v>
      </c>
      <c r="C735" s="7" t="s">
        <v>2528</v>
      </c>
      <c r="D735" s="8">
        <v>41070</v>
      </c>
      <c r="E735" s="10">
        <v>192.74</v>
      </c>
      <c r="F735" s="10">
        <v>213.08</v>
      </c>
    </row>
    <row r="736" spans="1:6">
      <c r="A736" s="5">
        <v>732</v>
      </c>
      <c r="B736" s="6" t="s">
        <v>823</v>
      </c>
      <c r="C736" s="7" t="s">
        <v>2529</v>
      </c>
      <c r="D736" s="8">
        <v>52928</v>
      </c>
      <c r="E736" s="10">
        <v>855.67</v>
      </c>
      <c r="F736" s="10">
        <v>61.86</v>
      </c>
    </row>
    <row r="737" spans="1:6">
      <c r="A737" s="5">
        <v>733</v>
      </c>
      <c r="B737" s="6" t="s">
        <v>824</v>
      </c>
      <c r="C737" s="7" t="s">
        <v>2530</v>
      </c>
      <c r="D737" s="8">
        <v>34895</v>
      </c>
      <c r="E737" s="10">
        <v>946.76</v>
      </c>
      <c r="F737" s="10">
        <v>36.86</v>
      </c>
    </row>
    <row r="738" spans="1:6">
      <c r="A738" s="5">
        <v>734</v>
      </c>
      <c r="B738" s="6" t="s">
        <v>825</v>
      </c>
      <c r="C738" s="7" t="s">
        <v>2531</v>
      </c>
      <c r="D738" s="8">
        <v>55871</v>
      </c>
      <c r="E738" s="10">
        <v>584.55</v>
      </c>
      <c r="F738" s="10">
        <v>95.58</v>
      </c>
    </row>
    <row r="739" spans="1:6">
      <c r="A739" s="5">
        <v>735</v>
      </c>
      <c r="B739" s="6" t="s">
        <v>826</v>
      </c>
      <c r="C739" s="7" t="s">
        <v>2532</v>
      </c>
      <c r="D739" s="8">
        <v>28610</v>
      </c>
      <c r="E739" s="10">
        <v>264.89</v>
      </c>
      <c r="F739" s="10">
        <v>108.01</v>
      </c>
    </row>
    <row r="740" spans="1:6">
      <c r="A740" s="5">
        <v>736</v>
      </c>
      <c r="B740" s="11" t="s">
        <v>827</v>
      </c>
      <c r="C740" s="7" t="s">
        <v>2533</v>
      </c>
      <c r="D740" s="8">
        <v>14015</v>
      </c>
      <c r="E740" s="10">
        <v>37.58</v>
      </c>
      <c r="F740" s="10">
        <v>372.94</v>
      </c>
    </row>
    <row r="741" spans="1:6">
      <c r="A741" s="5">
        <v>737</v>
      </c>
      <c r="B741" s="12" t="s">
        <v>828</v>
      </c>
      <c r="C741" s="7" t="s">
        <v>2534</v>
      </c>
      <c r="D741" s="8">
        <v>7800</v>
      </c>
      <c r="E741" s="10">
        <v>25.17</v>
      </c>
      <c r="F741" s="10">
        <v>309.89</v>
      </c>
    </row>
    <row r="742" spans="1:6">
      <c r="A742" s="5">
        <v>738</v>
      </c>
      <c r="B742" s="11" t="s">
        <v>829</v>
      </c>
      <c r="C742" s="7" t="s">
        <v>2535</v>
      </c>
      <c r="D742" s="8">
        <v>11430</v>
      </c>
      <c r="E742" s="10">
        <v>31.71</v>
      </c>
      <c r="F742" s="10">
        <v>360.45</v>
      </c>
    </row>
    <row r="743" spans="1:6">
      <c r="A743" s="5">
        <v>739</v>
      </c>
      <c r="B743" s="11" t="s">
        <v>830</v>
      </c>
      <c r="C743" s="7" t="s">
        <v>2536</v>
      </c>
      <c r="D743" s="8">
        <v>10233</v>
      </c>
      <c r="E743" s="10">
        <v>952.89</v>
      </c>
      <c r="F743" s="10">
        <v>10.74</v>
      </c>
    </row>
    <row r="744" spans="1:6">
      <c r="A744" s="5">
        <v>740</v>
      </c>
      <c r="B744" s="11" t="s">
        <v>831</v>
      </c>
      <c r="C744" s="7" t="s">
        <v>2537</v>
      </c>
      <c r="D744" s="8">
        <v>4159</v>
      </c>
      <c r="E744" s="10">
        <v>44.38</v>
      </c>
      <c r="F744" s="10">
        <v>93.71</v>
      </c>
    </row>
    <row r="745" spans="1:6">
      <c r="A745" s="5">
        <v>741</v>
      </c>
      <c r="B745" s="11" t="s">
        <v>832</v>
      </c>
      <c r="C745" s="7" t="s">
        <v>2538</v>
      </c>
      <c r="D745" s="8">
        <v>7907</v>
      </c>
      <c r="E745" s="10">
        <v>357.29</v>
      </c>
      <c r="F745" s="10">
        <v>22.13</v>
      </c>
    </row>
    <row r="746" spans="1:6">
      <c r="A746" s="5">
        <v>742</v>
      </c>
      <c r="B746" s="11" t="s">
        <v>833</v>
      </c>
      <c r="C746" s="7" t="s">
        <v>2539</v>
      </c>
      <c r="D746" s="8">
        <v>9165</v>
      </c>
      <c r="E746" s="10">
        <v>170.21</v>
      </c>
      <c r="F746" s="10">
        <v>53.85</v>
      </c>
    </row>
    <row r="747" ht="27" customHeight="1" spans="1:6">
      <c r="A747" s="5">
        <v>743</v>
      </c>
      <c r="B747" s="12" t="s">
        <v>834</v>
      </c>
      <c r="C747" s="7" t="s">
        <v>2540</v>
      </c>
      <c r="D747" s="8">
        <v>4565</v>
      </c>
      <c r="E747" s="10">
        <v>26.27</v>
      </c>
      <c r="F747" s="10">
        <v>173.77</v>
      </c>
    </row>
    <row r="748" spans="1:6">
      <c r="A748" s="5">
        <v>744</v>
      </c>
      <c r="B748" s="12" t="s">
        <v>835</v>
      </c>
      <c r="C748" s="7" t="s">
        <v>2541</v>
      </c>
      <c r="D748" s="8">
        <v>5252</v>
      </c>
      <c r="E748" s="10">
        <v>299.61</v>
      </c>
      <c r="F748" s="10">
        <v>17.53</v>
      </c>
    </row>
    <row r="749" ht="40.5" customHeight="1" spans="1:6">
      <c r="A749" s="5">
        <v>745</v>
      </c>
      <c r="B749" s="12" t="s">
        <v>836</v>
      </c>
      <c r="C749" s="7" t="s">
        <v>2542</v>
      </c>
      <c r="D749" s="10">
        <v>350</v>
      </c>
      <c r="E749" s="10">
        <v>9.78</v>
      </c>
      <c r="F749" s="10">
        <v>35.79</v>
      </c>
    </row>
    <row r="750" spans="1:6">
      <c r="A750" s="5">
        <v>746</v>
      </c>
      <c r="B750" s="6" t="s">
        <v>837</v>
      </c>
      <c r="C750" s="7" t="s">
        <v>2543</v>
      </c>
      <c r="D750" s="8">
        <v>415816</v>
      </c>
      <c r="E750" s="9">
        <v>1241.77</v>
      </c>
      <c r="F750" s="10">
        <v>334.86</v>
      </c>
    </row>
    <row r="751" spans="1:6">
      <c r="A751" s="5">
        <v>747</v>
      </c>
      <c r="B751" s="6" t="s">
        <v>838</v>
      </c>
      <c r="C751" s="7" t="s">
        <v>2544</v>
      </c>
      <c r="D751" s="8">
        <v>167800</v>
      </c>
      <c r="E751" s="10">
        <v>209.57</v>
      </c>
      <c r="F751" s="10">
        <v>800.69</v>
      </c>
    </row>
    <row r="752" spans="1:6">
      <c r="A752" s="5">
        <v>748</v>
      </c>
      <c r="B752" s="6" t="s">
        <v>839</v>
      </c>
      <c r="C752" s="7" t="s">
        <v>2545</v>
      </c>
      <c r="D752" s="8">
        <v>41526</v>
      </c>
      <c r="E752" s="10">
        <v>200.61</v>
      </c>
      <c r="F752" s="10">
        <v>207</v>
      </c>
    </row>
    <row r="753" spans="1:6">
      <c r="A753" s="5">
        <v>749</v>
      </c>
      <c r="B753" s="6" t="s">
        <v>840</v>
      </c>
      <c r="C753" s="7" t="s">
        <v>2546</v>
      </c>
      <c r="D753" s="8">
        <v>44874</v>
      </c>
      <c r="E753" s="10">
        <v>230.54</v>
      </c>
      <c r="F753" s="10">
        <v>194.65</v>
      </c>
    </row>
    <row r="754" spans="1:6">
      <c r="A754" s="5">
        <v>750</v>
      </c>
      <c r="B754" s="6" t="s">
        <v>841</v>
      </c>
      <c r="C754" s="7" t="s">
        <v>2547</v>
      </c>
      <c r="D754" s="8">
        <v>32500</v>
      </c>
      <c r="E754" s="10">
        <v>54.62</v>
      </c>
      <c r="F754" s="10">
        <v>595.02</v>
      </c>
    </row>
    <row r="755" spans="1:6">
      <c r="A755" s="5">
        <v>751</v>
      </c>
      <c r="B755" s="6" t="s">
        <v>842</v>
      </c>
      <c r="C755" s="7" t="s">
        <v>2548</v>
      </c>
      <c r="D755" s="8">
        <v>40231</v>
      </c>
      <c r="E755" s="10">
        <v>426.31</v>
      </c>
      <c r="F755" s="10">
        <v>94.37</v>
      </c>
    </row>
    <row r="756" spans="1:6">
      <c r="A756" s="5">
        <v>752</v>
      </c>
      <c r="B756" s="6" t="s">
        <v>843</v>
      </c>
      <c r="C756" s="7" t="s">
        <v>2549</v>
      </c>
      <c r="D756" s="8">
        <v>48116</v>
      </c>
      <c r="E756" s="10">
        <v>127.03</v>
      </c>
      <c r="F756" s="10">
        <v>378.78</v>
      </c>
    </row>
    <row r="757" spans="1:6">
      <c r="A757" s="5">
        <v>753</v>
      </c>
      <c r="B757" s="6" t="s">
        <v>844</v>
      </c>
      <c r="C757" s="7" t="s">
        <v>2550</v>
      </c>
      <c r="D757" s="8">
        <v>29081</v>
      </c>
      <c r="E757" s="10">
        <v>134.07</v>
      </c>
      <c r="F757" s="10">
        <v>216.91</v>
      </c>
    </row>
    <row r="758" spans="1:6">
      <c r="A758" s="5">
        <v>754</v>
      </c>
      <c r="B758" s="6" t="s">
        <v>845</v>
      </c>
      <c r="C758" s="7" t="s">
        <v>2551</v>
      </c>
      <c r="D758" s="8">
        <v>48440</v>
      </c>
      <c r="E758" s="10">
        <v>668.64</v>
      </c>
      <c r="F758" s="10">
        <v>72.45</v>
      </c>
    </row>
    <row r="759" ht="27" customHeight="1" spans="1:6">
      <c r="A759" s="5">
        <v>755</v>
      </c>
      <c r="B759" s="6" t="s">
        <v>846</v>
      </c>
      <c r="C759" s="7" t="s">
        <v>2552</v>
      </c>
      <c r="D759" s="8">
        <v>90877</v>
      </c>
      <c r="E759" s="10">
        <v>109.43</v>
      </c>
      <c r="F759" s="10">
        <v>830.46</v>
      </c>
    </row>
    <row r="760" spans="1:6">
      <c r="A760" s="5">
        <v>756</v>
      </c>
      <c r="B760" s="12" t="s">
        <v>847</v>
      </c>
      <c r="C760" s="7" t="s">
        <v>2553</v>
      </c>
      <c r="D760" s="8">
        <v>3106</v>
      </c>
      <c r="E760" s="10">
        <v>3.47</v>
      </c>
      <c r="F760" s="10">
        <v>895.1</v>
      </c>
    </row>
    <row r="761" spans="1:6">
      <c r="A761" s="5">
        <v>757</v>
      </c>
      <c r="B761" s="11" t="s">
        <v>848</v>
      </c>
      <c r="C761" s="7" t="s">
        <v>2554</v>
      </c>
      <c r="D761" s="8">
        <v>19805</v>
      </c>
      <c r="E761" s="10">
        <v>236.71</v>
      </c>
      <c r="F761" s="10">
        <v>83.67</v>
      </c>
    </row>
    <row r="762" ht="27" customHeight="1" spans="1:6">
      <c r="A762" s="5">
        <v>758</v>
      </c>
      <c r="B762" s="11" t="s">
        <v>849</v>
      </c>
      <c r="C762" s="7" t="s">
        <v>2555</v>
      </c>
      <c r="D762" s="8">
        <v>25420</v>
      </c>
      <c r="E762" s="10">
        <v>307.29</v>
      </c>
      <c r="F762" s="10">
        <v>82.72</v>
      </c>
    </row>
    <row r="763" spans="1:6">
      <c r="A763" s="5">
        <v>759</v>
      </c>
      <c r="B763" s="11" t="s">
        <v>850</v>
      </c>
      <c r="C763" s="7" t="s">
        <v>2556</v>
      </c>
      <c r="D763" s="8">
        <v>24160</v>
      </c>
      <c r="E763" s="10">
        <v>71.25</v>
      </c>
      <c r="F763" s="10">
        <v>339.09</v>
      </c>
    </row>
    <row r="764" ht="27" customHeight="1" spans="1:6">
      <c r="A764" s="5">
        <v>760</v>
      </c>
      <c r="B764" s="11" t="s">
        <v>425</v>
      </c>
      <c r="C764" s="7" t="s">
        <v>2132</v>
      </c>
      <c r="D764" s="8">
        <v>11246</v>
      </c>
      <c r="E764" s="10">
        <v>226.3</v>
      </c>
      <c r="F764" s="10">
        <v>49.7</v>
      </c>
    </row>
    <row r="765" spans="1:6">
      <c r="A765" s="5">
        <v>761</v>
      </c>
      <c r="B765" s="6" t="s">
        <v>851</v>
      </c>
      <c r="C765" s="7" t="s">
        <v>2557</v>
      </c>
      <c r="D765" s="8">
        <v>463873</v>
      </c>
      <c r="E765" s="10">
        <v>468.64</v>
      </c>
      <c r="F765" s="10">
        <v>989.83</v>
      </c>
    </row>
    <row r="766" spans="1:6">
      <c r="A766" s="5">
        <v>762</v>
      </c>
      <c r="B766" s="6" t="s">
        <v>852</v>
      </c>
      <c r="C766" s="7" t="s">
        <v>2558</v>
      </c>
      <c r="D766" s="8">
        <v>52107</v>
      </c>
      <c r="E766" s="10">
        <v>318.29</v>
      </c>
      <c r="F766" s="10">
        <v>163.71</v>
      </c>
    </row>
    <row r="767" spans="1:6">
      <c r="A767" s="5">
        <v>763</v>
      </c>
      <c r="B767" s="6" t="s">
        <v>853</v>
      </c>
      <c r="C767" s="7" t="s">
        <v>2559</v>
      </c>
      <c r="D767" s="8">
        <v>106728</v>
      </c>
      <c r="E767" s="10">
        <v>371.05</v>
      </c>
      <c r="F767" s="10">
        <v>287.64</v>
      </c>
    </row>
    <row r="768" spans="1:6">
      <c r="A768" s="5">
        <v>764</v>
      </c>
      <c r="B768" s="6" t="s">
        <v>854</v>
      </c>
      <c r="C768" s="7" t="s">
        <v>2560</v>
      </c>
      <c r="D768" s="8">
        <v>24851</v>
      </c>
      <c r="E768" s="10">
        <v>426.32</v>
      </c>
      <c r="F768" s="10">
        <v>58.29</v>
      </c>
    </row>
    <row r="769" spans="1:6">
      <c r="A769" s="5">
        <v>765</v>
      </c>
      <c r="B769" s="6" t="s">
        <v>855</v>
      </c>
      <c r="C769" s="7" t="s">
        <v>2561</v>
      </c>
      <c r="D769" s="8">
        <v>13166</v>
      </c>
      <c r="E769" s="10">
        <v>247.2</v>
      </c>
      <c r="F769" s="10">
        <v>53.26</v>
      </c>
    </row>
    <row r="770" spans="1:6">
      <c r="A770" s="5">
        <v>766</v>
      </c>
      <c r="B770" s="6" t="s">
        <v>856</v>
      </c>
      <c r="C770" s="7" t="s">
        <v>2562</v>
      </c>
      <c r="D770" s="8">
        <v>64163</v>
      </c>
      <c r="E770" s="10">
        <v>305.87</v>
      </c>
      <c r="F770" s="10">
        <v>209.77</v>
      </c>
    </row>
    <row r="771" spans="1:6">
      <c r="A771" s="5">
        <v>767</v>
      </c>
      <c r="B771" s="6" t="s">
        <v>857</v>
      </c>
      <c r="C771" s="7" t="s">
        <v>2563</v>
      </c>
      <c r="D771" s="8">
        <v>20515</v>
      </c>
      <c r="E771" s="10">
        <v>81.85</v>
      </c>
      <c r="F771" s="10">
        <v>250.64</v>
      </c>
    </row>
    <row r="772" spans="1:6">
      <c r="A772" s="5">
        <v>768</v>
      </c>
      <c r="B772" s="6" t="s">
        <v>858</v>
      </c>
      <c r="C772" s="7" t="s">
        <v>2564</v>
      </c>
      <c r="D772" s="8">
        <v>34792</v>
      </c>
      <c r="E772" s="10">
        <v>64.44</v>
      </c>
      <c r="F772" s="10">
        <v>539.91</v>
      </c>
    </row>
    <row r="773" spans="1:6">
      <c r="A773" s="5">
        <v>769</v>
      </c>
      <c r="B773" s="6" t="s">
        <v>859</v>
      </c>
      <c r="C773" s="7" t="s">
        <v>2565</v>
      </c>
      <c r="D773" s="8">
        <v>110188</v>
      </c>
      <c r="E773" s="10">
        <v>754.93</v>
      </c>
      <c r="F773" s="10">
        <v>145.96</v>
      </c>
    </row>
    <row r="774" spans="1:6">
      <c r="A774" s="5">
        <v>770</v>
      </c>
      <c r="B774" s="6" t="s">
        <v>860</v>
      </c>
      <c r="C774" s="7" t="s">
        <v>2566</v>
      </c>
      <c r="D774" s="8">
        <v>49200</v>
      </c>
      <c r="E774" s="10">
        <v>84.14</v>
      </c>
      <c r="F774" s="10">
        <v>584.74</v>
      </c>
    </row>
    <row r="775" spans="1:6">
      <c r="A775" s="5">
        <v>771</v>
      </c>
      <c r="B775" s="6" t="s">
        <v>861</v>
      </c>
      <c r="C775" s="7" t="s">
        <v>2567</v>
      </c>
      <c r="D775" s="8">
        <v>56367</v>
      </c>
      <c r="E775" s="10">
        <v>13.56</v>
      </c>
      <c r="F775" s="9">
        <v>4156.86</v>
      </c>
    </row>
    <row r="776" ht="27" customHeight="1" spans="1:6">
      <c r="A776" s="5">
        <v>772</v>
      </c>
      <c r="B776" s="11" t="s">
        <v>862</v>
      </c>
      <c r="C776" s="7" t="s">
        <v>2568</v>
      </c>
      <c r="D776" s="8">
        <v>6267</v>
      </c>
      <c r="E776" s="10">
        <v>14.64</v>
      </c>
      <c r="F776" s="10">
        <v>428.07</v>
      </c>
    </row>
    <row r="777" spans="1:6">
      <c r="A777" s="5">
        <v>773</v>
      </c>
      <c r="B777" s="11" t="s">
        <v>863</v>
      </c>
      <c r="C777" s="7" t="s">
        <v>2569</v>
      </c>
      <c r="D777" s="8">
        <v>36774</v>
      </c>
      <c r="E777" s="10">
        <v>110.59</v>
      </c>
      <c r="F777" s="10">
        <v>332.53</v>
      </c>
    </row>
    <row r="778" ht="27" customHeight="1" spans="1:6">
      <c r="A778" s="5">
        <v>774</v>
      </c>
      <c r="B778" s="11" t="s">
        <v>864</v>
      </c>
      <c r="C778" s="7" t="s">
        <v>2570</v>
      </c>
      <c r="D778" s="8">
        <v>26639</v>
      </c>
      <c r="E778" s="10">
        <v>20.33</v>
      </c>
      <c r="F778" s="9">
        <v>1310.33</v>
      </c>
    </row>
    <row r="779" spans="1:6">
      <c r="A779" s="5">
        <v>775</v>
      </c>
      <c r="B779" s="11" t="s">
        <v>865</v>
      </c>
      <c r="C779" s="7" t="s">
        <v>2571</v>
      </c>
      <c r="D779" s="8">
        <v>18844</v>
      </c>
      <c r="E779" s="10">
        <v>246.76</v>
      </c>
      <c r="F779" s="10">
        <v>76.37</v>
      </c>
    </row>
    <row r="780" spans="1:6">
      <c r="A780" s="5">
        <v>776</v>
      </c>
      <c r="B780" s="11" t="s">
        <v>866</v>
      </c>
      <c r="C780" s="7" t="s">
        <v>2572</v>
      </c>
      <c r="D780" s="8">
        <v>12302</v>
      </c>
      <c r="E780" s="10">
        <v>111.52</v>
      </c>
      <c r="F780" s="10">
        <v>110.31</v>
      </c>
    </row>
    <row r="781" ht="27" customHeight="1" spans="1:6">
      <c r="A781" s="5">
        <v>777</v>
      </c>
      <c r="B781" s="11" t="s">
        <v>867</v>
      </c>
      <c r="C781" s="7" t="s">
        <v>2573</v>
      </c>
      <c r="D781" s="8">
        <v>16705</v>
      </c>
      <c r="E781" s="10">
        <v>89.45</v>
      </c>
      <c r="F781" s="10">
        <v>186.75</v>
      </c>
    </row>
    <row r="782" spans="1:6">
      <c r="A782" s="5">
        <v>778</v>
      </c>
      <c r="B782" s="11" t="s">
        <v>868</v>
      </c>
      <c r="C782" s="7" t="s">
        <v>2574</v>
      </c>
      <c r="D782" s="8">
        <v>7897</v>
      </c>
      <c r="E782" s="10">
        <v>183.21</v>
      </c>
      <c r="F782" s="10">
        <v>43.1</v>
      </c>
    </row>
    <row r="783" ht="27" customHeight="1" spans="1:6">
      <c r="A783" s="5">
        <v>779</v>
      </c>
      <c r="B783" s="11" t="s">
        <v>869</v>
      </c>
      <c r="C783" s="7" t="s">
        <v>2575</v>
      </c>
      <c r="D783" s="8">
        <v>15803</v>
      </c>
      <c r="E783" s="10">
        <v>273.27</v>
      </c>
      <c r="F783" s="10">
        <v>57.83</v>
      </c>
    </row>
    <row r="784" spans="1:6">
      <c r="A784" s="5">
        <v>780</v>
      </c>
      <c r="B784" s="6" t="s">
        <v>870</v>
      </c>
      <c r="C784" s="7" t="s">
        <v>2576</v>
      </c>
      <c r="D784" s="8">
        <v>262530</v>
      </c>
      <c r="E784" s="10">
        <v>536.41</v>
      </c>
      <c r="F784" s="10">
        <v>489.42</v>
      </c>
    </row>
    <row r="785" spans="1:6">
      <c r="A785" s="5">
        <v>781</v>
      </c>
      <c r="B785" s="6" t="s">
        <v>871</v>
      </c>
      <c r="C785" s="7" t="s">
        <v>2577</v>
      </c>
      <c r="D785" s="8">
        <v>64474</v>
      </c>
      <c r="E785" s="10">
        <v>251.41</v>
      </c>
      <c r="F785" s="10">
        <v>256.45</v>
      </c>
    </row>
    <row r="786" spans="1:6">
      <c r="A786" s="5">
        <v>782</v>
      </c>
      <c r="B786" s="6" t="s">
        <v>872</v>
      </c>
      <c r="C786" s="7" t="s">
        <v>2578</v>
      </c>
      <c r="D786" s="8">
        <v>28538</v>
      </c>
      <c r="E786" s="10">
        <v>233.11</v>
      </c>
      <c r="F786" s="10">
        <v>122.42</v>
      </c>
    </row>
    <row r="787" spans="1:6">
      <c r="A787" s="5">
        <v>783</v>
      </c>
      <c r="B787" s="6" t="s">
        <v>873</v>
      </c>
      <c r="C787" s="7" t="s">
        <v>2579</v>
      </c>
      <c r="D787" s="8">
        <v>31264</v>
      </c>
      <c r="E787" s="10">
        <v>872.43</v>
      </c>
      <c r="F787" s="10">
        <v>35.84</v>
      </c>
    </row>
    <row r="788" spans="1:6">
      <c r="A788" s="5">
        <v>784</v>
      </c>
      <c r="B788" s="6" t="s">
        <v>874</v>
      </c>
      <c r="C788" s="7" t="s">
        <v>2580</v>
      </c>
      <c r="D788" s="8">
        <v>22561</v>
      </c>
      <c r="E788" s="10">
        <v>253.88</v>
      </c>
      <c r="F788" s="10">
        <v>88.86</v>
      </c>
    </row>
    <row r="789" spans="1:6">
      <c r="A789" s="5">
        <v>785</v>
      </c>
      <c r="B789" s="6" t="s">
        <v>875</v>
      </c>
      <c r="C789" s="7" t="s">
        <v>2581</v>
      </c>
      <c r="D789" s="8">
        <v>68533</v>
      </c>
      <c r="E789" s="10">
        <v>84.59</v>
      </c>
      <c r="F789" s="10">
        <v>810.18</v>
      </c>
    </row>
    <row r="790" spans="1:6">
      <c r="A790" s="5">
        <v>786</v>
      </c>
      <c r="B790" s="6" t="s">
        <v>876</v>
      </c>
      <c r="C790" s="7" t="s">
        <v>2582</v>
      </c>
      <c r="D790" s="8">
        <v>27577</v>
      </c>
      <c r="E790" s="10">
        <v>116.98</v>
      </c>
      <c r="F790" s="10">
        <v>235.74</v>
      </c>
    </row>
    <row r="791" spans="1:6">
      <c r="A791" s="5">
        <v>787</v>
      </c>
      <c r="B791" s="6" t="s">
        <v>877</v>
      </c>
      <c r="C791" s="7" t="s">
        <v>2583</v>
      </c>
      <c r="D791" s="8">
        <v>79889</v>
      </c>
      <c r="E791" s="10">
        <v>230.7</v>
      </c>
      <c r="F791" s="10">
        <v>346.29</v>
      </c>
    </row>
    <row r="792" spans="1:6">
      <c r="A792" s="5">
        <v>788</v>
      </c>
      <c r="B792" s="6" t="s">
        <v>878</v>
      </c>
      <c r="C792" s="7" t="s">
        <v>2584</v>
      </c>
      <c r="D792" s="8">
        <v>88795</v>
      </c>
      <c r="E792" s="10">
        <v>209.67</v>
      </c>
      <c r="F792" s="10">
        <v>423.5</v>
      </c>
    </row>
    <row r="793" spans="1:6">
      <c r="A793" s="5">
        <v>789</v>
      </c>
      <c r="B793" s="11" t="s">
        <v>879</v>
      </c>
      <c r="C793" s="7" t="s">
        <v>2585</v>
      </c>
      <c r="D793" s="8">
        <v>19120</v>
      </c>
      <c r="E793" s="10">
        <v>94.43</v>
      </c>
      <c r="F793" s="10">
        <v>202.48</v>
      </c>
    </row>
    <row r="794" spans="1:6">
      <c r="A794" s="5">
        <v>790</v>
      </c>
      <c r="B794" s="11" t="s">
        <v>256</v>
      </c>
      <c r="C794" s="7" t="s">
        <v>1965</v>
      </c>
      <c r="D794" s="8">
        <v>2365</v>
      </c>
      <c r="E794" s="10">
        <v>194.65</v>
      </c>
      <c r="F794" s="10">
        <v>12.15</v>
      </c>
    </row>
    <row r="795" spans="1:6">
      <c r="A795" s="5">
        <v>791</v>
      </c>
      <c r="B795" s="11" t="s">
        <v>880</v>
      </c>
      <c r="C795" s="7" t="s">
        <v>2586</v>
      </c>
      <c r="D795" s="8">
        <v>10135</v>
      </c>
      <c r="E795" s="10">
        <v>343.69</v>
      </c>
      <c r="F795" s="10">
        <v>29.49</v>
      </c>
    </row>
    <row r="796" spans="1:6">
      <c r="A796" s="5">
        <v>792</v>
      </c>
      <c r="B796" s="11" t="s">
        <v>881</v>
      </c>
      <c r="C796" s="7" t="s">
        <v>2587</v>
      </c>
      <c r="D796" s="8">
        <v>20171</v>
      </c>
      <c r="E796" s="10">
        <v>153.15</v>
      </c>
      <c r="F796" s="10">
        <v>131.71</v>
      </c>
    </row>
    <row r="797" ht="27" customHeight="1" spans="1:6">
      <c r="A797" s="5">
        <v>793</v>
      </c>
      <c r="B797" s="11" t="s">
        <v>882</v>
      </c>
      <c r="C797" s="7" t="s">
        <v>2588</v>
      </c>
      <c r="D797" s="8">
        <v>9230</v>
      </c>
      <c r="E797" s="10">
        <v>152.35</v>
      </c>
      <c r="F797" s="10">
        <v>60.58</v>
      </c>
    </row>
    <row r="798" spans="1:6">
      <c r="A798" s="5">
        <v>794</v>
      </c>
      <c r="B798" s="11" t="s">
        <v>883</v>
      </c>
      <c r="C798" s="7" t="s">
        <v>2589</v>
      </c>
      <c r="D798" s="8">
        <v>10282</v>
      </c>
      <c r="E798" s="10">
        <v>72.4</v>
      </c>
      <c r="F798" s="10">
        <v>142.02</v>
      </c>
    </row>
    <row r="799" spans="1:6">
      <c r="A799" s="5">
        <v>795</v>
      </c>
      <c r="B799" s="11" t="s">
        <v>884</v>
      </c>
      <c r="C799" s="7" t="s">
        <v>2590</v>
      </c>
      <c r="D799" s="8">
        <v>8067</v>
      </c>
      <c r="E799" s="10">
        <v>212.19</v>
      </c>
      <c r="F799" s="10">
        <v>38.02</v>
      </c>
    </row>
    <row r="800" ht="27" customHeight="1" spans="1:6">
      <c r="A800" s="5">
        <v>796</v>
      </c>
      <c r="B800" s="11" t="s">
        <v>885</v>
      </c>
      <c r="C800" s="7" t="s">
        <v>2591</v>
      </c>
      <c r="D800" s="8">
        <v>14211</v>
      </c>
      <c r="E800" s="10">
        <v>178.49</v>
      </c>
      <c r="F800" s="10">
        <v>79.62</v>
      </c>
    </row>
    <row r="801" spans="1:6">
      <c r="A801" s="5">
        <v>797</v>
      </c>
      <c r="B801" s="6" t="s">
        <v>886</v>
      </c>
      <c r="C801" s="7" t="s">
        <v>2592</v>
      </c>
      <c r="D801" s="8">
        <v>188406</v>
      </c>
      <c r="E801" s="10">
        <v>212.47</v>
      </c>
      <c r="F801" s="10">
        <v>886.74</v>
      </c>
    </row>
    <row r="802" spans="1:6">
      <c r="A802" s="5">
        <v>798</v>
      </c>
      <c r="B802" s="6" t="s">
        <v>887</v>
      </c>
      <c r="C802" s="7" t="s">
        <v>2593</v>
      </c>
      <c r="D802" s="8">
        <v>47211</v>
      </c>
      <c r="E802" s="10">
        <v>121.74</v>
      </c>
      <c r="F802" s="10">
        <v>387.8</v>
      </c>
    </row>
    <row r="803" spans="1:6">
      <c r="A803" s="5">
        <v>799</v>
      </c>
      <c r="B803" s="6" t="s">
        <v>888</v>
      </c>
      <c r="C803" s="7" t="s">
        <v>2594</v>
      </c>
      <c r="D803" s="8">
        <v>30751</v>
      </c>
      <c r="E803" s="10">
        <v>161.63</v>
      </c>
      <c r="F803" s="10">
        <v>190.26</v>
      </c>
    </row>
    <row r="804" spans="1:6">
      <c r="A804" s="5">
        <v>800</v>
      </c>
      <c r="B804" s="6" t="s">
        <v>889</v>
      </c>
      <c r="C804" s="7" t="s">
        <v>2595</v>
      </c>
      <c r="D804" s="8">
        <v>33420</v>
      </c>
      <c r="E804" s="10">
        <v>289.8</v>
      </c>
      <c r="F804" s="10">
        <v>115.32</v>
      </c>
    </row>
    <row r="805" customHeight="1" spans="1:6">
      <c r="A805" s="13" t="s">
        <v>1801</v>
      </c>
      <c r="B805" s="14" t="s">
        <v>294</v>
      </c>
      <c r="C805" s="14" t="s">
        <v>1802</v>
      </c>
      <c r="D805" s="15" t="s">
        <v>295</v>
      </c>
      <c r="E805" s="15" t="s">
        <v>1800</v>
      </c>
      <c r="F805" s="15" t="s">
        <v>1803</v>
      </c>
    </row>
    <row r="806" spans="1:6">
      <c r="A806" s="5">
        <v>801</v>
      </c>
      <c r="B806" s="6" t="s">
        <v>890</v>
      </c>
      <c r="C806" s="7" t="s">
        <v>2596</v>
      </c>
      <c r="D806" s="8">
        <v>23128</v>
      </c>
      <c r="E806" s="10">
        <v>280.25</v>
      </c>
      <c r="F806" s="10">
        <v>82.53</v>
      </c>
    </row>
    <row r="807" spans="1:6">
      <c r="A807" s="5">
        <v>802</v>
      </c>
      <c r="B807" s="6" t="s">
        <v>891</v>
      </c>
      <c r="C807" s="7" t="s">
        <v>2597</v>
      </c>
      <c r="D807" s="8">
        <v>29576</v>
      </c>
      <c r="E807" s="10">
        <v>143.69</v>
      </c>
      <c r="F807" s="10">
        <v>205.83</v>
      </c>
    </row>
    <row r="808" ht="27" spans="1:6">
      <c r="A808" s="5">
        <v>803</v>
      </c>
      <c r="B808" s="6" t="s">
        <v>892</v>
      </c>
      <c r="C808" s="7" t="s">
        <v>2598</v>
      </c>
      <c r="D808" s="8">
        <v>69810</v>
      </c>
      <c r="E808" s="10">
        <v>264.14</v>
      </c>
      <c r="F808" s="10">
        <v>264.29</v>
      </c>
    </row>
    <row r="809" spans="1:6">
      <c r="A809" s="5">
        <v>804</v>
      </c>
      <c r="B809" s="6" t="s">
        <v>893</v>
      </c>
      <c r="C809" s="7" t="s">
        <v>1838</v>
      </c>
      <c r="D809" s="8">
        <v>43756</v>
      </c>
      <c r="E809" s="10">
        <v>602.48</v>
      </c>
      <c r="F809" s="10">
        <v>72.63</v>
      </c>
    </row>
    <row r="810" spans="1:6">
      <c r="A810" s="5">
        <v>805</v>
      </c>
      <c r="B810" s="6" t="s">
        <v>894</v>
      </c>
      <c r="C810" s="7" t="s">
        <v>2599</v>
      </c>
      <c r="D810" s="8">
        <v>75291</v>
      </c>
      <c r="E810" s="10">
        <v>71.95</v>
      </c>
      <c r="F810" s="9">
        <v>1046.44</v>
      </c>
    </row>
    <row r="811" spans="1:6">
      <c r="A811" s="5">
        <v>806</v>
      </c>
      <c r="B811" s="6" t="s">
        <v>895</v>
      </c>
      <c r="C811" s="7" t="s">
        <v>2600</v>
      </c>
      <c r="D811" s="8">
        <v>68168</v>
      </c>
      <c r="E811" s="10">
        <v>201.92</v>
      </c>
      <c r="F811" s="10">
        <v>337.6</v>
      </c>
    </row>
    <row r="812" spans="1:6">
      <c r="A812" s="5">
        <v>807</v>
      </c>
      <c r="B812" s="6" t="s">
        <v>896</v>
      </c>
      <c r="C812" s="7" t="s">
        <v>2601</v>
      </c>
      <c r="D812" s="8">
        <v>23052</v>
      </c>
      <c r="E812" s="10">
        <v>170.57</v>
      </c>
      <c r="F812" s="10">
        <v>135.15</v>
      </c>
    </row>
    <row r="813" spans="1:6">
      <c r="A813" s="5">
        <v>808</v>
      </c>
      <c r="B813" s="6" t="s">
        <v>897</v>
      </c>
      <c r="C813" s="7" t="s">
        <v>2602</v>
      </c>
      <c r="D813" s="8">
        <v>29705</v>
      </c>
      <c r="E813" s="10">
        <v>264.11</v>
      </c>
      <c r="F813" s="10">
        <v>112.47</v>
      </c>
    </row>
    <row r="814" spans="1:6">
      <c r="A814" s="5">
        <v>809</v>
      </c>
      <c r="B814" s="6" t="s">
        <v>898</v>
      </c>
      <c r="C814" s="7" t="s">
        <v>2603</v>
      </c>
      <c r="D814" s="8">
        <v>31002</v>
      </c>
      <c r="E814" s="10">
        <v>31.69</v>
      </c>
      <c r="F814" s="10">
        <v>978.29</v>
      </c>
    </row>
    <row r="815" ht="40.5" customHeight="1" spans="1:6">
      <c r="A815" s="5">
        <v>810</v>
      </c>
      <c r="B815" s="11" t="s">
        <v>899</v>
      </c>
      <c r="C815" s="7" t="s">
        <v>2604</v>
      </c>
      <c r="D815" s="8">
        <v>14770</v>
      </c>
      <c r="E815" s="10">
        <v>75.18</v>
      </c>
      <c r="F815" s="10">
        <v>196.46</v>
      </c>
    </row>
    <row r="816" spans="1:6">
      <c r="A816" s="5">
        <v>811</v>
      </c>
      <c r="B816" s="11" t="s">
        <v>900</v>
      </c>
      <c r="C816" s="7" t="s">
        <v>2605</v>
      </c>
      <c r="D816" s="10">
        <v>995</v>
      </c>
      <c r="E816" s="10">
        <v>369.96</v>
      </c>
      <c r="F816" s="10">
        <v>2.69</v>
      </c>
    </row>
    <row r="817" spans="1:6">
      <c r="A817" s="5">
        <v>812</v>
      </c>
      <c r="B817" s="11" t="s">
        <v>901</v>
      </c>
      <c r="C817" s="7" t="s">
        <v>2606</v>
      </c>
      <c r="D817" s="8">
        <v>10956</v>
      </c>
      <c r="E817" s="10">
        <v>301.98</v>
      </c>
      <c r="F817" s="10">
        <v>36.28</v>
      </c>
    </row>
    <row r="818" spans="1:6">
      <c r="A818" s="5">
        <v>813</v>
      </c>
      <c r="B818" s="11" t="s">
        <v>312</v>
      </c>
      <c r="C818" s="7" t="s">
        <v>2019</v>
      </c>
      <c r="D818" s="8">
        <v>7341</v>
      </c>
      <c r="E818" s="10">
        <v>200.87</v>
      </c>
      <c r="F818" s="10">
        <v>36.55</v>
      </c>
    </row>
    <row r="819" spans="1:6">
      <c r="A819" s="5">
        <v>814</v>
      </c>
      <c r="B819" s="11" t="s">
        <v>902</v>
      </c>
      <c r="C819" s="7" t="s">
        <v>2607</v>
      </c>
      <c r="D819" s="8">
        <v>14363</v>
      </c>
      <c r="E819" s="10">
        <v>112</v>
      </c>
      <c r="F819" s="10">
        <v>128.24</v>
      </c>
    </row>
    <row r="820" ht="27" customHeight="1" spans="1:6">
      <c r="A820" s="5">
        <v>815</v>
      </c>
      <c r="B820" s="11" t="s">
        <v>903</v>
      </c>
      <c r="C820" s="7" t="s">
        <v>2608</v>
      </c>
      <c r="D820" s="8">
        <v>20583</v>
      </c>
      <c r="E820" s="10">
        <v>9.08</v>
      </c>
      <c r="F820" s="9">
        <v>2266.85</v>
      </c>
    </row>
    <row r="821" spans="1:6">
      <c r="A821" s="5">
        <v>816</v>
      </c>
      <c r="B821" s="12" t="s">
        <v>904</v>
      </c>
      <c r="C821" s="7" t="s">
        <v>2609</v>
      </c>
      <c r="D821" s="8">
        <v>1612</v>
      </c>
      <c r="E821" s="10">
        <v>79.68</v>
      </c>
      <c r="F821" s="10">
        <v>20.23</v>
      </c>
    </row>
    <row r="822" spans="1:6">
      <c r="A822" s="5">
        <v>817</v>
      </c>
      <c r="B822" s="11" t="s">
        <v>905</v>
      </c>
      <c r="C822" s="7" t="s">
        <v>2610</v>
      </c>
      <c r="D822" s="8">
        <v>4116</v>
      </c>
      <c r="E822" s="10">
        <v>15.22</v>
      </c>
      <c r="F822" s="10">
        <v>270.43</v>
      </c>
    </row>
    <row r="823" spans="1:6">
      <c r="A823" s="5">
        <v>818</v>
      </c>
      <c r="B823" s="12" t="s">
        <v>906</v>
      </c>
      <c r="C823" s="7" t="s">
        <v>2611</v>
      </c>
      <c r="D823" s="8">
        <v>9242</v>
      </c>
      <c r="E823" s="10">
        <v>25.05</v>
      </c>
      <c r="F823" s="10">
        <v>368.94</v>
      </c>
    </row>
    <row r="824" spans="1:6">
      <c r="A824" s="5">
        <v>819</v>
      </c>
      <c r="B824" s="12" t="s">
        <v>907</v>
      </c>
      <c r="C824" s="7" t="s">
        <v>2612</v>
      </c>
      <c r="D824" s="8">
        <v>5152</v>
      </c>
      <c r="E824" s="10">
        <v>53.05</v>
      </c>
      <c r="F824" s="10">
        <v>97.12</v>
      </c>
    </row>
    <row r="825" spans="1:6">
      <c r="A825" s="5">
        <v>820</v>
      </c>
      <c r="B825" s="12" t="s">
        <v>908</v>
      </c>
      <c r="C825" s="7" t="s">
        <v>2613</v>
      </c>
      <c r="D825" s="8">
        <v>2944</v>
      </c>
      <c r="E825" s="10">
        <v>89.58</v>
      </c>
      <c r="F825" s="10">
        <v>32.86</v>
      </c>
    </row>
    <row r="826" ht="40.5" customHeight="1" spans="1:6">
      <c r="A826" s="5">
        <v>821</v>
      </c>
      <c r="B826" s="11" t="s">
        <v>909</v>
      </c>
      <c r="C826" s="7" t="s">
        <v>2614</v>
      </c>
      <c r="D826" s="8">
        <v>25502</v>
      </c>
      <c r="E826" s="10">
        <v>158.4</v>
      </c>
      <c r="F826" s="10">
        <v>161</v>
      </c>
    </row>
    <row r="827" spans="1:6">
      <c r="A827" s="5">
        <v>822</v>
      </c>
      <c r="B827" s="12" t="s">
        <v>910</v>
      </c>
      <c r="C827" s="7" t="s">
        <v>2615</v>
      </c>
      <c r="D827" s="10">
        <v>686</v>
      </c>
      <c r="E827" s="10">
        <v>52.78</v>
      </c>
      <c r="F827" s="10">
        <v>13</v>
      </c>
    </row>
    <row r="828" ht="27" customHeight="1" spans="1:6">
      <c r="A828" s="5">
        <v>823</v>
      </c>
      <c r="B828" s="12" t="s">
        <v>911</v>
      </c>
      <c r="C828" s="7" t="s">
        <v>2616</v>
      </c>
      <c r="D828" s="10">
        <v>518</v>
      </c>
      <c r="E828" s="10">
        <v>101.3</v>
      </c>
      <c r="F828" s="10">
        <v>5.11</v>
      </c>
    </row>
    <row r="829" spans="1:6">
      <c r="A829" s="5">
        <v>824</v>
      </c>
      <c r="B829" s="6" t="s">
        <v>912</v>
      </c>
      <c r="C829" s="7" t="s">
        <v>2617</v>
      </c>
      <c r="D829" s="8">
        <v>370057</v>
      </c>
      <c r="E829" s="10">
        <v>834.81</v>
      </c>
      <c r="F829" s="10">
        <v>443.28</v>
      </c>
    </row>
    <row r="830" spans="1:6">
      <c r="A830" s="5">
        <v>825</v>
      </c>
      <c r="B830" s="6" t="s">
        <v>913</v>
      </c>
      <c r="C830" s="7" t="s">
        <v>2618</v>
      </c>
      <c r="D830" s="8">
        <v>240276</v>
      </c>
      <c r="E830" s="10">
        <v>978.47</v>
      </c>
      <c r="F830" s="10">
        <v>245.56</v>
      </c>
    </row>
    <row r="831" spans="1:6">
      <c r="A831" s="5">
        <v>826</v>
      </c>
      <c r="B831" s="6" t="s">
        <v>914</v>
      </c>
      <c r="C831" s="7" t="s">
        <v>2619</v>
      </c>
      <c r="D831" s="8">
        <v>154201</v>
      </c>
      <c r="E831" s="10">
        <v>552.04</v>
      </c>
      <c r="F831" s="10">
        <v>279.33</v>
      </c>
    </row>
    <row r="832" spans="1:6">
      <c r="A832" s="5">
        <v>827</v>
      </c>
      <c r="B832" s="6" t="s">
        <v>915</v>
      </c>
      <c r="C832" s="7" t="s">
        <v>2620</v>
      </c>
      <c r="D832" s="8">
        <v>48283</v>
      </c>
      <c r="E832" s="10">
        <v>85.1</v>
      </c>
      <c r="F832" s="10">
        <v>567.37</v>
      </c>
    </row>
    <row r="833" spans="1:6">
      <c r="A833" s="5">
        <v>828</v>
      </c>
      <c r="B833" s="6" t="s">
        <v>916</v>
      </c>
      <c r="C833" s="7" t="s">
        <v>2621</v>
      </c>
      <c r="D833" s="8">
        <v>98129</v>
      </c>
      <c r="E833" s="10">
        <v>658.66</v>
      </c>
      <c r="F833" s="10">
        <v>148.98</v>
      </c>
    </row>
    <row r="834" spans="1:6">
      <c r="A834" s="5">
        <v>829</v>
      </c>
      <c r="B834" s="6" t="s">
        <v>917</v>
      </c>
      <c r="C834" s="7" t="s">
        <v>2622</v>
      </c>
      <c r="D834" s="8">
        <v>48695</v>
      </c>
      <c r="E834" s="10">
        <v>109.17</v>
      </c>
      <c r="F834" s="10">
        <v>446.05</v>
      </c>
    </row>
    <row r="835" spans="1:6">
      <c r="A835" s="5">
        <v>830</v>
      </c>
      <c r="B835" s="6" t="s">
        <v>918</v>
      </c>
      <c r="C835" s="7" t="s">
        <v>2623</v>
      </c>
      <c r="D835" s="8">
        <v>49734</v>
      </c>
      <c r="E835" s="10">
        <v>149.67</v>
      </c>
      <c r="F835" s="10">
        <v>332.29</v>
      </c>
    </row>
    <row r="836" spans="1:6">
      <c r="A836" s="5">
        <v>831</v>
      </c>
      <c r="B836" s="6" t="s">
        <v>919</v>
      </c>
      <c r="C836" s="7" t="s">
        <v>2624</v>
      </c>
      <c r="D836" s="8">
        <v>41525</v>
      </c>
      <c r="E836" s="10">
        <v>98.55</v>
      </c>
      <c r="F836" s="10">
        <v>421.36</v>
      </c>
    </row>
    <row r="837" spans="1:6">
      <c r="A837" s="5">
        <v>832</v>
      </c>
      <c r="B837" s="6" t="s">
        <v>920</v>
      </c>
      <c r="C837" s="7" t="s">
        <v>2625</v>
      </c>
      <c r="D837" s="8">
        <v>66641</v>
      </c>
      <c r="E837" s="10">
        <v>667.93</v>
      </c>
      <c r="F837" s="10">
        <v>99.77</v>
      </c>
    </row>
    <row r="838" spans="1:6">
      <c r="A838" s="5">
        <v>833</v>
      </c>
      <c r="B838" s="6" t="s">
        <v>921</v>
      </c>
      <c r="C838" s="7" t="s">
        <v>2626</v>
      </c>
      <c r="D838" s="8">
        <v>32197</v>
      </c>
      <c r="E838" s="10">
        <v>165.86</v>
      </c>
      <c r="F838" s="10">
        <v>194.12</v>
      </c>
    </row>
    <row r="839" spans="1:6">
      <c r="A839" s="5">
        <v>834</v>
      </c>
      <c r="B839" s="6" t="s">
        <v>922</v>
      </c>
      <c r="C839" s="7" t="s">
        <v>2627</v>
      </c>
      <c r="D839" s="8">
        <v>42390</v>
      </c>
      <c r="E839" s="10">
        <v>112.18</v>
      </c>
      <c r="F839" s="10">
        <v>377.87</v>
      </c>
    </row>
    <row r="840" spans="1:6">
      <c r="A840" s="5">
        <v>835</v>
      </c>
      <c r="B840" s="6" t="s">
        <v>923</v>
      </c>
      <c r="C840" s="7" t="s">
        <v>2628</v>
      </c>
      <c r="D840" s="8">
        <v>26435</v>
      </c>
      <c r="E840" s="10">
        <v>565.15</v>
      </c>
      <c r="F840" s="10">
        <v>46.78</v>
      </c>
    </row>
    <row r="841" spans="1:6">
      <c r="A841" s="5">
        <v>836</v>
      </c>
      <c r="B841" s="6" t="s">
        <v>924</v>
      </c>
      <c r="C841" s="7" t="s">
        <v>2629</v>
      </c>
      <c r="D841" s="8">
        <v>19800</v>
      </c>
      <c r="E841" s="10">
        <v>202.43</v>
      </c>
      <c r="F841" s="10">
        <v>97.81</v>
      </c>
    </row>
    <row r="842" spans="1:6">
      <c r="A842" s="5">
        <v>837</v>
      </c>
      <c r="B842" s="6" t="s">
        <v>925</v>
      </c>
      <c r="C842" s="7" t="s">
        <v>2630</v>
      </c>
      <c r="D842" s="8">
        <v>55531</v>
      </c>
      <c r="E842" s="10">
        <v>266.59</v>
      </c>
      <c r="F842" s="10">
        <v>208.3</v>
      </c>
    </row>
    <row r="843" spans="1:6">
      <c r="A843" s="5">
        <v>838</v>
      </c>
      <c r="B843" s="6" t="s">
        <v>926</v>
      </c>
      <c r="C843" s="7" t="s">
        <v>2631</v>
      </c>
      <c r="D843" s="8">
        <v>66737</v>
      </c>
      <c r="E843" s="10">
        <v>289.98</v>
      </c>
      <c r="F843" s="10">
        <v>230.14</v>
      </c>
    </row>
    <row r="844" spans="1:6">
      <c r="A844" s="5">
        <v>839</v>
      </c>
      <c r="B844" s="6" t="s">
        <v>927</v>
      </c>
      <c r="C844" s="7" t="s">
        <v>2632</v>
      </c>
      <c r="D844" s="8">
        <v>98609</v>
      </c>
      <c r="E844" s="10">
        <v>423.51</v>
      </c>
      <c r="F844" s="10">
        <v>232.84</v>
      </c>
    </row>
    <row r="845" spans="1:6">
      <c r="A845" s="5">
        <v>840</v>
      </c>
      <c r="B845" s="6" t="s">
        <v>928</v>
      </c>
      <c r="C845" s="7" t="s">
        <v>2633</v>
      </c>
      <c r="D845" s="8">
        <v>59197</v>
      </c>
      <c r="E845" s="10">
        <v>119.79</v>
      </c>
      <c r="F845" s="10">
        <v>494.17</v>
      </c>
    </row>
    <row r="846" spans="1:6">
      <c r="A846" s="5">
        <v>841</v>
      </c>
      <c r="B846" s="6" t="s">
        <v>929</v>
      </c>
      <c r="C846" s="7" t="s">
        <v>2634</v>
      </c>
      <c r="D846" s="8">
        <v>29417</v>
      </c>
      <c r="E846" s="10">
        <v>112.37</v>
      </c>
      <c r="F846" s="10">
        <v>261.79</v>
      </c>
    </row>
    <row r="847" ht="27" customHeight="1" spans="1:6">
      <c r="A847" s="5">
        <v>842</v>
      </c>
      <c r="B847" s="6" t="s">
        <v>930</v>
      </c>
      <c r="C847" s="7" t="s">
        <v>2635</v>
      </c>
      <c r="D847" s="8">
        <v>94463</v>
      </c>
      <c r="E847" s="10">
        <v>331.78</v>
      </c>
      <c r="F847" s="10">
        <v>284.72</v>
      </c>
    </row>
    <row r="848" spans="1:6">
      <c r="A848" s="5">
        <v>843</v>
      </c>
      <c r="B848" s="11" t="s">
        <v>931</v>
      </c>
      <c r="C848" s="7" t="s">
        <v>2636</v>
      </c>
      <c r="D848" s="8">
        <v>4427</v>
      </c>
      <c r="E848" s="10">
        <v>114.2</v>
      </c>
      <c r="F848" s="10">
        <v>38.77</v>
      </c>
    </row>
    <row r="849" spans="1:6">
      <c r="A849" s="5">
        <v>844</v>
      </c>
      <c r="B849" s="12" t="s">
        <v>932</v>
      </c>
      <c r="C849" s="7" t="s">
        <v>2637</v>
      </c>
      <c r="D849" s="8">
        <v>4709</v>
      </c>
      <c r="E849" s="10">
        <v>209.61</v>
      </c>
      <c r="F849" s="10">
        <v>22.47</v>
      </c>
    </row>
    <row r="850" spans="1:6">
      <c r="A850" s="5">
        <v>845</v>
      </c>
      <c r="B850" s="12" t="s">
        <v>579</v>
      </c>
      <c r="C850" s="7" t="s">
        <v>2638</v>
      </c>
      <c r="D850" s="8">
        <v>3324</v>
      </c>
      <c r="E850" s="10">
        <v>133.09</v>
      </c>
      <c r="F850" s="10">
        <v>24.98</v>
      </c>
    </row>
    <row r="851" spans="1:6">
      <c r="A851" s="5">
        <v>846</v>
      </c>
      <c r="B851" s="12" t="s">
        <v>933</v>
      </c>
      <c r="C851" s="7" t="s">
        <v>2639</v>
      </c>
      <c r="D851" s="10">
        <v>934</v>
      </c>
      <c r="E851" s="10">
        <v>66.05</v>
      </c>
      <c r="F851" s="10">
        <v>14.14</v>
      </c>
    </row>
    <row r="852" spans="1:6">
      <c r="A852" s="5">
        <v>847</v>
      </c>
      <c r="B852" s="12" t="s">
        <v>934</v>
      </c>
      <c r="C852" s="7" t="s">
        <v>2640</v>
      </c>
      <c r="D852" s="10">
        <v>744</v>
      </c>
      <c r="E852" s="10">
        <v>56.32</v>
      </c>
      <c r="F852" s="10">
        <v>13.21</v>
      </c>
    </row>
    <row r="853" ht="27" customHeight="1" spans="1:6">
      <c r="A853" s="5">
        <v>848</v>
      </c>
      <c r="B853" s="11" t="s">
        <v>935</v>
      </c>
      <c r="C853" s="7" t="s">
        <v>2641</v>
      </c>
      <c r="D853" s="8">
        <v>10334</v>
      </c>
      <c r="E853" s="10">
        <v>188.15</v>
      </c>
      <c r="F853" s="10">
        <v>54.92</v>
      </c>
    </row>
    <row r="854" spans="1:6">
      <c r="A854" s="5">
        <v>849</v>
      </c>
      <c r="B854" s="11" t="s">
        <v>936</v>
      </c>
      <c r="C854" s="7" t="s">
        <v>2642</v>
      </c>
      <c r="D854" s="8">
        <v>19234</v>
      </c>
      <c r="E854" s="10">
        <v>156.03</v>
      </c>
      <c r="F854" s="10">
        <v>123.27</v>
      </c>
    </row>
    <row r="855" spans="1:6">
      <c r="A855" s="5">
        <v>850</v>
      </c>
      <c r="B855" s="11" t="s">
        <v>937</v>
      </c>
      <c r="C855" s="7" t="s">
        <v>2643</v>
      </c>
      <c r="D855" s="8">
        <v>15398</v>
      </c>
      <c r="E855" s="10">
        <v>58.79</v>
      </c>
      <c r="F855" s="10">
        <v>261.92</v>
      </c>
    </row>
    <row r="856" ht="27" customHeight="1" spans="1:6">
      <c r="A856" s="5">
        <v>851</v>
      </c>
      <c r="B856" s="11" t="s">
        <v>938</v>
      </c>
      <c r="C856" s="7" t="s">
        <v>2644</v>
      </c>
      <c r="D856" s="8">
        <v>6847</v>
      </c>
      <c r="E856" s="10">
        <v>66.87</v>
      </c>
      <c r="F856" s="10">
        <v>102.39</v>
      </c>
    </row>
    <row r="857" spans="1:6">
      <c r="A857" s="5">
        <v>852</v>
      </c>
      <c r="B857" s="12" t="s">
        <v>939</v>
      </c>
      <c r="C857" s="7" t="s">
        <v>2645</v>
      </c>
      <c r="D857" s="8">
        <v>4128</v>
      </c>
      <c r="E857" s="10">
        <v>57.1</v>
      </c>
      <c r="F857" s="10">
        <v>72.29</v>
      </c>
    </row>
    <row r="858" ht="27" customHeight="1" spans="1:6">
      <c r="A858" s="5">
        <v>853</v>
      </c>
      <c r="B858" s="11" t="s">
        <v>940</v>
      </c>
      <c r="C858" s="7" t="s">
        <v>2646</v>
      </c>
      <c r="D858" s="8">
        <v>5711</v>
      </c>
      <c r="E858" s="10">
        <v>183.86</v>
      </c>
      <c r="F858" s="10">
        <v>31.06</v>
      </c>
    </row>
    <row r="859" spans="1:6">
      <c r="A859" s="5">
        <v>854</v>
      </c>
      <c r="B859" s="11" t="s">
        <v>941</v>
      </c>
      <c r="C859" s="7" t="s">
        <v>2647</v>
      </c>
      <c r="D859" s="8">
        <v>19224</v>
      </c>
      <c r="E859" s="10">
        <v>66.87</v>
      </c>
      <c r="F859" s="10">
        <v>287.48</v>
      </c>
    </row>
    <row r="860" spans="1:6">
      <c r="A860" s="5">
        <v>855</v>
      </c>
      <c r="B860" s="11" t="s">
        <v>942</v>
      </c>
      <c r="C860" s="7" t="s">
        <v>2648</v>
      </c>
      <c r="D860" s="8">
        <v>13943</v>
      </c>
      <c r="E860" s="10">
        <v>144.76</v>
      </c>
      <c r="F860" s="10">
        <v>96.32</v>
      </c>
    </row>
    <row r="861" ht="27" customHeight="1" spans="1:6">
      <c r="A861" s="5">
        <v>856</v>
      </c>
      <c r="B861" s="12" t="s">
        <v>943</v>
      </c>
      <c r="C861" s="7" t="s">
        <v>2649</v>
      </c>
      <c r="D861" s="8">
        <v>7689</v>
      </c>
      <c r="E861" s="10">
        <v>43.26</v>
      </c>
      <c r="F861" s="10">
        <v>177.74</v>
      </c>
    </row>
    <row r="862" spans="1:6">
      <c r="A862" s="5">
        <v>857</v>
      </c>
      <c r="B862" s="11" t="s">
        <v>944</v>
      </c>
      <c r="C862" s="7" t="s">
        <v>2650</v>
      </c>
      <c r="D862" s="8">
        <v>18878</v>
      </c>
      <c r="E862" s="10">
        <v>169.2</v>
      </c>
      <c r="F862" s="10">
        <v>111.57</v>
      </c>
    </row>
    <row r="863" spans="1:6">
      <c r="A863" s="5">
        <v>858</v>
      </c>
      <c r="B863" s="11" t="s">
        <v>945</v>
      </c>
      <c r="C863" s="7" t="s">
        <v>2651</v>
      </c>
      <c r="D863" s="8">
        <v>25132</v>
      </c>
      <c r="E863" s="10">
        <v>85.91</v>
      </c>
      <c r="F863" s="10">
        <v>292.54</v>
      </c>
    </row>
    <row r="864" spans="1:6">
      <c r="A864" s="5">
        <v>859</v>
      </c>
      <c r="B864" s="11" t="s">
        <v>946</v>
      </c>
      <c r="C864" s="7" t="s">
        <v>2652</v>
      </c>
      <c r="D864" s="8">
        <v>9104</v>
      </c>
      <c r="E864" s="10">
        <v>86.96</v>
      </c>
      <c r="F864" s="10">
        <v>104.69</v>
      </c>
    </row>
    <row r="865" spans="1:6">
      <c r="A865" s="5">
        <v>860</v>
      </c>
      <c r="B865" s="12" t="s">
        <v>947</v>
      </c>
      <c r="C865" s="7" t="s">
        <v>2653</v>
      </c>
      <c r="D865" s="8">
        <v>15518</v>
      </c>
      <c r="E865" s="10">
        <v>40.99</v>
      </c>
      <c r="F865" s="10">
        <v>378.58</v>
      </c>
    </row>
    <row r="866" spans="1:6">
      <c r="A866" s="5">
        <v>861</v>
      </c>
      <c r="B866" s="12" t="s">
        <v>948</v>
      </c>
      <c r="C866" s="7" t="s">
        <v>2654</v>
      </c>
      <c r="D866" s="8">
        <v>4660</v>
      </c>
      <c r="E866" s="10">
        <v>77.05</v>
      </c>
      <c r="F866" s="10">
        <v>60.48</v>
      </c>
    </row>
    <row r="867" ht="27" customHeight="1" spans="1:6">
      <c r="A867" s="5">
        <v>862</v>
      </c>
      <c r="B867" s="12" t="s">
        <v>949</v>
      </c>
      <c r="C867" s="7" t="s">
        <v>2655</v>
      </c>
      <c r="D867" s="8">
        <v>8665</v>
      </c>
      <c r="E867" s="10">
        <v>54.5</v>
      </c>
      <c r="F867" s="10">
        <v>158.99</v>
      </c>
    </row>
    <row r="868" spans="1:6">
      <c r="A868" s="5">
        <v>863</v>
      </c>
      <c r="B868" s="11" t="s">
        <v>950</v>
      </c>
      <c r="C868" s="7" t="s">
        <v>2656</v>
      </c>
      <c r="D868" s="8">
        <v>12666</v>
      </c>
      <c r="E868" s="10">
        <v>72.79</v>
      </c>
      <c r="F868" s="10">
        <v>174.01</v>
      </c>
    </row>
    <row r="869" spans="1:6">
      <c r="A869" s="5">
        <v>864</v>
      </c>
      <c r="B869" s="11" t="s">
        <v>951</v>
      </c>
      <c r="C869" s="7" t="s">
        <v>2657</v>
      </c>
      <c r="D869" s="8">
        <v>12713</v>
      </c>
      <c r="E869" s="10">
        <v>45.36</v>
      </c>
      <c r="F869" s="10">
        <v>280.27</v>
      </c>
    </row>
    <row r="870" spans="1:6">
      <c r="A870" s="5">
        <v>865</v>
      </c>
      <c r="B870" s="11" t="s">
        <v>952</v>
      </c>
      <c r="C870" s="7" t="s">
        <v>2658</v>
      </c>
      <c r="D870" s="8">
        <v>4482</v>
      </c>
      <c r="E870" s="10">
        <v>123.07</v>
      </c>
      <c r="F870" s="10">
        <v>36.42</v>
      </c>
    </row>
    <row r="871" spans="1:6">
      <c r="A871" s="5">
        <v>866</v>
      </c>
      <c r="B871" s="12" t="s">
        <v>953</v>
      </c>
      <c r="C871" s="7" t="s">
        <v>2659</v>
      </c>
      <c r="D871" s="8">
        <v>6224</v>
      </c>
      <c r="E871" s="10">
        <v>214.43</v>
      </c>
      <c r="F871" s="10">
        <v>29.03</v>
      </c>
    </row>
    <row r="872" spans="1:6">
      <c r="A872" s="5">
        <v>867</v>
      </c>
      <c r="B872" s="12" t="s">
        <v>954</v>
      </c>
      <c r="C872" s="7" t="s">
        <v>2660</v>
      </c>
      <c r="D872" s="10">
        <v>418</v>
      </c>
      <c r="E872" s="10">
        <v>77.37</v>
      </c>
      <c r="F872" s="10">
        <v>5.4</v>
      </c>
    </row>
    <row r="873" spans="1:6">
      <c r="A873" s="5">
        <v>868</v>
      </c>
      <c r="B873" s="12" t="s">
        <v>955</v>
      </c>
      <c r="C873" s="7" t="s">
        <v>2661</v>
      </c>
      <c r="D873" s="10">
        <v>863</v>
      </c>
      <c r="E873" s="10">
        <v>89.97</v>
      </c>
      <c r="F873" s="10">
        <v>9.59</v>
      </c>
    </row>
    <row r="874" spans="1:6">
      <c r="A874" s="5">
        <v>869</v>
      </c>
      <c r="B874" s="12" t="s">
        <v>956</v>
      </c>
      <c r="C874" s="7" t="s">
        <v>2662</v>
      </c>
      <c r="D874" s="8">
        <v>3636</v>
      </c>
      <c r="E874" s="10">
        <v>38.12</v>
      </c>
      <c r="F874" s="10">
        <v>95.38</v>
      </c>
    </row>
    <row r="875" spans="1:6">
      <c r="A875" s="5">
        <v>870</v>
      </c>
      <c r="B875" s="12" t="s">
        <v>957</v>
      </c>
      <c r="C875" s="7" t="s">
        <v>2663</v>
      </c>
      <c r="D875" s="10">
        <v>527</v>
      </c>
      <c r="E875" s="10">
        <v>43.43</v>
      </c>
      <c r="F875" s="10">
        <v>12.13</v>
      </c>
    </row>
    <row r="876" spans="1:6">
      <c r="A876" s="5">
        <v>871</v>
      </c>
      <c r="B876" s="12" t="s">
        <v>958</v>
      </c>
      <c r="C876" s="7" t="s">
        <v>2664</v>
      </c>
      <c r="D876" s="8">
        <v>1176</v>
      </c>
      <c r="E876" s="10">
        <v>109.44</v>
      </c>
      <c r="F876" s="10">
        <v>10.75</v>
      </c>
    </row>
    <row r="877" spans="1:6">
      <c r="A877" s="5">
        <v>872</v>
      </c>
      <c r="B877" s="12" t="s">
        <v>959</v>
      </c>
      <c r="C877" s="7" t="s">
        <v>2665</v>
      </c>
      <c r="D877" s="8">
        <v>1593</v>
      </c>
      <c r="E877" s="10">
        <v>64.59</v>
      </c>
      <c r="F877" s="10">
        <v>24.66</v>
      </c>
    </row>
    <row r="878" spans="1:6">
      <c r="A878" s="5">
        <v>873</v>
      </c>
      <c r="B878" s="12" t="s">
        <v>960</v>
      </c>
      <c r="C878" s="7" t="s">
        <v>2666</v>
      </c>
      <c r="D878" s="8">
        <v>6077</v>
      </c>
      <c r="E878" s="10">
        <v>66.61</v>
      </c>
      <c r="F878" s="10">
        <v>91.23</v>
      </c>
    </row>
    <row r="879" spans="1:6">
      <c r="A879" s="5">
        <v>874</v>
      </c>
      <c r="B879" s="12" t="s">
        <v>961</v>
      </c>
      <c r="C879" s="7" t="s">
        <v>2667</v>
      </c>
      <c r="D879" s="8">
        <v>6436</v>
      </c>
      <c r="E879" s="10">
        <v>76.79</v>
      </c>
      <c r="F879" s="10">
        <v>83.81</v>
      </c>
    </row>
    <row r="880" ht="27" customHeight="1" spans="1:6">
      <c r="A880" s="5">
        <v>875</v>
      </c>
      <c r="B880" s="12" t="s">
        <v>962</v>
      </c>
      <c r="C880" s="7" t="s">
        <v>2668</v>
      </c>
      <c r="D880" s="10">
        <v>961</v>
      </c>
      <c r="E880" s="10">
        <v>248.28</v>
      </c>
      <c r="F880" s="10">
        <v>3.87</v>
      </c>
    </row>
    <row r="881" spans="1:6">
      <c r="A881" s="5">
        <v>876</v>
      </c>
      <c r="B881" s="11" t="s">
        <v>963</v>
      </c>
      <c r="C881" s="7" t="s">
        <v>2669</v>
      </c>
      <c r="D881" s="8">
        <v>4204</v>
      </c>
      <c r="E881" s="10">
        <v>168.42</v>
      </c>
      <c r="F881" s="10">
        <v>24.96</v>
      </c>
    </row>
    <row r="882" spans="1:6">
      <c r="A882" s="5">
        <v>877</v>
      </c>
      <c r="B882" s="11" t="s">
        <v>964</v>
      </c>
      <c r="C882" s="7" t="s">
        <v>2670</v>
      </c>
      <c r="D882" s="8">
        <v>3976</v>
      </c>
      <c r="E882" s="10">
        <v>215.93</v>
      </c>
      <c r="F882" s="10">
        <v>18.41</v>
      </c>
    </row>
    <row r="883" spans="1:6">
      <c r="A883" s="5">
        <v>878</v>
      </c>
      <c r="B883" s="12" t="s">
        <v>965</v>
      </c>
      <c r="C883" s="7" t="s">
        <v>2671</v>
      </c>
      <c r="D883" s="8">
        <v>2698</v>
      </c>
      <c r="E883" s="10">
        <v>140.5</v>
      </c>
      <c r="F883" s="10">
        <v>19.2</v>
      </c>
    </row>
    <row r="884" spans="1:6">
      <c r="A884" s="5">
        <v>879</v>
      </c>
      <c r="B884" s="12" t="s">
        <v>966</v>
      </c>
      <c r="C884" s="7" t="s">
        <v>2672</v>
      </c>
      <c r="D884" s="10">
        <v>738</v>
      </c>
      <c r="E884" s="10">
        <v>310.82</v>
      </c>
      <c r="F884" s="10">
        <v>2.37</v>
      </c>
    </row>
    <row r="885" spans="1:6">
      <c r="A885" s="5">
        <v>880</v>
      </c>
      <c r="B885" s="12" t="s">
        <v>967</v>
      </c>
      <c r="C885" s="7" t="s">
        <v>2673</v>
      </c>
      <c r="D885" s="8">
        <v>3518</v>
      </c>
      <c r="E885" s="10">
        <v>234.47</v>
      </c>
      <c r="F885" s="10">
        <v>15</v>
      </c>
    </row>
    <row r="886" ht="27" customHeight="1" spans="1:6">
      <c r="A886" s="5">
        <v>881</v>
      </c>
      <c r="B886" s="11" t="s">
        <v>968</v>
      </c>
      <c r="C886" s="7" t="s">
        <v>2674</v>
      </c>
      <c r="D886" s="8">
        <v>10802</v>
      </c>
      <c r="E886" s="10">
        <v>476.03</v>
      </c>
      <c r="F886" s="10">
        <v>22.69</v>
      </c>
    </row>
    <row r="887" spans="1:6">
      <c r="A887" s="5">
        <v>882</v>
      </c>
      <c r="B887" s="12" t="s">
        <v>969</v>
      </c>
      <c r="C887" s="7" t="s">
        <v>2675</v>
      </c>
      <c r="D887" s="8">
        <v>2606</v>
      </c>
      <c r="E887" s="10">
        <v>34.38</v>
      </c>
      <c r="F887" s="10">
        <v>75.8</v>
      </c>
    </row>
    <row r="888" spans="1:6">
      <c r="A888" s="5">
        <v>883</v>
      </c>
      <c r="B888" s="12" t="s">
        <v>970</v>
      </c>
      <c r="C888" s="7" t="s">
        <v>2676</v>
      </c>
      <c r="D888" s="8">
        <v>1659</v>
      </c>
      <c r="E888" s="10">
        <v>39.05</v>
      </c>
      <c r="F888" s="10">
        <v>42.48</v>
      </c>
    </row>
    <row r="889" spans="1:6">
      <c r="A889" s="5">
        <v>884</v>
      </c>
      <c r="B889" s="12" t="s">
        <v>971</v>
      </c>
      <c r="C889" s="7" t="s">
        <v>2677</v>
      </c>
      <c r="D889" s="8">
        <v>8295</v>
      </c>
      <c r="E889" s="10">
        <v>24.98</v>
      </c>
      <c r="F889" s="10">
        <v>332.07</v>
      </c>
    </row>
    <row r="890" spans="1:6">
      <c r="A890" s="5">
        <v>885</v>
      </c>
      <c r="B890" s="12" t="s">
        <v>972</v>
      </c>
      <c r="C890" s="7" t="s">
        <v>2678</v>
      </c>
      <c r="D890" s="8">
        <v>4365</v>
      </c>
      <c r="E890" s="10">
        <v>70.62</v>
      </c>
      <c r="F890" s="10">
        <v>61.81</v>
      </c>
    </row>
    <row r="891" ht="27" customHeight="1" spans="1:6">
      <c r="A891" s="5">
        <v>886</v>
      </c>
      <c r="B891" s="12" t="s">
        <v>973</v>
      </c>
      <c r="C891" s="7" t="s">
        <v>2679</v>
      </c>
      <c r="D891" s="8">
        <v>4277</v>
      </c>
      <c r="E891" s="10">
        <v>99.47</v>
      </c>
      <c r="F891" s="10">
        <v>43</v>
      </c>
    </row>
    <row r="892" spans="1:6">
      <c r="A892" s="5">
        <v>887</v>
      </c>
      <c r="B892" s="11" t="s">
        <v>256</v>
      </c>
      <c r="C892" s="7" t="s">
        <v>2680</v>
      </c>
      <c r="D892" s="8">
        <v>9417</v>
      </c>
      <c r="E892" s="10">
        <v>40.16</v>
      </c>
      <c r="F892" s="10">
        <v>234.49</v>
      </c>
    </row>
    <row r="893" spans="1:6">
      <c r="A893" s="5">
        <v>888</v>
      </c>
      <c r="B893" s="12" t="s">
        <v>974</v>
      </c>
      <c r="C893" s="7" t="s">
        <v>2681</v>
      </c>
      <c r="D893" s="8">
        <v>9611</v>
      </c>
      <c r="E893" s="10">
        <v>47.07</v>
      </c>
      <c r="F893" s="10">
        <v>204.19</v>
      </c>
    </row>
    <row r="894" spans="1:6">
      <c r="A894" s="5">
        <v>889</v>
      </c>
      <c r="B894" s="12" t="s">
        <v>975</v>
      </c>
      <c r="C894" s="7" t="s">
        <v>2682</v>
      </c>
      <c r="D894" s="8">
        <v>8647</v>
      </c>
      <c r="E894" s="10">
        <v>189.36</v>
      </c>
      <c r="F894" s="10">
        <v>45.66</v>
      </c>
    </row>
    <row r="895" spans="1:6">
      <c r="A895" s="5">
        <v>890</v>
      </c>
      <c r="B895" s="12" t="s">
        <v>976</v>
      </c>
      <c r="C895" s="7" t="s">
        <v>2683</v>
      </c>
      <c r="D895" s="8">
        <v>2704</v>
      </c>
      <c r="E895" s="10">
        <v>267.91</v>
      </c>
      <c r="F895" s="10">
        <v>10.09</v>
      </c>
    </row>
    <row r="896" ht="27" customHeight="1" spans="1:6">
      <c r="A896" s="5">
        <v>891</v>
      </c>
      <c r="B896" s="11" t="s">
        <v>977</v>
      </c>
      <c r="C896" s="7" t="s">
        <v>2684</v>
      </c>
      <c r="D896" s="8">
        <v>14310</v>
      </c>
      <c r="E896" s="10">
        <v>53.64</v>
      </c>
      <c r="F896" s="10">
        <v>266.78</v>
      </c>
    </row>
    <row r="897" spans="1:6">
      <c r="A897" s="5">
        <v>892</v>
      </c>
      <c r="B897" s="11" t="s">
        <v>978</v>
      </c>
      <c r="C897" s="7" t="s">
        <v>2685</v>
      </c>
      <c r="D897" s="8">
        <v>10454</v>
      </c>
      <c r="E897" s="10">
        <v>19.12</v>
      </c>
      <c r="F897" s="10">
        <v>546.76</v>
      </c>
    </row>
    <row r="898" ht="27" customHeight="1" spans="1:6">
      <c r="A898" s="5">
        <v>893</v>
      </c>
      <c r="B898" s="12" t="s">
        <v>585</v>
      </c>
      <c r="C898" s="7" t="s">
        <v>2292</v>
      </c>
      <c r="D898" s="8">
        <v>6700</v>
      </c>
      <c r="E898" s="10">
        <v>98.56</v>
      </c>
      <c r="F898" s="10">
        <v>67.98</v>
      </c>
    </row>
    <row r="899" spans="1:6">
      <c r="A899" s="5">
        <v>894</v>
      </c>
      <c r="B899" s="11" t="s">
        <v>979</v>
      </c>
      <c r="C899" s="7" t="s">
        <v>2686</v>
      </c>
      <c r="D899" s="8">
        <v>11458</v>
      </c>
      <c r="E899" s="10">
        <v>265.9</v>
      </c>
      <c r="F899" s="10">
        <v>43.09</v>
      </c>
    </row>
    <row r="900" spans="1:6">
      <c r="A900" s="5">
        <v>895</v>
      </c>
      <c r="B900" s="12" t="s">
        <v>980</v>
      </c>
      <c r="C900" s="7" t="s">
        <v>2687</v>
      </c>
      <c r="D900" s="8">
        <v>4386</v>
      </c>
      <c r="E900" s="10">
        <v>99.32</v>
      </c>
      <c r="F900" s="10">
        <v>44.16</v>
      </c>
    </row>
    <row r="901" ht="40.5" customHeight="1" spans="1:6">
      <c r="A901" s="5">
        <v>896</v>
      </c>
      <c r="B901" s="12" t="s">
        <v>981</v>
      </c>
      <c r="C901" s="7" t="s">
        <v>2688</v>
      </c>
      <c r="D901" s="8">
        <v>3337</v>
      </c>
      <c r="E901" s="10">
        <v>57.96</v>
      </c>
      <c r="F901" s="10">
        <v>57.57</v>
      </c>
    </row>
    <row r="902" spans="1:6">
      <c r="A902" s="5">
        <v>897</v>
      </c>
      <c r="B902" s="11" t="s">
        <v>982</v>
      </c>
      <c r="C902" s="7" t="s">
        <v>2689</v>
      </c>
      <c r="D902" s="8">
        <v>7745</v>
      </c>
      <c r="E902" s="10">
        <v>149.3</v>
      </c>
      <c r="F902" s="10">
        <v>51.88</v>
      </c>
    </row>
    <row r="903" spans="1:6">
      <c r="A903" s="5">
        <v>898</v>
      </c>
      <c r="B903" s="12" t="s">
        <v>983</v>
      </c>
      <c r="C903" s="7" t="s">
        <v>2690</v>
      </c>
      <c r="D903" s="8">
        <v>2362</v>
      </c>
      <c r="E903" s="10">
        <v>58.11</v>
      </c>
      <c r="F903" s="10">
        <v>40.65</v>
      </c>
    </row>
    <row r="904" spans="1:6">
      <c r="A904" s="5">
        <v>899</v>
      </c>
      <c r="B904" s="11" t="s">
        <v>984</v>
      </c>
      <c r="C904" s="7" t="s">
        <v>2691</v>
      </c>
      <c r="D904" s="8">
        <v>10369</v>
      </c>
      <c r="E904" s="10">
        <v>75</v>
      </c>
      <c r="F904" s="10">
        <v>138.25</v>
      </c>
    </row>
    <row r="905" ht="27" customHeight="1" spans="1:6">
      <c r="A905" s="5">
        <v>900</v>
      </c>
      <c r="B905" s="12" t="s">
        <v>985</v>
      </c>
      <c r="C905" s="7" t="s">
        <v>2692</v>
      </c>
      <c r="D905" s="8">
        <v>1693</v>
      </c>
      <c r="E905" s="10">
        <v>271.66</v>
      </c>
      <c r="F905" s="10">
        <v>6.23</v>
      </c>
    </row>
    <row r="906" spans="1:6">
      <c r="A906" s="5">
        <v>901</v>
      </c>
      <c r="B906" s="6" t="s">
        <v>986</v>
      </c>
      <c r="C906" s="7" t="s">
        <v>2693</v>
      </c>
      <c r="D906" s="8">
        <v>401342</v>
      </c>
      <c r="E906" s="10">
        <v>203.6</v>
      </c>
      <c r="F906" s="9">
        <v>1971.23</v>
      </c>
    </row>
    <row r="907" spans="1:6">
      <c r="A907" s="5">
        <v>902</v>
      </c>
      <c r="B907" s="6" t="s">
        <v>987</v>
      </c>
      <c r="C907" s="7" t="s">
        <v>2694</v>
      </c>
      <c r="D907" s="8">
        <v>158918</v>
      </c>
      <c r="E907" s="10">
        <v>206.57</v>
      </c>
      <c r="F907" s="10">
        <v>769.32</v>
      </c>
    </row>
    <row r="908" spans="1:6">
      <c r="A908" s="5">
        <v>903</v>
      </c>
      <c r="B908" s="6" t="s">
        <v>988</v>
      </c>
      <c r="C908" s="7" t="s">
        <v>2695</v>
      </c>
      <c r="D908" s="8">
        <v>86039</v>
      </c>
      <c r="E908" s="9">
        <v>2177.61</v>
      </c>
      <c r="F908" s="10">
        <v>39.51</v>
      </c>
    </row>
    <row r="909" spans="1:6">
      <c r="A909" s="5">
        <v>904</v>
      </c>
      <c r="B909" s="6" t="s">
        <v>989</v>
      </c>
      <c r="C909" s="7" t="s">
        <v>2696</v>
      </c>
      <c r="D909" s="8">
        <v>107354</v>
      </c>
      <c r="E909" s="10">
        <v>91.25</v>
      </c>
      <c r="F909" s="9">
        <v>1176.48</v>
      </c>
    </row>
    <row r="910" spans="1:6">
      <c r="A910" s="5">
        <v>905</v>
      </c>
      <c r="B910" s="6" t="s">
        <v>990</v>
      </c>
      <c r="C910" s="7" t="s">
        <v>2697</v>
      </c>
      <c r="D910" s="8">
        <v>86553</v>
      </c>
      <c r="E910" s="10">
        <v>472.33</v>
      </c>
      <c r="F910" s="10">
        <v>183.25</v>
      </c>
    </row>
    <row r="911" spans="1:6">
      <c r="A911" s="5">
        <v>906</v>
      </c>
      <c r="B911" s="6" t="s">
        <v>991</v>
      </c>
      <c r="C911" s="7" t="s">
        <v>2698</v>
      </c>
      <c r="D911" s="8">
        <v>76284</v>
      </c>
      <c r="E911" s="10">
        <v>676.45</v>
      </c>
      <c r="F911" s="10">
        <v>112.77</v>
      </c>
    </row>
    <row r="912" spans="1:6">
      <c r="A912" s="5">
        <v>907</v>
      </c>
      <c r="B912" s="6" t="s">
        <v>992</v>
      </c>
      <c r="C912" s="7" t="s">
        <v>2699</v>
      </c>
      <c r="D912" s="8">
        <v>19519</v>
      </c>
      <c r="E912" s="10">
        <v>117.01</v>
      </c>
      <c r="F912" s="10">
        <v>166.81</v>
      </c>
    </row>
    <row r="913" spans="1:6">
      <c r="A913" s="5">
        <v>908</v>
      </c>
      <c r="B913" s="6" t="s">
        <v>993</v>
      </c>
      <c r="C913" s="7" t="s">
        <v>2700</v>
      </c>
      <c r="D913" s="8">
        <v>37137</v>
      </c>
      <c r="E913" s="10">
        <v>174.86</v>
      </c>
      <c r="F913" s="10">
        <v>212.38</v>
      </c>
    </row>
    <row r="914" spans="1:6">
      <c r="A914" s="5">
        <v>909</v>
      </c>
      <c r="B914" s="6" t="s">
        <v>994</v>
      </c>
      <c r="C914" s="7" t="s">
        <v>2701</v>
      </c>
      <c r="D914" s="8">
        <v>66527</v>
      </c>
      <c r="E914" s="10">
        <v>53.66</v>
      </c>
      <c r="F914" s="9">
        <v>1239.79</v>
      </c>
    </row>
    <row r="915" spans="1:6">
      <c r="A915" s="5">
        <v>910</v>
      </c>
      <c r="B915" s="6" t="s">
        <v>995</v>
      </c>
      <c r="C915" s="7" t="s">
        <v>2702</v>
      </c>
      <c r="D915" s="8">
        <v>48642</v>
      </c>
      <c r="E915" s="10">
        <v>504.24</v>
      </c>
      <c r="F915" s="10">
        <v>96.47</v>
      </c>
    </row>
    <row r="916" spans="1:6">
      <c r="A916" s="5">
        <v>911</v>
      </c>
      <c r="B916" s="6" t="s">
        <v>996</v>
      </c>
      <c r="C916" s="7" t="s">
        <v>2703</v>
      </c>
      <c r="D916" s="8">
        <v>56876</v>
      </c>
      <c r="E916" s="10">
        <v>74.81</v>
      </c>
      <c r="F916" s="10">
        <v>760.27</v>
      </c>
    </row>
    <row r="917" spans="1:6">
      <c r="A917" s="5">
        <v>912</v>
      </c>
      <c r="B917" s="6" t="s">
        <v>997</v>
      </c>
      <c r="C917" s="7" t="s">
        <v>2704</v>
      </c>
      <c r="D917" s="8">
        <v>55942</v>
      </c>
      <c r="E917" s="10">
        <v>116.02</v>
      </c>
      <c r="F917" s="10">
        <v>482.18</v>
      </c>
    </row>
    <row r="918" spans="1:6">
      <c r="A918" s="5">
        <v>913</v>
      </c>
      <c r="B918" s="6" t="s">
        <v>998</v>
      </c>
      <c r="C918" s="7" t="s">
        <v>2705</v>
      </c>
      <c r="D918" s="8">
        <v>144193</v>
      </c>
      <c r="E918" s="10">
        <v>87.81</v>
      </c>
      <c r="F918" s="9">
        <v>1642.1</v>
      </c>
    </row>
    <row r="919" spans="1:6">
      <c r="A919" s="5">
        <v>914</v>
      </c>
      <c r="B919" s="6" t="s">
        <v>999</v>
      </c>
      <c r="C919" s="7" t="s">
        <v>2706</v>
      </c>
      <c r="D919" s="8">
        <v>100130</v>
      </c>
      <c r="E919" s="10">
        <v>87.57</v>
      </c>
      <c r="F919" s="9">
        <v>1143.43</v>
      </c>
    </row>
    <row r="920" spans="1:6">
      <c r="A920" s="5">
        <v>915</v>
      </c>
      <c r="B920" s="6" t="s">
        <v>1000</v>
      </c>
      <c r="C920" s="7" t="s">
        <v>2115</v>
      </c>
      <c r="D920" s="8">
        <v>25780</v>
      </c>
      <c r="E920" s="10">
        <v>221.98</v>
      </c>
      <c r="F920" s="10">
        <v>116.14</v>
      </c>
    </row>
    <row r="921" spans="1:6">
      <c r="A921" s="5">
        <v>916</v>
      </c>
      <c r="B921" s="6" t="s">
        <v>1001</v>
      </c>
      <c r="C921" s="7" t="s">
        <v>2707</v>
      </c>
      <c r="D921" s="8">
        <v>55827</v>
      </c>
      <c r="E921" s="10">
        <v>28.19</v>
      </c>
      <c r="F921" s="9">
        <v>1980.38</v>
      </c>
    </row>
    <row r="922" spans="1:6">
      <c r="A922" s="5">
        <v>917</v>
      </c>
      <c r="B922" s="6" t="s">
        <v>1002</v>
      </c>
      <c r="C922" s="7" t="s">
        <v>2708</v>
      </c>
      <c r="D922" s="8">
        <v>22936</v>
      </c>
      <c r="E922" s="10">
        <v>792.53</v>
      </c>
      <c r="F922" s="10">
        <v>28.94</v>
      </c>
    </row>
    <row r="923" spans="1:6">
      <c r="A923" s="5">
        <v>918</v>
      </c>
      <c r="B923" s="6" t="s">
        <v>1003</v>
      </c>
      <c r="C923" s="7" t="s">
        <v>2709</v>
      </c>
      <c r="D923" s="8">
        <v>33006</v>
      </c>
      <c r="E923" s="10">
        <v>374.65</v>
      </c>
      <c r="F923" s="10">
        <v>88.1</v>
      </c>
    </row>
    <row r="924" spans="1:6">
      <c r="A924" s="5">
        <v>919</v>
      </c>
      <c r="B924" s="6" t="s">
        <v>1004</v>
      </c>
      <c r="C924" s="7" t="s">
        <v>2710</v>
      </c>
      <c r="D924" s="8">
        <v>39451</v>
      </c>
      <c r="E924" s="9">
        <v>1030.75</v>
      </c>
      <c r="F924" s="10">
        <v>38.27</v>
      </c>
    </row>
    <row r="925" spans="1:6">
      <c r="A925" s="5">
        <v>920</v>
      </c>
      <c r="B925" s="6" t="s">
        <v>1005</v>
      </c>
      <c r="C925" s="7" t="s">
        <v>2711</v>
      </c>
      <c r="D925" s="8">
        <v>31205</v>
      </c>
      <c r="E925" s="10">
        <v>851.21</v>
      </c>
      <c r="F925" s="10">
        <v>36.66</v>
      </c>
    </row>
    <row r="926" ht="27" customHeight="1" spans="1:6">
      <c r="A926" s="5">
        <v>921</v>
      </c>
      <c r="B926" s="6" t="s">
        <v>1006</v>
      </c>
      <c r="C926" s="7" t="s">
        <v>2712</v>
      </c>
      <c r="D926" s="8">
        <v>33068</v>
      </c>
      <c r="E926" s="10">
        <v>112.03</v>
      </c>
      <c r="F926" s="10">
        <v>295.17</v>
      </c>
    </row>
    <row r="927" spans="1:6">
      <c r="A927" s="5">
        <v>922</v>
      </c>
      <c r="B927" s="11" t="s">
        <v>1007</v>
      </c>
      <c r="C927" s="7" t="s">
        <v>2713</v>
      </c>
      <c r="D927" s="8">
        <v>25568</v>
      </c>
      <c r="E927" s="10">
        <v>7.91</v>
      </c>
      <c r="F927" s="9">
        <v>3232.36</v>
      </c>
    </row>
    <row r="928" spans="1:6">
      <c r="A928" s="5">
        <v>923</v>
      </c>
      <c r="B928" s="11" t="s">
        <v>1008</v>
      </c>
      <c r="C928" s="7" t="s">
        <v>2714</v>
      </c>
      <c r="D928" s="8">
        <v>22462</v>
      </c>
      <c r="E928" s="10">
        <v>10.3</v>
      </c>
      <c r="F928" s="9">
        <v>2180.78</v>
      </c>
    </row>
    <row r="929" ht="27" customHeight="1" spans="1:6">
      <c r="A929" s="5">
        <v>924</v>
      </c>
      <c r="B929" s="11" t="s">
        <v>1009</v>
      </c>
      <c r="C929" s="7" t="s">
        <v>2715</v>
      </c>
      <c r="D929" s="8">
        <v>27069</v>
      </c>
      <c r="E929" s="10">
        <v>72.29</v>
      </c>
      <c r="F929" s="10">
        <v>374.45</v>
      </c>
    </row>
    <row r="930" spans="1:6">
      <c r="A930" s="5">
        <v>925</v>
      </c>
      <c r="B930" s="11" t="s">
        <v>1010</v>
      </c>
      <c r="C930" s="7" t="s">
        <v>2716</v>
      </c>
      <c r="D930" s="8">
        <v>26792</v>
      </c>
      <c r="E930" s="10">
        <v>57.09</v>
      </c>
      <c r="F930" s="10">
        <v>469.29</v>
      </c>
    </row>
    <row r="931" ht="40.5" customHeight="1" spans="1:6">
      <c r="A931" s="5">
        <v>926</v>
      </c>
      <c r="B931" s="11" t="s">
        <v>1011</v>
      </c>
      <c r="C931" s="7" t="s">
        <v>2717</v>
      </c>
      <c r="D931" s="8">
        <v>6831</v>
      </c>
      <c r="E931" s="10">
        <v>49.28</v>
      </c>
      <c r="F931" s="10">
        <v>138.62</v>
      </c>
    </row>
    <row r="932" spans="1:6">
      <c r="A932" s="5">
        <v>927</v>
      </c>
      <c r="B932" s="11" t="s">
        <v>1012</v>
      </c>
      <c r="C932" s="7" t="s">
        <v>2718</v>
      </c>
      <c r="D932" s="8">
        <v>18765</v>
      </c>
      <c r="E932" s="10">
        <v>18.78</v>
      </c>
      <c r="F932" s="10">
        <v>999.2</v>
      </c>
    </row>
    <row r="933" spans="1:6">
      <c r="A933" s="5">
        <v>928</v>
      </c>
      <c r="B933" s="11" t="s">
        <v>1013</v>
      </c>
      <c r="C933" s="7" t="s">
        <v>2719</v>
      </c>
      <c r="D933" s="8">
        <v>9722</v>
      </c>
      <c r="E933" s="10">
        <v>22.33</v>
      </c>
      <c r="F933" s="10">
        <v>435.38</v>
      </c>
    </row>
    <row r="934" ht="27" customHeight="1" spans="1:6">
      <c r="A934" s="5">
        <v>929</v>
      </c>
      <c r="B934" s="11" t="s">
        <v>1014</v>
      </c>
      <c r="C934" s="7" t="s">
        <v>2720</v>
      </c>
      <c r="D934" s="8">
        <v>14505</v>
      </c>
      <c r="E934" s="10">
        <v>18.16</v>
      </c>
      <c r="F934" s="10">
        <v>798.73</v>
      </c>
    </row>
    <row r="935" spans="1:6">
      <c r="A935" s="5">
        <v>930</v>
      </c>
      <c r="B935" s="11" t="s">
        <v>1015</v>
      </c>
      <c r="C935" s="7" t="s">
        <v>2721</v>
      </c>
      <c r="D935" s="8">
        <v>19875</v>
      </c>
      <c r="E935" s="10">
        <v>803.44</v>
      </c>
      <c r="F935" s="10">
        <v>24.74</v>
      </c>
    </row>
    <row r="936" spans="1:6">
      <c r="A936" s="5">
        <v>931</v>
      </c>
      <c r="B936" s="11" t="s">
        <v>1016</v>
      </c>
      <c r="C936" s="7" t="s">
        <v>2722</v>
      </c>
      <c r="D936" s="8">
        <v>22601</v>
      </c>
      <c r="E936" s="10">
        <v>34.2</v>
      </c>
      <c r="F936" s="10">
        <v>660.85</v>
      </c>
    </row>
    <row r="937" spans="1:6">
      <c r="A937" s="5">
        <v>932</v>
      </c>
      <c r="B937" s="11" t="s">
        <v>256</v>
      </c>
      <c r="C937" s="7" t="s">
        <v>1965</v>
      </c>
      <c r="D937" s="8">
        <v>23503</v>
      </c>
      <c r="E937" s="10">
        <v>38.8</v>
      </c>
      <c r="F937" s="10">
        <v>605.75</v>
      </c>
    </row>
    <row r="938" ht="27" customHeight="1" spans="1:6">
      <c r="A938" s="5">
        <v>933</v>
      </c>
      <c r="B938" s="11" t="s">
        <v>1017</v>
      </c>
      <c r="C938" s="7" t="s">
        <v>2723</v>
      </c>
      <c r="D938" s="8">
        <v>18260</v>
      </c>
      <c r="E938" s="10">
        <v>5.18</v>
      </c>
      <c r="F938" s="9">
        <v>3525.1</v>
      </c>
    </row>
    <row r="939" spans="1:6">
      <c r="A939" s="5">
        <v>934</v>
      </c>
      <c r="B939" s="11" t="s">
        <v>1018</v>
      </c>
      <c r="C939" s="7" t="s">
        <v>2724</v>
      </c>
      <c r="D939" s="8">
        <v>8329</v>
      </c>
      <c r="E939" s="10">
        <v>12.87</v>
      </c>
      <c r="F939" s="10">
        <v>647.16</v>
      </c>
    </row>
    <row r="940" spans="1:6">
      <c r="A940" s="5">
        <v>935</v>
      </c>
      <c r="B940" s="11" t="s">
        <v>1019</v>
      </c>
      <c r="C940" s="7" t="s">
        <v>2725</v>
      </c>
      <c r="D940" s="8">
        <v>5613</v>
      </c>
      <c r="E940" s="10">
        <v>16.82</v>
      </c>
      <c r="F940" s="10">
        <v>333.71</v>
      </c>
    </row>
    <row r="941" spans="1:6">
      <c r="A941" s="5">
        <v>936</v>
      </c>
      <c r="B941" s="11" t="s">
        <v>1020</v>
      </c>
      <c r="C941" s="7" t="s">
        <v>2726</v>
      </c>
      <c r="D941" s="8">
        <v>9906</v>
      </c>
      <c r="E941" s="10">
        <v>41.16</v>
      </c>
      <c r="F941" s="10">
        <v>240.67</v>
      </c>
    </row>
    <row r="942" spans="1:6">
      <c r="A942" s="5">
        <v>937</v>
      </c>
      <c r="B942" s="11" t="s">
        <v>1021</v>
      </c>
      <c r="C942" s="7" t="s">
        <v>2727</v>
      </c>
      <c r="D942" s="8">
        <v>3448</v>
      </c>
      <c r="E942" s="10">
        <v>90.47</v>
      </c>
      <c r="F942" s="10">
        <v>38.11</v>
      </c>
    </row>
    <row r="943" spans="1:6">
      <c r="A943" s="5">
        <v>938</v>
      </c>
      <c r="B943" s="11" t="s">
        <v>1022</v>
      </c>
      <c r="C943" s="7" t="s">
        <v>2728</v>
      </c>
      <c r="D943" s="8">
        <v>10286</v>
      </c>
      <c r="E943" s="10">
        <v>128.79</v>
      </c>
      <c r="F943" s="10">
        <v>79.87</v>
      </c>
    </row>
    <row r="944" spans="1:6">
      <c r="A944" s="5">
        <v>939</v>
      </c>
      <c r="B944" s="11" t="s">
        <v>1023</v>
      </c>
      <c r="C944" s="7" t="s">
        <v>2729</v>
      </c>
      <c r="D944" s="8">
        <v>7499</v>
      </c>
      <c r="E944" s="10">
        <v>237.9</v>
      </c>
      <c r="F944" s="10">
        <v>31.52</v>
      </c>
    </row>
    <row r="945" spans="1:6">
      <c r="A945" s="5">
        <v>940</v>
      </c>
      <c r="B945" s="12" t="s">
        <v>1024</v>
      </c>
      <c r="C945" s="7" t="s">
        <v>2730</v>
      </c>
      <c r="D945" s="8">
        <v>2032</v>
      </c>
      <c r="E945" s="10">
        <v>87.09</v>
      </c>
      <c r="F945" s="10">
        <v>23.33</v>
      </c>
    </row>
    <row r="946" spans="1:6">
      <c r="A946" s="5">
        <v>941</v>
      </c>
      <c r="B946" s="11" t="s">
        <v>1025</v>
      </c>
      <c r="C946" s="7" t="s">
        <v>2731</v>
      </c>
      <c r="D946" s="8">
        <v>17616</v>
      </c>
      <c r="E946" s="10">
        <v>56.69</v>
      </c>
      <c r="F946" s="10">
        <v>310.74</v>
      </c>
    </row>
    <row r="947" ht="27" customHeight="1" spans="1:6">
      <c r="A947" s="5">
        <v>942</v>
      </c>
      <c r="B947" s="12" t="s">
        <v>1026</v>
      </c>
      <c r="C947" s="7" t="s">
        <v>2732</v>
      </c>
      <c r="D947" s="8">
        <v>1520</v>
      </c>
      <c r="E947" s="10">
        <v>356.64</v>
      </c>
      <c r="F947" s="10">
        <v>4.26</v>
      </c>
    </row>
    <row r="948" spans="1:6">
      <c r="A948" s="5">
        <v>943</v>
      </c>
      <c r="B948" s="6" t="s">
        <v>1027</v>
      </c>
      <c r="C948" s="7" t="s">
        <v>2733</v>
      </c>
      <c r="D948" s="8">
        <v>691185</v>
      </c>
      <c r="E948" s="9">
        <v>1411.83</v>
      </c>
      <c r="F948" s="10">
        <v>489.57</v>
      </c>
    </row>
    <row r="949" spans="1:6">
      <c r="A949" s="5">
        <v>944</v>
      </c>
      <c r="B949" s="6" t="s">
        <v>1028</v>
      </c>
      <c r="C949" s="7" t="s">
        <v>2734</v>
      </c>
      <c r="D949" s="8">
        <v>791770</v>
      </c>
      <c r="E949" s="9">
        <v>1558.06</v>
      </c>
      <c r="F949" s="10">
        <v>508.18</v>
      </c>
    </row>
    <row r="950" spans="1:6">
      <c r="A950" s="5">
        <v>945</v>
      </c>
      <c r="B950" s="6" t="s">
        <v>1029</v>
      </c>
      <c r="C950" s="7" t="s">
        <v>2735</v>
      </c>
      <c r="D950" s="8">
        <v>189476</v>
      </c>
      <c r="E950" s="10">
        <v>186.96</v>
      </c>
      <c r="F950" s="9">
        <v>1013.46</v>
      </c>
    </row>
    <row r="951" spans="1:6">
      <c r="A951" s="5">
        <v>946</v>
      </c>
      <c r="B951" s="6" t="s">
        <v>1030</v>
      </c>
      <c r="C951" s="7" t="s">
        <v>2736</v>
      </c>
      <c r="D951" s="8">
        <v>36089</v>
      </c>
      <c r="E951" s="10">
        <v>61.78</v>
      </c>
      <c r="F951" s="10">
        <v>584.15</v>
      </c>
    </row>
    <row r="952" spans="1:6">
      <c r="A952" s="5">
        <v>947</v>
      </c>
      <c r="B952" s="6" t="s">
        <v>1031</v>
      </c>
      <c r="C952" s="7" t="s">
        <v>2737</v>
      </c>
      <c r="D952" s="8">
        <v>108118</v>
      </c>
      <c r="E952" s="10">
        <v>62.02</v>
      </c>
      <c r="F952" s="9">
        <v>1743.28</v>
      </c>
    </row>
    <row r="953" spans="1:6">
      <c r="A953" s="5">
        <v>948</v>
      </c>
      <c r="B953" s="6" t="s">
        <v>1032</v>
      </c>
      <c r="C953" s="7" t="s">
        <v>2738</v>
      </c>
      <c r="D953" s="8">
        <v>128501</v>
      </c>
      <c r="E953" s="10">
        <v>389.08</v>
      </c>
      <c r="F953" s="10">
        <v>330.27</v>
      </c>
    </row>
    <row r="954" spans="1:6">
      <c r="A954" s="5">
        <v>949</v>
      </c>
      <c r="B954" s="6" t="s">
        <v>1033</v>
      </c>
      <c r="C954" s="7" t="s">
        <v>2739</v>
      </c>
      <c r="D954" s="8">
        <v>65545</v>
      </c>
      <c r="E954" s="10">
        <v>124.1</v>
      </c>
      <c r="F954" s="10">
        <v>528.16</v>
      </c>
    </row>
    <row r="955" spans="1:6">
      <c r="A955" s="5">
        <v>950</v>
      </c>
      <c r="B955" s="6" t="s">
        <v>1034</v>
      </c>
      <c r="C955" s="7" t="s">
        <v>2740</v>
      </c>
      <c r="D955" s="8">
        <v>95958</v>
      </c>
      <c r="E955" s="10">
        <v>315.7</v>
      </c>
      <c r="F955" s="10">
        <v>303.95</v>
      </c>
    </row>
    <row r="956" spans="1:6">
      <c r="A956" s="5">
        <v>951</v>
      </c>
      <c r="B956" s="6" t="s">
        <v>1035</v>
      </c>
      <c r="C956" s="7" t="s">
        <v>2741</v>
      </c>
      <c r="D956" s="8">
        <v>245078</v>
      </c>
      <c r="E956" s="10">
        <v>244.95</v>
      </c>
      <c r="F956" s="9">
        <v>1000.52</v>
      </c>
    </row>
    <row r="957" spans="1:6">
      <c r="A957" s="5">
        <v>952</v>
      </c>
      <c r="B957" s="6" t="s">
        <v>1036</v>
      </c>
      <c r="C957" s="7" t="s">
        <v>2742</v>
      </c>
      <c r="D957" s="8">
        <v>166393</v>
      </c>
      <c r="E957" s="10">
        <v>163.45</v>
      </c>
      <c r="F957" s="9">
        <v>1018.01</v>
      </c>
    </row>
    <row r="958" spans="1:6">
      <c r="A958" s="5">
        <v>953</v>
      </c>
      <c r="B958" s="6" t="s">
        <v>1037</v>
      </c>
      <c r="C958" s="7" t="s">
        <v>2743</v>
      </c>
      <c r="D958" s="8">
        <v>136807</v>
      </c>
      <c r="E958" s="10">
        <v>70.31</v>
      </c>
      <c r="F958" s="9">
        <v>1945.77</v>
      </c>
    </row>
    <row r="959" spans="1:6">
      <c r="A959" s="5">
        <v>954</v>
      </c>
      <c r="B959" s="6" t="s">
        <v>1038</v>
      </c>
      <c r="C959" s="7" t="s">
        <v>2744</v>
      </c>
      <c r="D959" s="8">
        <v>115022</v>
      </c>
      <c r="E959" s="10">
        <v>265.69</v>
      </c>
      <c r="F959" s="10">
        <v>432.92</v>
      </c>
    </row>
    <row r="960" spans="1:6">
      <c r="A960" s="5">
        <v>955</v>
      </c>
      <c r="B960" s="6" t="s">
        <v>1039</v>
      </c>
      <c r="C960" s="7" t="s">
        <v>2745</v>
      </c>
      <c r="D960" s="8">
        <v>141843</v>
      </c>
      <c r="E960" s="10">
        <v>194.06</v>
      </c>
      <c r="F960" s="10">
        <v>730.92</v>
      </c>
    </row>
    <row r="961" spans="1:6">
      <c r="A961" s="5">
        <v>956</v>
      </c>
      <c r="B961" s="6" t="s">
        <v>1040</v>
      </c>
      <c r="C961" s="7" t="s">
        <v>2746</v>
      </c>
      <c r="D961" s="8">
        <v>87078</v>
      </c>
      <c r="E961" s="10">
        <v>194.9</v>
      </c>
      <c r="F961" s="10">
        <v>446.78</v>
      </c>
    </row>
    <row r="962" spans="1:6">
      <c r="A962" s="5">
        <v>957</v>
      </c>
      <c r="B962" s="6" t="s">
        <v>1041</v>
      </c>
      <c r="C962" s="7" t="s">
        <v>2747</v>
      </c>
      <c r="D962" s="8">
        <v>87064</v>
      </c>
      <c r="E962" s="10">
        <v>108.33</v>
      </c>
      <c r="F962" s="10">
        <v>803.69</v>
      </c>
    </row>
    <row r="963" spans="1:6">
      <c r="A963" s="5">
        <v>958</v>
      </c>
      <c r="B963" s="6" t="s">
        <v>1042</v>
      </c>
      <c r="C963" s="7" t="s">
        <v>2748</v>
      </c>
      <c r="D963" s="8">
        <v>21015</v>
      </c>
      <c r="E963" s="10">
        <v>104.38</v>
      </c>
      <c r="F963" s="10">
        <v>201.33</v>
      </c>
    </row>
    <row r="964" spans="1:6">
      <c r="A964" s="5">
        <v>959</v>
      </c>
      <c r="B964" s="6" t="s">
        <v>1043</v>
      </c>
      <c r="C964" s="7" t="s">
        <v>2749</v>
      </c>
      <c r="D964" s="8">
        <v>51236</v>
      </c>
      <c r="E964" s="10">
        <v>138.12</v>
      </c>
      <c r="F964" s="10">
        <v>370.95</v>
      </c>
    </row>
    <row r="965" spans="1:6">
      <c r="A965" s="5">
        <v>960</v>
      </c>
      <c r="B965" s="6" t="s">
        <v>1044</v>
      </c>
      <c r="C965" s="7" t="s">
        <v>2750</v>
      </c>
      <c r="D965" s="8">
        <v>58423</v>
      </c>
      <c r="E965" s="10">
        <v>86.56</v>
      </c>
      <c r="F965" s="10">
        <v>674.94</v>
      </c>
    </row>
    <row r="966" spans="1:6">
      <c r="A966" s="5">
        <v>961</v>
      </c>
      <c r="B966" s="6" t="s">
        <v>1045</v>
      </c>
      <c r="C966" s="7" t="s">
        <v>2751</v>
      </c>
      <c r="D966" s="8">
        <v>29262</v>
      </c>
      <c r="E966" s="10">
        <v>363.97</v>
      </c>
      <c r="F966" s="10">
        <v>80.4</v>
      </c>
    </row>
    <row r="967" spans="1:6">
      <c r="A967" s="5">
        <v>962</v>
      </c>
      <c r="B967" s="6" t="s">
        <v>1046</v>
      </c>
      <c r="C967" s="7" t="s">
        <v>2752</v>
      </c>
      <c r="D967" s="8">
        <v>31262</v>
      </c>
      <c r="E967" s="10">
        <v>65.56</v>
      </c>
      <c r="F967" s="10">
        <v>476.85</v>
      </c>
    </row>
    <row r="968" spans="1:6">
      <c r="A968" s="5">
        <v>963</v>
      </c>
      <c r="B968" s="6" t="s">
        <v>1047</v>
      </c>
      <c r="C968" s="7" t="s">
        <v>2753</v>
      </c>
      <c r="D968" s="8">
        <v>47547</v>
      </c>
      <c r="E968" s="10">
        <v>94.19</v>
      </c>
      <c r="F968" s="10">
        <v>504.8</v>
      </c>
    </row>
    <row r="969" spans="1:6">
      <c r="A969" s="5">
        <v>964</v>
      </c>
      <c r="B969" s="6" t="s">
        <v>1048</v>
      </c>
      <c r="C969" s="7" t="s">
        <v>2754</v>
      </c>
      <c r="D969" s="8">
        <v>46902</v>
      </c>
      <c r="E969" s="10">
        <v>94.62</v>
      </c>
      <c r="F969" s="10">
        <v>495.69</v>
      </c>
    </row>
    <row r="970" ht="27" customHeight="1" spans="1:6">
      <c r="A970" s="5">
        <v>965</v>
      </c>
      <c r="B970" s="6" t="s">
        <v>1049</v>
      </c>
      <c r="C970" s="7" t="s">
        <v>2755</v>
      </c>
      <c r="D970" s="8">
        <v>44111</v>
      </c>
      <c r="E970" s="10">
        <v>111.69</v>
      </c>
      <c r="F970" s="10">
        <v>394.94</v>
      </c>
    </row>
    <row r="971" spans="1:6">
      <c r="A971" s="5">
        <v>966</v>
      </c>
      <c r="B971" s="11" t="s">
        <v>1050</v>
      </c>
      <c r="C971" s="7" t="s">
        <v>2756</v>
      </c>
      <c r="D971" s="8">
        <v>11685</v>
      </c>
      <c r="E971" s="10">
        <v>77.81</v>
      </c>
      <c r="F971" s="10">
        <v>150.17</v>
      </c>
    </row>
    <row r="972" spans="1:6">
      <c r="A972" s="5">
        <v>967</v>
      </c>
      <c r="B972" s="11" t="s">
        <v>1051</v>
      </c>
      <c r="C972" s="7" t="s">
        <v>2757</v>
      </c>
      <c r="D972" s="8">
        <v>6874</v>
      </c>
      <c r="E972" s="10">
        <v>100.69</v>
      </c>
      <c r="F972" s="10">
        <v>68.27</v>
      </c>
    </row>
    <row r="973" spans="1:6">
      <c r="A973" s="5">
        <v>968</v>
      </c>
      <c r="B973" s="11" t="s">
        <v>1052</v>
      </c>
      <c r="C973" s="7" t="s">
        <v>2758</v>
      </c>
      <c r="D973" s="8">
        <v>7934</v>
      </c>
      <c r="E973" s="10">
        <v>109.94</v>
      </c>
      <c r="F973" s="10">
        <v>72.17</v>
      </c>
    </row>
    <row r="974" spans="1:6">
      <c r="A974" s="5">
        <v>969</v>
      </c>
      <c r="B974" s="11" t="s">
        <v>1053</v>
      </c>
      <c r="C974" s="7" t="s">
        <v>2759</v>
      </c>
      <c r="D974" s="8">
        <v>6200</v>
      </c>
      <c r="E974" s="10">
        <v>85.19</v>
      </c>
      <c r="F974" s="10">
        <v>72.78</v>
      </c>
    </row>
    <row r="975" spans="1:6">
      <c r="A975" s="5">
        <v>970</v>
      </c>
      <c r="B975" s="11" t="s">
        <v>1054</v>
      </c>
      <c r="C975" s="7" t="s">
        <v>2760</v>
      </c>
      <c r="D975" s="8">
        <v>7315</v>
      </c>
      <c r="E975" s="10">
        <v>105.54</v>
      </c>
      <c r="F975" s="10">
        <v>69.31</v>
      </c>
    </row>
    <row r="976" ht="27" customHeight="1" spans="1:6">
      <c r="A976" s="5">
        <v>971</v>
      </c>
      <c r="B976" s="11" t="s">
        <v>1055</v>
      </c>
      <c r="C976" s="7" t="s">
        <v>2761</v>
      </c>
      <c r="D976" s="8">
        <v>36908</v>
      </c>
      <c r="E976" s="10">
        <v>65.16</v>
      </c>
      <c r="F976" s="10">
        <v>566.42</v>
      </c>
    </row>
    <row r="977" spans="1:6">
      <c r="A977" s="5">
        <v>972</v>
      </c>
      <c r="B977" s="11" t="s">
        <v>249</v>
      </c>
      <c r="C977" s="7" t="s">
        <v>1958</v>
      </c>
      <c r="D977" s="8">
        <v>31974</v>
      </c>
      <c r="E977" s="10">
        <v>8.81</v>
      </c>
      <c r="F977" s="9">
        <v>3629.28</v>
      </c>
    </row>
    <row r="978" spans="1:6">
      <c r="A978" s="5">
        <v>973</v>
      </c>
      <c r="B978" s="11" t="s">
        <v>1056</v>
      </c>
      <c r="C978" s="7" t="s">
        <v>2762</v>
      </c>
      <c r="D978" s="8">
        <v>43200</v>
      </c>
      <c r="E978" s="10">
        <v>26.63</v>
      </c>
      <c r="F978" s="9">
        <v>1622.23</v>
      </c>
    </row>
    <row r="979" ht="27" customHeight="1" spans="1:6">
      <c r="A979" s="5">
        <v>974</v>
      </c>
      <c r="B979" s="11" t="s">
        <v>1057</v>
      </c>
      <c r="C979" s="7" t="s">
        <v>2763</v>
      </c>
      <c r="D979" s="8">
        <v>18491</v>
      </c>
      <c r="E979" s="10">
        <v>135.74</v>
      </c>
      <c r="F979" s="10">
        <v>136.22</v>
      </c>
    </row>
    <row r="980" spans="1:6">
      <c r="A980" s="5">
        <v>975</v>
      </c>
      <c r="B980" s="11" t="s">
        <v>1058</v>
      </c>
      <c r="C980" s="7" t="s">
        <v>2764</v>
      </c>
      <c r="D980" s="8">
        <v>28899</v>
      </c>
      <c r="E980" s="10">
        <v>20.73</v>
      </c>
      <c r="F980" s="9">
        <v>1394.07</v>
      </c>
    </row>
    <row r="981" spans="1:6">
      <c r="A981" s="5">
        <v>976</v>
      </c>
      <c r="B981" s="11" t="s">
        <v>1059</v>
      </c>
      <c r="C981" s="7" t="s">
        <v>2765</v>
      </c>
      <c r="D981" s="8">
        <v>6352</v>
      </c>
      <c r="E981" s="10">
        <v>496.88</v>
      </c>
      <c r="F981" s="10">
        <v>12.78</v>
      </c>
    </row>
    <row r="982" ht="27" customHeight="1" spans="1:6">
      <c r="A982" s="5">
        <v>977</v>
      </c>
      <c r="B982" s="11" t="s">
        <v>137</v>
      </c>
      <c r="C982" s="7" t="s">
        <v>1847</v>
      </c>
      <c r="D982" s="8">
        <v>17709</v>
      </c>
      <c r="E982" s="10">
        <v>133.91</v>
      </c>
      <c r="F982" s="10">
        <v>132.25</v>
      </c>
    </row>
    <row r="983" spans="1:6">
      <c r="A983" s="5">
        <v>978</v>
      </c>
      <c r="B983" s="6" t="s">
        <v>1060</v>
      </c>
      <c r="C983" s="7" t="s">
        <v>2766</v>
      </c>
      <c r="D983" s="8">
        <v>2327557</v>
      </c>
      <c r="E983" s="10">
        <v>326.5</v>
      </c>
      <c r="F983" s="9">
        <v>7128.81</v>
      </c>
    </row>
    <row r="984" spans="1:6">
      <c r="A984" s="5">
        <v>979</v>
      </c>
      <c r="B984" s="6" t="s">
        <v>1061</v>
      </c>
      <c r="C984" s="7" t="s">
        <v>2767</v>
      </c>
      <c r="D984" s="8">
        <v>373606</v>
      </c>
      <c r="E984" s="10">
        <v>261.86</v>
      </c>
      <c r="F984" s="9">
        <v>1426.74</v>
      </c>
    </row>
    <row r="985" spans="1:6">
      <c r="A985" s="5">
        <v>980</v>
      </c>
      <c r="B985" s="6" t="s">
        <v>1062</v>
      </c>
      <c r="C985" s="7" t="s">
        <v>2768</v>
      </c>
      <c r="D985" s="8">
        <v>386999</v>
      </c>
      <c r="E985" s="10">
        <v>387.2</v>
      </c>
      <c r="F985" s="10">
        <v>999.48</v>
      </c>
    </row>
    <row r="986" spans="1:6">
      <c r="A986" s="5">
        <v>981</v>
      </c>
      <c r="B986" s="6" t="s">
        <v>1063</v>
      </c>
      <c r="C986" s="7" t="s">
        <v>2769</v>
      </c>
      <c r="D986" s="8">
        <v>379654</v>
      </c>
      <c r="E986" s="10">
        <v>113.82</v>
      </c>
      <c r="F986" s="9">
        <v>3335.56</v>
      </c>
    </row>
    <row r="987" spans="1:6">
      <c r="A987" s="5">
        <v>982</v>
      </c>
      <c r="B987" s="6" t="s">
        <v>1064</v>
      </c>
      <c r="C987" s="7" t="s">
        <v>2770</v>
      </c>
      <c r="D987" s="8">
        <v>127659</v>
      </c>
      <c r="E987" s="10">
        <v>111.4</v>
      </c>
      <c r="F987" s="9">
        <v>1145.95</v>
      </c>
    </row>
    <row r="988" spans="1:6">
      <c r="A988" s="5">
        <v>983</v>
      </c>
      <c r="B988" s="6" t="s">
        <v>1065</v>
      </c>
      <c r="C988" s="7" t="s">
        <v>2771</v>
      </c>
      <c r="D988" s="8">
        <v>118259</v>
      </c>
      <c r="E988" s="10">
        <v>47.42</v>
      </c>
      <c r="F988" s="9">
        <v>2493.86</v>
      </c>
    </row>
    <row r="989" spans="1:6">
      <c r="A989" s="5">
        <v>984</v>
      </c>
      <c r="B989" s="6" t="s">
        <v>1066</v>
      </c>
      <c r="C989" s="7" t="s">
        <v>2772</v>
      </c>
      <c r="D989" s="8">
        <v>306764</v>
      </c>
      <c r="E989" s="10">
        <v>92.78</v>
      </c>
      <c r="F989" s="9">
        <v>3306.36</v>
      </c>
    </row>
    <row r="990" spans="1:6">
      <c r="A990" s="5">
        <v>985</v>
      </c>
      <c r="B990" s="6" t="s">
        <v>1067</v>
      </c>
      <c r="C990" s="7" t="s">
        <v>2773</v>
      </c>
      <c r="D990" s="8">
        <v>183930</v>
      </c>
      <c r="E990" s="10">
        <v>161.14</v>
      </c>
      <c r="F990" s="9">
        <v>1141.43</v>
      </c>
    </row>
    <row r="991" spans="1:6">
      <c r="A991" s="5">
        <v>986</v>
      </c>
      <c r="B991" s="6" t="s">
        <v>1068</v>
      </c>
      <c r="C991" s="7" t="s">
        <v>2774</v>
      </c>
      <c r="D991" s="8">
        <v>61647</v>
      </c>
      <c r="E991" s="10">
        <v>25.09</v>
      </c>
      <c r="F991" s="9">
        <v>2457.03</v>
      </c>
    </row>
    <row r="992" spans="1:6">
      <c r="A992" s="5">
        <v>987</v>
      </c>
      <c r="B992" s="6" t="s">
        <v>1069</v>
      </c>
      <c r="C992" s="7" t="s">
        <v>2775</v>
      </c>
      <c r="D992" s="8">
        <v>72864</v>
      </c>
      <c r="E992" s="10">
        <v>36.68</v>
      </c>
      <c r="F992" s="9">
        <v>1986.48</v>
      </c>
    </row>
    <row r="993" spans="1:6">
      <c r="A993" s="5">
        <v>988</v>
      </c>
      <c r="B993" s="6" t="s">
        <v>1070</v>
      </c>
      <c r="C993" s="7" t="s">
        <v>2776</v>
      </c>
      <c r="D993" s="8">
        <v>153162</v>
      </c>
      <c r="E993" s="10">
        <v>50.39</v>
      </c>
      <c r="F993" s="9">
        <v>3039.53</v>
      </c>
    </row>
    <row r="994" spans="1:6">
      <c r="A994" s="5">
        <v>989</v>
      </c>
      <c r="B994" s="6" t="s">
        <v>1071</v>
      </c>
      <c r="C994" s="7" t="s">
        <v>2777</v>
      </c>
      <c r="D994" s="8">
        <v>426162</v>
      </c>
      <c r="E994" s="10">
        <v>918.32</v>
      </c>
      <c r="F994" s="10">
        <v>464.07</v>
      </c>
    </row>
    <row r="995" spans="1:6">
      <c r="A995" s="5">
        <v>990</v>
      </c>
      <c r="B995" s="6" t="s">
        <v>1072</v>
      </c>
      <c r="C995" s="7" t="s">
        <v>2778</v>
      </c>
      <c r="D995" s="8">
        <v>188693</v>
      </c>
      <c r="E995" s="10">
        <v>86.05</v>
      </c>
      <c r="F995" s="9">
        <v>2192.83</v>
      </c>
    </row>
    <row r="996" spans="1:6">
      <c r="A996" s="5">
        <v>991</v>
      </c>
      <c r="B996" s="6" t="s">
        <v>1073</v>
      </c>
      <c r="C996" s="7" t="s">
        <v>2779</v>
      </c>
      <c r="D996" s="8">
        <v>169984</v>
      </c>
      <c r="E996" s="10">
        <v>161.22</v>
      </c>
      <c r="F996" s="9">
        <v>1054.36</v>
      </c>
    </row>
    <row r="997" spans="1:6">
      <c r="A997" s="5">
        <v>992</v>
      </c>
      <c r="B997" s="6" t="s">
        <v>1074</v>
      </c>
      <c r="C997" s="7" t="s">
        <v>2780</v>
      </c>
      <c r="D997" s="8">
        <v>80063</v>
      </c>
      <c r="E997" s="10">
        <v>56.92</v>
      </c>
      <c r="F997" s="9">
        <v>1406.59</v>
      </c>
    </row>
    <row r="998" spans="1:6">
      <c r="A998" s="5">
        <v>993</v>
      </c>
      <c r="B998" s="6" t="s">
        <v>1075</v>
      </c>
      <c r="C998" s="7" t="s">
        <v>2781</v>
      </c>
      <c r="D998" s="8">
        <v>73420</v>
      </c>
      <c r="E998" s="10">
        <v>74.9</v>
      </c>
      <c r="F998" s="10">
        <v>980.24</v>
      </c>
    </row>
    <row r="999" spans="1:6">
      <c r="A999" s="5">
        <v>994</v>
      </c>
      <c r="B999" s="6" t="s">
        <v>1076</v>
      </c>
      <c r="C999" s="7" t="s">
        <v>2782</v>
      </c>
      <c r="D999" s="8">
        <v>57872</v>
      </c>
      <c r="E999" s="10">
        <v>55.9</v>
      </c>
      <c r="F999" s="9">
        <v>1035.28</v>
      </c>
    </row>
    <row r="1000" spans="1:6">
      <c r="A1000" s="5">
        <v>995</v>
      </c>
      <c r="B1000" s="6" t="s">
        <v>1077</v>
      </c>
      <c r="C1000" s="7" t="s">
        <v>2783</v>
      </c>
      <c r="D1000" s="8">
        <v>97903</v>
      </c>
      <c r="E1000" s="10">
        <v>30.2</v>
      </c>
      <c r="F1000" s="9">
        <v>3241.82</v>
      </c>
    </row>
    <row r="1001" spans="1:6">
      <c r="A1001" s="5">
        <v>996</v>
      </c>
      <c r="B1001" s="6" t="s">
        <v>1078</v>
      </c>
      <c r="C1001" s="7" t="s">
        <v>2784</v>
      </c>
      <c r="D1001" s="8">
        <v>148872</v>
      </c>
      <c r="E1001" s="10">
        <v>62.81</v>
      </c>
      <c r="F1001" s="9">
        <v>2370.2</v>
      </c>
    </row>
    <row r="1002" spans="1:6">
      <c r="A1002" s="5">
        <v>997</v>
      </c>
      <c r="B1002" s="6" t="s">
        <v>1079</v>
      </c>
      <c r="C1002" s="7" t="s">
        <v>2785</v>
      </c>
      <c r="D1002" s="8">
        <v>135580</v>
      </c>
      <c r="E1002" s="10">
        <v>79.35</v>
      </c>
      <c r="F1002" s="9">
        <v>1708.63</v>
      </c>
    </row>
    <row r="1003" spans="1:6">
      <c r="A1003" s="5">
        <v>998</v>
      </c>
      <c r="B1003" s="6" t="s">
        <v>1080</v>
      </c>
      <c r="C1003" s="7" t="s">
        <v>2786</v>
      </c>
      <c r="D1003" s="8">
        <v>44581</v>
      </c>
      <c r="E1003" s="10">
        <v>499.23</v>
      </c>
      <c r="F1003" s="10">
        <v>89.3</v>
      </c>
    </row>
    <row r="1004" spans="1:6">
      <c r="A1004" s="5">
        <v>999</v>
      </c>
      <c r="B1004" s="6" t="s">
        <v>1081</v>
      </c>
      <c r="C1004" s="7" t="s">
        <v>2787</v>
      </c>
      <c r="D1004" s="8">
        <v>113698</v>
      </c>
      <c r="E1004" s="10">
        <v>43.43</v>
      </c>
      <c r="F1004" s="9">
        <v>2617.96</v>
      </c>
    </row>
    <row r="1005" spans="1:6">
      <c r="A1005" s="5">
        <v>1000</v>
      </c>
      <c r="B1005" s="6" t="s">
        <v>1082</v>
      </c>
      <c r="C1005" s="7" t="s">
        <v>2788</v>
      </c>
      <c r="D1005" s="8">
        <v>92179</v>
      </c>
      <c r="E1005" s="10">
        <v>33.66</v>
      </c>
      <c r="F1005" s="9">
        <v>2738.53</v>
      </c>
    </row>
    <row r="1006" customHeight="1" spans="1:6">
      <c r="A1006" s="13" t="s">
        <v>1801</v>
      </c>
      <c r="B1006" s="14" t="s">
        <v>294</v>
      </c>
      <c r="C1006" s="14" t="s">
        <v>1802</v>
      </c>
      <c r="D1006" s="15" t="s">
        <v>295</v>
      </c>
      <c r="E1006" s="15" t="s">
        <v>1800</v>
      </c>
      <c r="F1006" s="15" t="s">
        <v>1803</v>
      </c>
    </row>
    <row r="1007" spans="1:6">
      <c r="A1007" s="5">
        <v>1001</v>
      </c>
      <c r="B1007" s="6" t="s">
        <v>1083</v>
      </c>
      <c r="C1007" s="7" t="s">
        <v>2789</v>
      </c>
      <c r="D1007" s="8">
        <v>83891</v>
      </c>
      <c r="E1007" s="10">
        <v>45.9</v>
      </c>
      <c r="F1007" s="9">
        <v>1827.69</v>
      </c>
    </row>
    <row r="1008" spans="1:6">
      <c r="A1008" s="5">
        <v>1002</v>
      </c>
      <c r="B1008" s="6" t="s">
        <v>1084</v>
      </c>
      <c r="C1008" s="7" t="s">
        <v>2790</v>
      </c>
      <c r="D1008" s="8">
        <v>71992</v>
      </c>
      <c r="E1008" s="10">
        <v>16.31</v>
      </c>
      <c r="F1008" s="9">
        <v>4413.98</v>
      </c>
    </row>
    <row r="1009" spans="1:6">
      <c r="A1009" s="5">
        <v>1003</v>
      </c>
      <c r="B1009" s="6" t="s">
        <v>1085</v>
      </c>
      <c r="C1009" s="7" t="s">
        <v>2791</v>
      </c>
      <c r="D1009" s="8">
        <v>81954</v>
      </c>
      <c r="E1009" s="10">
        <v>21.03</v>
      </c>
      <c r="F1009" s="9">
        <v>3897</v>
      </c>
    </row>
    <row r="1010" spans="1:6">
      <c r="A1010" s="5">
        <v>1004</v>
      </c>
      <c r="B1010" s="6" t="s">
        <v>1086</v>
      </c>
      <c r="C1010" s="7" t="s">
        <v>2792</v>
      </c>
      <c r="D1010" s="8">
        <v>48736</v>
      </c>
      <c r="E1010" s="10">
        <v>13.11</v>
      </c>
      <c r="F1010" s="9">
        <v>3717.47</v>
      </c>
    </row>
    <row r="1011" spans="1:6">
      <c r="A1011" s="5">
        <v>1005</v>
      </c>
      <c r="B1011" s="6" t="s">
        <v>1087</v>
      </c>
      <c r="C1011" s="7" t="s">
        <v>2793</v>
      </c>
      <c r="D1011" s="8">
        <v>47929</v>
      </c>
      <c r="E1011" s="10">
        <v>10.47</v>
      </c>
      <c r="F1011" s="9">
        <v>4577.75</v>
      </c>
    </row>
    <row r="1012" spans="1:6">
      <c r="A1012" s="5">
        <v>1006</v>
      </c>
      <c r="B1012" s="6" t="s">
        <v>1088</v>
      </c>
      <c r="C1012" s="7" t="s">
        <v>2794</v>
      </c>
      <c r="D1012" s="8">
        <v>69525</v>
      </c>
      <c r="E1012" s="10">
        <v>23.22</v>
      </c>
      <c r="F1012" s="9">
        <v>2994.19</v>
      </c>
    </row>
    <row r="1013" spans="1:6">
      <c r="A1013" s="5">
        <v>1007</v>
      </c>
      <c r="B1013" s="6" t="s">
        <v>1089</v>
      </c>
      <c r="C1013" s="7" t="s">
        <v>2795</v>
      </c>
      <c r="D1013" s="8">
        <v>91795</v>
      </c>
      <c r="E1013" s="10">
        <v>34.91</v>
      </c>
      <c r="F1013" s="9">
        <v>2629.48</v>
      </c>
    </row>
    <row r="1014" spans="1:6">
      <c r="A1014" s="5">
        <v>1008</v>
      </c>
      <c r="B1014" s="6" t="s">
        <v>1090</v>
      </c>
      <c r="C1014" s="7" t="s">
        <v>2796</v>
      </c>
      <c r="D1014" s="8">
        <v>60206</v>
      </c>
      <c r="E1014" s="10">
        <v>191.12</v>
      </c>
      <c r="F1014" s="10">
        <v>315.02</v>
      </c>
    </row>
    <row r="1015" spans="1:6">
      <c r="A1015" s="5">
        <v>1009</v>
      </c>
      <c r="B1015" s="6" t="s">
        <v>1091</v>
      </c>
      <c r="C1015" s="7" t="s">
        <v>2797</v>
      </c>
      <c r="D1015" s="8">
        <v>61320</v>
      </c>
      <c r="E1015" s="10">
        <v>66.7</v>
      </c>
      <c r="F1015" s="10">
        <v>919.34</v>
      </c>
    </row>
    <row r="1016" spans="1:6">
      <c r="A1016" s="5">
        <v>1010</v>
      </c>
      <c r="B1016" s="6" t="s">
        <v>1092</v>
      </c>
      <c r="C1016" s="7" t="s">
        <v>2798</v>
      </c>
      <c r="D1016" s="8">
        <v>69687</v>
      </c>
      <c r="E1016" s="10">
        <v>17.35</v>
      </c>
      <c r="F1016" s="9">
        <v>4016.54</v>
      </c>
    </row>
    <row r="1017" spans="1:6">
      <c r="A1017" s="5">
        <v>1011</v>
      </c>
      <c r="B1017" s="6" t="s">
        <v>1093</v>
      </c>
      <c r="C1017" s="7" t="s">
        <v>2799</v>
      </c>
      <c r="D1017" s="8">
        <v>86068</v>
      </c>
      <c r="E1017" s="10">
        <v>18.37</v>
      </c>
      <c r="F1017" s="9">
        <v>4685.25</v>
      </c>
    </row>
    <row r="1018" spans="1:6">
      <c r="A1018" s="5">
        <v>1012</v>
      </c>
      <c r="B1018" s="6" t="s">
        <v>1094</v>
      </c>
      <c r="C1018" s="7" t="s">
        <v>2800</v>
      </c>
      <c r="D1018" s="8">
        <v>43337</v>
      </c>
      <c r="E1018" s="10">
        <v>49.09</v>
      </c>
      <c r="F1018" s="10">
        <v>882.81</v>
      </c>
    </row>
    <row r="1019" spans="1:6">
      <c r="A1019" s="5">
        <v>1013</v>
      </c>
      <c r="B1019" s="6" t="s">
        <v>1095</v>
      </c>
      <c r="C1019" s="7" t="s">
        <v>2801</v>
      </c>
      <c r="D1019" s="8">
        <v>62782</v>
      </c>
      <c r="E1019" s="10">
        <v>32.19</v>
      </c>
      <c r="F1019" s="9">
        <v>1950.36</v>
      </c>
    </row>
    <row r="1020" spans="1:6">
      <c r="A1020" s="5">
        <v>1014</v>
      </c>
      <c r="B1020" s="6" t="s">
        <v>1096</v>
      </c>
      <c r="C1020" s="7" t="s">
        <v>2802</v>
      </c>
      <c r="D1020" s="8">
        <v>87651</v>
      </c>
      <c r="E1020" s="10">
        <v>27.49</v>
      </c>
      <c r="F1020" s="9">
        <v>3188.47</v>
      </c>
    </row>
    <row r="1021" spans="1:6">
      <c r="A1021" s="5">
        <v>1015</v>
      </c>
      <c r="B1021" s="6" t="s">
        <v>1097</v>
      </c>
      <c r="C1021" s="7" t="s">
        <v>2803</v>
      </c>
      <c r="D1021" s="8">
        <v>61503</v>
      </c>
      <c r="E1021" s="10">
        <v>21.55</v>
      </c>
      <c r="F1021" s="9">
        <v>2853.97</v>
      </c>
    </row>
    <row r="1022" spans="1:6">
      <c r="A1022" s="5">
        <v>1016</v>
      </c>
      <c r="B1022" s="11" t="s">
        <v>1098</v>
      </c>
      <c r="C1022" s="7" t="s">
        <v>2804</v>
      </c>
      <c r="D1022" s="8">
        <v>44109</v>
      </c>
      <c r="E1022" s="10">
        <v>18.03</v>
      </c>
      <c r="F1022" s="9">
        <v>2446.42</v>
      </c>
    </row>
    <row r="1023" ht="27" customHeight="1" spans="1:6">
      <c r="A1023" s="5">
        <v>1017</v>
      </c>
      <c r="B1023" s="11" t="s">
        <v>1099</v>
      </c>
      <c r="C1023" s="7" t="s">
        <v>2805</v>
      </c>
      <c r="D1023" s="8">
        <v>15630</v>
      </c>
      <c r="E1023" s="10">
        <v>6.18</v>
      </c>
      <c r="F1023" s="9">
        <v>2529.13</v>
      </c>
    </row>
    <row r="1024" spans="1:6">
      <c r="A1024" s="5">
        <v>1018</v>
      </c>
      <c r="B1024" s="11" t="s">
        <v>1100</v>
      </c>
      <c r="C1024" s="7" t="s">
        <v>2806</v>
      </c>
      <c r="D1024" s="8">
        <v>24160</v>
      </c>
      <c r="E1024" s="10">
        <v>13.61</v>
      </c>
      <c r="F1024" s="9">
        <v>1775.17</v>
      </c>
    </row>
    <row r="1025" ht="27" customHeight="1" spans="1:6">
      <c r="A1025" s="5">
        <v>1019</v>
      </c>
      <c r="B1025" s="11" t="s">
        <v>1101</v>
      </c>
      <c r="C1025" s="7" t="s">
        <v>2807</v>
      </c>
      <c r="D1025" s="8">
        <v>34144</v>
      </c>
      <c r="E1025" s="10">
        <v>11.19</v>
      </c>
      <c r="F1025" s="9">
        <v>3051.3</v>
      </c>
    </row>
    <row r="1026" spans="1:6">
      <c r="A1026" s="5">
        <v>1020</v>
      </c>
      <c r="B1026" s="11" t="s">
        <v>1102</v>
      </c>
      <c r="C1026" s="7" t="s">
        <v>2808</v>
      </c>
      <c r="D1026" s="8">
        <v>32318</v>
      </c>
      <c r="E1026" s="10">
        <v>6.59</v>
      </c>
      <c r="F1026" s="9">
        <v>4904.1</v>
      </c>
    </row>
    <row r="1027" spans="1:6">
      <c r="A1027" s="5">
        <v>1021</v>
      </c>
      <c r="B1027" s="11" t="s">
        <v>1103</v>
      </c>
      <c r="C1027" s="7" t="s">
        <v>2809</v>
      </c>
      <c r="D1027" s="8">
        <v>37082</v>
      </c>
      <c r="E1027" s="10">
        <v>11.09</v>
      </c>
      <c r="F1027" s="9">
        <v>3343.73</v>
      </c>
    </row>
    <row r="1028" ht="27" customHeight="1" spans="1:6">
      <c r="A1028" s="5">
        <v>1022</v>
      </c>
      <c r="B1028" s="12" t="s">
        <v>1104</v>
      </c>
      <c r="C1028" s="7" t="s">
        <v>2810</v>
      </c>
      <c r="D1028" s="8">
        <v>4609</v>
      </c>
      <c r="E1028" s="10">
        <v>22.42</v>
      </c>
      <c r="F1028" s="10">
        <v>205.58</v>
      </c>
    </row>
    <row r="1029" spans="1:6">
      <c r="A1029" s="5">
        <v>1023</v>
      </c>
      <c r="B1029" s="11" t="s">
        <v>1105</v>
      </c>
      <c r="C1029" s="7" t="s">
        <v>2811</v>
      </c>
      <c r="D1029" s="8">
        <v>28291</v>
      </c>
      <c r="E1029" s="10">
        <v>23.8</v>
      </c>
      <c r="F1029" s="9">
        <v>1188.7</v>
      </c>
    </row>
    <row r="1030" spans="1:6">
      <c r="A1030" s="5">
        <v>1024</v>
      </c>
      <c r="B1030" s="11" t="s">
        <v>1106</v>
      </c>
      <c r="C1030" s="7" t="s">
        <v>2812</v>
      </c>
      <c r="D1030" s="8">
        <v>49010</v>
      </c>
      <c r="E1030" s="10">
        <v>31.14</v>
      </c>
      <c r="F1030" s="9">
        <v>1573.86</v>
      </c>
    </row>
    <row r="1031" spans="1:6">
      <c r="A1031" s="5">
        <v>1025</v>
      </c>
      <c r="B1031" s="11" t="s">
        <v>1107</v>
      </c>
      <c r="C1031" s="7" t="s">
        <v>2813</v>
      </c>
      <c r="D1031" s="8">
        <v>17393</v>
      </c>
      <c r="E1031" s="10">
        <v>38.37</v>
      </c>
      <c r="F1031" s="10">
        <v>453.3</v>
      </c>
    </row>
    <row r="1032" spans="1:6">
      <c r="A1032" s="5">
        <v>1026</v>
      </c>
      <c r="B1032" s="11" t="s">
        <v>882</v>
      </c>
      <c r="C1032" s="7" t="s">
        <v>2588</v>
      </c>
      <c r="D1032" s="8">
        <v>22701</v>
      </c>
      <c r="E1032" s="10">
        <v>46.2</v>
      </c>
      <c r="F1032" s="10">
        <v>491.36</v>
      </c>
    </row>
    <row r="1033" spans="1:6">
      <c r="A1033" s="5">
        <v>1027</v>
      </c>
      <c r="B1033" s="11" t="s">
        <v>1108</v>
      </c>
      <c r="C1033" s="7" t="s">
        <v>2814</v>
      </c>
      <c r="D1033" s="8">
        <v>43147</v>
      </c>
      <c r="E1033" s="10">
        <v>26.38</v>
      </c>
      <c r="F1033" s="9">
        <v>1635.6</v>
      </c>
    </row>
    <row r="1034" ht="27" customHeight="1" spans="1:6">
      <c r="A1034" s="5">
        <v>1028</v>
      </c>
      <c r="B1034" s="11" t="s">
        <v>1109</v>
      </c>
      <c r="C1034" s="7" t="s">
        <v>2815</v>
      </c>
      <c r="D1034" s="8">
        <v>42200</v>
      </c>
      <c r="E1034" s="10">
        <v>56.72</v>
      </c>
      <c r="F1034" s="10">
        <v>744.01</v>
      </c>
    </row>
    <row r="1035" spans="1:6">
      <c r="A1035" s="5">
        <v>1029</v>
      </c>
      <c r="B1035" s="11" t="s">
        <v>1110</v>
      </c>
      <c r="C1035" s="7" t="s">
        <v>2816</v>
      </c>
      <c r="D1035" s="8">
        <v>4531</v>
      </c>
      <c r="E1035" s="10">
        <v>273.94</v>
      </c>
      <c r="F1035" s="10">
        <v>16.54</v>
      </c>
    </row>
    <row r="1036" spans="1:6">
      <c r="A1036" s="5">
        <v>1030</v>
      </c>
      <c r="B1036" s="11" t="s">
        <v>1111</v>
      </c>
      <c r="C1036" s="7" t="s">
        <v>2817</v>
      </c>
      <c r="D1036" s="8">
        <v>3033</v>
      </c>
      <c r="E1036" s="10">
        <v>123.38</v>
      </c>
      <c r="F1036" s="10">
        <v>24.58</v>
      </c>
    </row>
    <row r="1037" ht="27" customHeight="1" spans="1:6">
      <c r="A1037" s="5">
        <v>1031</v>
      </c>
      <c r="B1037" s="12" t="s">
        <v>1112</v>
      </c>
      <c r="C1037" s="7" t="s">
        <v>2818</v>
      </c>
      <c r="D1037" s="8">
        <v>1031</v>
      </c>
      <c r="E1037" s="10">
        <v>155.88</v>
      </c>
      <c r="F1037" s="10">
        <v>6.61</v>
      </c>
    </row>
    <row r="1038" spans="1:6">
      <c r="A1038" s="5">
        <v>1032</v>
      </c>
      <c r="B1038" s="6" t="s">
        <v>1113</v>
      </c>
      <c r="C1038" s="7" t="s">
        <v>2819</v>
      </c>
      <c r="D1038" s="8">
        <v>275105</v>
      </c>
      <c r="E1038" s="10">
        <v>711.19</v>
      </c>
      <c r="F1038" s="10">
        <v>386.82</v>
      </c>
    </row>
    <row r="1039" spans="1:6">
      <c r="A1039" s="5">
        <v>1033</v>
      </c>
      <c r="B1039" s="6" t="s">
        <v>1114</v>
      </c>
      <c r="C1039" s="7" t="s">
        <v>2820</v>
      </c>
      <c r="D1039" s="8">
        <v>309962</v>
      </c>
      <c r="E1039" s="10">
        <v>206.45</v>
      </c>
      <c r="F1039" s="9">
        <v>1501.39</v>
      </c>
    </row>
    <row r="1040" spans="1:6">
      <c r="A1040" s="5">
        <v>1034</v>
      </c>
      <c r="B1040" s="6" t="s">
        <v>1115</v>
      </c>
      <c r="C1040" s="7" t="s">
        <v>2821</v>
      </c>
      <c r="D1040" s="8">
        <v>123631</v>
      </c>
      <c r="E1040" s="10">
        <v>208.35</v>
      </c>
      <c r="F1040" s="10">
        <v>593.38</v>
      </c>
    </row>
    <row r="1041" spans="1:6">
      <c r="A1041" s="5">
        <v>1035</v>
      </c>
      <c r="B1041" s="6" t="s">
        <v>1116</v>
      </c>
      <c r="C1041" s="7" t="s">
        <v>2822</v>
      </c>
      <c r="D1041" s="8">
        <v>159774</v>
      </c>
      <c r="E1041" s="10">
        <v>623.58</v>
      </c>
      <c r="F1041" s="10">
        <v>256.22</v>
      </c>
    </row>
    <row r="1042" spans="1:6">
      <c r="A1042" s="5">
        <v>1036</v>
      </c>
      <c r="B1042" s="6" t="s">
        <v>1117</v>
      </c>
      <c r="C1042" s="7" t="s">
        <v>2823</v>
      </c>
      <c r="D1042" s="8">
        <v>139429</v>
      </c>
      <c r="E1042" s="10">
        <v>136.68</v>
      </c>
      <c r="F1042" s="9">
        <v>1020.11</v>
      </c>
    </row>
    <row r="1043" spans="1:6">
      <c r="A1043" s="5">
        <v>1037</v>
      </c>
      <c r="B1043" s="6" t="s">
        <v>1118</v>
      </c>
      <c r="C1043" s="7" t="s">
        <v>2824</v>
      </c>
      <c r="D1043" s="8">
        <v>195748</v>
      </c>
      <c r="E1043" s="10">
        <v>194.46</v>
      </c>
      <c r="F1043" s="9">
        <v>1006.62</v>
      </c>
    </row>
    <row r="1044" spans="1:6">
      <c r="A1044" s="5">
        <v>1038</v>
      </c>
      <c r="B1044" s="6" t="s">
        <v>1119</v>
      </c>
      <c r="C1044" s="7" t="s">
        <v>2825</v>
      </c>
      <c r="D1044" s="8">
        <v>76634</v>
      </c>
      <c r="E1044" s="10">
        <v>129.77</v>
      </c>
      <c r="F1044" s="10">
        <v>590.54</v>
      </c>
    </row>
    <row r="1045" spans="1:6">
      <c r="A1045" s="5">
        <v>1039</v>
      </c>
      <c r="B1045" s="6" t="s">
        <v>1120</v>
      </c>
      <c r="C1045" s="7" t="s">
        <v>2826</v>
      </c>
      <c r="D1045" s="8">
        <v>16442</v>
      </c>
      <c r="E1045" s="10">
        <v>192.71</v>
      </c>
      <c r="F1045" s="10">
        <v>85.32</v>
      </c>
    </row>
    <row r="1046" spans="1:6">
      <c r="A1046" s="5">
        <v>1040</v>
      </c>
      <c r="B1046" s="6" t="s">
        <v>1121</v>
      </c>
      <c r="C1046" s="7" t="s">
        <v>2827</v>
      </c>
      <c r="D1046" s="8">
        <v>50074</v>
      </c>
      <c r="E1046" s="10">
        <v>191.04</v>
      </c>
      <c r="F1046" s="10">
        <v>262.11</v>
      </c>
    </row>
    <row r="1047" spans="1:6">
      <c r="A1047" s="5">
        <v>1041</v>
      </c>
      <c r="B1047" s="6" t="s">
        <v>1122</v>
      </c>
      <c r="C1047" s="7" t="s">
        <v>2828</v>
      </c>
      <c r="D1047" s="8">
        <v>17918</v>
      </c>
      <c r="E1047" s="10">
        <v>107.34</v>
      </c>
      <c r="F1047" s="10">
        <v>166.93</v>
      </c>
    </row>
    <row r="1048" spans="1:6">
      <c r="A1048" s="5">
        <v>1042</v>
      </c>
      <c r="B1048" s="6" t="s">
        <v>1123</v>
      </c>
      <c r="C1048" s="7" t="s">
        <v>2829</v>
      </c>
      <c r="D1048" s="8">
        <v>16060</v>
      </c>
      <c r="E1048" s="10">
        <v>373.35</v>
      </c>
      <c r="F1048" s="10">
        <v>43.02</v>
      </c>
    </row>
    <row r="1049" spans="1:6">
      <c r="A1049" s="5">
        <v>1043</v>
      </c>
      <c r="B1049" s="6" t="s">
        <v>1124</v>
      </c>
      <c r="C1049" s="7" t="s">
        <v>2830</v>
      </c>
      <c r="D1049" s="8">
        <v>45458</v>
      </c>
      <c r="E1049" s="10">
        <v>219.83</v>
      </c>
      <c r="F1049" s="10">
        <v>206.79</v>
      </c>
    </row>
    <row r="1050" spans="1:6">
      <c r="A1050" s="5">
        <v>1044</v>
      </c>
      <c r="B1050" s="6" t="s">
        <v>1125</v>
      </c>
      <c r="C1050" s="7" t="s">
        <v>2831</v>
      </c>
      <c r="D1050" s="8">
        <v>46666</v>
      </c>
      <c r="E1050" s="10">
        <v>178.95</v>
      </c>
      <c r="F1050" s="10">
        <v>260.78</v>
      </c>
    </row>
    <row r="1051" spans="1:6">
      <c r="A1051" s="5">
        <v>1045</v>
      </c>
      <c r="B1051" s="6" t="s">
        <v>1126</v>
      </c>
      <c r="C1051" s="7" t="s">
        <v>2832</v>
      </c>
      <c r="D1051" s="8">
        <v>87083</v>
      </c>
      <c r="E1051" s="10">
        <v>558.23</v>
      </c>
      <c r="F1051" s="10">
        <v>156</v>
      </c>
    </row>
    <row r="1052" spans="1:6">
      <c r="A1052" s="5">
        <v>1046</v>
      </c>
      <c r="B1052" s="11" t="s">
        <v>1127</v>
      </c>
      <c r="C1052" s="7" t="s">
        <v>2833</v>
      </c>
      <c r="D1052" s="8">
        <v>6144</v>
      </c>
      <c r="E1052" s="10">
        <v>15.74</v>
      </c>
      <c r="F1052" s="10">
        <v>390.34</v>
      </c>
    </row>
    <row r="1053" ht="27" customHeight="1" spans="1:6">
      <c r="A1053" s="5">
        <v>1047</v>
      </c>
      <c r="B1053" s="11" t="s">
        <v>1128</v>
      </c>
      <c r="C1053" s="7" t="s">
        <v>2834</v>
      </c>
      <c r="D1053" s="8">
        <v>25588</v>
      </c>
      <c r="E1053" s="10">
        <v>22.68</v>
      </c>
      <c r="F1053" s="9">
        <v>1128.22</v>
      </c>
    </row>
    <row r="1054" spans="1:6">
      <c r="A1054" s="5">
        <v>1048</v>
      </c>
      <c r="B1054" s="11" t="s">
        <v>1129</v>
      </c>
      <c r="C1054" s="7" t="s">
        <v>2835</v>
      </c>
      <c r="D1054" s="8">
        <v>40444</v>
      </c>
      <c r="E1054" s="10">
        <v>107.01</v>
      </c>
      <c r="F1054" s="10">
        <v>377.95</v>
      </c>
    </row>
    <row r="1055" spans="1:6">
      <c r="A1055" s="5">
        <v>1049</v>
      </c>
      <c r="B1055" s="11" t="s">
        <v>425</v>
      </c>
      <c r="C1055" s="7" t="s">
        <v>2836</v>
      </c>
      <c r="D1055" s="8">
        <v>10976</v>
      </c>
      <c r="E1055" s="10">
        <v>5.99</v>
      </c>
      <c r="F1055" s="9">
        <v>1832.39</v>
      </c>
    </row>
    <row r="1056" ht="27" customHeight="1" spans="1:6">
      <c r="A1056" s="5">
        <v>1050</v>
      </c>
      <c r="B1056" s="11" t="s">
        <v>1130</v>
      </c>
      <c r="C1056" s="7" t="s">
        <v>2837</v>
      </c>
      <c r="D1056" s="8">
        <v>15076</v>
      </c>
      <c r="E1056" s="10">
        <v>8.73</v>
      </c>
      <c r="F1056" s="9">
        <v>1726.92</v>
      </c>
    </row>
    <row r="1057" spans="1:6">
      <c r="A1057" s="5">
        <v>1051</v>
      </c>
      <c r="B1057" s="11" t="s">
        <v>1131</v>
      </c>
      <c r="C1057" s="7" t="s">
        <v>2838</v>
      </c>
      <c r="D1057" s="8">
        <v>14291</v>
      </c>
      <c r="E1057" s="10">
        <v>103.06</v>
      </c>
      <c r="F1057" s="10">
        <v>138.67</v>
      </c>
    </row>
    <row r="1058" spans="1:6">
      <c r="A1058" s="5">
        <v>1052</v>
      </c>
      <c r="B1058" s="11" t="s">
        <v>592</v>
      </c>
      <c r="C1058" s="7" t="s">
        <v>2839</v>
      </c>
      <c r="D1058" s="8">
        <v>22584</v>
      </c>
      <c r="E1058" s="10">
        <v>41.04</v>
      </c>
      <c r="F1058" s="10">
        <v>550.29</v>
      </c>
    </row>
    <row r="1059" ht="27" customHeight="1" spans="1:6">
      <c r="A1059" s="5">
        <v>1053</v>
      </c>
      <c r="B1059" s="11" t="s">
        <v>1132</v>
      </c>
      <c r="C1059" s="7" t="s">
        <v>2840</v>
      </c>
      <c r="D1059" s="8">
        <v>8889</v>
      </c>
      <c r="E1059" s="10">
        <v>362.86</v>
      </c>
      <c r="F1059" s="10">
        <v>24.5</v>
      </c>
    </row>
    <row r="1060" spans="1:6">
      <c r="A1060" s="5">
        <v>1054</v>
      </c>
      <c r="B1060" s="11" t="s">
        <v>1133</v>
      </c>
      <c r="C1060" s="7" t="s">
        <v>2841</v>
      </c>
      <c r="D1060" s="8">
        <v>15192</v>
      </c>
      <c r="E1060" s="10">
        <v>40.91</v>
      </c>
      <c r="F1060" s="10">
        <v>371.35</v>
      </c>
    </row>
    <row r="1061" spans="1:6">
      <c r="A1061" s="5">
        <v>1055</v>
      </c>
      <c r="B1061" s="11" t="s">
        <v>1134</v>
      </c>
      <c r="C1061" s="7" t="s">
        <v>2842</v>
      </c>
      <c r="D1061" s="8">
        <v>7892</v>
      </c>
      <c r="E1061" s="10">
        <v>134.98</v>
      </c>
      <c r="F1061" s="10">
        <v>58.47</v>
      </c>
    </row>
    <row r="1062" spans="1:6">
      <c r="A1062" s="5">
        <v>1056</v>
      </c>
      <c r="B1062" s="11" t="s">
        <v>1135</v>
      </c>
      <c r="C1062" s="7" t="s">
        <v>1962</v>
      </c>
      <c r="D1062" s="8">
        <v>7940</v>
      </c>
      <c r="E1062" s="10">
        <v>233.32</v>
      </c>
      <c r="F1062" s="10">
        <v>34.03</v>
      </c>
    </row>
    <row r="1063" spans="1:6">
      <c r="A1063" s="5">
        <v>1057</v>
      </c>
      <c r="B1063" s="11" t="s">
        <v>1136</v>
      </c>
      <c r="C1063" s="7" t="s">
        <v>2843</v>
      </c>
      <c r="D1063" s="8">
        <v>11231</v>
      </c>
      <c r="E1063" s="10">
        <v>241.89</v>
      </c>
      <c r="F1063" s="10">
        <v>46.43</v>
      </c>
    </row>
    <row r="1064" ht="27" customHeight="1" spans="1:6">
      <c r="A1064" s="5">
        <v>1058</v>
      </c>
      <c r="B1064" s="11" t="s">
        <v>1137</v>
      </c>
      <c r="C1064" s="7" t="s">
        <v>2844</v>
      </c>
      <c r="D1064" s="8">
        <v>14846</v>
      </c>
      <c r="E1064" s="10">
        <v>256.53</v>
      </c>
      <c r="F1064" s="10">
        <v>57.87</v>
      </c>
    </row>
    <row r="1065" spans="1:6">
      <c r="A1065" s="5">
        <v>1059</v>
      </c>
      <c r="B1065" s="11" t="s">
        <v>1138</v>
      </c>
      <c r="C1065" s="7" t="s">
        <v>2588</v>
      </c>
      <c r="D1065" s="8">
        <v>8124</v>
      </c>
      <c r="E1065" s="10">
        <v>88.13</v>
      </c>
      <c r="F1065" s="10">
        <v>92.18</v>
      </c>
    </row>
    <row r="1066" ht="27" customHeight="1" spans="1:6">
      <c r="A1066" s="5">
        <v>1060</v>
      </c>
      <c r="B1066" s="11" t="s">
        <v>1139</v>
      </c>
      <c r="C1066" s="7" t="s">
        <v>2845</v>
      </c>
      <c r="D1066" s="8">
        <v>10569</v>
      </c>
      <c r="E1066" s="10">
        <v>79.62</v>
      </c>
      <c r="F1066" s="10">
        <v>132.74</v>
      </c>
    </row>
    <row r="1067" spans="1:6">
      <c r="A1067" s="5">
        <v>1061</v>
      </c>
      <c r="B1067" s="6" t="s">
        <v>1140</v>
      </c>
      <c r="C1067" s="7" t="s">
        <v>2846</v>
      </c>
      <c r="D1067" s="8">
        <v>342175</v>
      </c>
      <c r="E1067" s="10">
        <v>464.51</v>
      </c>
      <c r="F1067" s="10">
        <v>736.64</v>
      </c>
    </row>
    <row r="1068" spans="1:6">
      <c r="A1068" s="5">
        <v>1062</v>
      </c>
      <c r="B1068" s="6" t="s">
        <v>1141</v>
      </c>
      <c r="C1068" s="7" t="s">
        <v>2847</v>
      </c>
      <c r="D1068" s="8">
        <v>113818</v>
      </c>
      <c r="E1068" s="10">
        <v>196.87</v>
      </c>
      <c r="F1068" s="10">
        <v>578.14</v>
      </c>
    </row>
    <row r="1069" spans="1:6">
      <c r="A1069" s="5">
        <v>1063</v>
      </c>
      <c r="B1069" s="6" t="s">
        <v>1142</v>
      </c>
      <c r="C1069" s="7" t="s">
        <v>2848</v>
      </c>
      <c r="D1069" s="8">
        <v>115069</v>
      </c>
      <c r="E1069" s="10">
        <v>681.02</v>
      </c>
      <c r="F1069" s="10">
        <v>168.97</v>
      </c>
    </row>
    <row r="1070" spans="1:6">
      <c r="A1070" s="5">
        <v>1064</v>
      </c>
      <c r="B1070" s="6" t="s">
        <v>1143</v>
      </c>
      <c r="C1070" s="7" t="s">
        <v>2849</v>
      </c>
      <c r="D1070" s="8">
        <v>81322</v>
      </c>
      <c r="E1070" s="10">
        <v>177.45</v>
      </c>
      <c r="F1070" s="10">
        <v>458.28</v>
      </c>
    </row>
    <row r="1071" spans="1:6">
      <c r="A1071" s="5">
        <v>1065</v>
      </c>
      <c r="B1071" s="6" t="s">
        <v>1144</v>
      </c>
      <c r="C1071" s="7" t="s">
        <v>2850</v>
      </c>
      <c r="D1071" s="8">
        <v>141928</v>
      </c>
      <c r="E1071" s="10">
        <v>67.82</v>
      </c>
      <c r="F1071" s="9">
        <v>2092.72</v>
      </c>
    </row>
    <row r="1072" spans="1:6">
      <c r="A1072" s="5">
        <v>1066</v>
      </c>
      <c r="B1072" s="6" t="s">
        <v>1145</v>
      </c>
      <c r="C1072" s="7" t="s">
        <v>2851</v>
      </c>
      <c r="D1072" s="8">
        <v>82526</v>
      </c>
      <c r="E1072" s="10">
        <v>55.74</v>
      </c>
      <c r="F1072" s="9">
        <v>1480.55</v>
      </c>
    </row>
    <row r="1073" spans="1:6">
      <c r="A1073" s="5">
        <v>1067</v>
      </c>
      <c r="B1073" s="6" t="s">
        <v>1146</v>
      </c>
      <c r="C1073" s="7" t="s">
        <v>2852</v>
      </c>
      <c r="D1073" s="8">
        <v>69294</v>
      </c>
      <c r="E1073" s="10">
        <v>52.69</v>
      </c>
      <c r="F1073" s="9">
        <v>1315.13</v>
      </c>
    </row>
    <row r="1074" spans="1:6">
      <c r="A1074" s="5">
        <v>1068</v>
      </c>
      <c r="B1074" s="6" t="s">
        <v>1147</v>
      </c>
      <c r="C1074" s="7" t="s">
        <v>2853</v>
      </c>
      <c r="D1074" s="8">
        <v>89226</v>
      </c>
      <c r="E1074" s="10">
        <v>481.62</v>
      </c>
      <c r="F1074" s="10">
        <v>185.26</v>
      </c>
    </row>
    <row r="1075" spans="1:6">
      <c r="A1075" s="5">
        <v>1069</v>
      </c>
      <c r="B1075" s="6" t="s">
        <v>1148</v>
      </c>
      <c r="C1075" s="7" t="s">
        <v>2854</v>
      </c>
      <c r="D1075" s="8">
        <v>50432</v>
      </c>
      <c r="E1075" s="10">
        <v>80.14</v>
      </c>
      <c r="F1075" s="10">
        <v>629.3</v>
      </c>
    </row>
    <row r="1076" spans="1:6">
      <c r="A1076" s="5">
        <v>1070</v>
      </c>
      <c r="B1076" s="6" t="s">
        <v>1149</v>
      </c>
      <c r="C1076" s="7" t="s">
        <v>2855</v>
      </c>
      <c r="D1076" s="8">
        <v>54734</v>
      </c>
      <c r="E1076" s="10">
        <v>70.4</v>
      </c>
      <c r="F1076" s="10">
        <v>777.47</v>
      </c>
    </row>
    <row r="1077" spans="1:6">
      <c r="A1077" s="5">
        <v>1071</v>
      </c>
      <c r="B1077" s="6" t="s">
        <v>1150</v>
      </c>
      <c r="C1077" s="7" t="s">
        <v>2856</v>
      </c>
      <c r="D1077" s="8">
        <v>47124</v>
      </c>
      <c r="E1077" s="10">
        <v>693.05</v>
      </c>
      <c r="F1077" s="10">
        <v>68</v>
      </c>
    </row>
    <row r="1078" spans="1:6">
      <c r="A1078" s="5">
        <v>1072</v>
      </c>
      <c r="B1078" s="6" t="s">
        <v>1151</v>
      </c>
      <c r="C1078" s="7" t="s">
        <v>2857</v>
      </c>
      <c r="D1078" s="8">
        <v>113165</v>
      </c>
      <c r="E1078" s="10">
        <v>388.37</v>
      </c>
      <c r="F1078" s="10">
        <v>291.38</v>
      </c>
    </row>
    <row r="1079" ht="27" customHeight="1" spans="1:6">
      <c r="A1079" s="5">
        <v>1073</v>
      </c>
      <c r="B1079" s="6" t="s">
        <v>1152</v>
      </c>
      <c r="C1079" s="7" t="s">
        <v>2858</v>
      </c>
      <c r="D1079" s="8">
        <v>37850</v>
      </c>
      <c r="E1079" s="10">
        <v>250.39</v>
      </c>
      <c r="F1079" s="10">
        <v>151.16</v>
      </c>
    </row>
    <row r="1080" spans="1:6">
      <c r="A1080" s="5">
        <v>1074</v>
      </c>
      <c r="B1080" s="11" t="s">
        <v>1153</v>
      </c>
      <c r="C1080" s="7" t="s">
        <v>2859</v>
      </c>
      <c r="D1080" s="8">
        <v>21228</v>
      </c>
      <c r="E1080" s="10">
        <v>117.6</v>
      </c>
      <c r="F1080" s="10">
        <v>180.51</v>
      </c>
    </row>
    <row r="1081" spans="1:6">
      <c r="A1081" s="5">
        <v>1075</v>
      </c>
      <c r="B1081" s="11" t="s">
        <v>1154</v>
      </c>
      <c r="C1081" s="7" t="s">
        <v>2860</v>
      </c>
      <c r="D1081" s="8">
        <v>11990</v>
      </c>
      <c r="E1081" s="10">
        <v>44.55</v>
      </c>
      <c r="F1081" s="10">
        <v>269.14</v>
      </c>
    </row>
    <row r="1082" ht="40.5" customHeight="1" spans="1:6">
      <c r="A1082" s="5">
        <v>1076</v>
      </c>
      <c r="B1082" s="11" t="s">
        <v>1155</v>
      </c>
      <c r="C1082" s="7" t="s">
        <v>2861</v>
      </c>
      <c r="D1082" s="8">
        <v>20877</v>
      </c>
      <c r="E1082" s="10">
        <v>37.97</v>
      </c>
      <c r="F1082" s="10">
        <v>549.83</v>
      </c>
    </row>
    <row r="1083" spans="1:6">
      <c r="A1083" s="5">
        <v>1077</v>
      </c>
      <c r="B1083" s="11" t="s">
        <v>1156</v>
      </c>
      <c r="C1083" s="7" t="s">
        <v>2862</v>
      </c>
      <c r="D1083" s="8">
        <v>7378</v>
      </c>
      <c r="E1083" s="10">
        <v>7.8</v>
      </c>
      <c r="F1083" s="10">
        <v>945.9</v>
      </c>
    </row>
    <row r="1084" spans="1:6">
      <c r="A1084" s="5">
        <v>1078</v>
      </c>
      <c r="B1084" s="11" t="s">
        <v>1157</v>
      </c>
      <c r="C1084" s="7" t="s">
        <v>2863</v>
      </c>
      <c r="D1084" s="8">
        <v>6532</v>
      </c>
      <c r="E1084" s="10">
        <v>13.63</v>
      </c>
      <c r="F1084" s="10">
        <v>479.24</v>
      </c>
    </row>
    <row r="1085" ht="27" customHeight="1" spans="1:6">
      <c r="A1085" s="5">
        <v>1079</v>
      </c>
      <c r="B1085" s="11" t="s">
        <v>1158</v>
      </c>
      <c r="C1085" s="7" t="s">
        <v>2864</v>
      </c>
      <c r="D1085" s="8">
        <v>7291</v>
      </c>
      <c r="E1085" s="10">
        <v>135.77</v>
      </c>
      <c r="F1085" s="10">
        <v>53.7</v>
      </c>
    </row>
    <row r="1086" spans="1:6">
      <c r="A1086" s="5">
        <v>1080</v>
      </c>
      <c r="B1086" s="6" t="s">
        <v>1159</v>
      </c>
      <c r="C1086" s="7" t="s">
        <v>2865</v>
      </c>
      <c r="D1086" s="8">
        <v>1466264</v>
      </c>
      <c r="E1086" s="10">
        <v>827.83</v>
      </c>
      <c r="F1086" s="9">
        <v>1771.21</v>
      </c>
    </row>
    <row r="1087" spans="1:6">
      <c r="A1087" s="5">
        <v>1081</v>
      </c>
      <c r="B1087" s="6" t="s">
        <v>1160</v>
      </c>
      <c r="C1087" s="7" t="s">
        <v>2866</v>
      </c>
      <c r="D1087" s="8">
        <v>76677</v>
      </c>
      <c r="E1087" s="10">
        <v>552.54</v>
      </c>
      <c r="F1087" s="10">
        <v>138.77</v>
      </c>
    </row>
    <row r="1088" spans="1:6">
      <c r="A1088" s="5">
        <v>1082</v>
      </c>
      <c r="B1088" s="6" t="s">
        <v>1161</v>
      </c>
      <c r="C1088" s="7" t="s">
        <v>2867</v>
      </c>
      <c r="D1088" s="8">
        <v>79886</v>
      </c>
      <c r="E1088" s="10">
        <v>342.13</v>
      </c>
      <c r="F1088" s="10">
        <v>233.5</v>
      </c>
    </row>
    <row r="1089" spans="1:6">
      <c r="A1089" s="5">
        <v>1083</v>
      </c>
      <c r="B1089" s="6" t="s">
        <v>1162</v>
      </c>
      <c r="C1089" s="7" t="s">
        <v>2868</v>
      </c>
      <c r="D1089" s="8">
        <v>32164</v>
      </c>
      <c r="E1089" s="10">
        <v>347.1</v>
      </c>
      <c r="F1089" s="10">
        <v>92.66</v>
      </c>
    </row>
    <row r="1090" spans="1:6">
      <c r="A1090" s="5">
        <v>1084</v>
      </c>
      <c r="B1090" s="6" t="s">
        <v>1163</v>
      </c>
      <c r="C1090" s="7" t="s">
        <v>2869</v>
      </c>
      <c r="D1090" s="8">
        <v>180975</v>
      </c>
      <c r="E1090" s="10">
        <v>67.54</v>
      </c>
      <c r="F1090" s="9">
        <v>2679.52</v>
      </c>
    </row>
    <row r="1091" spans="1:6">
      <c r="A1091" s="5">
        <v>1085</v>
      </c>
      <c r="B1091" s="6" t="s">
        <v>1164</v>
      </c>
      <c r="C1091" s="7" t="s">
        <v>2870</v>
      </c>
      <c r="D1091" s="8">
        <v>17044</v>
      </c>
      <c r="E1091" s="10">
        <v>172.74</v>
      </c>
      <c r="F1091" s="10">
        <v>98.67</v>
      </c>
    </row>
    <row r="1092" spans="1:6">
      <c r="A1092" s="5">
        <v>1086</v>
      </c>
      <c r="B1092" s="6" t="s">
        <v>1165</v>
      </c>
      <c r="C1092" s="7" t="s">
        <v>2871</v>
      </c>
      <c r="D1092" s="8">
        <v>87005</v>
      </c>
      <c r="E1092" s="10">
        <v>224.8</v>
      </c>
      <c r="F1092" s="10">
        <v>387.03</v>
      </c>
    </row>
    <row r="1093" spans="1:6">
      <c r="A1093" s="5">
        <v>1087</v>
      </c>
      <c r="B1093" s="6" t="s">
        <v>1166</v>
      </c>
      <c r="C1093" s="7" t="s">
        <v>2872</v>
      </c>
      <c r="D1093" s="8">
        <v>74779</v>
      </c>
      <c r="E1093" s="10">
        <v>32.71</v>
      </c>
      <c r="F1093" s="9">
        <v>2286.12</v>
      </c>
    </row>
    <row r="1094" spans="1:6">
      <c r="A1094" s="5">
        <v>1088</v>
      </c>
      <c r="B1094" s="6" t="s">
        <v>1167</v>
      </c>
      <c r="C1094" s="7" t="s">
        <v>2873</v>
      </c>
      <c r="D1094" s="8">
        <v>56415</v>
      </c>
      <c r="E1094" s="10">
        <v>7.72</v>
      </c>
      <c r="F1094" s="9">
        <v>7307.64</v>
      </c>
    </row>
    <row r="1095" spans="1:6">
      <c r="A1095" s="5">
        <v>1089</v>
      </c>
      <c r="B1095" s="6" t="s">
        <v>1168</v>
      </c>
      <c r="C1095" s="7" t="s">
        <v>2874</v>
      </c>
      <c r="D1095" s="8">
        <v>80514</v>
      </c>
      <c r="E1095" s="10">
        <v>19.17</v>
      </c>
      <c r="F1095" s="9">
        <v>4200</v>
      </c>
    </row>
    <row r="1096" spans="1:6">
      <c r="A1096" s="5">
        <v>1090</v>
      </c>
      <c r="B1096" s="6" t="s">
        <v>1169</v>
      </c>
      <c r="C1096" s="7" t="s">
        <v>2875</v>
      </c>
      <c r="D1096" s="8">
        <v>70931</v>
      </c>
      <c r="E1096" s="10">
        <v>24.35</v>
      </c>
      <c r="F1096" s="9">
        <v>2912.98</v>
      </c>
    </row>
    <row r="1097" spans="1:6">
      <c r="A1097" s="5">
        <v>1091</v>
      </c>
      <c r="B1097" s="6" t="s">
        <v>1170</v>
      </c>
      <c r="C1097" s="7" t="s">
        <v>2876</v>
      </c>
      <c r="D1097" s="8">
        <v>73690</v>
      </c>
      <c r="E1097" s="10">
        <v>42.92</v>
      </c>
      <c r="F1097" s="9">
        <v>1716.92</v>
      </c>
    </row>
    <row r="1098" spans="1:6">
      <c r="A1098" s="5">
        <v>1092</v>
      </c>
      <c r="B1098" s="6" t="s">
        <v>1171</v>
      </c>
      <c r="C1098" s="7" t="s">
        <v>2877</v>
      </c>
      <c r="D1098" s="8">
        <v>51813</v>
      </c>
      <c r="E1098" s="10">
        <v>501.44</v>
      </c>
      <c r="F1098" s="10">
        <v>103.33</v>
      </c>
    </row>
    <row r="1099" spans="1:6">
      <c r="A1099" s="5">
        <v>1093</v>
      </c>
      <c r="B1099" s="6" t="s">
        <v>1172</v>
      </c>
      <c r="C1099" s="7" t="s">
        <v>2878</v>
      </c>
      <c r="D1099" s="8">
        <v>31816</v>
      </c>
      <c r="E1099" s="10">
        <v>616.4</v>
      </c>
      <c r="F1099" s="10">
        <v>51.62</v>
      </c>
    </row>
    <row r="1100" spans="1:6">
      <c r="A1100" s="5">
        <v>1094</v>
      </c>
      <c r="B1100" s="6" t="s">
        <v>1173</v>
      </c>
      <c r="C1100" s="7" t="s">
        <v>2879</v>
      </c>
      <c r="D1100" s="8">
        <v>76893</v>
      </c>
      <c r="E1100" s="10">
        <v>85.13</v>
      </c>
      <c r="F1100" s="10">
        <v>903.24</v>
      </c>
    </row>
    <row r="1101" spans="1:6">
      <c r="A1101" s="5">
        <v>1095</v>
      </c>
      <c r="B1101" s="11" t="s">
        <v>1174</v>
      </c>
      <c r="C1101" s="7" t="s">
        <v>2880</v>
      </c>
      <c r="D1101" s="8">
        <v>15704</v>
      </c>
      <c r="E1101" s="10">
        <v>5.97</v>
      </c>
      <c r="F1101" s="9">
        <v>2630.49</v>
      </c>
    </row>
    <row r="1102" ht="27" customHeight="1" spans="1:6">
      <c r="A1102" s="5">
        <v>1096</v>
      </c>
      <c r="B1102" s="11" t="s">
        <v>1175</v>
      </c>
      <c r="C1102" s="7" t="s">
        <v>2881</v>
      </c>
      <c r="D1102" s="8">
        <v>15399</v>
      </c>
      <c r="E1102" s="10">
        <v>13.86</v>
      </c>
      <c r="F1102" s="9">
        <v>1111.04</v>
      </c>
    </row>
    <row r="1103" spans="1:6">
      <c r="A1103" s="5">
        <v>1097</v>
      </c>
      <c r="B1103" s="11" t="s">
        <v>1176</v>
      </c>
      <c r="C1103" s="7" t="s">
        <v>2882</v>
      </c>
      <c r="D1103" s="8">
        <v>7553</v>
      </c>
      <c r="E1103" s="10">
        <v>18.04</v>
      </c>
      <c r="F1103" s="10">
        <v>418.68</v>
      </c>
    </row>
    <row r="1104" ht="40.5" customHeight="1" spans="1:6">
      <c r="A1104" s="5">
        <v>1098</v>
      </c>
      <c r="B1104" s="11" t="s">
        <v>1177</v>
      </c>
      <c r="C1104" s="7" t="s">
        <v>2883</v>
      </c>
      <c r="D1104" s="8">
        <v>8942</v>
      </c>
      <c r="E1104" s="10">
        <v>58.16</v>
      </c>
      <c r="F1104" s="10">
        <v>153.75</v>
      </c>
    </row>
    <row r="1105" spans="1:6">
      <c r="A1105" s="5">
        <v>1099</v>
      </c>
      <c r="B1105" s="11" t="s">
        <v>1178</v>
      </c>
      <c r="C1105" s="7" t="s">
        <v>2884</v>
      </c>
      <c r="D1105" s="8">
        <v>1178</v>
      </c>
      <c r="E1105" s="10">
        <v>23.52</v>
      </c>
      <c r="F1105" s="10">
        <v>50.09</v>
      </c>
    </row>
    <row r="1106" spans="1:6">
      <c r="A1106" s="5">
        <v>1100</v>
      </c>
      <c r="B1106" s="11" t="s">
        <v>1179</v>
      </c>
      <c r="C1106" s="7" t="s">
        <v>2885</v>
      </c>
      <c r="D1106" s="8">
        <v>3585</v>
      </c>
      <c r="E1106" s="10">
        <v>64.93</v>
      </c>
      <c r="F1106" s="10">
        <v>55.21</v>
      </c>
    </row>
    <row r="1107" spans="1:6">
      <c r="A1107" s="5">
        <v>1101</v>
      </c>
      <c r="B1107" s="11" t="s">
        <v>1180</v>
      </c>
      <c r="C1107" s="7" t="s">
        <v>2886</v>
      </c>
      <c r="D1107" s="8">
        <v>36226</v>
      </c>
      <c r="E1107" s="10">
        <v>25.68</v>
      </c>
      <c r="F1107" s="9">
        <v>1410.67</v>
      </c>
    </row>
    <row r="1108" spans="1:6">
      <c r="A1108" s="5">
        <v>1102</v>
      </c>
      <c r="B1108" s="12" t="s">
        <v>1181</v>
      </c>
      <c r="C1108" s="7" t="s">
        <v>2887</v>
      </c>
      <c r="D1108" s="8">
        <v>2427</v>
      </c>
      <c r="E1108" s="10">
        <v>64.11</v>
      </c>
      <c r="F1108" s="10">
        <v>37.86</v>
      </c>
    </row>
    <row r="1109" ht="40.5" customHeight="1" spans="1:6">
      <c r="A1109" s="5">
        <v>1103</v>
      </c>
      <c r="B1109" s="11" t="s">
        <v>1182</v>
      </c>
      <c r="C1109" s="7" t="s">
        <v>2888</v>
      </c>
      <c r="D1109" s="8">
        <v>13153</v>
      </c>
      <c r="E1109" s="10">
        <v>303.09</v>
      </c>
      <c r="F1109" s="10">
        <v>43.4</v>
      </c>
    </row>
    <row r="1110" spans="1:6">
      <c r="A1110" s="5">
        <v>1104</v>
      </c>
      <c r="B1110" s="11" t="s">
        <v>1183</v>
      </c>
      <c r="C1110" s="7" t="s">
        <v>2889</v>
      </c>
      <c r="D1110" s="8">
        <v>1910</v>
      </c>
      <c r="E1110" s="10">
        <v>61.95</v>
      </c>
      <c r="F1110" s="10">
        <v>30.83</v>
      </c>
    </row>
    <row r="1111" ht="27" customHeight="1" spans="1:6">
      <c r="A1111" s="5">
        <v>1105</v>
      </c>
      <c r="B1111" s="11" t="s">
        <v>1184</v>
      </c>
      <c r="C1111" s="7" t="s">
        <v>2890</v>
      </c>
      <c r="D1111" s="8">
        <v>20197</v>
      </c>
      <c r="E1111" s="10">
        <v>108.38</v>
      </c>
      <c r="F1111" s="10">
        <v>186.35</v>
      </c>
    </row>
    <row r="1112" spans="1:6">
      <c r="A1112" s="5">
        <v>1106</v>
      </c>
      <c r="B1112" s="6" t="s">
        <v>1185</v>
      </c>
      <c r="C1112" s="7" t="s">
        <v>2891</v>
      </c>
      <c r="D1112" s="8">
        <v>2740202</v>
      </c>
      <c r="E1112" s="10">
        <v>225.3</v>
      </c>
      <c r="F1112" s="9">
        <v>12162.46</v>
      </c>
    </row>
    <row r="1113" spans="1:6">
      <c r="A1113" s="5">
        <v>1107</v>
      </c>
      <c r="B1113" s="6" t="s">
        <v>1186</v>
      </c>
      <c r="C1113" s="7" t="s">
        <v>2584</v>
      </c>
      <c r="D1113" s="8">
        <v>827971</v>
      </c>
      <c r="E1113" s="10">
        <v>149.82</v>
      </c>
      <c r="F1113" s="9">
        <v>5526.44</v>
      </c>
    </row>
    <row r="1114" spans="1:6">
      <c r="A1114" s="5">
        <v>1108</v>
      </c>
      <c r="B1114" s="6" t="s">
        <v>1187</v>
      </c>
      <c r="C1114" s="7" t="s">
        <v>2892</v>
      </c>
      <c r="D1114" s="8">
        <v>189811</v>
      </c>
      <c r="E1114" s="10">
        <v>72.72</v>
      </c>
      <c r="F1114" s="9">
        <v>2610.16</v>
      </c>
    </row>
    <row r="1115" spans="1:6">
      <c r="A1115" s="5">
        <v>1109</v>
      </c>
      <c r="B1115" s="6" t="s">
        <v>1188</v>
      </c>
      <c r="C1115" s="7" t="s">
        <v>2893</v>
      </c>
      <c r="D1115" s="8">
        <v>400329</v>
      </c>
      <c r="E1115" s="10">
        <v>36.39</v>
      </c>
      <c r="F1115" s="9">
        <v>11001.07</v>
      </c>
    </row>
    <row r="1116" spans="1:6">
      <c r="A1116" s="5">
        <v>1110</v>
      </c>
      <c r="B1116" s="6" t="s">
        <v>1189</v>
      </c>
      <c r="C1116" s="7" t="s">
        <v>2894</v>
      </c>
      <c r="D1116" s="8">
        <v>104169</v>
      </c>
      <c r="E1116" s="10">
        <v>22.14</v>
      </c>
      <c r="F1116" s="9">
        <v>4705.01</v>
      </c>
    </row>
    <row r="1117" spans="1:6">
      <c r="A1117" s="5">
        <v>1111</v>
      </c>
      <c r="B1117" s="6" t="s">
        <v>1190</v>
      </c>
      <c r="C1117" s="7" t="s">
        <v>2895</v>
      </c>
      <c r="D1117" s="8">
        <v>381829</v>
      </c>
      <c r="E1117" s="10">
        <v>36.09</v>
      </c>
      <c r="F1117" s="9">
        <v>10579.91</v>
      </c>
    </row>
    <row r="1118" spans="1:6">
      <c r="A1118" s="5">
        <v>1112</v>
      </c>
      <c r="B1118" s="6" t="s">
        <v>1191</v>
      </c>
      <c r="C1118" s="7" t="s">
        <v>2896</v>
      </c>
      <c r="D1118" s="8">
        <v>74566</v>
      </c>
      <c r="E1118" s="10">
        <v>14.33</v>
      </c>
      <c r="F1118" s="9">
        <v>5203.49</v>
      </c>
    </row>
    <row r="1119" spans="1:6">
      <c r="A1119" s="5">
        <v>1113</v>
      </c>
      <c r="B1119" s="6" t="s">
        <v>1192</v>
      </c>
      <c r="C1119" s="7" t="s">
        <v>2897</v>
      </c>
      <c r="D1119" s="8">
        <v>348247</v>
      </c>
      <c r="E1119" s="10">
        <v>105.29</v>
      </c>
      <c r="F1119" s="9">
        <v>3307.5</v>
      </c>
    </row>
    <row r="1120" spans="1:6">
      <c r="A1120" s="5">
        <v>1114</v>
      </c>
      <c r="B1120" s="6" t="s">
        <v>1193</v>
      </c>
      <c r="C1120" s="7" t="s">
        <v>2898</v>
      </c>
      <c r="D1120" s="8">
        <v>85860</v>
      </c>
      <c r="E1120" s="10">
        <v>43.93</v>
      </c>
      <c r="F1120" s="9">
        <v>1954.47</v>
      </c>
    </row>
    <row r="1121" spans="1:6">
      <c r="A1121" s="5">
        <v>1115</v>
      </c>
      <c r="B1121" s="6" t="s">
        <v>1194</v>
      </c>
      <c r="C1121" s="7" t="s">
        <v>2899</v>
      </c>
      <c r="D1121" s="8">
        <v>142262</v>
      </c>
      <c r="E1121" s="10">
        <v>12.71</v>
      </c>
      <c r="F1121" s="9">
        <v>11192.92</v>
      </c>
    </row>
    <row r="1122" spans="1:6">
      <c r="A1122" s="5">
        <v>1116</v>
      </c>
      <c r="B1122" s="6" t="s">
        <v>1195</v>
      </c>
      <c r="C1122" s="7" t="s">
        <v>2900</v>
      </c>
      <c r="D1122" s="8">
        <v>399197</v>
      </c>
      <c r="E1122" s="10">
        <v>65.12</v>
      </c>
      <c r="F1122" s="9">
        <v>6130.18</v>
      </c>
    </row>
    <row r="1123" spans="1:6">
      <c r="A1123" s="5">
        <v>1117</v>
      </c>
      <c r="B1123" s="6" t="s">
        <v>1196</v>
      </c>
      <c r="C1123" s="7" t="s">
        <v>2901</v>
      </c>
      <c r="D1123" s="8">
        <v>282824</v>
      </c>
      <c r="E1123" s="10">
        <v>76.49</v>
      </c>
      <c r="F1123" s="9">
        <v>3697.53</v>
      </c>
    </row>
    <row r="1124" spans="1:6">
      <c r="A1124" s="5">
        <v>1118</v>
      </c>
      <c r="B1124" s="6" t="s">
        <v>1197</v>
      </c>
      <c r="C1124" s="7" t="s">
        <v>2902</v>
      </c>
      <c r="D1124" s="8">
        <v>266386</v>
      </c>
      <c r="E1124" s="10">
        <v>41.72</v>
      </c>
      <c r="F1124" s="9">
        <v>6385.09</v>
      </c>
    </row>
    <row r="1125" spans="1:6">
      <c r="A1125" s="5">
        <v>1119</v>
      </c>
      <c r="B1125" s="6" t="s">
        <v>1198</v>
      </c>
      <c r="C1125" s="7" t="s">
        <v>2903</v>
      </c>
      <c r="D1125" s="8">
        <v>100239</v>
      </c>
      <c r="E1125" s="10">
        <v>56.51</v>
      </c>
      <c r="F1125" s="9">
        <v>1773.83</v>
      </c>
    </row>
    <row r="1126" spans="1:6">
      <c r="A1126" s="5">
        <v>1120</v>
      </c>
      <c r="B1126" s="6" t="s">
        <v>1199</v>
      </c>
      <c r="C1126" s="7" t="s">
        <v>2904</v>
      </c>
      <c r="D1126" s="8">
        <v>110132</v>
      </c>
      <c r="E1126" s="10">
        <v>39.72</v>
      </c>
      <c r="F1126" s="9">
        <v>2772.71</v>
      </c>
    </row>
    <row r="1127" spans="1:6">
      <c r="A1127" s="5">
        <v>1121</v>
      </c>
      <c r="B1127" s="6" t="s">
        <v>1200</v>
      </c>
      <c r="C1127" s="7" t="s">
        <v>2905</v>
      </c>
      <c r="D1127" s="8">
        <v>229974</v>
      </c>
      <c r="E1127" s="10">
        <v>24.7</v>
      </c>
      <c r="F1127" s="9">
        <v>9310.69</v>
      </c>
    </row>
    <row r="1128" spans="1:6">
      <c r="A1128" s="5">
        <v>1122</v>
      </c>
      <c r="B1128" s="6" t="s">
        <v>1201</v>
      </c>
      <c r="C1128" s="7" t="s">
        <v>2906</v>
      </c>
      <c r="D1128" s="8">
        <v>102102</v>
      </c>
      <c r="E1128" s="10">
        <v>109.63</v>
      </c>
      <c r="F1128" s="10">
        <v>931.33</v>
      </c>
    </row>
    <row r="1129" spans="1:6">
      <c r="A1129" s="5">
        <v>1123</v>
      </c>
      <c r="B1129" s="6" t="s">
        <v>1202</v>
      </c>
      <c r="C1129" s="7" t="s">
        <v>2907</v>
      </c>
      <c r="D1129" s="8">
        <v>118340</v>
      </c>
      <c r="E1129" s="10">
        <v>16.66</v>
      </c>
      <c r="F1129" s="9">
        <v>7103.24</v>
      </c>
    </row>
    <row r="1130" spans="1:6">
      <c r="A1130" s="5">
        <v>1124</v>
      </c>
      <c r="B1130" s="6" t="s">
        <v>1203</v>
      </c>
      <c r="C1130" s="7" t="s">
        <v>2908</v>
      </c>
      <c r="D1130" s="8">
        <v>119986</v>
      </c>
      <c r="E1130" s="10">
        <v>18.27</v>
      </c>
      <c r="F1130" s="9">
        <v>6567.38</v>
      </c>
    </row>
    <row r="1131" spans="1:6">
      <c r="A1131" s="5">
        <v>1125</v>
      </c>
      <c r="B1131" s="6" t="s">
        <v>1204</v>
      </c>
      <c r="C1131" s="7" t="s">
        <v>2909</v>
      </c>
      <c r="D1131" s="8">
        <v>185208</v>
      </c>
      <c r="E1131" s="10">
        <v>84.98</v>
      </c>
      <c r="F1131" s="9">
        <v>2179.43</v>
      </c>
    </row>
    <row r="1132" spans="1:6">
      <c r="A1132" s="5">
        <v>1126</v>
      </c>
      <c r="B1132" s="6" t="s">
        <v>1205</v>
      </c>
      <c r="C1132" s="7" t="s">
        <v>2910</v>
      </c>
      <c r="D1132" s="8">
        <v>136184</v>
      </c>
      <c r="E1132" s="10">
        <v>47.9</v>
      </c>
      <c r="F1132" s="9">
        <v>2843.09</v>
      </c>
    </row>
    <row r="1133" spans="1:6">
      <c r="A1133" s="5">
        <v>1127</v>
      </c>
      <c r="B1133" s="6" t="s">
        <v>1206</v>
      </c>
      <c r="C1133" s="7" t="s">
        <v>2911</v>
      </c>
      <c r="D1133" s="8">
        <v>68400</v>
      </c>
      <c r="E1133" s="10">
        <v>25.33</v>
      </c>
      <c r="F1133" s="9">
        <v>2700.36</v>
      </c>
    </row>
    <row r="1134" spans="1:6">
      <c r="A1134" s="5">
        <v>1128</v>
      </c>
      <c r="B1134" s="6" t="s">
        <v>1207</v>
      </c>
      <c r="C1134" s="7" t="s">
        <v>2912</v>
      </c>
      <c r="D1134" s="8">
        <v>109553</v>
      </c>
      <c r="E1134" s="10">
        <v>26.45</v>
      </c>
      <c r="F1134" s="9">
        <v>4141.89</v>
      </c>
    </row>
    <row r="1135" spans="1:6">
      <c r="A1135" s="5">
        <v>1129</v>
      </c>
      <c r="B1135" s="6" t="s">
        <v>1208</v>
      </c>
      <c r="C1135" s="7" t="s">
        <v>2913</v>
      </c>
      <c r="D1135" s="8">
        <v>119692</v>
      </c>
      <c r="E1135" s="10">
        <v>12.3</v>
      </c>
      <c r="F1135" s="9">
        <v>9731.06</v>
      </c>
    </row>
    <row r="1136" spans="1:6">
      <c r="A1136" s="5">
        <v>1130</v>
      </c>
      <c r="B1136" s="6" t="s">
        <v>1209</v>
      </c>
      <c r="C1136" s="7" t="s">
        <v>2914</v>
      </c>
      <c r="D1136" s="8">
        <v>86004</v>
      </c>
      <c r="E1136" s="10">
        <v>14.87</v>
      </c>
      <c r="F1136" s="9">
        <v>5783.73</v>
      </c>
    </row>
    <row r="1137" spans="1:6">
      <c r="A1137" s="5">
        <v>1131</v>
      </c>
      <c r="B1137" s="6" t="s">
        <v>1210</v>
      </c>
      <c r="C1137" s="7" t="s">
        <v>2915</v>
      </c>
      <c r="D1137" s="8">
        <v>56320</v>
      </c>
      <c r="E1137" s="10">
        <v>11.3</v>
      </c>
      <c r="F1137" s="9">
        <v>4984.07</v>
      </c>
    </row>
    <row r="1138" spans="1:6">
      <c r="A1138" s="5">
        <v>1132</v>
      </c>
      <c r="B1138" s="6" t="s">
        <v>1211</v>
      </c>
      <c r="C1138" s="7" t="s">
        <v>2916</v>
      </c>
      <c r="D1138" s="8">
        <v>63814</v>
      </c>
      <c r="E1138" s="10">
        <v>8.89</v>
      </c>
      <c r="F1138" s="9">
        <v>7178.18</v>
      </c>
    </row>
    <row r="1139" spans="1:6">
      <c r="A1139" s="5">
        <v>1133</v>
      </c>
      <c r="B1139" s="6" t="s">
        <v>1212</v>
      </c>
      <c r="C1139" s="7" t="s">
        <v>2917</v>
      </c>
      <c r="D1139" s="8">
        <v>494640</v>
      </c>
      <c r="E1139" s="10">
        <v>61.78</v>
      </c>
      <c r="F1139" s="9">
        <v>8006.47</v>
      </c>
    </row>
    <row r="1140" spans="1:6">
      <c r="A1140" s="5">
        <v>1134</v>
      </c>
      <c r="B1140" s="6" t="s">
        <v>1213</v>
      </c>
      <c r="C1140" s="7" t="s">
        <v>2918</v>
      </c>
      <c r="D1140" s="8">
        <v>60435</v>
      </c>
      <c r="E1140" s="10">
        <v>48.98</v>
      </c>
      <c r="F1140" s="9">
        <v>1233.87</v>
      </c>
    </row>
    <row r="1141" spans="1:6">
      <c r="A1141" s="5">
        <v>1135</v>
      </c>
      <c r="B1141" s="6" t="s">
        <v>1214</v>
      </c>
      <c r="C1141" s="7" t="s">
        <v>2919</v>
      </c>
      <c r="D1141" s="8">
        <v>55427</v>
      </c>
      <c r="E1141" s="10">
        <v>18.69</v>
      </c>
      <c r="F1141" s="9">
        <v>2965.6</v>
      </c>
    </row>
    <row r="1142" spans="1:6">
      <c r="A1142" s="5">
        <v>1136</v>
      </c>
      <c r="B1142" s="6" t="s">
        <v>1215</v>
      </c>
      <c r="C1142" s="7" t="s">
        <v>2920</v>
      </c>
      <c r="D1142" s="8">
        <v>76100</v>
      </c>
      <c r="E1142" s="10">
        <v>25.55</v>
      </c>
      <c r="F1142" s="9">
        <v>2978.47</v>
      </c>
    </row>
    <row r="1143" spans="1:6">
      <c r="A1143" s="5">
        <v>1137</v>
      </c>
      <c r="B1143" s="6" t="s">
        <v>1216</v>
      </c>
      <c r="C1143" s="7" t="s">
        <v>2921</v>
      </c>
      <c r="D1143" s="8">
        <v>58746</v>
      </c>
      <c r="E1143" s="10">
        <v>11.92</v>
      </c>
      <c r="F1143" s="9">
        <v>4928.36</v>
      </c>
    </row>
    <row r="1144" spans="1:6">
      <c r="A1144" s="5">
        <v>1138</v>
      </c>
      <c r="B1144" s="6" t="s">
        <v>1217</v>
      </c>
      <c r="C1144" s="7" t="s">
        <v>2922</v>
      </c>
      <c r="D1144" s="8">
        <v>51747</v>
      </c>
      <c r="E1144" s="10">
        <v>36.17</v>
      </c>
      <c r="F1144" s="9">
        <v>1430.66</v>
      </c>
    </row>
    <row r="1145" ht="27" customHeight="1" spans="1:6">
      <c r="A1145" s="5">
        <v>1139</v>
      </c>
      <c r="B1145" s="11" t="s">
        <v>1218</v>
      </c>
      <c r="C1145" s="7" t="s">
        <v>2923</v>
      </c>
      <c r="D1145" s="8">
        <v>30797</v>
      </c>
      <c r="E1145" s="10">
        <v>16.81</v>
      </c>
      <c r="F1145" s="9">
        <v>1832.06</v>
      </c>
    </row>
    <row r="1146" spans="1:6">
      <c r="A1146" s="5">
        <v>1140</v>
      </c>
      <c r="B1146" s="11" t="s">
        <v>1219</v>
      </c>
      <c r="C1146" s="7" t="s">
        <v>2924</v>
      </c>
      <c r="D1146" s="8">
        <v>18441</v>
      </c>
      <c r="E1146" s="10">
        <v>34.34</v>
      </c>
      <c r="F1146" s="10">
        <v>537.01</v>
      </c>
    </row>
    <row r="1147" spans="1:6">
      <c r="A1147" s="5">
        <v>1141</v>
      </c>
      <c r="B1147" s="11" t="s">
        <v>1220</v>
      </c>
      <c r="C1147" s="7" t="s">
        <v>2925</v>
      </c>
      <c r="D1147" s="8">
        <v>9189</v>
      </c>
      <c r="E1147" s="10">
        <v>98.75</v>
      </c>
      <c r="F1147" s="10">
        <v>93.05</v>
      </c>
    </row>
    <row r="1148" ht="27" customHeight="1" spans="1:6">
      <c r="A1148" s="5">
        <v>1142</v>
      </c>
      <c r="B1148" s="11" t="s">
        <v>1221</v>
      </c>
      <c r="C1148" s="7" t="s">
        <v>2926</v>
      </c>
      <c r="D1148" s="8">
        <v>16840</v>
      </c>
      <c r="E1148" s="10">
        <v>3.97</v>
      </c>
      <c r="F1148" s="9">
        <v>4241.81</v>
      </c>
    </row>
    <row r="1149" spans="1:6">
      <c r="A1149" s="5">
        <v>1143</v>
      </c>
      <c r="B1149" s="11" t="s">
        <v>1222</v>
      </c>
      <c r="C1149" s="7" t="s">
        <v>2927</v>
      </c>
      <c r="D1149" s="8">
        <v>43884</v>
      </c>
      <c r="E1149" s="10">
        <v>17.24</v>
      </c>
      <c r="F1149" s="9">
        <v>2545.48</v>
      </c>
    </row>
    <row r="1150" spans="1:6">
      <c r="A1150" s="5">
        <v>1144</v>
      </c>
      <c r="B1150" s="11" t="s">
        <v>1223</v>
      </c>
      <c r="C1150" s="7" t="s">
        <v>2928</v>
      </c>
      <c r="D1150" s="8">
        <v>8536</v>
      </c>
      <c r="E1150" s="10">
        <v>5.62</v>
      </c>
      <c r="F1150" s="9">
        <v>1518.86</v>
      </c>
    </row>
    <row r="1151" ht="27" customHeight="1" spans="1:6">
      <c r="A1151" s="5">
        <v>1145</v>
      </c>
      <c r="B1151" s="11" t="s">
        <v>1224</v>
      </c>
      <c r="C1151" s="7" t="s">
        <v>2929</v>
      </c>
      <c r="D1151" s="8">
        <v>15185</v>
      </c>
      <c r="E1151" s="10">
        <v>49.18</v>
      </c>
      <c r="F1151" s="10">
        <v>308.76</v>
      </c>
    </row>
    <row r="1152" spans="1:6">
      <c r="A1152" s="5">
        <v>1146</v>
      </c>
      <c r="B1152" s="11" t="s">
        <v>1225</v>
      </c>
      <c r="C1152" s="7" t="s">
        <v>2930</v>
      </c>
      <c r="D1152" s="8">
        <v>13213</v>
      </c>
      <c r="E1152" s="10">
        <v>14.17</v>
      </c>
      <c r="F1152" s="10">
        <v>932.46</v>
      </c>
    </row>
    <row r="1153" spans="1:6">
      <c r="A1153" s="5">
        <v>1147</v>
      </c>
      <c r="B1153" s="11" t="s">
        <v>1226</v>
      </c>
      <c r="C1153" s="7" t="s">
        <v>2931</v>
      </c>
      <c r="D1153" s="8">
        <v>15751</v>
      </c>
      <c r="E1153" s="10">
        <v>25.26</v>
      </c>
      <c r="F1153" s="10">
        <v>623.56</v>
      </c>
    </row>
    <row r="1154" ht="40.5" customHeight="1" spans="1:6">
      <c r="A1154" s="5">
        <v>1148</v>
      </c>
      <c r="B1154" s="12" t="s">
        <v>1227</v>
      </c>
      <c r="C1154" s="7" t="s">
        <v>2932</v>
      </c>
      <c r="D1154" s="8">
        <v>4921</v>
      </c>
      <c r="E1154" s="10">
        <v>37.3</v>
      </c>
      <c r="F1154" s="10">
        <v>131.93</v>
      </c>
    </row>
    <row r="1155" spans="1:6">
      <c r="A1155" s="5">
        <v>1149</v>
      </c>
      <c r="B1155" s="6" t="s">
        <v>1228</v>
      </c>
      <c r="C1155" s="7" t="s">
        <v>2933</v>
      </c>
      <c r="D1155" s="8">
        <v>1522944</v>
      </c>
      <c r="E1155" s="10">
        <v>557.01</v>
      </c>
      <c r="F1155" s="9">
        <v>2734.14</v>
      </c>
    </row>
    <row r="1156" spans="1:6">
      <c r="A1156" s="5">
        <v>1150</v>
      </c>
      <c r="B1156" s="6" t="s">
        <v>1229</v>
      </c>
      <c r="C1156" s="7" t="s">
        <v>2934</v>
      </c>
      <c r="D1156" s="8">
        <v>530363</v>
      </c>
      <c r="E1156" s="10">
        <v>534.48</v>
      </c>
      <c r="F1156" s="10">
        <v>992.3</v>
      </c>
    </row>
    <row r="1157" spans="1:6">
      <c r="A1157" s="5">
        <v>1151</v>
      </c>
      <c r="B1157" s="6" t="s">
        <v>1230</v>
      </c>
      <c r="C1157" s="7" t="s">
        <v>2935</v>
      </c>
      <c r="D1157" s="8">
        <v>451475</v>
      </c>
      <c r="E1157" s="10">
        <v>50.72</v>
      </c>
      <c r="F1157" s="9">
        <v>8901.32</v>
      </c>
    </row>
    <row r="1158" spans="1:6">
      <c r="A1158" s="5">
        <v>1152</v>
      </c>
      <c r="B1158" s="6" t="s">
        <v>1231</v>
      </c>
      <c r="C1158" s="7" t="s">
        <v>2936</v>
      </c>
      <c r="D1158" s="8">
        <v>299094</v>
      </c>
      <c r="E1158" s="10">
        <v>49.42</v>
      </c>
      <c r="F1158" s="9">
        <v>6052.08</v>
      </c>
    </row>
    <row r="1159" spans="1:6">
      <c r="A1159" s="5">
        <v>1153</v>
      </c>
      <c r="B1159" s="6" t="s">
        <v>1232</v>
      </c>
      <c r="C1159" s="7" t="s">
        <v>2937</v>
      </c>
      <c r="D1159" s="8">
        <v>487413</v>
      </c>
      <c r="E1159" s="10">
        <v>99.96</v>
      </c>
      <c r="F1159" s="9">
        <v>4876.08</v>
      </c>
    </row>
    <row r="1160" spans="1:6">
      <c r="A1160" s="5">
        <v>1154</v>
      </c>
      <c r="B1160" s="6" t="s">
        <v>1233</v>
      </c>
      <c r="C1160" s="7" t="s">
        <v>2938</v>
      </c>
      <c r="D1160" s="8">
        <v>41727</v>
      </c>
      <c r="E1160" s="10">
        <v>182.38</v>
      </c>
      <c r="F1160" s="10">
        <v>228.79</v>
      </c>
    </row>
    <row r="1161" spans="1:6">
      <c r="A1161" s="5">
        <v>1155</v>
      </c>
      <c r="B1161" s="6" t="s">
        <v>1234</v>
      </c>
      <c r="C1161" s="7" t="s">
        <v>2939</v>
      </c>
      <c r="D1161" s="8">
        <v>94342</v>
      </c>
      <c r="E1161" s="10">
        <v>18.47</v>
      </c>
      <c r="F1161" s="9">
        <v>5107.85</v>
      </c>
    </row>
    <row r="1162" spans="1:6">
      <c r="A1162" s="5">
        <v>1156</v>
      </c>
      <c r="B1162" s="6" t="s">
        <v>1235</v>
      </c>
      <c r="C1162" s="7" t="s">
        <v>2940</v>
      </c>
      <c r="D1162" s="8">
        <v>198395</v>
      </c>
      <c r="E1162" s="10">
        <v>25</v>
      </c>
      <c r="F1162" s="9">
        <v>7935.8</v>
      </c>
    </row>
    <row r="1163" spans="1:6">
      <c r="A1163" s="5">
        <v>1157</v>
      </c>
      <c r="B1163" s="6" t="s">
        <v>1236</v>
      </c>
      <c r="C1163" s="7" t="s">
        <v>2941</v>
      </c>
      <c r="D1163" s="8">
        <v>28971</v>
      </c>
      <c r="E1163" s="10">
        <v>90.4</v>
      </c>
      <c r="F1163" s="10">
        <v>320.48</v>
      </c>
    </row>
    <row r="1164" spans="1:6">
      <c r="A1164" s="5">
        <v>1158</v>
      </c>
      <c r="B1164" s="6" t="s">
        <v>1237</v>
      </c>
      <c r="C1164" s="7" t="s">
        <v>2942</v>
      </c>
      <c r="D1164" s="8">
        <v>78299</v>
      </c>
      <c r="E1164" s="10">
        <v>697.55</v>
      </c>
      <c r="F1164" s="10">
        <v>112.25</v>
      </c>
    </row>
    <row r="1165" spans="1:6">
      <c r="A1165" s="5">
        <v>1159</v>
      </c>
      <c r="B1165" s="6" t="s">
        <v>1238</v>
      </c>
      <c r="C1165" s="7" t="s">
        <v>2943</v>
      </c>
      <c r="D1165" s="8">
        <v>262308</v>
      </c>
      <c r="E1165" s="10">
        <v>138.48</v>
      </c>
      <c r="F1165" s="9">
        <v>1894.19</v>
      </c>
    </row>
    <row r="1166" spans="1:6">
      <c r="A1166" s="5">
        <v>1160</v>
      </c>
      <c r="B1166" s="6" t="s">
        <v>1239</v>
      </c>
      <c r="C1166" s="7" t="s">
        <v>2944</v>
      </c>
      <c r="D1166" s="8">
        <v>46347</v>
      </c>
      <c r="E1166" s="10">
        <v>126.85</v>
      </c>
      <c r="F1166" s="10">
        <v>365.37</v>
      </c>
    </row>
    <row r="1167" spans="1:6">
      <c r="A1167" s="5">
        <v>1161</v>
      </c>
      <c r="B1167" s="6" t="s">
        <v>1240</v>
      </c>
      <c r="C1167" s="7" t="s">
        <v>2945</v>
      </c>
      <c r="D1167" s="8">
        <v>39147</v>
      </c>
      <c r="E1167" s="10">
        <v>132.44</v>
      </c>
      <c r="F1167" s="10">
        <v>295.58</v>
      </c>
    </row>
    <row r="1168" spans="1:6">
      <c r="A1168" s="5">
        <v>1162</v>
      </c>
      <c r="B1168" s="6" t="s">
        <v>1241</v>
      </c>
      <c r="C1168" s="7" t="s">
        <v>2946</v>
      </c>
      <c r="D1168" s="8">
        <v>225008</v>
      </c>
      <c r="E1168" s="10">
        <v>101.8</v>
      </c>
      <c r="F1168" s="9">
        <v>2210.29</v>
      </c>
    </row>
    <row r="1169" spans="1:6">
      <c r="A1169" s="5">
        <v>1163</v>
      </c>
      <c r="B1169" s="6" t="s">
        <v>1242</v>
      </c>
      <c r="C1169" s="7" t="s">
        <v>2947</v>
      </c>
      <c r="D1169" s="8">
        <v>75145</v>
      </c>
      <c r="E1169" s="10">
        <v>176.51</v>
      </c>
      <c r="F1169" s="10">
        <v>425.73</v>
      </c>
    </row>
    <row r="1170" spans="1:6">
      <c r="A1170" s="5">
        <v>1164</v>
      </c>
      <c r="B1170" s="6" t="s">
        <v>1243</v>
      </c>
      <c r="C1170" s="7" t="s">
        <v>2948</v>
      </c>
      <c r="D1170" s="8">
        <v>88223</v>
      </c>
      <c r="E1170" s="10">
        <v>34.38</v>
      </c>
      <c r="F1170" s="9">
        <v>2566.11</v>
      </c>
    </row>
    <row r="1171" spans="1:6">
      <c r="A1171" s="5">
        <v>1165</v>
      </c>
      <c r="B1171" s="6" t="s">
        <v>1244</v>
      </c>
      <c r="C1171" s="7" t="s">
        <v>2949</v>
      </c>
      <c r="D1171" s="8">
        <v>153597</v>
      </c>
      <c r="E1171" s="10">
        <v>53.44</v>
      </c>
      <c r="F1171" s="9">
        <v>2874.2</v>
      </c>
    </row>
    <row r="1172" spans="1:6">
      <c r="A1172" s="5">
        <v>1166</v>
      </c>
      <c r="B1172" s="6" t="s">
        <v>1245</v>
      </c>
      <c r="C1172" s="7" t="s">
        <v>2950</v>
      </c>
      <c r="D1172" s="8">
        <v>47758</v>
      </c>
      <c r="E1172" s="10">
        <v>92.94</v>
      </c>
      <c r="F1172" s="10">
        <v>513.86</v>
      </c>
    </row>
    <row r="1173" spans="1:6">
      <c r="A1173" s="5">
        <v>1167</v>
      </c>
      <c r="B1173" s="6" t="s">
        <v>1246</v>
      </c>
      <c r="C1173" s="7" t="s">
        <v>2951</v>
      </c>
      <c r="D1173" s="8">
        <v>110820</v>
      </c>
      <c r="E1173" s="10">
        <v>210.32</v>
      </c>
      <c r="F1173" s="10">
        <v>526.91</v>
      </c>
    </row>
    <row r="1174" spans="1:6">
      <c r="A1174" s="5">
        <v>1168</v>
      </c>
      <c r="B1174" s="6" t="s">
        <v>1247</v>
      </c>
      <c r="C1174" s="7" t="s">
        <v>2952</v>
      </c>
      <c r="D1174" s="8">
        <v>43090</v>
      </c>
      <c r="E1174" s="10">
        <v>150.98</v>
      </c>
      <c r="F1174" s="10">
        <v>285.4</v>
      </c>
    </row>
    <row r="1175" spans="1:6">
      <c r="A1175" s="5">
        <v>1169</v>
      </c>
      <c r="B1175" s="6" t="s">
        <v>1248</v>
      </c>
      <c r="C1175" s="7" t="s">
        <v>2953</v>
      </c>
      <c r="D1175" s="8">
        <v>39858</v>
      </c>
      <c r="E1175" s="10">
        <v>377.59</v>
      </c>
      <c r="F1175" s="10">
        <v>105.56</v>
      </c>
    </row>
    <row r="1176" spans="1:6">
      <c r="A1176" s="5">
        <v>1170</v>
      </c>
      <c r="B1176" s="6" t="s">
        <v>1249</v>
      </c>
      <c r="C1176" s="7" t="s">
        <v>2954</v>
      </c>
      <c r="D1176" s="8">
        <v>22358</v>
      </c>
      <c r="E1176" s="10">
        <v>422.91</v>
      </c>
      <c r="F1176" s="10">
        <v>52.87</v>
      </c>
    </row>
    <row r="1177" spans="1:6">
      <c r="A1177" s="5">
        <v>1171</v>
      </c>
      <c r="B1177" s="6" t="s">
        <v>1250</v>
      </c>
      <c r="C1177" s="7" t="s">
        <v>2955</v>
      </c>
      <c r="D1177" s="8">
        <v>61862</v>
      </c>
      <c r="E1177" s="10">
        <v>493.21</v>
      </c>
      <c r="F1177" s="10">
        <v>125.43</v>
      </c>
    </row>
    <row r="1178" spans="1:6">
      <c r="A1178" s="5">
        <v>1172</v>
      </c>
      <c r="B1178" s="6" t="s">
        <v>1251</v>
      </c>
      <c r="C1178" s="7" t="s">
        <v>2956</v>
      </c>
      <c r="D1178" s="8">
        <v>44605</v>
      </c>
      <c r="E1178" s="10">
        <v>229.01</v>
      </c>
      <c r="F1178" s="10">
        <v>194.77</v>
      </c>
    </row>
    <row r="1179" spans="1:6">
      <c r="A1179" s="5">
        <v>1173</v>
      </c>
      <c r="B1179" s="6" t="s">
        <v>1252</v>
      </c>
      <c r="C1179" s="7" t="s">
        <v>2957</v>
      </c>
      <c r="D1179" s="8">
        <v>29238</v>
      </c>
      <c r="E1179" s="10">
        <v>403.06</v>
      </c>
      <c r="F1179" s="10">
        <v>72.54</v>
      </c>
    </row>
    <row r="1180" spans="1:6">
      <c r="A1180" s="5">
        <v>1174</v>
      </c>
      <c r="B1180" s="6" t="s">
        <v>1253</v>
      </c>
      <c r="C1180" s="7" t="s">
        <v>2958</v>
      </c>
      <c r="D1180" s="8">
        <v>41681</v>
      </c>
      <c r="E1180" s="10">
        <v>184.32</v>
      </c>
      <c r="F1180" s="10">
        <v>226.13</v>
      </c>
    </row>
    <row r="1181" spans="1:6">
      <c r="A1181" s="5">
        <v>1175</v>
      </c>
      <c r="B1181" s="6" t="s">
        <v>1254</v>
      </c>
      <c r="C1181" s="7" t="s">
        <v>2959</v>
      </c>
      <c r="D1181" s="8">
        <v>35002</v>
      </c>
      <c r="E1181" s="10">
        <v>658.54</v>
      </c>
      <c r="F1181" s="10">
        <v>53.15</v>
      </c>
    </row>
    <row r="1182" spans="1:6">
      <c r="A1182" s="5">
        <v>1176</v>
      </c>
      <c r="B1182" s="6" t="s">
        <v>1255</v>
      </c>
      <c r="C1182" s="7" t="s">
        <v>2960</v>
      </c>
      <c r="D1182" s="8">
        <v>40624</v>
      </c>
      <c r="E1182" s="10">
        <v>157.55</v>
      </c>
      <c r="F1182" s="10">
        <v>257.85</v>
      </c>
    </row>
    <row r="1183" spans="1:6">
      <c r="A1183" s="5">
        <v>1177</v>
      </c>
      <c r="B1183" s="6" t="s">
        <v>1256</v>
      </c>
      <c r="C1183" s="7" t="s">
        <v>2961</v>
      </c>
      <c r="D1183" s="8">
        <v>74892</v>
      </c>
      <c r="E1183" s="10">
        <v>210.87</v>
      </c>
      <c r="F1183" s="10">
        <v>355.16</v>
      </c>
    </row>
    <row r="1184" spans="1:6">
      <c r="A1184" s="5">
        <v>1178</v>
      </c>
      <c r="B1184" s="11" t="s">
        <v>1257</v>
      </c>
      <c r="C1184" s="7" t="s">
        <v>2962</v>
      </c>
      <c r="D1184" s="8">
        <v>30086</v>
      </c>
      <c r="E1184" s="10">
        <v>90.33</v>
      </c>
      <c r="F1184" s="10">
        <v>333.07</v>
      </c>
    </row>
    <row r="1185" ht="27" customHeight="1" spans="1:6">
      <c r="A1185" s="5">
        <v>1179</v>
      </c>
      <c r="B1185" s="11" t="s">
        <v>1258</v>
      </c>
      <c r="C1185" s="7" t="s">
        <v>2963</v>
      </c>
      <c r="D1185" s="8">
        <v>19765</v>
      </c>
      <c r="E1185" s="10">
        <v>185.19</v>
      </c>
      <c r="F1185" s="10">
        <v>106.73</v>
      </c>
    </row>
    <row r="1186" spans="1:6">
      <c r="A1186" s="5">
        <v>1180</v>
      </c>
      <c r="B1186" s="11" t="s">
        <v>1259</v>
      </c>
      <c r="C1186" s="7" t="s">
        <v>2964</v>
      </c>
      <c r="D1186" s="8">
        <v>30372</v>
      </c>
      <c r="E1186" s="10">
        <v>34.92</v>
      </c>
      <c r="F1186" s="10">
        <v>869.76</v>
      </c>
    </row>
    <row r="1187" ht="27" customHeight="1" spans="1:6">
      <c r="A1187" s="5">
        <v>1181</v>
      </c>
      <c r="B1187" s="11" t="s">
        <v>1260</v>
      </c>
      <c r="C1187" s="7" t="s">
        <v>2965</v>
      </c>
      <c r="D1187" s="8">
        <v>33700</v>
      </c>
      <c r="E1187" s="10">
        <v>9.13</v>
      </c>
      <c r="F1187" s="9">
        <v>3691.13</v>
      </c>
    </row>
    <row r="1188" spans="1:6">
      <c r="A1188" s="5">
        <v>1182</v>
      </c>
      <c r="B1188" s="11" t="s">
        <v>1261</v>
      </c>
      <c r="C1188" s="7" t="s">
        <v>2966</v>
      </c>
      <c r="D1188" s="8">
        <v>11408</v>
      </c>
      <c r="E1188" s="10">
        <v>82.67</v>
      </c>
      <c r="F1188" s="10">
        <v>137.99</v>
      </c>
    </row>
    <row r="1189" spans="1:6">
      <c r="A1189" s="5">
        <v>1183</v>
      </c>
      <c r="B1189" s="11" t="s">
        <v>1262</v>
      </c>
      <c r="C1189" s="7" t="s">
        <v>2967</v>
      </c>
      <c r="D1189" s="8">
        <v>19392</v>
      </c>
      <c r="E1189" s="10">
        <v>45.79</v>
      </c>
      <c r="F1189" s="10">
        <v>423.5</v>
      </c>
    </row>
    <row r="1190" spans="1:6">
      <c r="A1190" s="5">
        <v>1184</v>
      </c>
      <c r="B1190" s="11" t="s">
        <v>1263</v>
      </c>
      <c r="C1190" s="7" t="s">
        <v>1895</v>
      </c>
      <c r="D1190" s="8">
        <v>10781</v>
      </c>
      <c r="E1190" s="10">
        <v>202.23</v>
      </c>
      <c r="F1190" s="10">
        <v>53.31</v>
      </c>
    </row>
    <row r="1191" spans="1:6">
      <c r="A1191" s="5">
        <v>1185</v>
      </c>
      <c r="B1191" s="11" t="s">
        <v>1225</v>
      </c>
      <c r="C1191" s="7" t="s">
        <v>2930</v>
      </c>
      <c r="D1191" s="8">
        <v>33431</v>
      </c>
      <c r="E1191" s="10">
        <v>22.61</v>
      </c>
      <c r="F1191" s="9">
        <v>1478.59</v>
      </c>
    </row>
    <row r="1192" spans="1:6">
      <c r="A1192" s="5">
        <v>1186</v>
      </c>
      <c r="B1192" s="11" t="s">
        <v>1264</v>
      </c>
      <c r="C1192" s="7" t="s">
        <v>2968</v>
      </c>
      <c r="D1192" s="8">
        <v>14146</v>
      </c>
      <c r="E1192" s="10">
        <v>150.26</v>
      </c>
      <c r="F1192" s="10">
        <v>94.14</v>
      </c>
    </row>
    <row r="1193" ht="27" customHeight="1" spans="1:6">
      <c r="A1193" s="5">
        <v>1187</v>
      </c>
      <c r="B1193" s="11" t="s">
        <v>1265</v>
      </c>
      <c r="C1193" s="7" t="s">
        <v>2969</v>
      </c>
      <c r="D1193" s="8">
        <v>15958</v>
      </c>
      <c r="E1193" s="10">
        <v>307.44</v>
      </c>
      <c r="F1193" s="10">
        <v>51.91</v>
      </c>
    </row>
    <row r="1194" spans="1:6">
      <c r="A1194" s="5">
        <v>1188</v>
      </c>
      <c r="B1194" s="11" t="s">
        <v>1266</v>
      </c>
      <c r="C1194" s="7" t="s">
        <v>2970</v>
      </c>
      <c r="D1194" s="8">
        <v>16321</v>
      </c>
      <c r="E1194" s="10">
        <v>368.77</v>
      </c>
      <c r="F1194" s="10">
        <v>44.26</v>
      </c>
    </row>
    <row r="1195" ht="40.5" customHeight="1" spans="1:6">
      <c r="A1195" s="5">
        <v>1189</v>
      </c>
      <c r="B1195" s="11" t="s">
        <v>1267</v>
      </c>
      <c r="C1195" s="7" t="s">
        <v>2971</v>
      </c>
      <c r="D1195" s="8">
        <v>13663</v>
      </c>
      <c r="E1195" s="10">
        <v>241.01</v>
      </c>
      <c r="F1195" s="10">
        <v>56.69</v>
      </c>
    </row>
    <row r="1196" spans="1:6">
      <c r="A1196" s="5">
        <v>1190</v>
      </c>
      <c r="B1196" s="6" t="s">
        <v>1268</v>
      </c>
      <c r="C1196" s="7" t="s">
        <v>2972</v>
      </c>
      <c r="D1196" s="8">
        <v>353989</v>
      </c>
      <c r="E1196" s="10">
        <v>276.94</v>
      </c>
      <c r="F1196" s="9">
        <v>1278.22</v>
      </c>
    </row>
    <row r="1197" spans="1:6">
      <c r="A1197" s="5">
        <v>1191</v>
      </c>
      <c r="B1197" s="6" t="s">
        <v>1269</v>
      </c>
      <c r="C1197" s="7" t="s">
        <v>2973</v>
      </c>
      <c r="D1197" s="8">
        <v>61921</v>
      </c>
      <c r="E1197" s="10">
        <v>16.48</v>
      </c>
      <c r="F1197" s="9">
        <v>3757.34</v>
      </c>
    </row>
    <row r="1198" spans="1:6">
      <c r="A1198" s="5">
        <v>1192</v>
      </c>
      <c r="B1198" s="6" t="s">
        <v>1270</v>
      </c>
      <c r="C1198" s="7" t="s">
        <v>2974</v>
      </c>
      <c r="D1198" s="8">
        <v>84820</v>
      </c>
      <c r="E1198" s="10">
        <v>42.69</v>
      </c>
      <c r="F1198" s="9">
        <v>1986.88</v>
      </c>
    </row>
    <row r="1199" spans="1:6">
      <c r="A1199" s="5">
        <v>1193</v>
      </c>
      <c r="B1199" s="6" t="s">
        <v>1271</v>
      </c>
      <c r="C1199" s="7" t="s">
        <v>2975</v>
      </c>
      <c r="D1199" s="8">
        <v>65394</v>
      </c>
      <c r="E1199" s="10">
        <v>86.42</v>
      </c>
      <c r="F1199" s="10">
        <v>756.7</v>
      </c>
    </row>
    <row r="1200" spans="1:6">
      <c r="A1200" s="5">
        <v>1194</v>
      </c>
      <c r="B1200" s="6" t="s">
        <v>1272</v>
      </c>
      <c r="C1200" s="7" t="s">
        <v>2976</v>
      </c>
      <c r="D1200" s="8">
        <v>122003</v>
      </c>
      <c r="E1200" s="10">
        <v>39.56</v>
      </c>
      <c r="F1200" s="9">
        <v>3084</v>
      </c>
    </row>
    <row r="1201" spans="1:6">
      <c r="A1201" s="5">
        <v>1195</v>
      </c>
      <c r="B1201" s="6" t="s">
        <v>1273</v>
      </c>
      <c r="C1201" s="7" t="s">
        <v>2977</v>
      </c>
      <c r="D1201" s="8">
        <v>55005</v>
      </c>
      <c r="E1201" s="10">
        <v>98.91</v>
      </c>
      <c r="F1201" s="10">
        <v>556.11</v>
      </c>
    </row>
    <row r="1202" spans="1:6">
      <c r="A1202" s="5">
        <v>1196</v>
      </c>
      <c r="B1202" s="6" t="s">
        <v>1274</v>
      </c>
      <c r="C1202" s="7" t="s">
        <v>2978</v>
      </c>
      <c r="D1202" s="8">
        <v>28519</v>
      </c>
      <c r="E1202" s="10">
        <v>292.02</v>
      </c>
      <c r="F1202" s="10">
        <v>97.66</v>
      </c>
    </row>
    <row r="1203" spans="1:6">
      <c r="A1203" s="5">
        <v>1197</v>
      </c>
      <c r="B1203" s="6" t="s">
        <v>1275</v>
      </c>
      <c r="C1203" s="7" t="s">
        <v>2979</v>
      </c>
      <c r="D1203" s="8">
        <v>24965</v>
      </c>
      <c r="E1203" s="10">
        <v>60.58</v>
      </c>
      <c r="F1203" s="10">
        <v>412.1</v>
      </c>
    </row>
    <row r="1204" spans="1:6">
      <c r="A1204" s="5">
        <v>1198</v>
      </c>
      <c r="B1204" s="6" t="s">
        <v>1276</v>
      </c>
      <c r="C1204" s="7" t="s">
        <v>2980</v>
      </c>
      <c r="D1204" s="8">
        <v>116816</v>
      </c>
      <c r="E1204" s="10">
        <v>53.15</v>
      </c>
      <c r="F1204" s="9">
        <v>2197.86</v>
      </c>
    </row>
    <row r="1205" spans="1:6">
      <c r="A1205" s="5">
        <v>1199</v>
      </c>
      <c r="B1205" s="6" t="s">
        <v>1277</v>
      </c>
      <c r="C1205" s="7" t="s">
        <v>2981</v>
      </c>
      <c r="D1205" s="8">
        <v>78303</v>
      </c>
      <c r="E1205" s="10">
        <v>24.26</v>
      </c>
      <c r="F1205" s="9">
        <v>3227.66</v>
      </c>
    </row>
    <row r="1206" spans="1:6">
      <c r="A1206" s="5">
        <v>1200</v>
      </c>
      <c r="B1206" s="6" t="s">
        <v>1278</v>
      </c>
      <c r="C1206" s="7" t="s">
        <v>2982</v>
      </c>
      <c r="D1206" s="8">
        <v>37004</v>
      </c>
      <c r="E1206" s="10">
        <v>33.72</v>
      </c>
      <c r="F1206" s="9">
        <v>1097.39</v>
      </c>
    </row>
    <row r="1207" customHeight="1" spans="1:6">
      <c r="A1207" s="13" t="s">
        <v>1801</v>
      </c>
      <c r="B1207" s="14" t="s">
        <v>294</v>
      </c>
      <c r="C1207" s="14" t="s">
        <v>1802</v>
      </c>
      <c r="D1207" s="15" t="s">
        <v>295</v>
      </c>
      <c r="E1207" s="15" t="s">
        <v>1800</v>
      </c>
      <c r="F1207" s="15" t="s">
        <v>1803</v>
      </c>
    </row>
    <row r="1208" spans="1:6">
      <c r="A1208" s="5">
        <v>1201</v>
      </c>
      <c r="B1208" s="6" t="s">
        <v>1279</v>
      </c>
      <c r="C1208" s="7" t="s">
        <v>2983</v>
      </c>
      <c r="D1208" s="8">
        <v>28568</v>
      </c>
      <c r="E1208" s="10">
        <v>247.5</v>
      </c>
      <c r="F1208" s="10">
        <v>115.43</v>
      </c>
    </row>
    <row r="1209" ht="27" customHeight="1" spans="1:6">
      <c r="A1209" s="5">
        <v>1202</v>
      </c>
      <c r="B1209" s="12" t="s">
        <v>1280</v>
      </c>
      <c r="C1209" s="7" t="s">
        <v>2984</v>
      </c>
      <c r="D1209" s="8">
        <v>3322</v>
      </c>
      <c r="E1209" s="10">
        <v>66.52</v>
      </c>
      <c r="F1209" s="10">
        <v>49.94</v>
      </c>
    </row>
    <row r="1210" spans="1:6">
      <c r="A1210" s="5">
        <v>1203</v>
      </c>
      <c r="B1210" s="11" t="s">
        <v>1281</v>
      </c>
      <c r="C1210" s="7" t="s">
        <v>2985</v>
      </c>
      <c r="D1210" s="8">
        <v>18264</v>
      </c>
      <c r="E1210" s="10">
        <v>23.9</v>
      </c>
      <c r="F1210" s="10">
        <v>764.18</v>
      </c>
    </row>
    <row r="1211" spans="1:6">
      <c r="A1211" s="5">
        <v>1204</v>
      </c>
      <c r="B1211" s="11" t="s">
        <v>1282</v>
      </c>
      <c r="C1211" s="7" t="s">
        <v>2986</v>
      </c>
      <c r="D1211" s="8">
        <v>23315</v>
      </c>
      <c r="E1211" s="10">
        <v>8.79</v>
      </c>
      <c r="F1211" s="9">
        <v>2652.45</v>
      </c>
    </row>
    <row r="1212" spans="1:6">
      <c r="A1212" s="5">
        <v>1205</v>
      </c>
      <c r="B1212" s="11" t="s">
        <v>1283</v>
      </c>
      <c r="C1212" s="7" t="s">
        <v>2987</v>
      </c>
      <c r="D1212" s="8">
        <v>27424</v>
      </c>
      <c r="E1212" s="10">
        <v>14.27</v>
      </c>
      <c r="F1212" s="9">
        <v>1921.79</v>
      </c>
    </row>
    <row r="1213" ht="27" customHeight="1" spans="1:6">
      <c r="A1213" s="5">
        <v>1206</v>
      </c>
      <c r="B1213" s="11" t="s">
        <v>1284</v>
      </c>
      <c r="C1213" s="7" t="s">
        <v>2988</v>
      </c>
      <c r="D1213" s="8">
        <v>7307</v>
      </c>
      <c r="E1213" s="10">
        <v>4.31</v>
      </c>
      <c r="F1213" s="9">
        <v>1695.36</v>
      </c>
    </row>
    <row r="1214" spans="1:6">
      <c r="A1214" s="5">
        <v>1207</v>
      </c>
      <c r="B1214" s="11" t="s">
        <v>436</v>
      </c>
      <c r="C1214" s="7" t="s">
        <v>2989</v>
      </c>
      <c r="D1214" s="8">
        <v>8442</v>
      </c>
      <c r="E1214" s="10">
        <v>5.93</v>
      </c>
      <c r="F1214" s="9">
        <v>1423.61</v>
      </c>
    </row>
    <row r="1215" spans="1:6">
      <c r="A1215" s="5">
        <v>1208</v>
      </c>
      <c r="B1215" s="11" t="s">
        <v>1285</v>
      </c>
      <c r="C1215" s="7" t="s">
        <v>2990</v>
      </c>
      <c r="D1215" s="8">
        <v>6604</v>
      </c>
      <c r="E1215" s="10">
        <v>4.06</v>
      </c>
      <c r="F1215" s="9">
        <v>1626.6</v>
      </c>
    </row>
    <row r="1216" ht="40.5" customHeight="1" spans="1:6">
      <c r="A1216" s="5">
        <v>1209</v>
      </c>
      <c r="B1216" s="11" t="s">
        <v>1286</v>
      </c>
      <c r="C1216" s="7" t="s">
        <v>2991</v>
      </c>
      <c r="D1216" s="8">
        <v>31028</v>
      </c>
      <c r="E1216" s="10">
        <v>21.09</v>
      </c>
      <c r="F1216" s="9">
        <v>1471.22</v>
      </c>
    </row>
    <row r="1217" spans="1:6">
      <c r="A1217" s="5">
        <v>1210</v>
      </c>
      <c r="B1217" s="12" t="s">
        <v>1287</v>
      </c>
      <c r="C1217" s="7" t="s">
        <v>2992</v>
      </c>
      <c r="D1217" s="8">
        <v>1396</v>
      </c>
      <c r="E1217" s="10">
        <v>47.76</v>
      </c>
      <c r="F1217" s="10">
        <v>29.23</v>
      </c>
    </row>
    <row r="1218" ht="27" customHeight="1" spans="1:6">
      <c r="A1218" s="5">
        <v>1211</v>
      </c>
      <c r="B1218" s="12" t="s">
        <v>1288</v>
      </c>
      <c r="C1218" s="7" t="s">
        <v>2993</v>
      </c>
      <c r="D1218" s="8">
        <v>1528</v>
      </c>
      <c r="E1218" s="10">
        <v>79.58</v>
      </c>
      <c r="F1218" s="10">
        <v>19.2</v>
      </c>
    </row>
    <row r="1219" spans="1:6">
      <c r="A1219" s="5">
        <v>1212</v>
      </c>
      <c r="B1219" s="11" t="s">
        <v>1289</v>
      </c>
      <c r="C1219" s="7" t="s">
        <v>2994</v>
      </c>
      <c r="D1219" s="8">
        <v>6808</v>
      </c>
      <c r="E1219" s="10">
        <v>25.79</v>
      </c>
      <c r="F1219" s="10">
        <v>263.98</v>
      </c>
    </row>
    <row r="1220" ht="27" customHeight="1" spans="1:6">
      <c r="A1220" s="5">
        <v>1213</v>
      </c>
      <c r="B1220" s="12" t="s">
        <v>1290</v>
      </c>
      <c r="C1220" s="7" t="s">
        <v>2995</v>
      </c>
      <c r="D1220" s="8">
        <v>5324</v>
      </c>
      <c r="E1220" s="10">
        <v>24.1</v>
      </c>
      <c r="F1220" s="10">
        <v>220.91</v>
      </c>
    </row>
    <row r="1221" spans="1:6">
      <c r="A1221" s="5">
        <v>1214</v>
      </c>
      <c r="B1221" s="11" t="s">
        <v>1291</v>
      </c>
      <c r="C1221" s="7" t="s">
        <v>2996</v>
      </c>
      <c r="D1221" s="8">
        <v>21318</v>
      </c>
      <c r="E1221" s="10">
        <v>6.14</v>
      </c>
      <c r="F1221" s="9">
        <v>3471.99</v>
      </c>
    </row>
    <row r="1222" spans="1:6">
      <c r="A1222" s="5">
        <v>1215</v>
      </c>
      <c r="B1222" s="11" t="s">
        <v>1292</v>
      </c>
      <c r="C1222" s="7" t="s">
        <v>2997</v>
      </c>
      <c r="D1222" s="8">
        <v>23714</v>
      </c>
      <c r="E1222" s="10">
        <v>7.01</v>
      </c>
      <c r="F1222" s="9">
        <v>3382.88</v>
      </c>
    </row>
    <row r="1223" spans="1:6">
      <c r="A1223" s="5">
        <v>1216</v>
      </c>
      <c r="B1223" s="11" t="s">
        <v>1293</v>
      </c>
      <c r="C1223" s="7" t="s">
        <v>2998</v>
      </c>
      <c r="D1223" s="8">
        <v>33628</v>
      </c>
      <c r="E1223" s="10">
        <v>16.3</v>
      </c>
      <c r="F1223" s="9">
        <v>2063.07</v>
      </c>
    </row>
    <row r="1224" ht="27" customHeight="1" spans="1:6">
      <c r="A1224" s="5">
        <v>1217</v>
      </c>
      <c r="B1224" s="11" t="s">
        <v>1294</v>
      </c>
      <c r="C1224" s="7" t="s">
        <v>2999</v>
      </c>
      <c r="D1224" s="8">
        <v>17216</v>
      </c>
      <c r="E1224" s="10">
        <v>8.23</v>
      </c>
      <c r="F1224" s="9">
        <v>2091.86</v>
      </c>
    </row>
    <row r="1225" spans="1:6">
      <c r="A1225" s="5">
        <v>1218</v>
      </c>
      <c r="B1225" s="11" t="s">
        <v>1295</v>
      </c>
      <c r="C1225" s="7" t="s">
        <v>3000</v>
      </c>
      <c r="D1225" s="8">
        <v>6412</v>
      </c>
      <c r="E1225" s="10">
        <v>95.65</v>
      </c>
      <c r="F1225" s="10">
        <v>67.04</v>
      </c>
    </row>
    <row r="1226" spans="1:6">
      <c r="A1226" s="5">
        <v>1219</v>
      </c>
      <c r="B1226" s="11" t="s">
        <v>1296</v>
      </c>
      <c r="C1226" s="7" t="s">
        <v>3001</v>
      </c>
      <c r="D1226" s="8">
        <v>16890</v>
      </c>
      <c r="E1226" s="10">
        <v>38.1</v>
      </c>
      <c r="F1226" s="10">
        <v>443.31</v>
      </c>
    </row>
    <row r="1227" spans="1:6">
      <c r="A1227" s="5">
        <v>1220</v>
      </c>
      <c r="B1227" s="11" t="s">
        <v>1297</v>
      </c>
      <c r="C1227" s="7" t="s">
        <v>3002</v>
      </c>
      <c r="D1227" s="8">
        <v>4964</v>
      </c>
      <c r="E1227" s="10">
        <v>61.99</v>
      </c>
      <c r="F1227" s="10">
        <v>80.08</v>
      </c>
    </row>
    <row r="1228" spans="1:6">
      <c r="A1228" s="5">
        <v>1221</v>
      </c>
      <c r="B1228" s="12" t="s">
        <v>1298</v>
      </c>
      <c r="C1228" s="7" t="s">
        <v>3003</v>
      </c>
      <c r="D1228" s="10">
        <v>591</v>
      </c>
      <c r="E1228" s="10">
        <v>47.7</v>
      </c>
      <c r="F1228" s="10">
        <v>12.39</v>
      </c>
    </row>
    <row r="1229" spans="1:6">
      <c r="A1229" s="5">
        <v>1222</v>
      </c>
      <c r="B1229" s="12" t="s">
        <v>1299</v>
      </c>
      <c r="C1229" s="7" t="s">
        <v>3004</v>
      </c>
      <c r="D1229" s="8">
        <v>1190</v>
      </c>
      <c r="E1229" s="10">
        <v>175.66</v>
      </c>
      <c r="F1229" s="10">
        <v>6.77</v>
      </c>
    </row>
    <row r="1230" spans="1:6">
      <c r="A1230" s="5">
        <v>1223</v>
      </c>
      <c r="B1230" s="12" t="s">
        <v>1300</v>
      </c>
      <c r="C1230" s="7" t="s">
        <v>3005</v>
      </c>
      <c r="D1230" s="10">
        <v>361</v>
      </c>
      <c r="E1230" s="10">
        <v>154.9</v>
      </c>
      <c r="F1230" s="10">
        <v>2.33</v>
      </c>
    </row>
    <row r="1231" spans="1:6">
      <c r="A1231" s="5">
        <v>1224</v>
      </c>
      <c r="B1231" s="12" t="s">
        <v>1301</v>
      </c>
      <c r="C1231" s="7" t="s">
        <v>3006</v>
      </c>
      <c r="D1231" s="8">
        <v>3155</v>
      </c>
      <c r="E1231" s="10">
        <v>672.38</v>
      </c>
      <c r="F1231" s="10">
        <v>4.69</v>
      </c>
    </row>
    <row r="1232" spans="1:6">
      <c r="A1232" s="5">
        <v>1225</v>
      </c>
      <c r="B1232" s="12" t="s">
        <v>1302</v>
      </c>
      <c r="C1232" s="7" t="s">
        <v>3007</v>
      </c>
      <c r="D1232" s="10">
        <v>774</v>
      </c>
      <c r="E1232" s="10">
        <v>133.39</v>
      </c>
      <c r="F1232" s="10">
        <v>5.8</v>
      </c>
    </row>
    <row r="1233" spans="1:6">
      <c r="A1233" s="5">
        <v>1226</v>
      </c>
      <c r="B1233" s="12" t="s">
        <v>1303</v>
      </c>
      <c r="C1233" s="7" t="s">
        <v>3008</v>
      </c>
      <c r="D1233" s="10">
        <v>426</v>
      </c>
      <c r="E1233" s="10">
        <v>274.22</v>
      </c>
      <c r="F1233" s="10">
        <v>1.55</v>
      </c>
    </row>
    <row r="1234" spans="1:6">
      <c r="A1234" s="5">
        <v>1227</v>
      </c>
      <c r="B1234" s="12" t="s">
        <v>932</v>
      </c>
      <c r="C1234" s="7" t="s">
        <v>2637</v>
      </c>
      <c r="D1234" s="8">
        <v>1137</v>
      </c>
      <c r="E1234" s="10">
        <v>269.26</v>
      </c>
      <c r="F1234" s="10">
        <v>4.22</v>
      </c>
    </row>
    <row r="1235" ht="40.5" customHeight="1" spans="1:6">
      <c r="A1235" s="5">
        <v>1228</v>
      </c>
      <c r="B1235" s="12" t="s">
        <v>1304</v>
      </c>
      <c r="C1235" s="7" t="s">
        <v>3009</v>
      </c>
      <c r="D1235" s="8">
        <v>1485</v>
      </c>
      <c r="E1235" s="10">
        <v>131.65</v>
      </c>
      <c r="F1235" s="10">
        <v>11.28</v>
      </c>
    </row>
    <row r="1236" spans="1:6">
      <c r="A1236" s="5">
        <v>1229</v>
      </c>
      <c r="B1236" s="6" t="s">
        <v>1305</v>
      </c>
      <c r="C1236" s="7" t="s">
        <v>3010</v>
      </c>
      <c r="D1236" s="8">
        <v>355825</v>
      </c>
      <c r="E1236" s="10">
        <v>208.85</v>
      </c>
      <c r="F1236" s="9">
        <v>1703.73</v>
      </c>
    </row>
    <row r="1237" spans="1:6">
      <c r="A1237" s="5">
        <v>1230</v>
      </c>
      <c r="B1237" s="6" t="s">
        <v>1306</v>
      </c>
      <c r="C1237" s="7" t="s">
        <v>3011</v>
      </c>
      <c r="D1237" s="8">
        <v>48846</v>
      </c>
      <c r="E1237" s="10">
        <v>101.06</v>
      </c>
      <c r="F1237" s="10">
        <v>483.34</v>
      </c>
    </row>
    <row r="1238" spans="1:6">
      <c r="A1238" s="5">
        <v>1231</v>
      </c>
      <c r="B1238" s="6" t="s">
        <v>1307</v>
      </c>
      <c r="C1238" s="7" t="s">
        <v>3012</v>
      </c>
      <c r="D1238" s="8">
        <v>60885</v>
      </c>
      <c r="E1238" s="10">
        <v>130.55</v>
      </c>
      <c r="F1238" s="10">
        <v>466.37</v>
      </c>
    </row>
    <row r="1239" spans="1:6">
      <c r="A1239" s="5">
        <v>1232</v>
      </c>
      <c r="B1239" s="6" t="s">
        <v>1308</v>
      </c>
      <c r="C1239" s="7" t="s">
        <v>3013</v>
      </c>
      <c r="D1239" s="8">
        <v>26434</v>
      </c>
      <c r="E1239" s="10">
        <v>36.83</v>
      </c>
      <c r="F1239" s="10">
        <v>717.73</v>
      </c>
    </row>
    <row r="1240" spans="1:6">
      <c r="A1240" s="5">
        <v>1233</v>
      </c>
      <c r="B1240" s="6" t="s">
        <v>1309</v>
      </c>
      <c r="C1240" s="7" t="s">
        <v>3014</v>
      </c>
      <c r="D1240" s="8">
        <v>23246</v>
      </c>
      <c r="E1240" s="10">
        <v>43.91</v>
      </c>
      <c r="F1240" s="10">
        <v>529.4</v>
      </c>
    </row>
    <row r="1241" spans="1:6">
      <c r="A1241" s="5">
        <v>1234</v>
      </c>
      <c r="B1241" s="6" t="s">
        <v>1310</v>
      </c>
      <c r="C1241" s="7" t="s">
        <v>3015</v>
      </c>
      <c r="D1241" s="8">
        <v>70410</v>
      </c>
      <c r="E1241" s="9">
        <v>1026.91</v>
      </c>
      <c r="F1241" s="10">
        <v>68.56</v>
      </c>
    </row>
    <row r="1242" spans="1:6">
      <c r="A1242" s="5">
        <v>1235</v>
      </c>
      <c r="B1242" s="6" t="s">
        <v>1311</v>
      </c>
      <c r="C1242" s="7" t="s">
        <v>3016</v>
      </c>
      <c r="D1242" s="8">
        <v>27214</v>
      </c>
      <c r="E1242" s="10">
        <v>255.23</v>
      </c>
      <c r="F1242" s="10">
        <v>106.63</v>
      </c>
    </row>
    <row r="1243" spans="1:6">
      <c r="A1243" s="5">
        <v>1236</v>
      </c>
      <c r="B1243" s="6" t="s">
        <v>1312</v>
      </c>
      <c r="C1243" s="7" t="s">
        <v>3017</v>
      </c>
      <c r="D1243" s="8">
        <v>59208</v>
      </c>
      <c r="E1243" s="10">
        <v>228.21</v>
      </c>
      <c r="F1243" s="10">
        <v>259.45</v>
      </c>
    </row>
    <row r="1244" spans="1:6">
      <c r="A1244" s="5">
        <v>1237</v>
      </c>
      <c r="B1244" s="6" t="s">
        <v>1313</v>
      </c>
      <c r="C1244" s="7" t="s">
        <v>3018</v>
      </c>
      <c r="D1244" s="8">
        <v>53566</v>
      </c>
      <c r="E1244" s="10">
        <v>38.51</v>
      </c>
      <c r="F1244" s="9">
        <v>1390.96</v>
      </c>
    </row>
    <row r="1245" ht="27" customHeight="1" spans="1:6">
      <c r="A1245" s="5">
        <v>1238</v>
      </c>
      <c r="B1245" s="11" t="s">
        <v>1314</v>
      </c>
      <c r="C1245" s="7" t="s">
        <v>3019</v>
      </c>
      <c r="D1245" s="8">
        <v>8311</v>
      </c>
      <c r="E1245" s="10">
        <v>128.34</v>
      </c>
      <c r="F1245" s="10">
        <v>64.76</v>
      </c>
    </row>
    <row r="1246" spans="1:6">
      <c r="A1246" s="5">
        <v>1239</v>
      </c>
      <c r="B1246" s="11" t="s">
        <v>1315</v>
      </c>
      <c r="C1246" s="7" t="s">
        <v>3020</v>
      </c>
      <c r="D1246" s="8">
        <v>15961</v>
      </c>
      <c r="E1246" s="10">
        <v>151.69</v>
      </c>
      <c r="F1246" s="10">
        <v>105.22</v>
      </c>
    </row>
    <row r="1247" spans="1:6">
      <c r="A1247" s="5">
        <v>1240</v>
      </c>
      <c r="B1247" s="11" t="s">
        <v>1316</v>
      </c>
      <c r="C1247" s="7" t="s">
        <v>3021</v>
      </c>
      <c r="D1247" s="8">
        <v>3979</v>
      </c>
      <c r="E1247" s="10">
        <v>44.15</v>
      </c>
      <c r="F1247" s="10">
        <v>90.12</v>
      </c>
    </row>
    <row r="1248" ht="27" customHeight="1" spans="1:6">
      <c r="A1248" s="5">
        <v>1241</v>
      </c>
      <c r="B1248" s="11" t="s">
        <v>1317</v>
      </c>
      <c r="C1248" s="7" t="s">
        <v>3022</v>
      </c>
      <c r="D1248" s="8">
        <v>3038</v>
      </c>
      <c r="E1248" s="10">
        <v>137.03</v>
      </c>
      <c r="F1248" s="10">
        <v>22.17</v>
      </c>
    </row>
    <row r="1249" spans="1:6">
      <c r="A1249" s="5">
        <v>1242</v>
      </c>
      <c r="B1249" s="11" t="s">
        <v>1318</v>
      </c>
      <c r="C1249" s="7" t="s">
        <v>3023</v>
      </c>
      <c r="D1249" s="8">
        <v>11340</v>
      </c>
      <c r="E1249" s="10">
        <v>20.79</v>
      </c>
      <c r="F1249" s="10">
        <v>545.45</v>
      </c>
    </row>
    <row r="1250" spans="1:6">
      <c r="A1250" s="5">
        <v>1243</v>
      </c>
      <c r="B1250" s="11" t="s">
        <v>1319</v>
      </c>
      <c r="C1250" s="7" t="s">
        <v>3024</v>
      </c>
      <c r="D1250" s="8">
        <v>6742</v>
      </c>
      <c r="E1250" s="10">
        <v>65.33</v>
      </c>
      <c r="F1250" s="10">
        <v>103.2</v>
      </c>
    </row>
    <row r="1251" ht="40.5" customHeight="1" spans="1:6">
      <c r="A1251" s="5">
        <v>1244</v>
      </c>
      <c r="B1251" s="11" t="s">
        <v>1320</v>
      </c>
      <c r="C1251" s="7" t="s">
        <v>3025</v>
      </c>
      <c r="D1251" s="8">
        <v>25472</v>
      </c>
      <c r="E1251" s="10">
        <v>351.84</v>
      </c>
      <c r="F1251" s="10">
        <v>72.4</v>
      </c>
    </row>
    <row r="1252" spans="1:6">
      <c r="A1252" s="5">
        <v>1245</v>
      </c>
      <c r="B1252" s="11" t="s">
        <v>882</v>
      </c>
      <c r="C1252" s="7" t="s">
        <v>2588</v>
      </c>
      <c r="D1252" s="8">
        <v>7020</v>
      </c>
      <c r="E1252" s="10">
        <v>12.77</v>
      </c>
      <c r="F1252" s="10">
        <v>549.73</v>
      </c>
    </row>
    <row r="1253" spans="1:6">
      <c r="A1253" s="5">
        <v>1246</v>
      </c>
      <c r="B1253" s="11" t="s">
        <v>237</v>
      </c>
      <c r="C1253" s="7" t="s">
        <v>1946</v>
      </c>
      <c r="D1253" s="8">
        <v>7667</v>
      </c>
      <c r="E1253" s="10">
        <v>46.19</v>
      </c>
      <c r="F1253" s="10">
        <v>165.99</v>
      </c>
    </row>
    <row r="1254" spans="1:6">
      <c r="A1254" s="5">
        <v>1247</v>
      </c>
      <c r="B1254" s="11" t="s">
        <v>1321</v>
      </c>
      <c r="C1254" s="7" t="s">
        <v>3026</v>
      </c>
      <c r="D1254" s="8">
        <v>5321</v>
      </c>
      <c r="E1254" s="10">
        <v>30.94</v>
      </c>
      <c r="F1254" s="10">
        <v>171.98</v>
      </c>
    </row>
    <row r="1255" spans="1:6">
      <c r="A1255" s="5">
        <v>1248</v>
      </c>
      <c r="B1255" s="11" t="s">
        <v>1322</v>
      </c>
      <c r="C1255" s="7" t="s">
        <v>2964</v>
      </c>
      <c r="D1255" s="8">
        <v>7626</v>
      </c>
      <c r="E1255" s="10">
        <v>113.62</v>
      </c>
      <c r="F1255" s="10">
        <v>67.12</v>
      </c>
    </row>
    <row r="1256" spans="1:6">
      <c r="A1256" s="5">
        <v>1249</v>
      </c>
      <c r="B1256" s="11" t="s">
        <v>1323</v>
      </c>
      <c r="C1256" s="7" t="s">
        <v>3027</v>
      </c>
      <c r="D1256" s="8">
        <v>11886</v>
      </c>
      <c r="E1256" s="10">
        <v>120.28</v>
      </c>
      <c r="F1256" s="10">
        <v>98.82</v>
      </c>
    </row>
    <row r="1257" ht="40.5" customHeight="1" spans="1:6">
      <c r="A1257" s="5">
        <v>1250</v>
      </c>
      <c r="B1257" s="11" t="s">
        <v>1324</v>
      </c>
      <c r="C1257" s="7" t="s">
        <v>3028</v>
      </c>
      <c r="D1257" s="8">
        <v>9293</v>
      </c>
      <c r="E1257" s="10">
        <v>331.59</v>
      </c>
      <c r="F1257" s="10">
        <v>28.03</v>
      </c>
    </row>
    <row r="1258" spans="1:6">
      <c r="A1258" s="5">
        <v>1251</v>
      </c>
      <c r="B1258" s="11" t="s">
        <v>1325</v>
      </c>
      <c r="C1258" s="7" t="s">
        <v>3029</v>
      </c>
      <c r="D1258" s="8">
        <v>20470</v>
      </c>
      <c r="E1258" s="10">
        <v>200.98</v>
      </c>
      <c r="F1258" s="10">
        <v>101.85</v>
      </c>
    </row>
    <row r="1259" spans="1:6">
      <c r="A1259" s="5">
        <v>1252</v>
      </c>
      <c r="B1259" s="11" t="s">
        <v>1326</v>
      </c>
      <c r="C1259" s="7" t="s">
        <v>3030</v>
      </c>
      <c r="D1259" s="8">
        <v>15043</v>
      </c>
      <c r="E1259" s="10">
        <v>57.37</v>
      </c>
      <c r="F1259" s="10">
        <v>262.21</v>
      </c>
    </row>
    <row r="1260" ht="27" customHeight="1" spans="1:6">
      <c r="A1260" s="5">
        <v>1253</v>
      </c>
      <c r="B1260" s="11" t="s">
        <v>1327</v>
      </c>
      <c r="C1260" s="7" t="s">
        <v>3031</v>
      </c>
      <c r="D1260" s="8">
        <v>3700</v>
      </c>
      <c r="E1260" s="10">
        <v>174.45</v>
      </c>
      <c r="F1260" s="10">
        <v>21.21</v>
      </c>
    </row>
    <row r="1261" spans="1:6">
      <c r="A1261" s="5">
        <v>1254</v>
      </c>
      <c r="B1261" s="11" t="s">
        <v>1328</v>
      </c>
      <c r="C1261" s="7" t="s">
        <v>3032</v>
      </c>
      <c r="D1261" s="8">
        <v>14315</v>
      </c>
      <c r="E1261" s="10">
        <v>183.31</v>
      </c>
      <c r="F1261" s="10">
        <v>78.09</v>
      </c>
    </row>
    <row r="1262" spans="1:6">
      <c r="A1262" s="5">
        <v>1255</v>
      </c>
      <c r="B1262" s="11" t="s">
        <v>1329</v>
      </c>
      <c r="C1262" s="7" t="s">
        <v>3033</v>
      </c>
      <c r="D1262" s="8">
        <v>2848</v>
      </c>
      <c r="E1262" s="10">
        <v>5.81</v>
      </c>
      <c r="F1262" s="10">
        <v>490.19</v>
      </c>
    </row>
    <row r="1263" spans="1:6">
      <c r="A1263" s="5">
        <v>1256</v>
      </c>
      <c r="B1263" s="11" t="s">
        <v>1330</v>
      </c>
      <c r="C1263" s="7" t="s">
        <v>3034</v>
      </c>
      <c r="D1263" s="8">
        <v>2546</v>
      </c>
      <c r="E1263" s="10">
        <v>294.23</v>
      </c>
      <c r="F1263" s="10">
        <v>8.65</v>
      </c>
    </row>
    <row r="1264" spans="1:6">
      <c r="A1264" s="5">
        <v>1257</v>
      </c>
      <c r="B1264" s="12" t="s">
        <v>1331</v>
      </c>
      <c r="C1264" s="7" t="s">
        <v>3035</v>
      </c>
      <c r="D1264" s="10">
        <v>416</v>
      </c>
      <c r="E1264" s="10">
        <v>48.2</v>
      </c>
      <c r="F1264" s="10">
        <v>8.63</v>
      </c>
    </row>
    <row r="1265" ht="27" customHeight="1" spans="1:6">
      <c r="A1265" s="5">
        <v>1258</v>
      </c>
      <c r="B1265" s="11" t="s">
        <v>1332</v>
      </c>
      <c r="C1265" s="7" t="s">
        <v>3036</v>
      </c>
      <c r="D1265" s="8">
        <v>15093</v>
      </c>
      <c r="E1265" s="10">
        <v>135.67</v>
      </c>
      <c r="F1265" s="10">
        <v>111.25</v>
      </c>
    </row>
    <row r="1266" spans="1:6">
      <c r="A1266" s="5">
        <v>1259</v>
      </c>
      <c r="B1266" s="6" t="s">
        <v>1333</v>
      </c>
      <c r="C1266" s="7" t="s">
        <v>3037</v>
      </c>
      <c r="D1266" s="8">
        <v>188740</v>
      </c>
      <c r="E1266" s="10">
        <v>765.31</v>
      </c>
      <c r="F1266" s="10">
        <v>246.62</v>
      </c>
    </row>
    <row r="1267" spans="1:6">
      <c r="A1267" s="5">
        <v>1260</v>
      </c>
      <c r="B1267" s="6" t="s">
        <v>1334</v>
      </c>
      <c r="C1267" s="7" t="s">
        <v>3038</v>
      </c>
      <c r="D1267" s="8">
        <v>147667</v>
      </c>
      <c r="E1267" s="10">
        <v>132.42</v>
      </c>
      <c r="F1267" s="9">
        <v>1115.14</v>
      </c>
    </row>
    <row r="1268" spans="1:6">
      <c r="A1268" s="5">
        <v>1261</v>
      </c>
      <c r="B1268" s="6" t="s">
        <v>1335</v>
      </c>
      <c r="C1268" s="7" t="s">
        <v>3039</v>
      </c>
      <c r="D1268" s="8">
        <v>46943</v>
      </c>
      <c r="E1268" s="10">
        <v>272.06</v>
      </c>
      <c r="F1268" s="10">
        <v>172.55</v>
      </c>
    </row>
    <row r="1269" spans="1:6">
      <c r="A1269" s="5">
        <v>1262</v>
      </c>
      <c r="B1269" s="6" t="s">
        <v>1336</v>
      </c>
      <c r="C1269" s="7" t="s">
        <v>3040</v>
      </c>
      <c r="D1269" s="8">
        <v>32837</v>
      </c>
      <c r="E1269" s="10">
        <v>29.1</v>
      </c>
      <c r="F1269" s="9">
        <v>1128.42</v>
      </c>
    </row>
    <row r="1270" ht="27" customHeight="1" spans="1:6">
      <c r="A1270" s="5">
        <v>1263</v>
      </c>
      <c r="B1270" s="11" t="s">
        <v>1337</v>
      </c>
      <c r="C1270" s="7" t="s">
        <v>3041</v>
      </c>
      <c r="D1270" s="8">
        <v>10919</v>
      </c>
      <c r="E1270" s="10">
        <v>122.32</v>
      </c>
      <c r="F1270" s="10">
        <v>89.27</v>
      </c>
    </row>
    <row r="1271" spans="1:6">
      <c r="A1271" s="5">
        <v>1264</v>
      </c>
      <c r="B1271" s="11" t="s">
        <v>1338</v>
      </c>
      <c r="C1271" s="7" t="s">
        <v>2591</v>
      </c>
      <c r="D1271" s="8">
        <v>2941</v>
      </c>
      <c r="E1271" s="10">
        <v>199.18</v>
      </c>
      <c r="F1271" s="10">
        <v>14.77</v>
      </c>
    </row>
    <row r="1272" spans="1:6">
      <c r="A1272" s="5">
        <v>1265</v>
      </c>
      <c r="B1272" s="11" t="s">
        <v>1339</v>
      </c>
      <c r="C1272" s="7" t="s">
        <v>3042</v>
      </c>
      <c r="D1272" s="8">
        <v>6520</v>
      </c>
      <c r="E1272" s="10">
        <v>224.7</v>
      </c>
      <c r="F1272" s="10">
        <v>29.02</v>
      </c>
    </row>
    <row r="1273" ht="27" customHeight="1" spans="1:6">
      <c r="A1273" s="5">
        <v>1266</v>
      </c>
      <c r="B1273" s="11" t="s">
        <v>1340</v>
      </c>
      <c r="C1273" s="7" t="s">
        <v>3043</v>
      </c>
      <c r="D1273" s="8">
        <v>15961</v>
      </c>
      <c r="E1273" s="10">
        <v>206.71</v>
      </c>
      <c r="F1273" s="10">
        <v>77.21</v>
      </c>
    </row>
    <row r="1274" spans="1:6">
      <c r="A1274" s="5">
        <v>1267</v>
      </c>
      <c r="B1274" s="11" t="s">
        <v>1341</v>
      </c>
      <c r="C1274" s="7" t="s">
        <v>3044</v>
      </c>
      <c r="D1274" s="8">
        <v>6108</v>
      </c>
      <c r="E1274" s="10">
        <v>233.52</v>
      </c>
      <c r="F1274" s="10">
        <v>26.16</v>
      </c>
    </row>
    <row r="1275" spans="1:6">
      <c r="A1275" s="5">
        <v>1268</v>
      </c>
      <c r="B1275" s="11" t="s">
        <v>1342</v>
      </c>
      <c r="C1275" s="7" t="s">
        <v>3045</v>
      </c>
      <c r="D1275" s="8">
        <v>16108</v>
      </c>
      <c r="E1275" s="10">
        <v>77.94</v>
      </c>
      <c r="F1275" s="10">
        <v>206.67</v>
      </c>
    </row>
    <row r="1276" spans="1:6">
      <c r="A1276" s="5">
        <v>1269</v>
      </c>
      <c r="B1276" s="11" t="s">
        <v>1343</v>
      </c>
      <c r="C1276" s="7" t="s">
        <v>3046</v>
      </c>
      <c r="D1276" s="8">
        <v>16525</v>
      </c>
      <c r="E1276" s="10">
        <v>139.97</v>
      </c>
      <c r="F1276" s="10">
        <v>118.06</v>
      </c>
    </row>
    <row r="1277" ht="27" customHeight="1" spans="1:6">
      <c r="A1277" s="5">
        <v>1270</v>
      </c>
      <c r="B1277" s="11" t="s">
        <v>1344</v>
      </c>
      <c r="C1277" s="7" t="s">
        <v>3047</v>
      </c>
      <c r="D1277" s="8">
        <v>14251</v>
      </c>
      <c r="E1277" s="10">
        <v>56.94</v>
      </c>
      <c r="F1277" s="10">
        <v>250.28</v>
      </c>
    </row>
    <row r="1278" spans="1:6">
      <c r="A1278" s="5">
        <v>1271</v>
      </c>
      <c r="B1278" s="12" t="s">
        <v>1345</v>
      </c>
      <c r="C1278" s="7" t="s">
        <v>3048</v>
      </c>
      <c r="D1278" s="8">
        <v>3497</v>
      </c>
      <c r="E1278" s="10">
        <v>4.2</v>
      </c>
      <c r="F1278" s="10">
        <v>832.62</v>
      </c>
    </row>
    <row r="1279" spans="1:6">
      <c r="A1279" s="5">
        <v>1272</v>
      </c>
      <c r="B1279" s="11" t="s">
        <v>1346</v>
      </c>
      <c r="C1279" s="7" t="s">
        <v>3049</v>
      </c>
      <c r="D1279" s="8">
        <v>15690</v>
      </c>
      <c r="E1279" s="10">
        <v>189.83</v>
      </c>
      <c r="F1279" s="10">
        <v>82.65</v>
      </c>
    </row>
    <row r="1280" spans="1:6">
      <c r="A1280" s="5">
        <v>1273</v>
      </c>
      <c r="B1280" s="11" t="s">
        <v>312</v>
      </c>
      <c r="C1280" s="7" t="s">
        <v>2019</v>
      </c>
      <c r="D1280" s="8">
        <v>10479</v>
      </c>
      <c r="E1280" s="10">
        <v>114.03</v>
      </c>
      <c r="F1280" s="10">
        <v>91.9</v>
      </c>
    </row>
    <row r="1281" ht="27" customHeight="1" spans="1:6">
      <c r="A1281" s="5">
        <v>1274</v>
      </c>
      <c r="B1281" s="11" t="s">
        <v>1347</v>
      </c>
      <c r="C1281" s="7" t="s">
        <v>3050</v>
      </c>
      <c r="D1281" s="8">
        <v>10667</v>
      </c>
      <c r="E1281" s="10">
        <v>139.44</v>
      </c>
      <c r="F1281" s="10">
        <v>76.5</v>
      </c>
    </row>
    <row r="1282" spans="1:6">
      <c r="A1282" s="5">
        <v>1275</v>
      </c>
      <c r="B1282" s="11" t="s">
        <v>1348</v>
      </c>
      <c r="C1282" s="7" t="s">
        <v>3051</v>
      </c>
      <c r="D1282" s="8">
        <v>4192</v>
      </c>
      <c r="E1282" s="10">
        <v>340.96</v>
      </c>
      <c r="F1282" s="10">
        <v>12.29</v>
      </c>
    </row>
    <row r="1283" spans="1:6">
      <c r="A1283" s="5">
        <v>1276</v>
      </c>
      <c r="B1283" s="11" t="s">
        <v>1153</v>
      </c>
      <c r="C1283" s="7" t="s">
        <v>2859</v>
      </c>
      <c r="D1283" s="8">
        <v>2906</v>
      </c>
      <c r="E1283" s="10">
        <v>133.98</v>
      </c>
      <c r="F1283" s="10">
        <v>21.69</v>
      </c>
    </row>
    <row r="1284" ht="27" customHeight="1" spans="1:6">
      <c r="A1284" s="5">
        <v>1277</v>
      </c>
      <c r="B1284" s="11" t="s">
        <v>1349</v>
      </c>
      <c r="C1284" s="7" t="s">
        <v>3052</v>
      </c>
      <c r="D1284" s="8">
        <v>2712</v>
      </c>
      <c r="E1284" s="10">
        <v>124.52</v>
      </c>
      <c r="F1284" s="10">
        <v>21.78</v>
      </c>
    </row>
    <row r="1285" spans="1:6">
      <c r="A1285" s="5">
        <v>1278</v>
      </c>
      <c r="B1285" s="6" t="s">
        <v>1350</v>
      </c>
      <c r="C1285" s="7" t="s">
        <v>3053</v>
      </c>
      <c r="D1285" s="8">
        <v>203565</v>
      </c>
      <c r="E1285" s="10">
        <v>572.99</v>
      </c>
      <c r="F1285" s="10">
        <v>355.27</v>
      </c>
    </row>
    <row r="1286" spans="1:6">
      <c r="A1286" s="5">
        <v>1279</v>
      </c>
      <c r="B1286" s="6" t="s">
        <v>1351</v>
      </c>
      <c r="C1286" s="7" t="s">
        <v>3054</v>
      </c>
      <c r="D1286" s="8">
        <v>54869</v>
      </c>
      <c r="E1286" s="10">
        <v>690.68</v>
      </c>
      <c r="F1286" s="10">
        <v>79.44</v>
      </c>
    </row>
    <row r="1287" spans="1:6">
      <c r="A1287" s="5">
        <v>1280</v>
      </c>
      <c r="B1287" s="6" t="s">
        <v>1352</v>
      </c>
      <c r="C1287" s="7" t="s">
        <v>3055</v>
      </c>
      <c r="D1287" s="8">
        <v>172784</v>
      </c>
      <c r="E1287" s="10">
        <v>624.36</v>
      </c>
      <c r="F1287" s="10">
        <v>276.74</v>
      </c>
    </row>
    <row r="1288" spans="1:6">
      <c r="A1288" s="5">
        <v>1281</v>
      </c>
      <c r="B1288" s="6" t="s">
        <v>1353</v>
      </c>
      <c r="C1288" s="7" t="s">
        <v>3056</v>
      </c>
      <c r="D1288" s="8">
        <v>45291</v>
      </c>
      <c r="E1288" s="10">
        <v>733.19</v>
      </c>
      <c r="F1288" s="10">
        <v>61.77</v>
      </c>
    </row>
    <row r="1289" spans="1:6">
      <c r="A1289" s="5">
        <v>1282</v>
      </c>
      <c r="B1289" s="6" t="s">
        <v>1354</v>
      </c>
      <c r="C1289" s="7" t="s">
        <v>3057</v>
      </c>
      <c r="D1289" s="8">
        <v>32848</v>
      </c>
      <c r="E1289" s="10">
        <v>435.71</v>
      </c>
      <c r="F1289" s="10">
        <v>75.39</v>
      </c>
    </row>
    <row r="1290" spans="1:6">
      <c r="A1290" s="5">
        <v>1283</v>
      </c>
      <c r="B1290" s="6" t="s">
        <v>1355</v>
      </c>
      <c r="C1290" s="7" t="s">
        <v>3058</v>
      </c>
      <c r="D1290" s="8">
        <v>37581</v>
      </c>
      <c r="E1290" s="10">
        <v>420.93</v>
      </c>
      <c r="F1290" s="10">
        <v>89.28</v>
      </c>
    </row>
    <row r="1291" spans="1:6">
      <c r="A1291" s="5">
        <v>1284</v>
      </c>
      <c r="B1291" s="6" t="s">
        <v>1356</v>
      </c>
      <c r="C1291" s="7" t="s">
        <v>3059</v>
      </c>
      <c r="D1291" s="8">
        <v>23372</v>
      </c>
      <c r="E1291" s="10">
        <v>268.24</v>
      </c>
      <c r="F1291" s="10">
        <v>87.13</v>
      </c>
    </row>
    <row r="1292" spans="1:6">
      <c r="A1292" s="5">
        <v>1285</v>
      </c>
      <c r="B1292" s="6" t="s">
        <v>1357</v>
      </c>
      <c r="C1292" s="7" t="s">
        <v>3060</v>
      </c>
      <c r="D1292" s="8">
        <v>36248</v>
      </c>
      <c r="E1292" s="10">
        <v>553.18</v>
      </c>
      <c r="F1292" s="10">
        <v>65.53</v>
      </c>
    </row>
    <row r="1293" spans="1:6">
      <c r="A1293" s="5">
        <v>1286</v>
      </c>
      <c r="B1293" s="11" t="s">
        <v>1358</v>
      </c>
      <c r="C1293" s="7" t="s">
        <v>3061</v>
      </c>
      <c r="D1293" s="8">
        <v>11929</v>
      </c>
      <c r="E1293" s="10">
        <v>368.01</v>
      </c>
      <c r="F1293" s="10">
        <v>32.41</v>
      </c>
    </row>
    <row r="1294" ht="27" customHeight="1" spans="1:6">
      <c r="A1294" s="5">
        <v>1287</v>
      </c>
      <c r="B1294" s="11" t="s">
        <v>1359</v>
      </c>
      <c r="C1294" s="7" t="s">
        <v>3062</v>
      </c>
      <c r="D1294" s="8">
        <v>4687</v>
      </c>
      <c r="E1294" s="10">
        <v>242.88</v>
      </c>
      <c r="F1294" s="10">
        <v>19.3</v>
      </c>
    </row>
    <row r="1295" spans="1:6">
      <c r="A1295" s="5">
        <v>1288</v>
      </c>
      <c r="B1295" s="11" t="s">
        <v>1360</v>
      </c>
      <c r="C1295" s="7" t="s">
        <v>3063</v>
      </c>
      <c r="D1295" s="8">
        <v>3137</v>
      </c>
      <c r="E1295" s="10">
        <v>106.43</v>
      </c>
      <c r="F1295" s="10">
        <v>29.47</v>
      </c>
    </row>
    <row r="1296" spans="1:6">
      <c r="A1296" s="5">
        <v>1289</v>
      </c>
      <c r="B1296" s="11" t="s">
        <v>405</v>
      </c>
      <c r="C1296" s="7" t="s">
        <v>2112</v>
      </c>
      <c r="D1296" s="8">
        <v>4403</v>
      </c>
      <c r="E1296" s="10">
        <v>282.92</v>
      </c>
      <c r="F1296" s="10">
        <v>15.56</v>
      </c>
    </row>
    <row r="1297" ht="27" customHeight="1" spans="1:6">
      <c r="A1297" s="5">
        <v>1290</v>
      </c>
      <c r="B1297" s="11" t="s">
        <v>1361</v>
      </c>
      <c r="C1297" s="7" t="s">
        <v>3064</v>
      </c>
      <c r="D1297" s="8">
        <v>10374</v>
      </c>
      <c r="E1297" s="10">
        <v>419.29</v>
      </c>
      <c r="F1297" s="10">
        <v>24.74</v>
      </c>
    </row>
    <row r="1298" spans="1:6">
      <c r="A1298" s="5">
        <v>1291</v>
      </c>
      <c r="B1298" s="11" t="s">
        <v>1362</v>
      </c>
      <c r="C1298" s="7" t="s">
        <v>3065</v>
      </c>
      <c r="D1298" s="8">
        <v>7025</v>
      </c>
      <c r="E1298" s="10">
        <v>307.03</v>
      </c>
      <c r="F1298" s="10">
        <v>22.88</v>
      </c>
    </row>
    <row r="1299" ht="27" customHeight="1" spans="1:6">
      <c r="A1299" s="5">
        <v>1292</v>
      </c>
      <c r="B1299" s="11" t="s">
        <v>1363</v>
      </c>
      <c r="C1299" s="7" t="s">
        <v>3066</v>
      </c>
      <c r="D1299" s="8">
        <v>6147</v>
      </c>
      <c r="E1299" s="10">
        <v>336.5</v>
      </c>
      <c r="F1299" s="10">
        <v>18.27</v>
      </c>
    </row>
    <row r="1300" spans="1:6">
      <c r="A1300" s="5">
        <v>1293</v>
      </c>
      <c r="B1300" s="11" t="s">
        <v>1364</v>
      </c>
      <c r="C1300" s="7" t="s">
        <v>3067</v>
      </c>
      <c r="D1300" s="8">
        <v>2262</v>
      </c>
      <c r="E1300" s="10">
        <v>33.44</v>
      </c>
      <c r="F1300" s="10">
        <v>67.64</v>
      </c>
    </row>
    <row r="1301" spans="1:6">
      <c r="A1301" s="5">
        <v>1294</v>
      </c>
      <c r="B1301" s="11" t="s">
        <v>1365</v>
      </c>
      <c r="C1301" s="7" t="s">
        <v>3068</v>
      </c>
      <c r="D1301" s="8">
        <v>2830</v>
      </c>
      <c r="E1301" s="10">
        <v>55.96</v>
      </c>
      <c r="F1301" s="10">
        <v>50.57</v>
      </c>
    </row>
    <row r="1302" spans="1:6">
      <c r="A1302" s="5">
        <v>1295</v>
      </c>
      <c r="B1302" s="12" t="s">
        <v>1366</v>
      </c>
      <c r="C1302" s="7" t="s">
        <v>3069</v>
      </c>
      <c r="D1302" s="10">
        <v>665</v>
      </c>
      <c r="E1302" s="10">
        <v>13.7</v>
      </c>
      <c r="F1302" s="10">
        <v>48.54</v>
      </c>
    </row>
    <row r="1303" ht="40.5" customHeight="1" spans="1:6">
      <c r="A1303" s="5">
        <v>1296</v>
      </c>
      <c r="B1303" s="11" t="s">
        <v>1367</v>
      </c>
      <c r="C1303" s="7" t="s">
        <v>3070</v>
      </c>
      <c r="D1303" s="8">
        <v>13874</v>
      </c>
      <c r="E1303" s="10">
        <v>242.82</v>
      </c>
      <c r="F1303" s="10">
        <v>57.14</v>
      </c>
    </row>
    <row r="1304" spans="1:6">
      <c r="A1304" s="5">
        <v>1297</v>
      </c>
      <c r="B1304" s="6" t="s">
        <v>1368</v>
      </c>
      <c r="C1304" s="7" t="s">
        <v>3071</v>
      </c>
      <c r="D1304" s="8">
        <v>720865</v>
      </c>
      <c r="E1304" s="10">
        <v>789.95</v>
      </c>
      <c r="F1304" s="10">
        <v>912.55</v>
      </c>
    </row>
    <row r="1305" spans="1:6">
      <c r="A1305" s="5">
        <v>1298</v>
      </c>
      <c r="B1305" s="6" t="s">
        <v>1369</v>
      </c>
      <c r="C1305" s="7" t="s">
        <v>3072</v>
      </c>
      <c r="D1305" s="8">
        <v>475843</v>
      </c>
      <c r="E1305" s="10">
        <v>355.63</v>
      </c>
      <c r="F1305" s="9">
        <v>1338.03</v>
      </c>
    </row>
    <row r="1306" spans="1:6">
      <c r="A1306" s="5">
        <v>1299</v>
      </c>
      <c r="B1306" s="6" t="s">
        <v>1370</v>
      </c>
      <c r="C1306" s="7" t="s">
        <v>3073</v>
      </c>
      <c r="D1306" s="8">
        <v>100387</v>
      </c>
      <c r="E1306" s="10">
        <v>506.33</v>
      </c>
      <c r="F1306" s="10">
        <v>198.26</v>
      </c>
    </row>
    <row r="1307" spans="1:6">
      <c r="A1307" s="5">
        <v>1300</v>
      </c>
      <c r="B1307" s="6" t="s">
        <v>1371</v>
      </c>
      <c r="C1307" s="7" t="s">
        <v>3074</v>
      </c>
      <c r="D1307" s="8">
        <v>57631</v>
      </c>
      <c r="E1307" s="10">
        <v>103.58</v>
      </c>
      <c r="F1307" s="10">
        <v>556.39</v>
      </c>
    </row>
    <row r="1308" spans="1:6">
      <c r="A1308" s="5">
        <v>1301</v>
      </c>
      <c r="B1308" s="6" t="s">
        <v>1372</v>
      </c>
      <c r="C1308" s="7" t="s">
        <v>3075</v>
      </c>
      <c r="D1308" s="8">
        <v>47097</v>
      </c>
      <c r="E1308" s="10">
        <v>136.24</v>
      </c>
      <c r="F1308" s="10">
        <v>345.69</v>
      </c>
    </row>
    <row r="1309" spans="1:6">
      <c r="A1309" s="5">
        <v>1302</v>
      </c>
      <c r="B1309" s="6" t="s">
        <v>1373</v>
      </c>
      <c r="C1309" s="7" t="s">
        <v>3076</v>
      </c>
      <c r="D1309" s="8">
        <v>39172</v>
      </c>
      <c r="E1309" s="10">
        <v>243.54</v>
      </c>
      <c r="F1309" s="10">
        <v>160.84</v>
      </c>
    </row>
    <row r="1310" spans="1:6">
      <c r="A1310" s="5">
        <v>1303</v>
      </c>
      <c r="B1310" s="6" t="s">
        <v>1374</v>
      </c>
      <c r="C1310" s="7" t="s">
        <v>3077</v>
      </c>
      <c r="D1310" s="8">
        <v>68172</v>
      </c>
      <c r="E1310" s="10">
        <v>211.9</v>
      </c>
      <c r="F1310" s="10">
        <v>321.72</v>
      </c>
    </row>
    <row r="1311" spans="1:6">
      <c r="A1311" s="5">
        <v>1304</v>
      </c>
      <c r="B1311" s="6" t="s">
        <v>1375</v>
      </c>
      <c r="C1311" s="7" t="s">
        <v>3078</v>
      </c>
      <c r="D1311" s="8">
        <v>29854</v>
      </c>
      <c r="E1311" s="10">
        <v>546.99</v>
      </c>
      <c r="F1311" s="10">
        <v>54.58</v>
      </c>
    </row>
    <row r="1312" spans="1:6">
      <c r="A1312" s="5">
        <v>1305</v>
      </c>
      <c r="B1312" s="6" t="s">
        <v>1376</v>
      </c>
      <c r="C1312" s="7" t="s">
        <v>3079</v>
      </c>
      <c r="D1312" s="8">
        <v>28327</v>
      </c>
      <c r="E1312" s="10">
        <v>793.29</v>
      </c>
      <c r="F1312" s="10">
        <v>35.71</v>
      </c>
    </row>
    <row r="1313" spans="1:6">
      <c r="A1313" s="5">
        <v>1306</v>
      </c>
      <c r="B1313" s="6" t="s">
        <v>1377</v>
      </c>
      <c r="C1313" s="7" t="s">
        <v>3080</v>
      </c>
      <c r="D1313" s="8">
        <v>32832</v>
      </c>
      <c r="E1313" s="10">
        <v>258.14</v>
      </c>
      <c r="F1313" s="10">
        <v>127.19</v>
      </c>
    </row>
    <row r="1314" spans="1:6">
      <c r="A1314" s="5">
        <v>1307</v>
      </c>
      <c r="B1314" s="6" t="s">
        <v>1378</v>
      </c>
      <c r="C1314" s="7" t="s">
        <v>3081</v>
      </c>
      <c r="D1314" s="8">
        <v>35978</v>
      </c>
      <c r="E1314" s="10">
        <v>125.46</v>
      </c>
      <c r="F1314" s="10">
        <v>286.77</v>
      </c>
    </row>
    <row r="1315" spans="1:6">
      <c r="A1315" s="5">
        <v>1308</v>
      </c>
      <c r="B1315" s="6" t="s">
        <v>1379</v>
      </c>
      <c r="C1315" s="7" t="s">
        <v>3082</v>
      </c>
      <c r="D1315" s="8">
        <v>42628</v>
      </c>
      <c r="E1315" s="10">
        <v>209.36</v>
      </c>
      <c r="F1315" s="10">
        <v>203.61</v>
      </c>
    </row>
    <row r="1316" spans="1:6">
      <c r="A1316" s="5">
        <v>1309</v>
      </c>
      <c r="B1316" s="6" t="s">
        <v>1380</v>
      </c>
      <c r="C1316" s="7" t="s">
        <v>3083</v>
      </c>
      <c r="D1316" s="8">
        <v>43236</v>
      </c>
      <c r="E1316" s="10">
        <v>828.53</v>
      </c>
      <c r="F1316" s="10">
        <v>52.18</v>
      </c>
    </row>
    <row r="1317" spans="1:6">
      <c r="A1317" s="5">
        <v>1310</v>
      </c>
      <c r="B1317" s="6" t="s">
        <v>1381</v>
      </c>
      <c r="C1317" s="7" t="s">
        <v>3084</v>
      </c>
      <c r="D1317" s="8">
        <v>26059</v>
      </c>
      <c r="E1317" s="10">
        <v>429.29</v>
      </c>
      <c r="F1317" s="10">
        <v>60.7</v>
      </c>
    </row>
    <row r="1318" spans="1:6">
      <c r="A1318" s="5">
        <v>1311</v>
      </c>
      <c r="B1318" s="6" t="s">
        <v>1382</v>
      </c>
      <c r="C1318" s="7" t="s">
        <v>3085</v>
      </c>
      <c r="D1318" s="8">
        <v>33063</v>
      </c>
      <c r="E1318" s="10">
        <v>66.46</v>
      </c>
      <c r="F1318" s="10">
        <v>497.49</v>
      </c>
    </row>
    <row r="1319" spans="1:6">
      <c r="A1319" s="5">
        <v>1312</v>
      </c>
      <c r="B1319" s="11" t="s">
        <v>1383</v>
      </c>
      <c r="C1319" s="7" t="s">
        <v>3086</v>
      </c>
      <c r="D1319" s="8">
        <v>13690</v>
      </c>
      <c r="E1319" s="10">
        <v>144.21</v>
      </c>
      <c r="F1319" s="10">
        <v>94.93</v>
      </c>
    </row>
    <row r="1320" spans="1:6">
      <c r="A1320" s="5">
        <v>1313</v>
      </c>
      <c r="B1320" s="11" t="s">
        <v>1384</v>
      </c>
      <c r="C1320" s="7" t="s">
        <v>3087</v>
      </c>
      <c r="D1320" s="8">
        <v>12409</v>
      </c>
      <c r="E1320" s="10">
        <v>7.62</v>
      </c>
      <c r="F1320" s="9">
        <v>1628.48</v>
      </c>
    </row>
    <row r="1321" spans="1:6">
      <c r="A1321" s="5">
        <v>1314</v>
      </c>
      <c r="B1321" s="11" t="s">
        <v>1385</v>
      </c>
      <c r="C1321" s="7" t="s">
        <v>3088</v>
      </c>
      <c r="D1321" s="8">
        <v>10986</v>
      </c>
      <c r="E1321" s="10">
        <v>12.23</v>
      </c>
      <c r="F1321" s="10">
        <v>898.28</v>
      </c>
    </row>
    <row r="1322" spans="1:6">
      <c r="A1322" s="5">
        <v>1315</v>
      </c>
      <c r="B1322" s="11" t="s">
        <v>1386</v>
      </c>
      <c r="C1322" s="7" t="s">
        <v>3089</v>
      </c>
      <c r="D1322" s="8">
        <v>13549</v>
      </c>
      <c r="E1322" s="10">
        <v>90.62</v>
      </c>
      <c r="F1322" s="10">
        <v>149.51</v>
      </c>
    </row>
    <row r="1323" spans="1:6">
      <c r="A1323" s="5">
        <v>1316</v>
      </c>
      <c r="B1323" s="12" t="s">
        <v>1387</v>
      </c>
      <c r="C1323" s="7" t="s">
        <v>3090</v>
      </c>
      <c r="D1323" s="10">
        <v>815</v>
      </c>
      <c r="E1323" s="10">
        <v>67.11</v>
      </c>
      <c r="F1323" s="10">
        <v>12.14</v>
      </c>
    </row>
    <row r="1324" ht="27" customHeight="1" spans="1:6">
      <c r="A1324" s="5">
        <v>1317</v>
      </c>
      <c r="B1324" s="11" t="s">
        <v>1388</v>
      </c>
      <c r="C1324" s="7" t="s">
        <v>3091</v>
      </c>
      <c r="D1324" s="8">
        <v>12071</v>
      </c>
      <c r="E1324" s="10">
        <v>419.68</v>
      </c>
      <c r="F1324" s="10">
        <v>28.76</v>
      </c>
    </row>
    <row r="1325" spans="1:6">
      <c r="A1325" s="5">
        <v>1318</v>
      </c>
      <c r="B1325" s="11" t="s">
        <v>1389</v>
      </c>
      <c r="C1325" s="7" t="s">
        <v>3092</v>
      </c>
      <c r="D1325" s="8">
        <v>10960</v>
      </c>
      <c r="E1325" s="10">
        <v>54.05</v>
      </c>
      <c r="F1325" s="10">
        <v>202.78</v>
      </c>
    </row>
    <row r="1326" spans="1:6">
      <c r="A1326" s="5">
        <v>1319</v>
      </c>
      <c r="B1326" s="11" t="s">
        <v>1390</v>
      </c>
      <c r="C1326" s="7" t="s">
        <v>3093</v>
      </c>
      <c r="D1326" s="8">
        <v>5549</v>
      </c>
      <c r="E1326" s="10">
        <v>69.52</v>
      </c>
      <c r="F1326" s="10">
        <v>79.82</v>
      </c>
    </row>
    <row r="1327" ht="40.5" customHeight="1" spans="1:6">
      <c r="A1327" s="5">
        <v>1320</v>
      </c>
      <c r="B1327" s="12" t="s">
        <v>1391</v>
      </c>
      <c r="C1327" s="7" t="s">
        <v>3094</v>
      </c>
      <c r="D1327" s="8">
        <v>1408</v>
      </c>
      <c r="E1327" s="10">
        <v>57.97</v>
      </c>
      <c r="F1327" s="10">
        <v>24.29</v>
      </c>
    </row>
    <row r="1328" spans="1:6">
      <c r="A1328" s="5">
        <v>1321</v>
      </c>
      <c r="B1328" s="11" t="s">
        <v>1392</v>
      </c>
      <c r="C1328" s="7" t="s">
        <v>3095</v>
      </c>
      <c r="D1328" s="8">
        <v>4578</v>
      </c>
      <c r="E1328" s="10">
        <v>78.65</v>
      </c>
      <c r="F1328" s="10">
        <v>58.21</v>
      </c>
    </row>
    <row r="1329" spans="1:6">
      <c r="A1329" s="5">
        <v>1322</v>
      </c>
      <c r="B1329" s="11" t="s">
        <v>1393</v>
      </c>
      <c r="C1329" s="7" t="s">
        <v>2929</v>
      </c>
      <c r="D1329" s="8">
        <v>13297</v>
      </c>
      <c r="E1329" s="10">
        <v>232.17</v>
      </c>
      <c r="F1329" s="10">
        <v>57.27</v>
      </c>
    </row>
    <row r="1330" ht="40.5" customHeight="1" spans="1:6">
      <c r="A1330" s="5">
        <v>1323</v>
      </c>
      <c r="B1330" s="11" t="s">
        <v>1394</v>
      </c>
      <c r="C1330" s="7" t="s">
        <v>3096</v>
      </c>
      <c r="D1330" s="8">
        <v>10890</v>
      </c>
      <c r="E1330" s="10">
        <v>268.78</v>
      </c>
      <c r="F1330" s="10">
        <v>40.52</v>
      </c>
    </row>
    <row r="1331" spans="1:6">
      <c r="A1331" s="5">
        <v>1324</v>
      </c>
      <c r="B1331" s="6" t="s">
        <v>1395</v>
      </c>
      <c r="C1331" s="7" t="s">
        <v>3097</v>
      </c>
      <c r="D1331" s="8">
        <v>1199359</v>
      </c>
      <c r="E1331" s="10">
        <v>906.68</v>
      </c>
      <c r="F1331" s="9">
        <v>1322.8</v>
      </c>
    </row>
    <row r="1332" spans="1:6">
      <c r="A1332" s="5">
        <v>1325</v>
      </c>
      <c r="B1332" s="6" t="s">
        <v>1396</v>
      </c>
      <c r="C1332" s="7" t="s">
        <v>3098</v>
      </c>
      <c r="D1332" s="8">
        <v>217231</v>
      </c>
      <c r="E1332" s="10">
        <v>352.81</v>
      </c>
      <c r="F1332" s="10">
        <v>615.72</v>
      </c>
    </row>
    <row r="1333" spans="1:6">
      <c r="A1333" s="5">
        <v>1326</v>
      </c>
      <c r="B1333" s="6" t="s">
        <v>1397</v>
      </c>
      <c r="C1333" s="7" t="s">
        <v>3099</v>
      </c>
      <c r="D1333" s="8">
        <v>24300</v>
      </c>
      <c r="E1333" s="10">
        <v>118.23</v>
      </c>
      <c r="F1333" s="10">
        <v>205.53</v>
      </c>
    </row>
    <row r="1334" spans="1:6">
      <c r="A1334" s="5">
        <v>1327</v>
      </c>
      <c r="B1334" s="6" t="s">
        <v>1398</v>
      </c>
      <c r="C1334" s="7" t="s">
        <v>3100</v>
      </c>
      <c r="D1334" s="8">
        <v>91325</v>
      </c>
      <c r="E1334" s="10">
        <v>471.51</v>
      </c>
      <c r="F1334" s="10">
        <v>193.69</v>
      </c>
    </row>
    <row r="1335" spans="1:6">
      <c r="A1335" s="5">
        <v>1328</v>
      </c>
      <c r="B1335" s="6" t="s">
        <v>1399</v>
      </c>
      <c r="C1335" s="7" t="s">
        <v>3101</v>
      </c>
      <c r="D1335" s="8">
        <v>132277</v>
      </c>
      <c r="E1335" s="10">
        <v>285.11</v>
      </c>
      <c r="F1335" s="10">
        <v>463.95</v>
      </c>
    </row>
    <row r="1336" spans="1:6">
      <c r="A1336" s="5">
        <v>1329</v>
      </c>
      <c r="B1336" s="6" t="s">
        <v>1400</v>
      </c>
      <c r="C1336" s="7" t="s">
        <v>3102</v>
      </c>
      <c r="D1336" s="8">
        <v>461787</v>
      </c>
      <c r="E1336" s="10">
        <v>518.14</v>
      </c>
      <c r="F1336" s="10">
        <v>891.24</v>
      </c>
    </row>
    <row r="1337" spans="1:6">
      <c r="A1337" s="5">
        <v>1330</v>
      </c>
      <c r="B1337" s="6" t="s">
        <v>740</v>
      </c>
      <c r="C1337" s="7" t="s">
        <v>2446</v>
      </c>
      <c r="D1337" s="8">
        <v>37687</v>
      </c>
      <c r="E1337" s="10">
        <v>195.75</v>
      </c>
      <c r="F1337" s="10">
        <v>192.53</v>
      </c>
    </row>
    <row r="1338" spans="1:6">
      <c r="A1338" s="5">
        <v>1331</v>
      </c>
      <c r="B1338" s="6" t="s">
        <v>1401</v>
      </c>
      <c r="C1338" s="7" t="s">
        <v>2801</v>
      </c>
      <c r="D1338" s="8">
        <v>50941</v>
      </c>
      <c r="E1338" s="10">
        <v>778.14</v>
      </c>
      <c r="F1338" s="10">
        <v>65.47</v>
      </c>
    </row>
    <row r="1339" spans="1:6">
      <c r="A1339" s="5">
        <v>1332</v>
      </c>
      <c r="B1339" s="6" t="s">
        <v>1402</v>
      </c>
      <c r="C1339" s="7" t="s">
        <v>3103</v>
      </c>
      <c r="D1339" s="8">
        <v>34253</v>
      </c>
      <c r="E1339" s="9">
        <v>1246.49</v>
      </c>
      <c r="F1339" s="10">
        <v>27.48</v>
      </c>
    </row>
    <row r="1340" spans="1:6">
      <c r="A1340" s="5">
        <v>1333</v>
      </c>
      <c r="B1340" s="6" t="s">
        <v>1403</v>
      </c>
      <c r="C1340" s="7" t="s">
        <v>3104</v>
      </c>
      <c r="D1340" s="8">
        <v>26676</v>
      </c>
      <c r="E1340" s="10">
        <v>78.66</v>
      </c>
      <c r="F1340" s="10">
        <v>339.13</v>
      </c>
    </row>
    <row r="1341" spans="1:6">
      <c r="A1341" s="5">
        <v>1334</v>
      </c>
      <c r="B1341" s="6" t="s">
        <v>1404</v>
      </c>
      <c r="C1341" s="7" t="s">
        <v>3105</v>
      </c>
      <c r="D1341" s="8">
        <v>196245</v>
      </c>
      <c r="E1341" s="10">
        <v>635.16</v>
      </c>
      <c r="F1341" s="10">
        <v>308.97</v>
      </c>
    </row>
    <row r="1342" spans="1:6">
      <c r="A1342" s="5">
        <v>1335</v>
      </c>
      <c r="B1342" s="6" t="s">
        <v>1405</v>
      </c>
      <c r="C1342" s="7" t="s">
        <v>3106</v>
      </c>
      <c r="D1342" s="8">
        <v>114758</v>
      </c>
      <c r="E1342" s="10">
        <v>489.48</v>
      </c>
      <c r="F1342" s="10">
        <v>234.45</v>
      </c>
    </row>
    <row r="1343" spans="1:6">
      <c r="A1343" s="5">
        <v>1336</v>
      </c>
      <c r="B1343" s="6" t="s">
        <v>1406</v>
      </c>
      <c r="C1343" s="7" t="s">
        <v>3107</v>
      </c>
      <c r="D1343" s="8">
        <v>27777</v>
      </c>
      <c r="E1343" s="10">
        <v>537.75</v>
      </c>
      <c r="F1343" s="10">
        <v>51.65</v>
      </c>
    </row>
    <row r="1344" ht="27" customHeight="1" spans="1:6">
      <c r="A1344" s="5">
        <v>1337</v>
      </c>
      <c r="B1344" s="6" t="s">
        <v>1407</v>
      </c>
      <c r="C1344" s="7" t="s">
        <v>3108</v>
      </c>
      <c r="D1344" s="8">
        <v>22144</v>
      </c>
      <c r="E1344" s="10">
        <v>100.71</v>
      </c>
      <c r="F1344" s="10">
        <v>219.88</v>
      </c>
    </row>
    <row r="1345" spans="1:6">
      <c r="A1345" s="5">
        <v>1338</v>
      </c>
      <c r="B1345" s="11" t="s">
        <v>1408</v>
      </c>
      <c r="C1345" s="7" t="s">
        <v>3109</v>
      </c>
      <c r="D1345" s="8">
        <v>51161</v>
      </c>
      <c r="E1345" s="10">
        <v>10.41</v>
      </c>
      <c r="F1345" s="9">
        <v>4914.6</v>
      </c>
    </row>
    <row r="1346" spans="1:6">
      <c r="A1346" s="5">
        <v>1339</v>
      </c>
      <c r="B1346" s="11" t="s">
        <v>1409</v>
      </c>
      <c r="C1346" s="7" t="s">
        <v>3110</v>
      </c>
      <c r="D1346" s="8">
        <v>29558</v>
      </c>
      <c r="E1346" s="10">
        <v>13.79</v>
      </c>
      <c r="F1346" s="9">
        <v>2143.44</v>
      </c>
    </row>
    <row r="1347" spans="1:6">
      <c r="A1347" s="5">
        <v>1340</v>
      </c>
      <c r="B1347" s="11" t="s">
        <v>1410</v>
      </c>
      <c r="C1347" s="7" t="s">
        <v>3111</v>
      </c>
      <c r="D1347" s="8">
        <v>22995</v>
      </c>
      <c r="E1347" s="10">
        <v>33.76</v>
      </c>
      <c r="F1347" s="10">
        <v>681.13</v>
      </c>
    </row>
    <row r="1348" ht="27" customHeight="1" spans="1:6">
      <c r="A1348" s="5">
        <v>1341</v>
      </c>
      <c r="B1348" s="11" t="s">
        <v>1411</v>
      </c>
      <c r="C1348" s="7" t="s">
        <v>3112</v>
      </c>
      <c r="D1348" s="8">
        <v>12622</v>
      </c>
      <c r="E1348" s="10">
        <v>15.69</v>
      </c>
      <c r="F1348" s="10">
        <v>804.46</v>
      </c>
    </row>
    <row r="1349" spans="1:6">
      <c r="A1349" s="5">
        <v>1342</v>
      </c>
      <c r="B1349" s="11" t="s">
        <v>1412</v>
      </c>
      <c r="C1349" s="7" t="s">
        <v>3113</v>
      </c>
      <c r="D1349" s="8">
        <v>5784</v>
      </c>
      <c r="E1349" s="10">
        <v>341.89</v>
      </c>
      <c r="F1349" s="10">
        <v>16.92</v>
      </c>
    </row>
    <row r="1350" spans="1:6">
      <c r="A1350" s="5">
        <v>1343</v>
      </c>
      <c r="B1350" s="11" t="s">
        <v>1413</v>
      </c>
      <c r="C1350" s="7" t="s">
        <v>3114</v>
      </c>
      <c r="D1350" s="8">
        <v>18065</v>
      </c>
      <c r="E1350" s="10">
        <v>646.2</v>
      </c>
      <c r="F1350" s="10">
        <v>27.96</v>
      </c>
    </row>
    <row r="1351" ht="27" spans="1:6">
      <c r="A1351" s="5">
        <v>1344</v>
      </c>
      <c r="B1351" s="11" t="s">
        <v>1414</v>
      </c>
      <c r="C1351" s="7" t="s">
        <v>3115</v>
      </c>
      <c r="D1351" s="8">
        <v>7456</v>
      </c>
      <c r="E1351" s="10">
        <v>43.11</v>
      </c>
      <c r="F1351" s="10">
        <v>172.95</v>
      </c>
    </row>
    <row r="1352" spans="1:6">
      <c r="A1352" s="5">
        <v>1345</v>
      </c>
      <c r="B1352" s="11" t="s">
        <v>1415</v>
      </c>
      <c r="C1352" s="7" t="s">
        <v>3116</v>
      </c>
      <c r="D1352" s="8">
        <v>15256</v>
      </c>
      <c r="E1352" s="10">
        <v>278.14</v>
      </c>
      <c r="F1352" s="10">
        <v>54.85</v>
      </c>
    </row>
    <row r="1353" ht="40.5" customHeight="1" spans="1:6">
      <c r="A1353" s="5">
        <v>1346</v>
      </c>
      <c r="B1353" s="11" t="s">
        <v>1416</v>
      </c>
      <c r="C1353" s="7" t="s">
        <v>3117</v>
      </c>
      <c r="D1353" s="8">
        <v>8330</v>
      </c>
      <c r="E1353" s="10">
        <v>381.98</v>
      </c>
      <c r="F1353" s="10">
        <v>21.81</v>
      </c>
    </row>
    <row r="1354" spans="1:6">
      <c r="A1354" s="5">
        <v>1347</v>
      </c>
      <c r="B1354" s="6" t="s">
        <v>1417</v>
      </c>
      <c r="C1354" s="7" t="s">
        <v>3118</v>
      </c>
      <c r="D1354" s="8">
        <v>257038</v>
      </c>
      <c r="E1354" s="10">
        <v>716.1</v>
      </c>
      <c r="F1354" s="10">
        <v>358.94</v>
      </c>
    </row>
    <row r="1355" spans="1:6">
      <c r="A1355" s="5">
        <v>1348</v>
      </c>
      <c r="B1355" s="6" t="s">
        <v>1418</v>
      </c>
      <c r="C1355" s="7" t="s">
        <v>3119</v>
      </c>
      <c r="D1355" s="8">
        <v>164325</v>
      </c>
      <c r="E1355" s="10">
        <v>286.65</v>
      </c>
      <c r="F1355" s="10">
        <v>573.26</v>
      </c>
    </row>
    <row r="1356" spans="1:6">
      <c r="A1356" s="5">
        <v>1349</v>
      </c>
      <c r="B1356" s="6" t="s">
        <v>1419</v>
      </c>
      <c r="C1356" s="7" t="s">
        <v>3120</v>
      </c>
      <c r="D1356" s="8">
        <v>194990</v>
      </c>
      <c r="E1356" s="9">
        <v>1023.23</v>
      </c>
      <c r="F1356" s="10">
        <v>190.56</v>
      </c>
    </row>
    <row r="1357" spans="1:6">
      <c r="A1357" s="5">
        <v>1350</v>
      </c>
      <c r="B1357" s="6" t="s">
        <v>1420</v>
      </c>
      <c r="C1357" s="7" t="s">
        <v>3121</v>
      </c>
      <c r="D1357" s="8">
        <v>45435</v>
      </c>
      <c r="E1357" s="10">
        <v>698.31</v>
      </c>
      <c r="F1357" s="10">
        <v>65.06</v>
      </c>
    </row>
    <row r="1358" spans="1:6">
      <c r="A1358" s="5">
        <v>1351</v>
      </c>
      <c r="B1358" s="6" t="s">
        <v>1421</v>
      </c>
      <c r="C1358" s="7" t="s">
        <v>3122</v>
      </c>
      <c r="D1358" s="8">
        <v>114256</v>
      </c>
      <c r="E1358" s="10">
        <v>189.37</v>
      </c>
      <c r="F1358" s="10">
        <v>603.35</v>
      </c>
    </row>
    <row r="1359" spans="1:6">
      <c r="A1359" s="5">
        <v>1352</v>
      </c>
      <c r="B1359" s="6" t="s">
        <v>1422</v>
      </c>
      <c r="C1359" s="7" t="s">
        <v>3123</v>
      </c>
      <c r="D1359" s="8">
        <v>56634</v>
      </c>
      <c r="E1359" s="10">
        <v>89.35</v>
      </c>
      <c r="F1359" s="10">
        <v>633.84</v>
      </c>
    </row>
    <row r="1360" spans="1:6">
      <c r="A1360" s="5">
        <v>1353</v>
      </c>
      <c r="B1360" s="6" t="s">
        <v>1423</v>
      </c>
      <c r="C1360" s="7" t="s">
        <v>3124</v>
      </c>
      <c r="D1360" s="8">
        <v>130372</v>
      </c>
      <c r="E1360" s="10">
        <v>873.72</v>
      </c>
      <c r="F1360" s="10">
        <v>149.21</v>
      </c>
    </row>
    <row r="1361" spans="1:6">
      <c r="A1361" s="5">
        <v>1354</v>
      </c>
      <c r="B1361" s="6" t="s">
        <v>1424</v>
      </c>
      <c r="C1361" s="7" t="s">
        <v>3125</v>
      </c>
      <c r="D1361" s="8">
        <v>49686</v>
      </c>
      <c r="E1361" s="10">
        <v>92.13</v>
      </c>
      <c r="F1361" s="10">
        <v>539.3</v>
      </c>
    </row>
    <row r="1362" spans="1:6">
      <c r="A1362" s="5">
        <v>1355</v>
      </c>
      <c r="B1362" s="6" t="s">
        <v>1425</v>
      </c>
      <c r="C1362" s="7" t="s">
        <v>3126</v>
      </c>
      <c r="D1362" s="8">
        <v>32817</v>
      </c>
      <c r="E1362" s="10">
        <v>357.31</v>
      </c>
      <c r="F1362" s="10">
        <v>91.84</v>
      </c>
    </row>
    <row r="1363" spans="1:6">
      <c r="A1363" s="5">
        <v>1356</v>
      </c>
      <c r="B1363" s="6" t="s">
        <v>1426</v>
      </c>
      <c r="C1363" s="7" t="s">
        <v>3127</v>
      </c>
      <c r="D1363" s="8">
        <v>31198</v>
      </c>
      <c r="E1363" s="10">
        <v>140.05</v>
      </c>
      <c r="F1363" s="10">
        <v>222.76</v>
      </c>
    </row>
    <row r="1364" spans="1:6">
      <c r="A1364" s="5">
        <v>1357</v>
      </c>
      <c r="B1364" s="6" t="s">
        <v>1427</v>
      </c>
      <c r="C1364" s="7" t="s">
        <v>3128</v>
      </c>
      <c r="D1364" s="8">
        <v>23999</v>
      </c>
      <c r="E1364" s="10">
        <v>472.64</v>
      </c>
      <c r="F1364" s="10">
        <v>50.78</v>
      </c>
    </row>
    <row r="1365" spans="1:6">
      <c r="A1365" s="5">
        <v>1358</v>
      </c>
      <c r="B1365" s="6" t="s">
        <v>1428</v>
      </c>
      <c r="C1365" s="7" t="s">
        <v>3129</v>
      </c>
      <c r="D1365" s="8">
        <v>139829</v>
      </c>
      <c r="E1365" s="10">
        <v>656.29</v>
      </c>
      <c r="F1365" s="10">
        <v>213.06</v>
      </c>
    </row>
    <row r="1366" ht="27" spans="1:6">
      <c r="A1366" s="5">
        <v>1359</v>
      </c>
      <c r="B1366" s="6" t="s">
        <v>1429</v>
      </c>
      <c r="C1366" s="7" t="s">
        <v>3130</v>
      </c>
      <c r="D1366" s="8">
        <v>60925</v>
      </c>
      <c r="E1366" s="10">
        <v>133.09</v>
      </c>
      <c r="F1366" s="10">
        <v>457.77</v>
      </c>
    </row>
    <row r="1367" spans="1:6">
      <c r="A1367" s="5">
        <v>1360</v>
      </c>
      <c r="B1367" s="11" t="s">
        <v>1430</v>
      </c>
      <c r="C1367" s="7" t="s">
        <v>3131</v>
      </c>
      <c r="D1367" s="8">
        <v>15369</v>
      </c>
      <c r="E1367" s="10">
        <v>138.09</v>
      </c>
      <c r="F1367" s="10">
        <v>111.3</v>
      </c>
    </row>
    <row r="1368" ht="27" customHeight="1" spans="1:6">
      <c r="A1368" s="5">
        <v>1361</v>
      </c>
      <c r="B1368" s="11" t="s">
        <v>1431</v>
      </c>
      <c r="C1368" s="7" t="s">
        <v>3132</v>
      </c>
      <c r="D1368" s="8">
        <v>6238</v>
      </c>
      <c r="E1368" s="10">
        <v>10.58</v>
      </c>
      <c r="F1368" s="10">
        <v>589.6</v>
      </c>
    </row>
    <row r="1369" spans="1:6">
      <c r="A1369" s="5">
        <v>1362</v>
      </c>
      <c r="B1369" s="11" t="s">
        <v>1432</v>
      </c>
      <c r="C1369" s="7" t="s">
        <v>3133</v>
      </c>
      <c r="D1369" s="8">
        <v>2401</v>
      </c>
      <c r="E1369" s="10">
        <v>34.69</v>
      </c>
      <c r="F1369" s="10">
        <v>69.21</v>
      </c>
    </row>
    <row r="1370" spans="1:6">
      <c r="A1370" s="5">
        <v>1363</v>
      </c>
      <c r="B1370" s="11" t="s">
        <v>1433</v>
      </c>
      <c r="C1370" s="7" t="s">
        <v>3134</v>
      </c>
      <c r="D1370" s="8">
        <v>14753</v>
      </c>
      <c r="E1370" s="10">
        <v>50.42</v>
      </c>
      <c r="F1370" s="10">
        <v>292.6</v>
      </c>
    </row>
    <row r="1371" spans="1:6">
      <c r="A1371" s="5">
        <v>1364</v>
      </c>
      <c r="B1371" s="11" t="s">
        <v>1434</v>
      </c>
      <c r="C1371" s="7" t="s">
        <v>3135</v>
      </c>
      <c r="D1371" s="8">
        <v>12095</v>
      </c>
      <c r="E1371" s="10">
        <v>34.59</v>
      </c>
      <c r="F1371" s="10">
        <v>349.67</v>
      </c>
    </row>
    <row r="1372" ht="27" customHeight="1" spans="1:6">
      <c r="A1372" s="5">
        <v>1365</v>
      </c>
      <c r="B1372" s="11" t="s">
        <v>1435</v>
      </c>
      <c r="C1372" s="7" t="s">
        <v>3136</v>
      </c>
      <c r="D1372" s="8">
        <v>3135</v>
      </c>
      <c r="E1372" s="10">
        <v>115.95</v>
      </c>
      <c r="F1372" s="10">
        <v>27.04</v>
      </c>
    </row>
    <row r="1373" spans="1:6">
      <c r="A1373" s="5">
        <v>1366</v>
      </c>
      <c r="B1373" s="6" t="s">
        <v>1436</v>
      </c>
      <c r="C1373" s="7" t="s">
        <v>3137</v>
      </c>
      <c r="D1373" s="8">
        <v>255167</v>
      </c>
      <c r="E1373" s="10">
        <v>191.39</v>
      </c>
      <c r="F1373" s="9">
        <v>1333.23</v>
      </c>
    </row>
    <row r="1374" spans="1:6">
      <c r="A1374" s="5">
        <v>1367</v>
      </c>
      <c r="B1374" s="6" t="s">
        <v>1437</v>
      </c>
      <c r="C1374" s="7" t="s">
        <v>3138</v>
      </c>
      <c r="D1374" s="8">
        <v>56007</v>
      </c>
      <c r="E1374" s="10">
        <v>135.66</v>
      </c>
      <c r="F1374" s="10">
        <v>412.85</v>
      </c>
    </row>
    <row r="1375" spans="1:6">
      <c r="A1375" s="5">
        <v>1368</v>
      </c>
      <c r="B1375" s="6" t="s">
        <v>1438</v>
      </c>
      <c r="C1375" s="7" t="s">
        <v>3139</v>
      </c>
      <c r="D1375" s="8">
        <v>36689</v>
      </c>
      <c r="E1375" s="10">
        <v>45.37</v>
      </c>
      <c r="F1375" s="10">
        <v>808.66</v>
      </c>
    </row>
    <row r="1376" spans="1:6">
      <c r="A1376" s="5">
        <v>1369</v>
      </c>
      <c r="B1376" s="6" t="s">
        <v>1439</v>
      </c>
      <c r="C1376" s="7" t="s">
        <v>3140</v>
      </c>
      <c r="D1376" s="8">
        <v>70057</v>
      </c>
      <c r="E1376" s="10">
        <v>279.25</v>
      </c>
      <c r="F1376" s="10">
        <v>250.88</v>
      </c>
    </row>
    <row r="1377" spans="1:6">
      <c r="A1377" s="5">
        <v>1370</v>
      </c>
      <c r="B1377" s="6" t="s">
        <v>1440</v>
      </c>
      <c r="C1377" s="7" t="s">
        <v>3141</v>
      </c>
      <c r="D1377" s="8">
        <v>39224</v>
      </c>
      <c r="E1377" s="10">
        <v>144.14</v>
      </c>
      <c r="F1377" s="10">
        <v>272.12</v>
      </c>
    </row>
    <row r="1378" spans="1:6">
      <c r="A1378" s="5">
        <v>1371</v>
      </c>
      <c r="B1378" s="6" t="s">
        <v>1441</v>
      </c>
      <c r="C1378" s="7" t="s">
        <v>3142</v>
      </c>
      <c r="D1378" s="8">
        <v>35141</v>
      </c>
      <c r="E1378" s="10">
        <v>191.11</v>
      </c>
      <c r="F1378" s="10">
        <v>183.88</v>
      </c>
    </row>
    <row r="1379" spans="1:6">
      <c r="A1379" s="5">
        <v>1372</v>
      </c>
      <c r="B1379" s="6" t="s">
        <v>1442</v>
      </c>
      <c r="C1379" s="7" t="s">
        <v>3143</v>
      </c>
      <c r="D1379" s="8">
        <v>28528</v>
      </c>
      <c r="E1379" s="10">
        <v>367.14</v>
      </c>
      <c r="F1379" s="10">
        <v>77.7</v>
      </c>
    </row>
    <row r="1380" ht="27" customHeight="1" spans="1:6">
      <c r="A1380" s="5">
        <v>1373</v>
      </c>
      <c r="B1380" s="6" t="s">
        <v>1443</v>
      </c>
      <c r="C1380" s="7" t="s">
        <v>2801</v>
      </c>
      <c r="D1380" s="8">
        <v>24208</v>
      </c>
      <c r="E1380" s="10">
        <v>721.42</v>
      </c>
      <c r="F1380" s="10">
        <v>33.56</v>
      </c>
    </row>
    <row r="1381" spans="1:6">
      <c r="A1381" s="5">
        <v>1374</v>
      </c>
      <c r="B1381" s="11" t="s">
        <v>1444</v>
      </c>
      <c r="C1381" s="7" t="s">
        <v>3144</v>
      </c>
      <c r="D1381" s="8">
        <v>4922</v>
      </c>
      <c r="E1381" s="10">
        <v>69.83</v>
      </c>
      <c r="F1381" s="10">
        <v>70.49</v>
      </c>
    </row>
    <row r="1382" spans="1:6">
      <c r="A1382" s="5">
        <v>1375</v>
      </c>
      <c r="B1382" s="11" t="s">
        <v>1445</v>
      </c>
      <c r="C1382" s="7" t="s">
        <v>3145</v>
      </c>
      <c r="D1382" s="8">
        <v>1374</v>
      </c>
      <c r="E1382" s="10">
        <v>109.63</v>
      </c>
      <c r="F1382" s="10">
        <v>12.53</v>
      </c>
    </row>
    <row r="1383" ht="27" customHeight="1" spans="1:6">
      <c r="A1383" s="5">
        <v>1376</v>
      </c>
      <c r="B1383" s="12" t="s">
        <v>1446</v>
      </c>
      <c r="C1383" s="7" t="s">
        <v>3146</v>
      </c>
      <c r="D1383" s="8">
        <v>2088</v>
      </c>
      <c r="E1383" s="10">
        <v>42.28</v>
      </c>
      <c r="F1383" s="10">
        <v>49.39</v>
      </c>
    </row>
    <row r="1384" spans="1:6">
      <c r="A1384" s="5">
        <v>1377</v>
      </c>
      <c r="B1384" s="11" t="s">
        <v>1447</v>
      </c>
      <c r="C1384" s="7" t="s">
        <v>3147</v>
      </c>
      <c r="D1384" s="8">
        <v>25066</v>
      </c>
      <c r="E1384" s="10">
        <v>28.85</v>
      </c>
      <c r="F1384" s="10">
        <v>868.84</v>
      </c>
    </row>
    <row r="1385" spans="1:6">
      <c r="A1385" s="5">
        <v>1378</v>
      </c>
      <c r="B1385" s="11" t="s">
        <v>1448</v>
      </c>
      <c r="C1385" s="7" t="s">
        <v>3148</v>
      </c>
      <c r="D1385" s="8">
        <v>4711</v>
      </c>
      <c r="E1385" s="10">
        <v>173.3</v>
      </c>
      <c r="F1385" s="10">
        <v>27.18</v>
      </c>
    </row>
    <row r="1386" ht="27" customHeight="1" spans="1:6">
      <c r="A1386" s="5">
        <v>1379</v>
      </c>
      <c r="B1386" s="11" t="s">
        <v>1449</v>
      </c>
      <c r="C1386" s="7" t="s">
        <v>3149</v>
      </c>
      <c r="D1386" s="8">
        <v>7476</v>
      </c>
      <c r="E1386" s="10">
        <v>694.98</v>
      </c>
      <c r="F1386" s="10">
        <v>10.76</v>
      </c>
    </row>
    <row r="1387" spans="1:6">
      <c r="A1387" s="5">
        <v>1380</v>
      </c>
      <c r="B1387" s="11" t="s">
        <v>1450</v>
      </c>
      <c r="C1387" s="7" t="s">
        <v>3150</v>
      </c>
      <c r="D1387" s="8">
        <v>3821</v>
      </c>
      <c r="E1387" s="10">
        <v>56.62</v>
      </c>
      <c r="F1387" s="10">
        <v>67.48</v>
      </c>
    </row>
    <row r="1388" spans="1:6">
      <c r="A1388" s="5">
        <v>1381</v>
      </c>
      <c r="B1388" s="11" t="s">
        <v>1451</v>
      </c>
      <c r="C1388" s="7" t="s">
        <v>3151</v>
      </c>
      <c r="D1388" s="8">
        <v>6398</v>
      </c>
      <c r="E1388" s="10">
        <v>140.74</v>
      </c>
      <c r="F1388" s="10">
        <v>45.46</v>
      </c>
    </row>
    <row r="1389" ht="27" customHeight="1" spans="1:6">
      <c r="A1389" s="5">
        <v>1382</v>
      </c>
      <c r="B1389" s="11" t="s">
        <v>1452</v>
      </c>
      <c r="C1389" s="7" t="s">
        <v>3152</v>
      </c>
      <c r="D1389" s="8">
        <v>8534</v>
      </c>
      <c r="E1389" s="10">
        <v>327.67</v>
      </c>
      <c r="F1389" s="10">
        <v>26.04</v>
      </c>
    </row>
    <row r="1390" spans="1:6">
      <c r="A1390" s="5">
        <v>1383</v>
      </c>
      <c r="B1390" s="11" t="s">
        <v>1453</v>
      </c>
      <c r="C1390" s="7" t="s">
        <v>3153</v>
      </c>
      <c r="D1390" s="8">
        <v>14855</v>
      </c>
      <c r="E1390" s="10">
        <v>14.24</v>
      </c>
      <c r="F1390" s="9">
        <v>1043.19</v>
      </c>
    </row>
    <row r="1391" spans="1:6">
      <c r="A1391" s="5">
        <v>1384</v>
      </c>
      <c r="B1391" s="11" t="s">
        <v>1454</v>
      </c>
      <c r="C1391" s="7" t="s">
        <v>3154</v>
      </c>
      <c r="D1391" s="8">
        <v>22700</v>
      </c>
      <c r="E1391" s="10">
        <v>8.74</v>
      </c>
      <c r="F1391" s="9">
        <v>2597.25</v>
      </c>
    </row>
    <row r="1392" spans="1:6">
      <c r="A1392" s="5">
        <v>1385</v>
      </c>
      <c r="B1392" s="11" t="s">
        <v>1455</v>
      </c>
      <c r="C1392" s="7" t="s">
        <v>3155</v>
      </c>
      <c r="D1392" s="8">
        <v>35140</v>
      </c>
      <c r="E1392" s="10">
        <v>16.27</v>
      </c>
      <c r="F1392" s="9">
        <v>2159.8</v>
      </c>
    </row>
    <row r="1393" spans="1:6">
      <c r="A1393" s="5">
        <v>1386</v>
      </c>
      <c r="B1393" s="11" t="s">
        <v>1456</v>
      </c>
      <c r="C1393" s="7" t="s">
        <v>3156</v>
      </c>
      <c r="D1393" s="8">
        <v>13173</v>
      </c>
      <c r="E1393" s="10">
        <v>36.22</v>
      </c>
      <c r="F1393" s="10">
        <v>363.69</v>
      </c>
    </row>
    <row r="1394" spans="1:6">
      <c r="A1394" s="5">
        <v>1387</v>
      </c>
      <c r="B1394" s="11" t="s">
        <v>1457</v>
      </c>
      <c r="C1394" s="7" t="s">
        <v>3157</v>
      </c>
      <c r="D1394" s="8">
        <v>11521</v>
      </c>
      <c r="E1394" s="10">
        <v>34.58</v>
      </c>
      <c r="F1394" s="10">
        <v>333.17</v>
      </c>
    </row>
    <row r="1395" spans="1:6">
      <c r="A1395" s="5">
        <v>1388</v>
      </c>
      <c r="B1395" s="11" t="s">
        <v>1458</v>
      </c>
      <c r="C1395" s="7" t="s">
        <v>3158</v>
      </c>
      <c r="D1395" s="8">
        <v>7815</v>
      </c>
      <c r="E1395" s="10">
        <v>194.84</v>
      </c>
      <c r="F1395" s="10">
        <v>40.11</v>
      </c>
    </row>
    <row r="1396" ht="40.5" customHeight="1" spans="1:6">
      <c r="A1396" s="5">
        <v>1389</v>
      </c>
      <c r="B1396" s="11" t="s">
        <v>1459</v>
      </c>
      <c r="C1396" s="7" t="s">
        <v>3159</v>
      </c>
      <c r="D1396" s="8">
        <v>14018</v>
      </c>
      <c r="E1396" s="10">
        <v>122.48</v>
      </c>
      <c r="F1396" s="10">
        <v>114.45</v>
      </c>
    </row>
    <row r="1397" spans="1:6">
      <c r="A1397" s="5">
        <v>1390</v>
      </c>
      <c r="B1397" s="6" t="s">
        <v>1460</v>
      </c>
      <c r="C1397" s="7" t="s">
        <v>3160</v>
      </c>
      <c r="D1397" s="8">
        <v>418772</v>
      </c>
      <c r="E1397" s="10">
        <v>375.42</v>
      </c>
      <c r="F1397" s="9">
        <v>1115.48</v>
      </c>
    </row>
    <row r="1398" spans="1:6">
      <c r="A1398" s="5">
        <v>1391</v>
      </c>
      <c r="B1398" s="6" t="s">
        <v>1461</v>
      </c>
      <c r="C1398" s="7" t="s">
        <v>3161</v>
      </c>
      <c r="D1398" s="8">
        <v>109338</v>
      </c>
      <c r="E1398" s="10">
        <v>111.83</v>
      </c>
      <c r="F1398" s="10">
        <v>977.72</v>
      </c>
    </row>
    <row r="1399" spans="1:6">
      <c r="A1399" s="5">
        <v>1392</v>
      </c>
      <c r="B1399" s="6" t="s">
        <v>1462</v>
      </c>
      <c r="C1399" s="7" t="s">
        <v>3162</v>
      </c>
      <c r="D1399" s="8">
        <v>51196</v>
      </c>
      <c r="E1399" s="10">
        <v>92.49</v>
      </c>
      <c r="F1399" s="10">
        <v>553.53</v>
      </c>
    </row>
    <row r="1400" spans="1:6">
      <c r="A1400" s="5">
        <v>1393</v>
      </c>
      <c r="B1400" s="6" t="s">
        <v>1463</v>
      </c>
      <c r="C1400" s="7" t="s">
        <v>3163</v>
      </c>
      <c r="D1400" s="8">
        <v>32073</v>
      </c>
      <c r="E1400" s="10">
        <v>39.93</v>
      </c>
      <c r="F1400" s="10">
        <v>803.23</v>
      </c>
    </row>
    <row r="1401" spans="1:6">
      <c r="A1401" s="5">
        <v>1394</v>
      </c>
      <c r="B1401" s="6" t="s">
        <v>1464</v>
      </c>
      <c r="C1401" s="7" t="s">
        <v>3164</v>
      </c>
      <c r="D1401" s="8">
        <v>57333</v>
      </c>
      <c r="E1401" s="10">
        <v>117.84</v>
      </c>
      <c r="F1401" s="10">
        <v>486.53</v>
      </c>
    </row>
    <row r="1402" spans="1:6">
      <c r="A1402" s="5">
        <v>1395</v>
      </c>
      <c r="B1402" s="6" t="s">
        <v>1465</v>
      </c>
      <c r="C1402" s="7" t="s">
        <v>3165</v>
      </c>
      <c r="D1402" s="8">
        <v>47506</v>
      </c>
      <c r="E1402" s="10">
        <v>158.63</v>
      </c>
      <c r="F1402" s="10">
        <v>299.48</v>
      </c>
    </row>
    <row r="1403" spans="1:6">
      <c r="A1403" s="5">
        <v>1396</v>
      </c>
      <c r="B1403" s="6" t="s">
        <v>1466</v>
      </c>
      <c r="C1403" s="7" t="s">
        <v>3166</v>
      </c>
      <c r="D1403" s="8">
        <v>28845</v>
      </c>
      <c r="E1403" s="10">
        <v>152.83</v>
      </c>
      <c r="F1403" s="10">
        <v>188.74</v>
      </c>
    </row>
    <row r="1404" ht="27" customHeight="1" spans="1:6">
      <c r="A1404" s="5">
        <v>1397</v>
      </c>
      <c r="B1404" s="6" t="s">
        <v>1467</v>
      </c>
      <c r="C1404" s="7" t="s">
        <v>3167</v>
      </c>
      <c r="D1404" s="8">
        <v>62663</v>
      </c>
      <c r="E1404" s="10">
        <v>222.7</v>
      </c>
      <c r="F1404" s="10">
        <v>281.38</v>
      </c>
    </row>
    <row r="1405" spans="1:6">
      <c r="A1405" s="5">
        <v>1398</v>
      </c>
      <c r="B1405" s="11" t="s">
        <v>1468</v>
      </c>
      <c r="C1405" s="7" t="s">
        <v>3168</v>
      </c>
      <c r="D1405" s="8">
        <v>13078</v>
      </c>
      <c r="E1405" s="10">
        <v>74.38</v>
      </c>
      <c r="F1405" s="10">
        <v>175.83</v>
      </c>
    </row>
    <row r="1406" spans="1:6">
      <c r="A1406" s="5">
        <v>1399</v>
      </c>
      <c r="B1406" s="11" t="s">
        <v>1469</v>
      </c>
      <c r="C1406" s="7" t="s">
        <v>3169</v>
      </c>
      <c r="D1406" s="8">
        <v>13888</v>
      </c>
      <c r="E1406" s="10">
        <v>95.59</v>
      </c>
      <c r="F1406" s="10">
        <v>145.29</v>
      </c>
    </row>
    <row r="1407" spans="1:6">
      <c r="A1407" s="5">
        <v>1400</v>
      </c>
      <c r="B1407" s="11" t="s">
        <v>1470</v>
      </c>
      <c r="C1407" s="7" t="s">
        <v>3170</v>
      </c>
      <c r="D1407" s="8">
        <v>27207</v>
      </c>
      <c r="E1407" s="10">
        <v>75.78</v>
      </c>
      <c r="F1407" s="10">
        <v>359.03</v>
      </c>
    </row>
    <row r="1408" customHeight="1" spans="1:6">
      <c r="A1408" s="13" t="s">
        <v>1801</v>
      </c>
      <c r="B1408" s="14" t="s">
        <v>294</v>
      </c>
      <c r="C1408" s="14" t="s">
        <v>1802</v>
      </c>
      <c r="D1408" s="15" t="s">
        <v>295</v>
      </c>
      <c r="E1408" s="15" t="s">
        <v>1800</v>
      </c>
      <c r="F1408" s="15" t="s">
        <v>1803</v>
      </c>
    </row>
    <row r="1409" ht="27" customHeight="1" spans="1:6">
      <c r="A1409" s="5">
        <v>1401</v>
      </c>
      <c r="B1409" s="11" t="s">
        <v>1471</v>
      </c>
      <c r="C1409" s="7" t="s">
        <v>3171</v>
      </c>
      <c r="D1409" s="8">
        <v>3088</v>
      </c>
      <c r="E1409" s="10">
        <v>14.22</v>
      </c>
      <c r="F1409" s="10">
        <v>217.16</v>
      </c>
    </row>
    <row r="1410" spans="1:6">
      <c r="A1410" s="5">
        <v>1402</v>
      </c>
      <c r="B1410" s="11" t="s">
        <v>1472</v>
      </c>
      <c r="C1410" s="7" t="s">
        <v>3172</v>
      </c>
      <c r="D1410" s="8">
        <v>19008</v>
      </c>
      <c r="E1410" s="10">
        <v>8.1</v>
      </c>
      <c r="F1410" s="9">
        <v>2346.67</v>
      </c>
    </row>
    <row r="1411" ht="27" customHeight="1" spans="1:6">
      <c r="A1411" s="5">
        <v>1403</v>
      </c>
      <c r="B1411" s="11" t="s">
        <v>1473</v>
      </c>
      <c r="C1411" s="7" t="s">
        <v>3173</v>
      </c>
      <c r="D1411" s="8">
        <v>22949</v>
      </c>
      <c r="E1411" s="10">
        <v>109.75</v>
      </c>
      <c r="F1411" s="10">
        <v>209.1</v>
      </c>
    </row>
    <row r="1412" spans="1:6">
      <c r="A1412" s="5">
        <v>1404</v>
      </c>
      <c r="B1412" s="11" t="s">
        <v>1474</v>
      </c>
      <c r="C1412" s="7" t="s">
        <v>3174</v>
      </c>
      <c r="D1412" s="8">
        <v>8624</v>
      </c>
      <c r="E1412" s="10">
        <v>8.47</v>
      </c>
      <c r="F1412" s="9">
        <v>1018.18</v>
      </c>
    </row>
    <row r="1413" spans="1:6">
      <c r="A1413" s="5">
        <v>1405</v>
      </c>
      <c r="B1413" s="11" t="s">
        <v>1475</v>
      </c>
      <c r="C1413" s="7" t="s">
        <v>3175</v>
      </c>
      <c r="D1413" s="8">
        <v>22997</v>
      </c>
      <c r="E1413" s="10">
        <v>24.39</v>
      </c>
      <c r="F1413" s="10">
        <v>942.89</v>
      </c>
    </row>
    <row r="1414" ht="27" customHeight="1" spans="1:6">
      <c r="A1414" s="5">
        <v>1406</v>
      </c>
      <c r="B1414" s="11" t="s">
        <v>1476</v>
      </c>
      <c r="C1414" s="7" t="s">
        <v>3176</v>
      </c>
      <c r="D1414" s="8">
        <v>17504</v>
      </c>
      <c r="E1414" s="10">
        <v>194.45</v>
      </c>
      <c r="F1414" s="10">
        <v>90.02</v>
      </c>
    </row>
    <row r="1415" spans="1:6">
      <c r="A1415" s="5">
        <v>1407</v>
      </c>
      <c r="B1415" s="6" t="s">
        <v>1477</v>
      </c>
      <c r="C1415" s="7" t="s">
        <v>3177</v>
      </c>
      <c r="D1415" s="8">
        <v>509139</v>
      </c>
      <c r="E1415" s="10">
        <v>429.4</v>
      </c>
      <c r="F1415" s="9">
        <v>1185.7</v>
      </c>
    </row>
    <row r="1416" spans="1:6">
      <c r="A1416" s="5">
        <v>1408</v>
      </c>
      <c r="B1416" s="6" t="s">
        <v>1478</v>
      </c>
      <c r="C1416" s="7" t="s">
        <v>3178</v>
      </c>
      <c r="D1416" s="8">
        <v>151956</v>
      </c>
      <c r="E1416" s="10">
        <v>419.14</v>
      </c>
      <c r="F1416" s="10">
        <v>362.54</v>
      </c>
    </row>
    <row r="1417" spans="1:6">
      <c r="A1417" s="5">
        <v>1409</v>
      </c>
      <c r="B1417" s="6" t="s">
        <v>1479</v>
      </c>
      <c r="C1417" s="7" t="s">
        <v>3179</v>
      </c>
      <c r="D1417" s="8">
        <v>71586</v>
      </c>
      <c r="E1417" s="10">
        <v>468.19</v>
      </c>
      <c r="F1417" s="10">
        <v>152.9</v>
      </c>
    </row>
    <row r="1418" spans="1:6">
      <c r="A1418" s="5">
        <v>1410</v>
      </c>
      <c r="B1418" s="6" t="s">
        <v>1480</v>
      </c>
      <c r="C1418" s="7" t="s">
        <v>3180</v>
      </c>
      <c r="D1418" s="8">
        <v>32238</v>
      </c>
      <c r="E1418" s="10">
        <v>132.65</v>
      </c>
      <c r="F1418" s="10">
        <v>243.03</v>
      </c>
    </row>
    <row r="1419" spans="1:6">
      <c r="A1419" s="5">
        <v>1411</v>
      </c>
      <c r="B1419" s="6" t="s">
        <v>1481</v>
      </c>
      <c r="C1419" s="7" t="s">
        <v>3181</v>
      </c>
      <c r="D1419" s="8">
        <v>116392</v>
      </c>
      <c r="E1419" s="10">
        <v>234.5</v>
      </c>
      <c r="F1419" s="10">
        <v>496.34</v>
      </c>
    </row>
    <row r="1420" spans="1:6">
      <c r="A1420" s="5">
        <v>1412</v>
      </c>
      <c r="B1420" s="6" t="s">
        <v>1482</v>
      </c>
      <c r="C1420" s="7" t="s">
        <v>3182</v>
      </c>
      <c r="D1420" s="8">
        <v>105020</v>
      </c>
      <c r="E1420" s="10">
        <v>510.03</v>
      </c>
      <c r="F1420" s="10">
        <v>205.91</v>
      </c>
    </row>
    <row r="1421" spans="1:6">
      <c r="A1421" s="5">
        <v>1413</v>
      </c>
      <c r="B1421" s="6" t="s">
        <v>1483</v>
      </c>
      <c r="C1421" s="7" t="s">
        <v>3183</v>
      </c>
      <c r="D1421" s="8">
        <v>41201</v>
      </c>
      <c r="E1421" s="10">
        <v>432.12</v>
      </c>
      <c r="F1421" s="10">
        <v>95.35</v>
      </c>
    </row>
    <row r="1422" spans="1:6">
      <c r="A1422" s="5">
        <v>1414</v>
      </c>
      <c r="B1422" s="6" t="s">
        <v>1484</v>
      </c>
      <c r="C1422" s="7" t="s">
        <v>3184</v>
      </c>
      <c r="D1422" s="8">
        <v>35508</v>
      </c>
      <c r="E1422" s="10">
        <v>194.44</v>
      </c>
      <c r="F1422" s="10">
        <v>182.62</v>
      </c>
    </row>
    <row r="1423" spans="1:6">
      <c r="A1423" s="5">
        <v>1415</v>
      </c>
      <c r="B1423" s="6" t="s">
        <v>1485</v>
      </c>
      <c r="C1423" s="7" t="s">
        <v>3185</v>
      </c>
      <c r="D1423" s="8">
        <v>83630</v>
      </c>
      <c r="E1423" s="10">
        <v>421.24</v>
      </c>
      <c r="F1423" s="10">
        <v>198.53</v>
      </c>
    </row>
    <row r="1424" spans="1:6">
      <c r="A1424" s="5">
        <v>1416</v>
      </c>
      <c r="B1424" s="6" t="s">
        <v>1486</v>
      </c>
      <c r="C1424" s="7" t="s">
        <v>3186</v>
      </c>
      <c r="D1424" s="8">
        <v>35809</v>
      </c>
      <c r="E1424" s="10">
        <v>514.34</v>
      </c>
      <c r="F1424" s="10">
        <v>69.62</v>
      </c>
    </row>
    <row r="1425" spans="1:6">
      <c r="A1425" s="5">
        <v>1417</v>
      </c>
      <c r="B1425" s="6" t="s">
        <v>1487</v>
      </c>
      <c r="C1425" s="7" t="s">
        <v>3187</v>
      </c>
      <c r="D1425" s="8">
        <v>34286</v>
      </c>
      <c r="E1425" s="10">
        <v>211.3</v>
      </c>
      <c r="F1425" s="10">
        <v>162.26</v>
      </c>
    </row>
    <row r="1426" spans="1:6">
      <c r="A1426" s="5">
        <v>1418</v>
      </c>
      <c r="B1426" s="11" t="s">
        <v>1488</v>
      </c>
      <c r="C1426" s="7" t="s">
        <v>3188</v>
      </c>
      <c r="D1426" s="8">
        <v>6591</v>
      </c>
      <c r="E1426" s="10">
        <v>30.38</v>
      </c>
      <c r="F1426" s="10">
        <v>216.95</v>
      </c>
    </row>
    <row r="1427" ht="40.5" customHeight="1" spans="1:6">
      <c r="A1427" s="5">
        <v>1419</v>
      </c>
      <c r="B1427" s="11" t="s">
        <v>1489</v>
      </c>
      <c r="C1427" s="7" t="s">
        <v>3189</v>
      </c>
      <c r="D1427" s="8">
        <v>7485</v>
      </c>
      <c r="E1427" s="10">
        <v>583.69</v>
      </c>
      <c r="F1427" s="10">
        <v>12.82</v>
      </c>
    </row>
    <row r="1428" spans="1:6">
      <c r="A1428" s="5">
        <v>1420</v>
      </c>
      <c r="B1428" s="11" t="s">
        <v>131</v>
      </c>
      <c r="C1428" s="7" t="s">
        <v>3190</v>
      </c>
      <c r="D1428" s="8">
        <v>29832</v>
      </c>
      <c r="E1428" s="10">
        <v>20.41</v>
      </c>
      <c r="F1428" s="9">
        <v>1461.64</v>
      </c>
    </row>
    <row r="1429" spans="1:6">
      <c r="A1429" s="5">
        <v>1421</v>
      </c>
      <c r="B1429" s="11" t="s">
        <v>1490</v>
      </c>
      <c r="C1429" s="7" t="s">
        <v>3191</v>
      </c>
      <c r="D1429" s="8">
        <v>20653</v>
      </c>
      <c r="E1429" s="10">
        <v>101.59</v>
      </c>
      <c r="F1429" s="10">
        <v>203.3</v>
      </c>
    </row>
    <row r="1430" spans="1:6">
      <c r="A1430" s="5">
        <v>1422</v>
      </c>
      <c r="B1430" s="11" t="s">
        <v>1491</v>
      </c>
      <c r="C1430" s="7" t="s">
        <v>3192</v>
      </c>
      <c r="D1430" s="8">
        <v>15565</v>
      </c>
      <c r="E1430" s="10">
        <v>299.43</v>
      </c>
      <c r="F1430" s="10">
        <v>51.98</v>
      </c>
    </row>
    <row r="1431" ht="27" customHeight="1" spans="1:6">
      <c r="A1431" s="5">
        <v>1423</v>
      </c>
      <c r="B1431" s="11" t="s">
        <v>1492</v>
      </c>
      <c r="C1431" s="7" t="s">
        <v>3193</v>
      </c>
      <c r="D1431" s="8">
        <v>8540</v>
      </c>
      <c r="E1431" s="10">
        <v>93.98</v>
      </c>
      <c r="F1431" s="10">
        <v>90.87</v>
      </c>
    </row>
    <row r="1432" spans="1:6">
      <c r="A1432" s="5">
        <v>1424</v>
      </c>
      <c r="B1432" s="11" t="s">
        <v>1493</v>
      </c>
      <c r="C1432" s="7" t="s">
        <v>3194</v>
      </c>
      <c r="D1432" s="8">
        <v>3797</v>
      </c>
      <c r="E1432" s="10">
        <v>98.45</v>
      </c>
      <c r="F1432" s="10">
        <v>38.57</v>
      </c>
    </row>
    <row r="1433" spans="1:6">
      <c r="A1433" s="5">
        <v>1425</v>
      </c>
      <c r="B1433" s="11" t="s">
        <v>1494</v>
      </c>
      <c r="C1433" s="7" t="s">
        <v>2844</v>
      </c>
      <c r="D1433" s="8">
        <v>9800</v>
      </c>
      <c r="E1433" s="10">
        <v>241.88</v>
      </c>
      <c r="F1433" s="10">
        <v>40.52</v>
      </c>
    </row>
    <row r="1434" ht="27" customHeight="1" spans="1:6">
      <c r="A1434" s="5">
        <v>1426</v>
      </c>
      <c r="B1434" s="11" t="s">
        <v>1495</v>
      </c>
      <c r="C1434" s="7" t="s">
        <v>3195</v>
      </c>
      <c r="D1434" s="8">
        <v>19783</v>
      </c>
      <c r="E1434" s="10">
        <v>238.99</v>
      </c>
      <c r="F1434" s="10">
        <v>82.78</v>
      </c>
    </row>
    <row r="1435" spans="1:6">
      <c r="A1435" s="5">
        <v>1427</v>
      </c>
      <c r="B1435" s="6" t="s">
        <v>1496</v>
      </c>
      <c r="C1435" s="7" t="s">
        <v>3196</v>
      </c>
      <c r="D1435" s="8">
        <v>328930</v>
      </c>
      <c r="E1435" s="10">
        <v>309</v>
      </c>
      <c r="F1435" s="9">
        <v>1064.5</v>
      </c>
    </row>
    <row r="1436" spans="1:6">
      <c r="A1436" s="5">
        <v>1428</v>
      </c>
      <c r="B1436" s="6" t="s">
        <v>1497</v>
      </c>
      <c r="C1436" s="7" t="s">
        <v>3197</v>
      </c>
      <c r="D1436" s="8">
        <v>11996</v>
      </c>
      <c r="E1436" s="10">
        <v>248.22</v>
      </c>
      <c r="F1436" s="10">
        <v>48.33</v>
      </c>
    </row>
    <row r="1437" spans="1:6">
      <c r="A1437" s="5">
        <v>1429</v>
      </c>
      <c r="B1437" s="6" t="s">
        <v>1498</v>
      </c>
      <c r="C1437" s="7" t="s">
        <v>3198</v>
      </c>
      <c r="D1437" s="8">
        <v>16424</v>
      </c>
      <c r="E1437" s="10">
        <v>317.21</v>
      </c>
      <c r="F1437" s="10">
        <v>51.78</v>
      </c>
    </row>
    <row r="1438" spans="1:6">
      <c r="A1438" s="5">
        <v>1430</v>
      </c>
      <c r="B1438" s="6" t="s">
        <v>1499</v>
      </c>
      <c r="C1438" s="7" t="s">
        <v>3199</v>
      </c>
      <c r="D1438" s="8">
        <v>46951</v>
      </c>
      <c r="E1438" s="10">
        <v>125.3</v>
      </c>
      <c r="F1438" s="10">
        <v>374.71</v>
      </c>
    </row>
    <row r="1439" spans="1:6">
      <c r="A1439" s="5">
        <v>1431</v>
      </c>
      <c r="B1439" s="6" t="s">
        <v>1500</v>
      </c>
      <c r="C1439" s="7" t="s">
        <v>3200</v>
      </c>
      <c r="D1439" s="8">
        <v>25967</v>
      </c>
      <c r="E1439" s="10">
        <v>91.5</v>
      </c>
      <c r="F1439" s="10">
        <v>283.79</v>
      </c>
    </row>
    <row r="1440" spans="1:6">
      <c r="A1440" s="5">
        <v>1432</v>
      </c>
      <c r="B1440" s="6" t="s">
        <v>1501</v>
      </c>
      <c r="C1440" s="7" t="s">
        <v>3201</v>
      </c>
      <c r="D1440" s="8">
        <v>21025</v>
      </c>
      <c r="E1440" s="10">
        <v>135.34</v>
      </c>
      <c r="F1440" s="10">
        <v>155.35</v>
      </c>
    </row>
    <row r="1441" spans="1:6">
      <c r="A1441" s="5">
        <v>1433</v>
      </c>
      <c r="B1441" s="6" t="s">
        <v>1502</v>
      </c>
      <c r="C1441" s="7" t="s">
        <v>3202</v>
      </c>
      <c r="D1441" s="8">
        <v>19532</v>
      </c>
      <c r="E1441" s="10">
        <v>286.2</v>
      </c>
      <c r="F1441" s="10">
        <v>68.25</v>
      </c>
    </row>
    <row r="1442" spans="1:6">
      <c r="A1442" s="5">
        <v>1434</v>
      </c>
      <c r="B1442" s="6" t="s">
        <v>1503</v>
      </c>
      <c r="C1442" s="7" t="s">
        <v>3203</v>
      </c>
      <c r="D1442" s="8">
        <v>12388</v>
      </c>
      <c r="E1442" s="10">
        <v>266.34</v>
      </c>
      <c r="F1442" s="10">
        <v>46.51</v>
      </c>
    </row>
    <row r="1443" spans="1:6">
      <c r="A1443" s="5">
        <v>1435</v>
      </c>
      <c r="B1443" s="6" t="s">
        <v>1504</v>
      </c>
      <c r="C1443" s="7" t="s">
        <v>3204</v>
      </c>
      <c r="D1443" s="8">
        <v>32978</v>
      </c>
      <c r="E1443" s="10">
        <v>632.29</v>
      </c>
      <c r="F1443" s="10">
        <v>52.16</v>
      </c>
    </row>
    <row r="1444" spans="1:6">
      <c r="A1444" s="5">
        <v>1436</v>
      </c>
      <c r="B1444" s="6" t="s">
        <v>1505</v>
      </c>
      <c r="C1444" s="7" t="s">
        <v>2783</v>
      </c>
      <c r="D1444" s="8">
        <v>32291</v>
      </c>
      <c r="E1444" s="10">
        <v>126.46</v>
      </c>
      <c r="F1444" s="10">
        <v>255.35</v>
      </c>
    </row>
    <row r="1445" customHeight="1" spans="1:6">
      <c r="A1445" s="5">
        <v>1437</v>
      </c>
      <c r="B1445" s="6" t="s">
        <v>1506</v>
      </c>
      <c r="C1445" s="7" t="s">
        <v>3205</v>
      </c>
      <c r="D1445" s="8">
        <v>26591</v>
      </c>
      <c r="E1445" s="10">
        <v>537.86</v>
      </c>
      <c r="F1445" s="10">
        <v>49.44</v>
      </c>
    </row>
    <row r="1446" spans="1:6">
      <c r="A1446" s="5">
        <v>1438</v>
      </c>
      <c r="B1446" s="11" t="s">
        <v>1507</v>
      </c>
      <c r="C1446" s="7" t="s">
        <v>3206</v>
      </c>
      <c r="D1446" s="8">
        <v>2226</v>
      </c>
      <c r="E1446" s="10">
        <v>74.02</v>
      </c>
      <c r="F1446" s="10">
        <v>30.07</v>
      </c>
    </row>
    <row r="1447" spans="1:6">
      <c r="A1447" s="5">
        <v>1439</v>
      </c>
      <c r="B1447" s="11" t="s">
        <v>1508</v>
      </c>
      <c r="C1447" s="7" t="s">
        <v>3207</v>
      </c>
      <c r="D1447" s="8">
        <v>3078</v>
      </c>
      <c r="E1447" s="10">
        <v>28.37</v>
      </c>
      <c r="F1447" s="10">
        <v>108.49</v>
      </c>
    </row>
    <row r="1448" spans="1:6">
      <c r="A1448" s="5">
        <v>1440</v>
      </c>
      <c r="B1448" s="11" t="s">
        <v>1509</v>
      </c>
      <c r="C1448" s="7" t="s">
        <v>3208</v>
      </c>
      <c r="D1448" s="8">
        <v>2516</v>
      </c>
      <c r="E1448" s="10">
        <v>6.53</v>
      </c>
      <c r="F1448" s="10">
        <v>385.3</v>
      </c>
    </row>
    <row r="1449" spans="1:6">
      <c r="A1449" s="5">
        <v>1441</v>
      </c>
      <c r="B1449" s="11" t="s">
        <v>1510</v>
      </c>
      <c r="C1449" s="7" t="s">
        <v>3209</v>
      </c>
      <c r="D1449" s="8">
        <v>2467</v>
      </c>
      <c r="E1449" s="10">
        <v>52.36</v>
      </c>
      <c r="F1449" s="10">
        <v>47.12</v>
      </c>
    </row>
    <row r="1450" spans="1:6">
      <c r="A1450" s="5">
        <v>1442</v>
      </c>
      <c r="B1450" s="12" t="s">
        <v>1511</v>
      </c>
      <c r="C1450" s="7" t="s">
        <v>3210</v>
      </c>
      <c r="D1450" s="8">
        <v>1176</v>
      </c>
      <c r="E1450" s="10">
        <v>196.73</v>
      </c>
      <c r="F1450" s="10">
        <v>5.98</v>
      </c>
    </row>
    <row r="1451" spans="1:6">
      <c r="A1451" s="5">
        <v>1443</v>
      </c>
      <c r="B1451" s="12" t="s">
        <v>1512</v>
      </c>
      <c r="C1451" s="7" t="s">
        <v>3211</v>
      </c>
      <c r="D1451" s="10">
        <v>750</v>
      </c>
      <c r="E1451" s="10">
        <v>165.48</v>
      </c>
      <c r="F1451" s="10">
        <v>4.53</v>
      </c>
    </row>
    <row r="1452" ht="27" customHeight="1" spans="1:6">
      <c r="A1452" s="5">
        <v>1444</v>
      </c>
      <c r="B1452" s="12" t="s">
        <v>1513</v>
      </c>
      <c r="C1452" s="7" t="s">
        <v>3212</v>
      </c>
      <c r="D1452" s="8">
        <v>3696</v>
      </c>
      <c r="E1452" s="10">
        <v>39.6</v>
      </c>
      <c r="F1452" s="10">
        <v>93.33</v>
      </c>
    </row>
    <row r="1453" spans="1:6">
      <c r="A1453" s="5">
        <v>1445</v>
      </c>
      <c r="B1453" s="11" t="s">
        <v>1514</v>
      </c>
      <c r="C1453" s="7" t="s">
        <v>3213</v>
      </c>
      <c r="D1453" s="8">
        <v>3423</v>
      </c>
      <c r="E1453" s="10">
        <v>134.22</v>
      </c>
      <c r="F1453" s="10">
        <v>25.5</v>
      </c>
    </row>
    <row r="1454" ht="27" customHeight="1" spans="1:6">
      <c r="A1454" s="5">
        <v>1446</v>
      </c>
      <c r="B1454" s="11" t="s">
        <v>1515</v>
      </c>
      <c r="C1454" s="7" t="s">
        <v>3214</v>
      </c>
      <c r="D1454" s="8">
        <v>3290</v>
      </c>
      <c r="E1454" s="10">
        <v>315.06</v>
      </c>
      <c r="F1454" s="10">
        <v>10.44</v>
      </c>
    </row>
    <row r="1455" spans="1:6">
      <c r="A1455" s="5">
        <v>1447</v>
      </c>
      <c r="B1455" s="11" t="s">
        <v>1516</v>
      </c>
      <c r="C1455" s="7" t="s">
        <v>3215</v>
      </c>
      <c r="D1455" s="8">
        <v>3745</v>
      </c>
      <c r="E1455" s="10">
        <v>212.13</v>
      </c>
      <c r="F1455" s="10">
        <v>17.65</v>
      </c>
    </row>
    <row r="1456" ht="27" customHeight="1" spans="1:6">
      <c r="A1456" s="5">
        <v>1448</v>
      </c>
      <c r="B1456" s="12" t="s">
        <v>1517</v>
      </c>
      <c r="C1456" s="7" t="s">
        <v>3216</v>
      </c>
      <c r="D1456" s="10">
        <v>377</v>
      </c>
      <c r="E1456" s="10">
        <v>95.27</v>
      </c>
      <c r="F1456" s="10">
        <v>3.96</v>
      </c>
    </row>
    <row r="1457" spans="1:6">
      <c r="A1457" s="5">
        <v>1449</v>
      </c>
      <c r="B1457" s="11" t="s">
        <v>1518</v>
      </c>
      <c r="C1457" s="7" t="s">
        <v>3217</v>
      </c>
      <c r="D1457" s="8">
        <v>21223</v>
      </c>
      <c r="E1457" s="10">
        <v>470.97</v>
      </c>
      <c r="F1457" s="10">
        <v>45.06</v>
      </c>
    </row>
    <row r="1458" ht="40.5" customHeight="1" spans="1:6">
      <c r="A1458" s="5">
        <v>1450</v>
      </c>
      <c r="B1458" s="11" t="s">
        <v>1519</v>
      </c>
      <c r="C1458" s="7" t="s">
        <v>3218</v>
      </c>
      <c r="D1458" s="8">
        <v>4826</v>
      </c>
      <c r="E1458" s="10">
        <v>333</v>
      </c>
      <c r="F1458" s="10">
        <v>14.49</v>
      </c>
    </row>
    <row r="1459" spans="1:6">
      <c r="A1459" s="5">
        <v>1451</v>
      </c>
      <c r="B1459" s="11" t="s">
        <v>1520</v>
      </c>
      <c r="C1459" s="7" t="s">
        <v>3219</v>
      </c>
      <c r="D1459" s="8">
        <v>6172</v>
      </c>
      <c r="E1459" s="10">
        <v>193.21</v>
      </c>
      <c r="F1459" s="10">
        <v>31.94</v>
      </c>
    </row>
    <row r="1460" spans="1:6">
      <c r="A1460" s="5">
        <v>1452</v>
      </c>
      <c r="B1460" s="11" t="s">
        <v>1521</v>
      </c>
      <c r="C1460" s="7" t="s">
        <v>3220</v>
      </c>
      <c r="D1460" s="8">
        <v>12402</v>
      </c>
      <c r="E1460" s="10">
        <v>100.8</v>
      </c>
      <c r="F1460" s="10">
        <v>123.04</v>
      </c>
    </row>
    <row r="1461" spans="1:6">
      <c r="A1461" s="5">
        <v>1453</v>
      </c>
      <c r="B1461" s="11" t="s">
        <v>1522</v>
      </c>
      <c r="C1461" s="7" t="s">
        <v>3221</v>
      </c>
      <c r="D1461" s="8">
        <v>5324</v>
      </c>
      <c r="E1461" s="10">
        <v>111.95</v>
      </c>
      <c r="F1461" s="10">
        <v>47.56</v>
      </c>
    </row>
    <row r="1462" spans="1:6">
      <c r="A1462" s="5">
        <v>1454</v>
      </c>
      <c r="B1462" s="11" t="s">
        <v>1523</v>
      </c>
      <c r="C1462" s="7" t="s">
        <v>3222</v>
      </c>
      <c r="D1462" s="8">
        <v>3418</v>
      </c>
      <c r="E1462" s="10">
        <v>236.45</v>
      </c>
      <c r="F1462" s="10">
        <v>14.46</v>
      </c>
    </row>
    <row r="1463" spans="1:6">
      <c r="A1463" s="5">
        <v>1455</v>
      </c>
      <c r="B1463" s="12" t="s">
        <v>1524</v>
      </c>
      <c r="C1463" s="7" t="s">
        <v>3223</v>
      </c>
      <c r="D1463" s="8">
        <v>4775</v>
      </c>
      <c r="E1463" s="10">
        <v>44.85</v>
      </c>
      <c r="F1463" s="10">
        <v>106.47</v>
      </c>
    </row>
    <row r="1464" spans="1:6">
      <c r="A1464" s="5">
        <v>1456</v>
      </c>
      <c r="B1464" s="11" t="s">
        <v>1525</v>
      </c>
      <c r="C1464" s="7" t="s">
        <v>3224</v>
      </c>
      <c r="D1464" s="8">
        <v>5365</v>
      </c>
      <c r="E1464" s="10">
        <v>197.85</v>
      </c>
      <c r="F1464" s="10">
        <v>27.12</v>
      </c>
    </row>
    <row r="1465" ht="27" customHeight="1" spans="1:6">
      <c r="A1465" s="5">
        <v>1457</v>
      </c>
      <c r="B1465" s="11" t="s">
        <v>1526</v>
      </c>
      <c r="C1465" s="7" t="s">
        <v>3225</v>
      </c>
      <c r="D1465" s="8">
        <v>16032</v>
      </c>
      <c r="E1465" s="10">
        <v>642.28</v>
      </c>
      <c r="F1465" s="10">
        <v>24.96</v>
      </c>
    </row>
    <row r="1466" spans="1:6">
      <c r="A1466" s="5">
        <v>1458</v>
      </c>
      <c r="B1466" s="11" t="s">
        <v>1527</v>
      </c>
      <c r="C1466" s="7" t="s">
        <v>3226</v>
      </c>
      <c r="D1466" s="8">
        <v>4499</v>
      </c>
      <c r="E1466" s="10">
        <v>102.94</v>
      </c>
      <c r="F1466" s="10">
        <v>43.71</v>
      </c>
    </row>
    <row r="1467" spans="1:6">
      <c r="A1467" s="5">
        <v>1459</v>
      </c>
      <c r="B1467" s="12" t="s">
        <v>1528</v>
      </c>
      <c r="C1467" s="7" t="s">
        <v>3227</v>
      </c>
      <c r="D1467" s="8">
        <v>1405</v>
      </c>
      <c r="E1467" s="10">
        <v>85.37</v>
      </c>
      <c r="F1467" s="10">
        <v>16.46</v>
      </c>
    </row>
    <row r="1468" ht="27" customHeight="1" spans="1:6">
      <c r="A1468" s="5">
        <v>1460</v>
      </c>
      <c r="B1468" s="11" t="s">
        <v>1529</v>
      </c>
      <c r="C1468" s="7" t="s">
        <v>3228</v>
      </c>
      <c r="D1468" s="8">
        <v>10416</v>
      </c>
      <c r="E1468" s="10">
        <v>188.46</v>
      </c>
      <c r="F1468" s="10">
        <v>55.27</v>
      </c>
    </row>
    <row r="1469" spans="1:6">
      <c r="A1469" s="5">
        <v>1461</v>
      </c>
      <c r="B1469" s="6" t="s">
        <v>1530</v>
      </c>
      <c r="C1469" s="7" t="s">
        <v>3229</v>
      </c>
      <c r="D1469" s="8">
        <v>940141</v>
      </c>
      <c r="E1469" s="10">
        <v>491.95</v>
      </c>
      <c r="F1469" s="9">
        <v>1911.05</v>
      </c>
    </row>
    <row r="1470" spans="1:6">
      <c r="A1470" s="5">
        <v>1462</v>
      </c>
      <c r="B1470" s="6" t="s">
        <v>1531</v>
      </c>
      <c r="C1470" s="7" t="s">
        <v>3230</v>
      </c>
      <c r="D1470" s="8">
        <v>1592657</v>
      </c>
      <c r="E1470" s="10">
        <v>343.46</v>
      </c>
      <c r="F1470" s="9">
        <v>4637.1</v>
      </c>
    </row>
    <row r="1471" spans="1:6">
      <c r="A1471" s="5">
        <v>1463</v>
      </c>
      <c r="B1471" s="6" t="s">
        <v>1532</v>
      </c>
      <c r="C1471" s="7" t="s">
        <v>3231</v>
      </c>
      <c r="D1471" s="8">
        <v>111562</v>
      </c>
      <c r="E1471" s="10">
        <v>81.45</v>
      </c>
      <c r="F1471" s="9">
        <v>1369.7</v>
      </c>
    </row>
    <row r="1472" spans="1:6">
      <c r="A1472" s="5">
        <v>1464</v>
      </c>
      <c r="B1472" s="6" t="s">
        <v>1533</v>
      </c>
      <c r="C1472" s="7" t="s">
        <v>3232</v>
      </c>
      <c r="D1472" s="8">
        <v>303246</v>
      </c>
      <c r="E1472" s="10">
        <v>229.96</v>
      </c>
      <c r="F1472" s="9">
        <v>1318.69</v>
      </c>
    </row>
    <row r="1473" spans="1:6">
      <c r="A1473" s="5">
        <v>1465</v>
      </c>
      <c r="B1473" s="6" t="s">
        <v>1534</v>
      </c>
      <c r="C1473" s="7" t="s">
        <v>3233</v>
      </c>
      <c r="D1473" s="8">
        <v>55937</v>
      </c>
      <c r="E1473" s="10">
        <v>61.76</v>
      </c>
      <c r="F1473" s="10">
        <v>905.72</v>
      </c>
    </row>
    <row r="1474" spans="1:6">
      <c r="A1474" s="5">
        <v>1466</v>
      </c>
      <c r="B1474" s="6" t="s">
        <v>1535</v>
      </c>
      <c r="C1474" s="7" t="s">
        <v>3234</v>
      </c>
      <c r="D1474" s="8">
        <v>126715</v>
      </c>
      <c r="E1474" s="10">
        <v>213.96</v>
      </c>
      <c r="F1474" s="10">
        <v>592.24</v>
      </c>
    </row>
    <row r="1475" spans="1:6">
      <c r="A1475" s="5">
        <v>1467</v>
      </c>
      <c r="B1475" s="6" t="s">
        <v>1536</v>
      </c>
      <c r="C1475" s="7" t="s">
        <v>3235</v>
      </c>
      <c r="D1475" s="8">
        <v>46611</v>
      </c>
      <c r="E1475" s="10">
        <v>54.55</v>
      </c>
      <c r="F1475" s="10">
        <v>854.46</v>
      </c>
    </row>
    <row r="1476" spans="1:6">
      <c r="A1476" s="5">
        <v>1468</v>
      </c>
      <c r="B1476" s="6" t="s">
        <v>1537</v>
      </c>
      <c r="C1476" s="7" t="s">
        <v>3236</v>
      </c>
      <c r="D1476" s="8">
        <v>64705</v>
      </c>
      <c r="E1476" s="10">
        <v>77.15</v>
      </c>
      <c r="F1476" s="10">
        <v>838.69</v>
      </c>
    </row>
    <row r="1477" spans="1:6">
      <c r="A1477" s="5">
        <v>1469</v>
      </c>
      <c r="B1477" s="6" t="s">
        <v>1538</v>
      </c>
      <c r="C1477" s="7" t="s">
        <v>3237</v>
      </c>
      <c r="D1477" s="8">
        <v>61097</v>
      </c>
      <c r="E1477" s="10">
        <v>482.44</v>
      </c>
      <c r="F1477" s="10">
        <v>126.64</v>
      </c>
    </row>
    <row r="1478" spans="1:6">
      <c r="A1478" s="5">
        <v>1470</v>
      </c>
      <c r="B1478" s="6" t="s">
        <v>1539</v>
      </c>
      <c r="C1478" s="7" t="s">
        <v>3238</v>
      </c>
      <c r="D1478" s="8">
        <v>48752</v>
      </c>
      <c r="E1478" s="10">
        <v>41.78</v>
      </c>
      <c r="F1478" s="9">
        <v>1166.87</v>
      </c>
    </row>
    <row r="1479" spans="1:6">
      <c r="A1479" s="5">
        <v>1471</v>
      </c>
      <c r="B1479" s="6" t="s">
        <v>1540</v>
      </c>
      <c r="C1479" s="7" t="s">
        <v>3239</v>
      </c>
      <c r="D1479" s="8">
        <v>33072</v>
      </c>
      <c r="E1479" s="10">
        <v>33.62</v>
      </c>
      <c r="F1479" s="10">
        <v>983.7</v>
      </c>
    </row>
    <row r="1480" spans="1:6">
      <c r="A1480" s="5">
        <v>1472</v>
      </c>
      <c r="B1480" s="6" t="s">
        <v>1541</v>
      </c>
      <c r="C1480" s="7" t="s">
        <v>3240</v>
      </c>
      <c r="D1480" s="8">
        <v>71101</v>
      </c>
      <c r="E1480" s="10">
        <v>70.06</v>
      </c>
      <c r="F1480" s="9">
        <v>1014.86</v>
      </c>
    </row>
    <row r="1481" spans="1:6">
      <c r="A1481" s="5">
        <v>1473</v>
      </c>
      <c r="B1481" s="6" t="s">
        <v>1542</v>
      </c>
      <c r="C1481" s="7" t="s">
        <v>3241</v>
      </c>
      <c r="D1481" s="8">
        <v>24666</v>
      </c>
      <c r="E1481" s="10">
        <v>111.01</v>
      </c>
      <c r="F1481" s="10">
        <v>222.2</v>
      </c>
    </row>
    <row r="1482" spans="1:6">
      <c r="A1482" s="5">
        <v>1474</v>
      </c>
      <c r="B1482" s="6" t="s">
        <v>1543</v>
      </c>
      <c r="C1482" s="7" t="s">
        <v>3242</v>
      </c>
      <c r="D1482" s="8">
        <v>40003</v>
      </c>
      <c r="E1482" s="10">
        <v>15.96</v>
      </c>
      <c r="F1482" s="9">
        <v>2506.45</v>
      </c>
    </row>
    <row r="1483" spans="1:6">
      <c r="A1483" s="5">
        <v>1475</v>
      </c>
      <c r="B1483" s="6" t="s">
        <v>1544</v>
      </c>
      <c r="C1483" s="7" t="s">
        <v>3243</v>
      </c>
      <c r="D1483" s="8">
        <v>58517</v>
      </c>
      <c r="E1483" s="10">
        <v>45.51</v>
      </c>
      <c r="F1483" s="9">
        <v>1285.81</v>
      </c>
    </row>
    <row r="1484" spans="1:6">
      <c r="A1484" s="5">
        <v>1476</v>
      </c>
      <c r="B1484" s="6" t="s">
        <v>1545</v>
      </c>
      <c r="C1484" s="7" t="s">
        <v>3244</v>
      </c>
      <c r="D1484" s="8">
        <v>102624</v>
      </c>
      <c r="E1484" s="10">
        <v>87.73</v>
      </c>
      <c r="F1484" s="9">
        <v>1169.77</v>
      </c>
    </row>
    <row r="1485" spans="1:6">
      <c r="A1485" s="5">
        <v>1477</v>
      </c>
      <c r="B1485" s="6" t="s">
        <v>1546</v>
      </c>
      <c r="C1485" s="7" t="s">
        <v>3245</v>
      </c>
      <c r="D1485" s="8">
        <v>111143</v>
      </c>
      <c r="E1485" s="10">
        <v>14.15</v>
      </c>
      <c r="F1485" s="9">
        <v>7854.63</v>
      </c>
    </row>
    <row r="1486" spans="1:6">
      <c r="A1486" s="5">
        <v>1478</v>
      </c>
      <c r="B1486" s="6" t="s">
        <v>1547</v>
      </c>
      <c r="C1486" s="7" t="s">
        <v>3246</v>
      </c>
      <c r="D1486" s="8">
        <v>101017</v>
      </c>
      <c r="E1486" s="10">
        <v>26.89</v>
      </c>
      <c r="F1486" s="9">
        <v>3756.68</v>
      </c>
    </row>
    <row r="1487" spans="1:6">
      <c r="A1487" s="5">
        <v>1479</v>
      </c>
      <c r="B1487" s="6" t="s">
        <v>1548</v>
      </c>
      <c r="C1487" s="7" t="s">
        <v>3247</v>
      </c>
      <c r="D1487" s="8">
        <v>96886</v>
      </c>
      <c r="E1487" s="10">
        <v>119.94</v>
      </c>
      <c r="F1487" s="10">
        <v>807.79</v>
      </c>
    </row>
    <row r="1488" spans="1:6">
      <c r="A1488" s="5">
        <v>1480</v>
      </c>
      <c r="B1488" s="6" t="s">
        <v>1549</v>
      </c>
      <c r="C1488" s="7" t="s">
        <v>3248</v>
      </c>
      <c r="D1488" s="8">
        <v>72313</v>
      </c>
      <c r="E1488" s="10">
        <v>29.6</v>
      </c>
      <c r="F1488" s="9">
        <v>2443.01</v>
      </c>
    </row>
    <row r="1489" spans="1:6">
      <c r="A1489" s="5">
        <v>1481</v>
      </c>
      <c r="B1489" s="6" t="s">
        <v>1550</v>
      </c>
      <c r="C1489" s="7" t="s">
        <v>2203</v>
      </c>
      <c r="D1489" s="8">
        <v>59111</v>
      </c>
      <c r="E1489" s="10">
        <v>42.07</v>
      </c>
      <c r="F1489" s="9">
        <v>1405.06</v>
      </c>
    </row>
    <row r="1490" spans="1:6">
      <c r="A1490" s="5">
        <v>1482</v>
      </c>
      <c r="B1490" s="6" t="s">
        <v>1551</v>
      </c>
      <c r="C1490" s="7" t="s">
        <v>3249</v>
      </c>
      <c r="D1490" s="8">
        <v>64763</v>
      </c>
      <c r="E1490" s="10">
        <v>52.76</v>
      </c>
      <c r="F1490" s="9">
        <v>1227.5</v>
      </c>
    </row>
    <row r="1491" spans="1:6">
      <c r="A1491" s="5">
        <v>1483</v>
      </c>
      <c r="B1491" s="6" t="s">
        <v>1552</v>
      </c>
      <c r="C1491" s="7" t="s">
        <v>3250</v>
      </c>
      <c r="D1491" s="8">
        <v>27821</v>
      </c>
      <c r="E1491" s="10">
        <v>117.46</v>
      </c>
      <c r="F1491" s="10">
        <v>236.86</v>
      </c>
    </row>
    <row r="1492" spans="1:6">
      <c r="A1492" s="5">
        <v>1484</v>
      </c>
      <c r="B1492" s="6" t="s">
        <v>1553</v>
      </c>
      <c r="C1492" s="7" t="s">
        <v>3251</v>
      </c>
      <c r="D1492" s="8">
        <v>27182</v>
      </c>
      <c r="E1492" s="10">
        <v>139.99</v>
      </c>
      <c r="F1492" s="10">
        <v>194.17</v>
      </c>
    </row>
    <row r="1493" spans="1:6">
      <c r="A1493" s="5">
        <v>1485</v>
      </c>
      <c r="B1493" s="6" t="s">
        <v>1554</v>
      </c>
      <c r="C1493" s="7" t="s">
        <v>3252</v>
      </c>
      <c r="D1493" s="8">
        <v>35929</v>
      </c>
      <c r="E1493" s="10">
        <v>135.11</v>
      </c>
      <c r="F1493" s="10">
        <v>265.92</v>
      </c>
    </row>
    <row r="1494" spans="1:6">
      <c r="A1494" s="5">
        <v>1486</v>
      </c>
      <c r="B1494" s="6" t="s">
        <v>1555</v>
      </c>
      <c r="C1494" s="7" t="s">
        <v>3253</v>
      </c>
      <c r="D1494" s="8">
        <v>49894</v>
      </c>
      <c r="E1494" s="10">
        <v>246.71</v>
      </c>
      <c r="F1494" s="10">
        <v>202.24</v>
      </c>
    </row>
    <row r="1495" spans="1:6">
      <c r="A1495" s="5">
        <v>1487</v>
      </c>
      <c r="B1495" s="6" t="s">
        <v>1556</v>
      </c>
      <c r="C1495" s="7" t="s">
        <v>3254</v>
      </c>
      <c r="D1495" s="8">
        <v>36214</v>
      </c>
      <c r="E1495" s="10">
        <v>105.21</v>
      </c>
      <c r="F1495" s="10">
        <v>344.21</v>
      </c>
    </row>
    <row r="1496" spans="1:6">
      <c r="A1496" s="5">
        <v>1488</v>
      </c>
      <c r="B1496" s="6" t="s">
        <v>1557</v>
      </c>
      <c r="C1496" s="7" t="s">
        <v>3255</v>
      </c>
      <c r="D1496" s="8">
        <v>98187</v>
      </c>
      <c r="E1496" s="10">
        <v>215.7</v>
      </c>
      <c r="F1496" s="10">
        <v>455.2</v>
      </c>
    </row>
    <row r="1497" ht="27" customHeight="1" spans="1:6">
      <c r="A1497" s="5">
        <v>1489</v>
      </c>
      <c r="B1497" s="6" t="s">
        <v>1558</v>
      </c>
      <c r="C1497" s="7" t="s">
        <v>3256</v>
      </c>
      <c r="D1497" s="8">
        <v>50204</v>
      </c>
      <c r="E1497" s="10">
        <v>74.95</v>
      </c>
      <c r="F1497" s="10">
        <v>669.83</v>
      </c>
    </row>
    <row r="1498" spans="1:6">
      <c r="A1498" s="5">
        <v>1490</v>
      </c>
      <c r="B1498" s="11" t="s">
        <v>1559</v>
      </c>
      <c r="C1498" s="7" t="s">
        <v>3257</v>
      </c>
      <c r="D1498" s="8">
        <v>37609</v>
      </c>
      <c r="E1498" s="10">
        <v>30.21</v>
      </c>
      <c r="F1498" s="9">
        <v>1244.92</v>
      </c>
    </row>
    <row r="1499" spans="1:6">
      <c r="A1499" s="5">
        <v>1491</v>
      </c>
      <c r="B1499" s="11" t="s">
        <v>1560</v>
      </c>
      <c r="C1499" s="7" t="s">
        <v>3258</v>
      </c>
      <c r="D1499" s="8">
        <v>30886</v>
      </c>
      <c r="E1499" s="10">
        <v>38.93</v>
      </c>
      <c r="F1499" s="10">
        <v>793.37</v>
      </c>
    </row>
    <row r="1500" spans="1:6">
      <c r="A1500" s="5">
        <v>1492</v>
      </c>
      <c r="B1500" s="11" t="s">
        <v>1561</v>
      </c>
      <c r="C1500" s="7" t="s">
        <v>3259</v>
      </c>
      <c r="D1500" s="8">
        <v>45918</v>
      </c>
      <c r="E1500" s="10">
        <v>8.69</v>
      </c>
      <c r="F1500" s="9">
        <v>5284</v>
      </c>
    </row>
    <row r="1501" spans="1:6">
      <c r="A1501" s="5">
        <v>1493</v>
      </c>
      <c r="B1501" s="11" t="s">
        <v>1562</v>
      </c>
      <c r="C1501" s="7" t="s">
        <v>3260</v>
      </c>
      <c r="D1501" s="8">
        <v>28377</v>
      </c>
      <c r="E1501" s="10">
        <v>16.31</v>
      </c>
      <c r="F1501" s="9">
        <v>1739.85</v>
      </c>
    </row>
    <row r="1502" spans="1:6">
      <c r="A1502" s="5">
        <v>1494</v>
      </c>
      <c r="B1502" s="11" t="s">
        <v>1563</v>
      </c>
      <c r="C1502" s="7" t="s">
        <v>3261</v>
      </c>
      <c r="D1502" s="8">
        <v>32691</v>
      </c>
      <c r="E1502" s="10">
        <v>18.93</v>
      </c>
      <c r="F1502" s="9">
        <v>1726.94</v>
      </c>
    </row>
    <row r="1503" spans="1:6">
      <c r="A1503" s="5">
        <v>1495</v>
      </c>
      <c r="B1503" s="11" t="s">
        <v>1564</v>
      </c>
      <c r="C1503" s="7" t="s">
        <v>3262</v>
      </c>
      <c r="D1503" s="8">
        <v>8902</v>
      </c>
      <c r="E1503" s="10">
        <v>37.44</v>
      </c>
      <c r="F1503" s="10">
        <v>237.77</v>
      </c>
    </row>
    <row r="1504" ht="27" customHeight="1" spans="1:6">
      <c r="A1504" s="5">
        <v>1496</v>
      </c>
      <c r="B1504" s="11" t="s">
        <v>1565</v>
      </c>
      <c r="C1504" s="7" t="s">
        <v>3263</v>
      </c>
      <c r="D1504" s="8">
        <v>47554</v>
      </c>
      <c r="E1504" s="10">
        <v>14.13</v>
      </c>
      <c r="F1504" s="9">
        <v>3365.46</v>
      </c>
    </row>
    <row r="1505" spans="1:6">
      <c r="A1505" s="5">
        <v>1497</v>
      </c>
      <c r="B1505" s="11" t="s">
        <v>1566</v>
      </c>
      <c r="C1505" s="7" t="s">
        <v>3264</v>
      </c>
      <c r="D1505" s="8">
        <v>13547</v>
      </c>
      <c r="E1505" s="10">
        <v>11.6</v>
      </c>
      <c r="F1505" s="9">
        <v>1167.84</v>
      </c>
    </row>
    <row r="1506" spans="1:6">
      <c r="A1506" s="5">
        <v>1498</v>
      </c>
      <c r="B1506" s="11" t="s">
        <v>1567</v>
      </c>
      <c r="C1506" s="7" t="s">
        <v>3265</v>
      </c>
      <c r="D1506" s="8">
        <v>28002</v>
      </c>
      <c r="E1506" s="10">
        <v>11.01</v>
      </c>
      <c r="F1506" s="9">
        <v>2543.32</v>
      </c>
    </row>
    <row r="1507" spans="1:6">
      <c r="A1507" s="5">
        <v>1499</v>
      </c>
      <c r="B1507" s="11" t="s">
        <v>1568</v>
      </c>
      <c r="C1507" s="7" t="s">
        <v>3266</v>
      </c>
      <c r="D1507" s="8">
        <v>30929</v>
      </c>
      <c r="E1507" s="10">
        <v>48.64</v>
      </c>
      <c r="F1507" s="10">
        <v>635.88</v>
      </c>
    </row>
    <row r="1508" ht="27" customHeight="1" spans="1:6">
      <c r="A1508" s="5">
        <v>1500</v>
      </c>
      <c r="B1508" s="11" t="s">
        <v>1569</v>
      </c>
      <c r="C1508" s="7" t="s">
        <v>3267</v>
      </c>
      <c r="D1508" s="8">
        <v>18800</v>
      </c>
      <c r="E1508" s="10">
        <v>22.15</v>
      </c>
      <c r="F1508" s="10">
        <v>848.76</v>
      </c>
    </row>
    <row r="1509" spans="1:6">
      <c r="A1509" s="5">
        <v>1501</v>
      </c>
      <c r="B1509" s="11" t="s">
        <v>1570</v>
      </c>
      <c r="C1509" s="7" t="s">
        <v>3268</v>
      </c>
      <c r="D1509" s="8">
        <v>7232</v>
      </c>
      <c r="E1509" s="10">
        <v>14.28</v>
      </c>
      <c r="F1509" s="10">
        <v>506.44</v>
      </c>
    </row>
    <row r="1510" spans="1:6">
      <c r="A1510" s="5">
        <v>1502</v>
      </c>
      <c r="B1510" s="11" t="s">
        <v>1571</v>
      </c>
      <c r="C1510" s="7" t="s">
        <v>3269</v>
      </c>
      <c r="D1510" s="8">
        <v>15159</v>
      </c>
      <c r="E1510" s="10">
        <v>35.6</v>
      </c>
      <c r="F1510" s="10">
        <v>425.81</v>
      </c>
    </row>
    <row r="1511" ht="27" customHeight="1" spans="1:6">
      <c r="A1511" s="5">
        <v>1503</v>
      </c>
      <c r="B1511" s="11" t="s">
        <v>1572</v>
      </c>
      <c r="C1511" s="7" t="s">
        <v>3270</v>
      </c>
      <c r="D1511" s="8">
        <v>12936</v>
      </c>
      <c r="E1511" s="10">
        <v>20.14</v>
      </c>
      <c r="F1511" s="10">
        <v>642.3</v>
      </c>
    </row>
    <row r="1512" spans="1:6">
      <c r="A1512" s="5">
        <v>1504</v>
      </c>
      <c r="B1512" s="11" t="s">
        <v>1573</v>
      </c>
      <c r="C1512" s="7" t="s">
        <v>3271</v>
      </c>
      <c r="D1512" s="8">
        <v>29473</v>
      </c>
      <c r="E1512" s="10">
        <v>67.1</v>
      </c>
      <c r="F1512" s="10">
        <v>439.24</v>
      </c>
    </row>
    <row r="1513" spans="1:6">
      <c r="A1513" s="5">
        <v>1505</v>
      </c>
      <c r="B1513" s="12" t="s">
        <v>1574</v>
      </c>
      <c r="C1513" s="7" t="s">
        <v>3272</v>
      </c>
      <c r="D1513" s="8">
        <v>1947</v>
      </c>
      <c r="E1513" s="10">
        <v>51.97</v>
      </c>
      <c r="F1513" s="10">
        <v>37.46</v>
      </c>
    </row>
    <row r="1514" spans="1:6">
      <c r="A1514" s="5">
        <v>1506</v>
      </c>
      <c r="B1514" s="11" t="s">
        <v>1575</v>
      </c>
      <c r="C1514" s="7" t="s">
        <v>3273</v>
      </c>
      <c r="D1514" s="8">
        <v>15274</v>
      </c>
      <c r="E1514" s="10">
        <v>22.84</v>
      </c>
      <c r="F1514" s="10">
        <v>668.74</v>
      </c>
    </row>
    <row r="1515" spans="1:6">
      <c r="A1515" s="5">
        <v>1507</v>
      </c>
      <c r="B1515" s="11" t="s">
        <v>1576</v>
      </c>
      <c r="C1515" s="7" t="s">
        <v>3274</v>
      </c>
      <c r="D1515" s="8">
        <v>13932</v>
      </c>
      <c r="E1515" s="10">
        <v>18.44</v>
      </c>
      <c r="F1515" s="10">
        <v>755.53</v>
      </c>
    </row>
    <row r="1516" ht="27" customHeight="1" spans="1:6">
      <c r="A1516" s="5">
        <v>1508</v>
      </c>
      <c r="B1516" s="11" t="s">
        <v>1319</v>
      </c>
      <c r="C1516" s="7" t="s">
        <v>3275</v>
      </c>
      <c r="D1516" s="8">
        <v>19873</v>
      </c>
      <c r="E1516" s="10">
        <v>37.94</v>
      </c>
      <c r="F1516" s="10">
        <v>523.8</v>
      </c>
    </row>
    <row r="1517" spans="1:6">
      <c r="A1517" s="5">
        <v>1509</v>
      </c>
      <c r="B1517" s="11" t="s">
        <v>1577</v>
      </c>
      <c r="C1517" s="7" t="s">
        <v>3276</v>
      </c>
      <c r="D1517" s="8">
        <v>10099</v>
      </c>
      <c r="E1517" s="10">
        <v>44.5</v>
      </c>
      <c r="F1517" s="10">
        <v>226.94</v>
      </c>
    </row>
    <row r="1518" spans="1:6">
      <c r="A1518" s="5">
        <v>1510</v>
      </c>
      <c r="B1518" s="11" t="s">
        <v>1578</v>
      </c>
      <c r="C1518" s="7" t="s">
        <v>3277</v>
      </c>
      <c r="D1518" s="8">
        <v>9049</v>
      </c>
      <c r="E1518" s="10">
        <v>132.2</v>
      </c>
      <c r="F1518" s="10">
        <v>68.45</v>
      </c>
    </row>
    <row r="1519" spans="1:6">
      <c r="A1519" s="5">
        <v>1511</v>
      </c>
      <c r="B1519" s="11" t="s">
        <v>1579</v>
      </c>
      <c r="C1519" s="7" t="s">
        <v>3278</v>
      </c>
      <c r="D1519" s="8">
        <v>8598</v>
      </c>
      <c r="E1519" s="10">
        <v>8.04</v>
      </c>
      <c r="F1519" s="9">
        <v>1069.4</v>
      </c>
    </row>
    <row r="1520" spans="1:6">
      <c r="A1520" s="5">
        <v>1512</v>
      </c>
      <c r="B1520" s="11" t="s">
        <v>367</v>
      </c>
      <c r="C1520" s="7" t="s">
        <v>2074</v>
      </c>
      <c r="D1520" s="8">
        <v>15370</v>
      </c>
      <c r="E1520" s="10">
        <v>36.14</v>
      </c>
      <c r="F1520" s="10">
        <v>425.29</v>
      </c>
    </row>
    <row r="1521" spans="1:6">
      <c r="A1521" s="5">
        <v>1513</v>
      </c>
      <c r="B1521" s="11" t="s">
        <v>1580</v>
      </c>
      <c r="C1521" s="7" t="s">
        <v>3279</v>
      </c>
      <c r="D1521" s="8">
        <v>5083</v>
      </c>
      <c r="E1521" s="10">
        <v>14.26</v>
      </c>
      <c r="F1521" s="10">
        <v>356.45</v>
      </c>
    </row>
    <row r="1522" spans="1:6">
      <c r="A1522" s="5">
        <v>1514</v>
      </c>
      <c r="B1522" s="12" t="s">
        <v>1581</v>
      </c>
      <c r="C1522" s="7" t="s">
        <v>3280</v>
      </c>
      <c r="D1522" s="8">
        <v>2836</v>
      </c>
      <c r="E1522" s="10">
        <v>31.98</v>
      </c>
      <c r="F1522" s="10">
        <v>88.68</v>
      </c>
    </row>
    <row r="1523" ht="27" customHeight="1" spans="1:6">
      <c r="A1523" s="5">
        <v>1515</v>
      </c>
      <c r="B1523" s="11" t="s">
        <v>1582</v>
      </c>
      <c r="C1523" s="7" t="s">
        <v>3281</v>
      </c>
      <c r="D1523" s="8">
        <v>21641</v>
      </c>
      <c r="E1523" s="10">
        <v>42.06</v>
      </c>
      <c r="F1523" s="10">
        <v>514.53</v>
      </c>
    </row>
    <row r="1524" spans="1:6">
      <c r="A1524" s="5">
        <v>1516</v>
      </c>
      <c r="B1524" s="11" t="s">
        <v>1583</v>
      </c>
      <c r="C1524" s="7" t="s">
        <v>3282</v>
      </c>
      <c r="D1524" s="8">
        <v>36280</v>
      </c>
      <c r="E1524" s="10">
        <v>48.98</v>
      </c>
      <c r="F1524" s="10">
        <v>740.71</v>
      </c>
    </row>
    <row r="1525" ht="27" customHeight="1" spans="1:6">
      <c r="A1525" s="5">
        <v>1517</v>
      </c>
      <c r="B1525" s="11" t="s">
        <v>1584</v>
      </c>
      <c r="C1525" s="7" t="s">
        <v>3283</v>
      </c>
      <c r="D1525" s="8">
        <v>18934</v>
      </c>
      <c r="E1525" s="10">
        <v>151.34</v>
      </c>
      <c r="F1525" s="10">
        <v>125.11</v>
      </c>
    </row>
    <row r="1526" spans="1:6">
      <c r="A1526" s="5">
        <v>1518</v>
      </c>
      <c r="B1526" s="11" t="s">
        <v>1585</v>
      </c>
      <c r="C1526" s="7" t="s">
        <v>3284</v>
      </c>
      <c r="D1526" s="8">
        <v>6540</v>
      </c>
      <c r="E1526" s="10">
        <v>5.72</v>
      </c>
      <c r="F1526" s="9">
        <v>1143.36</v>
      </c>
    </row>
    <row r="1527" spans="1:6">
      <c r="A1527" s="5">
        <v>1519</v>
      </c>
      <c r="B1527" s="11" t="s">
        <v>1586</v>
      </c>
      <c r="C1527" s="7" t="s">
        <v>3285</v>
      </c>
      <c r="D1527" s="8">
        <v>7216</v>
      </c>
      <c r="E1527" s="10">
        <v>62.44</v>
      </c>
      <c r="F1527" s="10">
        <v>115.57</v>
      </c>
    </row>
    <row r="1528" ht="27" customHeight="1" spans="1:6">
      <c r="A1528" s="5">
        <v>1520</v>
      </c>
      <c r="B1528" s="11" t="s">
        <v>1587</v>
      </c>
      <c r="C1528" s="7" t="s">
        <v>3286</v>
      </c>
      <c r="D1528" s="8">
        <v>17356</v>
      </c>
      <c r="E1528" s="10">
        <v>119.61</v>
      </c>
      <c r="F1528" s="10">
        <v>145.1</v>
      </c>
    </row>
    <row r="1529" spans="1:6">
      <c r="A1529" s="5">
        <v>1521</v>
      </c>
      <c r="B1529" s="6" t="s">
        <v>1588</v>
      </c>
      <c r="C1529" s="7" t="s">
        <v>3287</v>
      </c>
      <c r="D1529" s="8">
        <v>233514</v>
      </c>
      <c r="E1529" s="10">
        <v>431.84</v>
      </c>
      <c r="F1529" s="10">
        <v>540.74</v>
      </c>
    </row>
    <row r="1530" spans="1:6">
      <c r="A1530" s="5">
        <v>1522</v>
      </c>
      <c r="B1530" s="6" t="s">
        <v>1589</v>
      </c>
      <c r="C1530" s="7" t="s">
        <v>3288</v>
      </c>
      <c r="D1530" s="8">
        <v>117847</v>
      </c>
      <c r="E1530" s="10">
        <v>487.6</v>
      </c>
      <c r="F1530" s="10">
        <v>241.69</v>
      </c>
    </row>
    <row r="1531" spans="1:6">
      <c r="A1531" s="5">
        <v>1523</v>
      </c>
      <c r="B1531" s="6" t="s">
        <v>1590</v>
      </c>
      <c r="C1531" s="7" t="s">
        <v>3289</v>
      </c>
      <c r="D1531" s="8">
        <v>74384</v>
      </c>
      <c r="E1531" s="10">
        <v>71.72</v>
      </c>
      <c r="F1531" s="9">
        <v>1037.14</v>
      </c>
    </row>
    <row r="1532" spans="1:6">
      <c r="A1532" s="5">
        <v>1524</v>
      </c>
      <c r="B1532" s="6" t="s">
        <v>1591</v>
      </c>
      <c r="C1532" s="7" t="s">
        <v>3290</v>
      </c>
      <c r="D1532" s="8">
        <v>18546</v>
      </c>
      <c r="E1532" s="10">
        <v>96.96</v>
      </c>
      <c r="F1532" s="10">
        <v>191.27</v>
      </c>
    </row>
    <row r="1533" spans="1:6">
      <c r="A1533" s="5">
        <v>1525</v>
      </c>
      <c r="B1533" s="6" t="s">
        <v>1592</v>
      </c>
      <c r="C1533" s="7" t="s">
        <v>3291</v>
      </c>
      <c r="D1533" s="8">
        <v>53483</v>
      </c>
      <c r="E1533" s="10">
        <v>255.25</v>
      </c>
      <c r="F1533" s="10">
        <v>209.53</v>
      </c>
    </row>
    <row r="1534" spans="1:6">
      <c r="A1534" s="5">
        <v>1526</v>
      </c>
      <c r="B1534" s="6" t="s">
        <v>1593</v>
      </c>
      <c r="C1534" s="7" t="s">
        <v>3292</v>
      </c>
      <c r="D1534" s="8">
        <v>48011</v>
      </c>
      <c r="E1534" s="10">
        <v>195.4</v>
      </c>
      <c r="F1534" s="10">
        <v>245.71</v>
      </c>
    </row>
    <row r="1535" spans="1:6">
      <c r="A1535" s="5">
        <v>1527</v>
      </c>
      <c r="B1535" s="6" t="s">
        <v>1594</v>
      </c>
      <c r="C1535" s="7" t="s">
        <v>2217</v>
      </c>
      <c r="D1535" s="8">
        <v>28206</v>
      </c>
      <c r="E1535" s="10">
        <v>112.12</v>
      </c>
      <c r="F1535" s="10">
        <v>251.57</v>
      </c>
    </row>
    <row r="1536" spans="1:6">
      <c r="A1536" s="5">
        <v>1528</v>
      </c>
      <c r="B1536" s="6" t="s">
        <v>1595</v>
      </c>
      <c r="C1536" s="7" t="s">
        <v>3293</v>
      </c>
      <c r="D1536" s="8">
        <v>43617</v>
      </c>
      <c r="E1536" s="10">
        <v>95.81</v>
      </c>
      <c r="F1536" s="10">
        <v>455.24</v>
      </c>
    </row>
    <row r="1537" spans="1:6">
      <c r="A1537" s="5">
        <v>1529</v>
      </c>
      <c r="B1537" s="6" t="s">
        <v>1596</v>
      </c>
      <c r="C1537" s="7" t="s">
        <v>3294</v>
      </c>
      <c r="D1537" s="8">
        <v>25972</v>
      </c>
      <c r="E1537" s="10">
        <v>126.41</v>
      </c>
      <c r="F1537" s="10">
        <v>205.46</v>
      </c>
    </row>
    <row r="1538" spans="1:6">
      <c r="A1538" s="5">
        <v>1530</v>
      </c>
      <c r="B1538" s="6" t="s">
        <v>1597</v>
      </c>
      <c r="C1538" s="7" t="s">
        <v>3295</v>
      </c>
      <c r="D1538" s="8">
        <v>31076</v>
      </c>
      <c r="E1538" s="10">
        <v>125.13</v>
      </c>
      <c r="F1538" s="10">
        <v>248.35</v>
      </c>
    </row>
    <row r="1539" ht="40.5" customHeight="1" spans="1:6">
      <c r="A1539" s="5">
        <v>1531</v>
      </c>
      <c r="B1539" s="11" t="s">
        <v>1598</v>
      </c>
      <c r="C1539" s="7" t="s">
        <v>3296</v>
      </c>
      <c r="D1539" s="8">
        <v>16328</v>
      </c>
      <c r="E1539" s="10">
        <v>43.99</v>
      </c>
      <c r="F1539" s="10">
        <v>371.18</v>
      </c>
    </row>
    <row r="1540" spans="1:6">
      <c r="A1540" s="5">
        <v>1532</v>
      </c>
      <c r="B1540" s="11" t="s">
        <v>1599</v>
      </c>
      <c r="C1540" s="7" t="s">
        <v>3297</v>
      </c>
      <c r="D1540" s="8">
        <v>17444</v>
      </c>
      <c r="E1540" s="10">
        <v>22.15</v>
      </c>
      <c r="F1540" s="10">
        <v>787.54</v>
      </c>
    </row>
    <row r="1541" spans="1:6">
      <c r="A1541" s="5">
        <v>1533</v>
      </c>
      <c r="B1541" s="11" t="s">
        <v>1600</v>
      </c>
      <c r="C1541" s="7" t="s">
        <v>3298</v>
      </c>
      <c r="D1541" s="8">
        <v>9366</v>
      </c>
      <c r="E1541" s="10">
        <v>12.8</v>
      </c>
      <c r="F1541" s="10">
        <v>731.72</v>
      </c>
    </row>
    <row r="1542" spans="1:6">
      <c r="A1542" s="5">
        <v>1534</v>
      </c>
      <c r="B1542" s="11" t="s">
        <v>1601</v>
      </c>
      <c r="C1542" s="7" t="s">
        <v>3299</v>
      </c>
      <c r="D1542" s="8">
        <v>25374</v>
      </c>
      <c r="E1542" s="10">
        <v>51.92</v>
      </c>
      <c r="F1542" s="10">
        <v>488.71</v>
      </c>
    </row>
    <row r="1543" spans="1:6">
      <c r="A1543" s="5">
        <v>1535</v>
      </c>
      <c r="B1543" s="11" t="s">
        <v>1602</v>
      </c>
      <c r="C1543" s="7" t="s">
        <v>3300</v>
      </c>
      <c r="D1543" s="8">
        <v>5433</v>
      </c>
      <c r="E1543" s="10">
        <v>35.92</v>
      </c>
      <c r="F1543" s="10">
        <v>151.25</v>
      </c>
    </row>
    <row r="1544" ht="27" customHeight="1" spans="1:6">
      <c r="A1544" s="5">
        <v>1536</v>
      </c>
      <c r="B1544" s="11" t="s">
        <v>1603</v>
      </c>
      <c r="C1544" s="7" t="s">
        <v>3301</v>
      </c>
      <c r="D1544" s="8">
        <v>19267</v>
      </c>
      <c r="E1544" s="10">
        <v>65.85</v>
      </c>
      <c r="F1544" s="10">
        <v>292.59</v>
      </c>
    </row>
    <row r="1545" spans="1:6">
      <c r="A1545" s="5">
        <v>1537</v>
      </c>
      <c r="B1545" s="11" t="s">
        <v>1604</v>
      </c>
      <c r="C1545" s="7" t="s">
        <v>3302</v>
      </c>
      <c r="D1545" s="8">
        <v>6261</v>
      </c>
      <c r="E1545" s="10">
        <v>11.5</v>
      </c>
      <c r="F1545" s="10">
        <v>544.43</v>
      </c>
    </row>
    <row r="1546" spans="1:6">
      <c r="A1546" s="5">
        <v>1538</v>
      </c>
      <c r="B1546" s="11" t="s">
        <v>1605</v>
      </c>
      <c r="C1546" s="7" t="s">
        <v>3303</v>
      </c>
      <c r="D1546" s="8">
        <v>9584</v>
      </c>
      <c r="E1546" s="10">
        <v>24.49</v>
      </c>
      <c r="F1546" s="10">
        <v>391.34</v>
      </c>
    </row>
    <row r="1547" spans="1:6">
      <c r="A1547" s="5">
        <v>1539</v>
      </c>
      <c r="B1547" s="11" t="s">
        <v>1606</v>
      </c>
      <c r="C1547" s="7" t="s">
        <v>3304</v>
      </c>
      <c r="D1547" s="8">
        <v>22379</v>
      </c>
      <c r="E1547" s="10">
        <v>99.56</v>
      </c>
      <c r="F1547" s="10">
        <v>224.78</v>
      </c>
    </row>
    <row r="1548" ht="27" customHeight="1" spans="1:6">
      <c r="A1548" s="5">
        <v>1540</v>
      </c>
      <c r="B1548" s="11" t="s">
        <v>1607</v>
      </c>
      <c r="C1548" s="7" t="s">
        <v>3305</v>
      </c>
      <c r="D1548" s="8">
        <v>8119</v>
      </c>
      <c r="E1548" s="10">
        <v>74.3</v>
      </c>
      <c r="F1548" s="10">
        <v>109.27</v>
      </c>
    </row>
    <row r="1549" spans="1:6">
      <c r="A1549" s="5">
        <v>1541</v>
      </c>
      <c r="B1549" s="6" t="s">
        <v>1608</v>
      </c>
      <c r="C1549" s="7" t="s">
        <v>3306</v>
      </c>
      <c r="D1549" s="8">
        <v>411421</v>
      </c>
      <c r="E1549" s="10">
        <v>405.86</v>
      </c>
      <c r="F1549" s="9">
        <v>1013.7</v>
      </c>
    </row>
    <row r="1550" spans="1:6">
      <c r="A1550" s="5">
        <v>1542</v>
      </c>
      <c r="B1550" s="6" t="s">
        <v>1609</v>
      </c>
      <c r="C1550" s="7" t="s">
        <v>3307</v>
      </c>
      <c r="D1550" s="8">
        <v>246950</v>
      </c>
      <c r="E1550" s="10">
        <v>426.06</v>
      </c>
      <c r="F1550" s="10">
        <v>579.61</v>
      </c>
    </row>
    <row r="1551" spans="1:6">
      <c r="A1551" s="5">
        <v>1543</v>
      </c>
      <c r="B1551" s="6" t="s">
        <v>1610</v>
      </c>
      <c r="C1551" s="7" t="s">
        <v>3308</v>
      </c>
      <c r="D1551" s="8">
        <v>43553</v>
      </c>
      <c r="E1551" s="10">
        <v>82.96</v>
      </c>
      <c r="F1551" s="10">
        <v>524.99</v>
      </c>
    </row>
    <row r="1552" spans="1:6">
      <c r="A1552" s="5">
        <v>1544</v>
      </c>
      <c r="B1552" s="6" t="s">
        <v>1611</v>
      </c>
      <c r="C1552" s="7" t="s">
        <v>3309</v>
      </c>
      <c r="D1552" s="8">
        <v>134503</v>
      </c>
      <c r="E1552" s="10">
        <v>341.79</v>
      </c>
      <c r="F1552" s="10">
        <v>393.53</v>
      </c>
    </row>
    <row r="1553" spans="1:6">
      <c r="A1553" s="5">
        <v>1545</v>
      </c>
      <c r="B1553" s="6" t="s">
        <v>1612</v>
      </c>
      <c r="C1553" s="7" t="s">
        <v>3310</v>
      </c>
      <c r="D1553" s="8">
        <v>95062</v>
      </c>
      <c r="E1553" s="10">
        <v>126.64</v>
      </c>
      <c r="F1553" s="10">
        <v>750.65</v>
      </c>
    </row>
    <row r="1554" spans="1:6">
      <c r="A1554" s="5">
        <v>1546</v>
      </c>
      <c r="B1554" s="6" t="s">
        <v>1613</v>
      </c>
      <c r="C1554" s="7" t="s">
        <v>3311</v>
      </c>
      <c r="D1554" s="8">
        <v>29577</v>
      </c>
      <c r="E1554" s="10">
        <v>235.1</v>
      </c>
      <c r="F1554" s="10">
        <v>125.81</v>
      </c>
    </row>
    <row r="1555" spans="1:6">
      <c r="A1555" s="5">
        <v>1547</v>
      </c>
      <c r="B1555" s="6" t="s">
        <v>1614</v>
      </c>
      <c r="C1555" s="7" t="s">
        <v>3312</v>
      </c>
      <c r="D1555" s="8">
        <v>21856</v>
      </c>
      <c r="E1555" s="10">
        <v>130.55</v>
      </c>
      <c r="F1555" s="10">
        <v>167.41</v>
      </c>
    </row>
    <row r="1556" spans="1:6">
      <c r="A1556" s="5">
        <v>1548</v>
      </c>
      <c r="B1556" s="6" t="s">
        <v>1615</v>
      </c>
      <c r="C1556" s="7" t="s">
        <v>2774</v>
      </c>
      <c r="D1556" s="8">
        <v>29337</v>
      </c>
      <c r="E1556" s="10">
        <v>707.42</v>
      </c>
      <c r="F1556" s="10">
        <v>41.47</v>
      </c>
    </row>
    <row r="1557" spans="1:6">
      <c r="A1557" s="5">
        <v>1549</v>
      </c>
      <c r="B1557" s="6" t="s">
        <v>1616</v>
      </c>
      <c r="C1557" s="7" t="s">
        <v>3313</v>
      </c>
      <c r="D1557" s="8">
        <v>25506</v>
      </c>
      <c r="E1557" s="10">
        <v>139.42</v>
      </c>
      <c r="F1557" s="10">
        <v>182.94</v>
      </c>
    </row>
    <row r="1558" spans="1:6">
      <c r="A1558" s="5">
        <v>1550</v>
      </c>
      <c r="B1558" s="6" t="s">
        <v>1617</v>
      </c>
      <c r="C1558" s="7" t="s">
        <v>3314</v>
      </c>
      <c r="D1558" s="8">
        <v>34960</v>
      </c>
      <c r="E1558" s="10">
        <v>420.1</v>
      </c>
      <c r="F1558" s="10">
        <v>83.22</v>
      </c>
    </row>
    <row r="1559" spans="1:6">
      <c r="A1559" s="5">
        <v>1551</v>
      </c>
      <c r="B1559" s="6" t="s">
        <v>1618</v>
      </c>
      <c r="C1559" s="7" t="s">
        <v>3315</v>
      </c>
      <c r="D1559" s="8">
        <v>26777</v>
      </c>
      <c r="E1559" s="10">
        <v>241.6</v>
      </c>
      <c r="F1559" s="10">
        <v>110.83</v>
      </c>
    </row>
    <row r="1560" spans="1:6">
      <c r="A1560" s="5">
        <v>1552</v>
      </c>
      <c r="B1560" s="6" t="s">
        <v>1619</v>
      </c>
      <c r="C1560" s="7" t="s">
        <v>3316</v>
      </c>
      <c r="D1560" s="8">
        <v>41728</v>
      </c>
      <c r="E1560" s="10">
        <v>214.31</v>
      </c>
      <c r="F1560" s="10">
        <v>194.71</v>
      </c>
    </row>
    <row r="1561" ht="40.5" customHeight="1" spans="1:6">
      <c r="A1561" s="5">
        <v>1553</v>
      </c>
      <c r="B1561" s="6" t="s">
        <v>1620</v>
      </c>
      <c r="C1561" s="7" t="s">
        <v>3317</v>
      </c>
      <c r="D1561" s="8">
        <v>43006</v>
      </c>
      <c r="E1561" s="10">
        <v>170.11</v>
      </c>
      <c r="F1561" s="10">
        <v>252.81</v>
      </c>
    </row>
    <row r="1562" spans="1:6">
      <c r="A1562" s="5">
        <v>1554</v>
      </c>
      <c r="B1562" s="11" t="s">
        <v>1621</v>
      </c>
      <c r="C1562" s="7" t="s">
        <v>3318</v>
      </c>
      <c r="D1562" s="8">
        <v>41630</v>
      </c>
      <c r="E1562" s="10">
        <v>28.73</v>
      </c>
      <c r="F1562" s="9">
        <v>1449.01</v>
      </c>
    </row>
    <row r="1563" ht="27" customHeight="1" spans="1:6">
      <c r="A1563" s="5">
        <v>1555</v>
      </c>
      <c r="B1563" s="11" t="s">
        <v>1622</v>
      </c>
      <c r="C1563" s="7" t="s">
        <v>3319</v>
      </c>
      <c r="D1563" s="8">
        <v>29375</v>
      </c>
      <c r="E1563" s="10">
        <v>20.94</v>
      </c>
      <c r="F1563" s="9">
        <v>1402.82</v>
      </c>
    </row>
    <row r="1564" spans="1:6">
      <c r="A1564" s="5">
        <v>1556</v>
      </c>
      <c r="B1564" s="11" t="s">
        <v>1623</v>
      </c>
      <c r="C1564" s="7" t="s">
        <v>3320</v>
      </c>
      <c r="D1564" s="8">
        <v>7792</v>
      </c>
      <c r="E1564" s="10">
        <v>74.28</v>
      </c>
      <c r="F1564" s="10">
        <v>104.9</v>
      </c>
    </row>
    <row r="1565" spans="1:6">
      <c r="A1565" s="5">
        <v>1557</v>
      </c>
      <c r="B1565" s="11" t="s">
        <v>1624</v>
      </c>
      <c r="C1565" s="7" t="s">
        <v>3321</v>
      </c>
      <c r="D1565" s="8">
        <v>13528</v>
      </c>
      <c r="E1565" s="10">
        <v>37.25</v>
      </c>
      <c r="F1565" s="10">
        <v>363.17</v>
      </c>
    </row>
    <row r="1566" ht="27" customHeight="1" spans="1:6">
      <c r="A1566" s="5">
        <v>1558</v>
      </c>
      <c r="B1566" s="11" t="s">
        <v>1625</v>
      </c>
      <c r="C1566" s="7" t="s">
        <v>3322</v>
      </c>
      <c r="D1566" s="8">
        <v>14494</v>
      </c>
      <c r="E1566" s="10">
        <v>56</v>
      </c>
      <c r="F1566" s="10">
        <v>258.82</v>
      </c>
    </row>
    <row r="1567" spans="1:6">
      <c r="A1567" s="5">
        <v>1559</v>
      </c>
      <c r="B1567" s="11" t="s">
        <v>1626</v>
      </c>
      <c r="C1567" s="7" t="s">
        <v>3323</v>
      </c>
      <c r="D1567" s="8">
        <v>2316</v>
      </c>
      <c r="E1567" s="10">
        <v>25.52</v>
      </c>
      <c r="F1567" s="10">
        <v>90.75</v>
      </c>
    </row>
    <row r="1568" spans="1:6">
      <c r="A1568" s="5">
        <v>1560</v>
      </c>
      <c r="B1568" s="11" t="s">
        <v>1627</v>
      </c>
      <c r="C1568" s="7" t="s">
        <v>3324</v>
      </c>
      <c r="D1568" s="8">
        <v>13826</v>
      </c>
      <c r="E1568" s="10">
        <v>32.26</v>
      </c>
      <c r="F1568" s="10">
        <v>428.58</v>
      </c>
    </row>
    <row r="1569" ht="40.5" customHeight="1" spans="1:6">
      <c r="A1569" s="5">
        <v>1561</v>
      </c>
      <c r="B1569" s="11" t="s">
        <v>1628</v>
      </c>
      <c r="C1569" s="7" t="s">
        <v>3325</v>
      </c>
      <c r="D1569" s="8">
        <v>18008</v>
      </c>
      <c r="E1569" s="10">
        <v>213.99</v>
      </c>
      <c r="F1569" s="10">
        <v>84.15</v>
      </c>
    </row>
    <row r="1570" spans="1:6">
      <c r="A1570" s="5">
        <v>1562</v>
      </c>
      <c r="B1570" s="6" t="s">
        <v>1629</v>
      </c>
      <c r="C1570" s="7" t="s">
        <v>3326</v>
      </c>
      <c r="D1570" s="8">
        <v>739393</v>
      </c>
      <c r="E1570" s="10">
        <v>390.32</v>
      </c>
      <c r="F1570" s="9">
        <v>1894.33</v>
      </c>
    </row>
    <row r="1571" spans="1:6">
      <c r="A1571" s="5">
        <v>1563</v>
      </c>
      <c r="B1571" s="6" t="s">
        <v>1630</v>
      </c>
      <c r="C1571" s="7" t="s">
        <v>3327</v>
      </c>
      <c r="D1571" s="8">
        <v>123758</v>
      </c>
      <c r="E1571" s="10">
        <v>681.36</v>
      </c>
      <c r="F1571" s="10">
        <v>181.63</v>
      </c>
    </row>
    <row r="1572" spans="1:6">
      <c r="A1572" s="5">
        <v>1564</v>
      </c>
      <c r="B1572" s="6" t="s">
        <v>1631</v>
      </c>
      <c r="C1572" s="7" t="s">
        <v>3328</v>
      </c>
      <c r="D1572" s="8">
        <v>32191</v>
      </c>
      <c r="E1572" s="10">
        <v>210.55</v>
      </c>
      <c r="F1572" s="10">
        <v>152.89</v>
      </c>
    </row>
    <row r="1573" spans="1:6">
      <c r="A1573" s="5">
        <v>1565</v>
      </c>
      <c r="B1573" s="6" t="s">
        <v>1632</v>
      </c>
      <c r="C1573" s="7" t="s">
        <v>3329</v>
      </c>
      <c r="D1573" s="8">
        <v>51325</v>
      </c>
      <c r="E1573" s="10">
        <v>57.37</v>
      </c>
      <c r="F1573" s="10">
        <v>894.63</v>
      </c>
    </row>
    <row r="1574" spans="1:6">
      <c r="A1574" s="5">
        <v>1566</v>
      </c>
      <c r="B1574" s="6" t="s">
        <v>1633</v>
      </c>
      <c r="C1574" s="7" t="s">
        <v>3330</v>
      </c>
      <c r="D1574" s="8">
        <v>23845</v>
      </c>
      <c r="E1574" s="10">
        <v>163.29</v>
      </c>
      <c r="F1574" s="10">
        <v>146.03</v>
      </c>
    </row>
    <row r="1575" spans="1:6">
      <c r="A1575" s="5">
        <v>1567</v>
      </c>
      <c r="B1575" s="6" t="s">
        <v>1634</v>
      </c>
      <c r="C1575" s="7" t="s">
        <v>3331</v>
      </c>
      <c r="D1575" s="8">
        <v>64966</v>
      </c>
      <c r="E1575" s="10">
        <v>152.6</v>
      </c>
      <c r="F1575" s="10">
        <v>425.73</v>
      </c>
    </row>
    <row r="1576" spans="1:6">
      <c r="A1576" s="5">
        <v>1568</v>
      </c>
      <c r="B1576" s="6" t="s">
        <v>1635</v>
      </c>
      <c r="C1576" s="7" t="s">
        <v>3332</v>
      </c>
      <c r="D1576" s="8">
        <v>49783</v>
      </c>
      <c r="E1576" s="10">
        <v>299.69</v>
      </c>
      <c r="F1576" s="10">
        <v>166.11</v>
      </c>
    </row>
    <row r="1577" spans="1:6">
      <c r="A1577" s="5">
        <v>1569</v>
      </c>
      <c r="B1577" s="6" t="s">
        <v>1636</v>
      </c>
      <c r="C1577" s="7" t="s">
        <v>3333</v>
      </c>
      <c r="D1577" s="8">
        <v>46707</v>
      </c>
      <c r="E1577" s="10">
        <v>276.85</v>
      </c>
      <c r="F1577" s="10">
        <v>168.71</v>
      </c>
    </row>
    <row r="1578" spans="1:6">
      <c r="A1578" s="5">
        <v>1570</v>
      </c>
      <c r="B1578" s="6" t="s">
        <v>1637</v>
      </c>
      <c r="C1578" s="7" t="s">
        <v>3334</v>
      </c>
      <c r="D1578" s="8">
        <v>36218</v>
      </c>
      <c r="E1578" s="10">
        <v>74.3</v>
      </c>
      <c r="F1578" s="10">
        <v>487.46</v>
      </c>
    </row>
    <row r="1579" spans="1:6">
      <c r="A1579" s="5">
        <v>1571</v>
      </c>
      <c r="B1579" s="6" t="s">
        <v>1638</v>
      </c>
      <c r="C1579" s="7" t="s">
        <v>3335</v>
      </c>
      <c r="D1579" s="8">
        <v>24658</v>
      </c>
      <c r="E1579" s="10">
        <v>126.94</v>
      </c>
      <c r="F1579" s="10">
        <v>194.25</v>
      </c>
    </row>
    <row r="1580" spans="1:6">
      <c r="A1580" s="5">
        <v>1572</v>
      </c>
      <c r="B1580" s="6" t="s">
        <v>1639</v>
      </c>
      <c r="C1580" s="7" t="s">
        <v>3336</v>
      </c>
      <c r="D1580" s="8">
        <v>57774</v>
      </c>
      <c r="E1580" s="10">
        <v>188.61</v>
      </c>
      <c r="F1580" s="10">
        <v>306.31</v>
      </c>
    </row>
    <row r="1581" spans="1:6">
      <c r="A1581" s="5">
        <v>1573</v>
      </c>
      <c r="B1581" s="6" t="s">
        <v>1640</v>
      </c>
      <c r="C1581" s="7" t="s">
        <v>3337</v>
      </c>
      <c r="D1581" s="8">
        <v>25417</v>
      </c>
      <c r="E1581" s="10">
        <v>376.3</v>
      </c>
      <c r="F1581" s="10">
        <v>67.54</v>
      </c>
    </row>
    <row r="1582" spans="1:6">
      <c r="A1582" s="5">
        <v>1574</v>
      </c>
      <c r="B1582" s="6" t="s">
        <v>1641</v>
      </c>
      <c r="C1582" s="7" t="s">
        <v>3338</v>
      </c>
      <c r="D1582" s="8">
        <v>76758</v>
      </c>
      <c r="E1582" s="10">
        <v>683.82</v>
      </c>
      <c r="F1582" s="10">
        <v>112.25</v>
      </c>
    </row>
    <row r="1583" spans="1:6">
      <c r="A1583" s="5">
        <v>1575</v>
      </c>
      <c r="B1583" s="6" t="s">
        <v>1642</v>
      </c>
      <c r="C1583" s="7" t="s">
        <v>3339</v>
      </c>
      <c r="D1583" s="8">
        <v>61531</v>
      </c>
      <c r="E1583" s="10">
        <v>53.19</v>
      </c>
      <c r="F1583" s="9">
        <v>1156.82</v>
      </c>
    </row>
    <row r="1584" ht="27" customHeight="1" spans="1:6">
      <c r="A1584" s="5">
        <v>1576</v>
      </c>
      <c r="B1584" s="11" t="s">
        <v>380</v>
      </c>
      <c r="C1584" s="7" t="s">
        <v>2087</v>
      </c>
      <c r="D1584" s="8">
        <v>9385</v>
      </c>
      <c r="E1584" s="10">
        <v>144</v>
      </c>
      <c r="F1584" s="10">
        <v>65.17</v>
      </c>
    </row>
    <row r="1585" spans="1:6">
      <c r="A1585" s="5">
        <v>1577</v>
      </c>
      <c r="B1585" s="11" t="s">
        <v>1643</v>
      </c>
      <c r="C1585" s="7" t="s">
        <v>3340</v>
      </c>
      <c r="D1585" s="8">
        <v>5042</v>
      </c>
      <c r="E1585" s="10">
        <v>24.33</v>
      </c>
      <c r="F1585" s="10">
        <v>207.23</v>
      </c>
    </row>
    <row r="1586" spans="1:6">
      <c r="A1586" s="5">
        <v>1578</v>
      </c>
      <c r="B1586" s="11" t="s">
        <v>1644</v>
      </c>
      <c r="C1586" s="7" t="s">
        <v>3341</v>
      </c>
      <c r="D1586" s="8">
        <v>9100</v>
      </c>
      <c r="E1586" s="10">
        <v>68.92</v>
      </c>
      <c r="F1586" s="10">
        <v>132.04</v>
      </c>
    </row>
    <row r="1587" spans="1:6">
      <c r="A1587" s="5">
        <v>1579</v>
      </c>
      <c r="B1587" s="11" t="s">
        <v>1645</v>
      </c>
      <c r="C1587" s="7" t="s">
        <v>3342</v>
      </c>
      <c r="D1587" s="8">
        <v>15487</v>
      </c>
      <c r="E1587" s="10">
        <v>19.44</v>
      </c>
      <c r="F1587" s="10">
        <v>796.66</v>
      </c>
    </row>
    <row r="1588" ht="27" customHeight="1" spans="1:6">
      <c r="A1588" s="5">
        <v>1580</v>
      </c>
      <c r="B1588" s="11" t="s">
        <v>1646</v>
      </c>
      <c r="C1588" s="7" t="s">
        <v>3343</v>
      </c>
      <c r="D1588" s="8">
        <v>9347</v>
      </c>
      <c r="E1588" s="10">
        <v>98.78</v>
      </c>
      <c r="F1588" s="10">
        <v>94.62</v>
      </c>
    </row>
    <row r="1589" spans="1:6">
      <c r="A1589" s="5">
        <v>1581</v>
      </c>
      <c r="B1589" s="11" t="s">
        <v>1647</v>
      </c>
      <c r="C1589" s="7" t="s">
        <v>3344</v>
      </c>
      <c r="D1589" s="8">
        <v>34571</v>
      </c>
      <c r="E1589" s="10">
        <v>99.1</v>
      </c>
      <c r="F1589" s="10">
        <v>348.85</v>
      </c>
    </row>
    <row r="1590" ht="27" customHeight="1" spans="1:6">
      <c r="A1590" s="5">
        <v>1582</v>
      </c>
      <c r="B1590" s="11" t="s">
        <v>1648</v>
      </c>
      <c r="C1590" s="7" t="s">
        <v>3345</v>
      </c>
      <c r="D1590" s="8">
        <v>42770</v>
      </c>
      <c r="E1590" s="10">
        <v>37.46</v>
      </c>
      <c r="F1590" s="9">
        <v>1141.75</v>
      </c>
    </row>
    <row r="1591" spans="1:6">
      <c r="A1591" s="5">
        <v>1583</v>
      </c>
      <c r="B1591" s="11" t="s">
        <v>1649</v>
      </c>
      <c r="C1591" s="7" t="s">
        <v>3346</v>
      </c>
      <c r="D1591" s="8">
        <v>3781</v>
      </c>
      <c r="E1591" s="10">
        <v>115.9</v>
      </c>
      <c r="F1591" s="10">
        <v>32.62</v>
      </c>
    </row>
    <row r="1592" spans="1:6">
      <c r="A1592" s="5">
        <v>1584</v>
      </c>
      <c r="B1592" s="11" t="s">
        <v>437</v>
      </c>
      <c r="C1592" s="7" t="s">
        <v>2144</v>
      </c>
      <c r="D1592" s="8">
        <v>6726</v>
      </c>
      <c r="E1592" s="10">
        <v>136.94</v>
      </c>
      <c r="F1592" s="10">
        <v>49.12</v>
      </c>
    </row>
    <row r="1593" spans="1:6">
      <c r="A1593" s="5">
        <v>1585</v>
      </c>
      <c r="B1593" s="12" t="s">
        <v>1650</v>
      </c>
      <c r="C1593" s="7" t="s">
        <v>3347</v>
      </c>
      <c r="D1593" s="8">
        <v>1424</v>
      </c>
      <c r="E1593" s="10">
        <v>60.81</v>
      </c>
      <c r="F1593" s="10">
        <v>23.42</v>
      </c>
    </row>
    <row r="1594" spans="1:6">
      <c r="A1594" s="5">
        <v>1586</v>
      </c>
      <c r="B1594" s="11" t="s">
        <v>951</v>
      </c>
      <c r="C1594" s="7" t="s">
        <v>2657</v>
      </c>
      <c r="D1594" s="8">
        <v>5895</v>
      </c>
      <c r="E1594" s="10">
        <v>175.06</v>
      </c>
      <c r="F1594" s="10">
        <v>33.67</v>
      </c>
    </row>
    <row r="1595" spans="1:6">
      <c r="A1595" s="5">
        <v>1587</v>
      </c>
      <c r="B1595" s="12" t="s">
        <v>1651</v>
      </c>
      <c r="C1595" s="7" t="s">
        <v>3348</v>
      </c>
      <c r="D1595" s="8">
        <v>6517</v>
      </c>
      <c r="E1595" s="10">
        <v>77.22</v>
      </c>
      <c r="F1595" s="10">
        <v>84.4</v>
      </c>
    </row>
    <row r="1596" ht="27" customHeight="1" spans="1:6">
      <c r="A1596" s="5">
        <v>1588</v>
      </c>
      <c r="B1596" s="12" t="s">
        <v>1652</v>
      </c>
      <c r="C1596" s="7" t="s">
        <v>3349</v>
      </c>
      <c r="D1596" s="8">
        <v>10320</v>
      </c>
      <c r="E1596" s="10">
        <v>137.32</v>
      </c>
      <c r="F1596" s="10">
        <v>75.15</v>
      </c>
    </row>
    <row r="1597" spans="1:6">
      <c r="A1597" s="5">
        <v>1589</v>
      </c>
      <c r="B1597" s="11" t="s">
        <v>1653</v>
      </c>
      <c r="C1597" s="7" t="s">
        <v>3350</v>
      </c>
      <c r="D1597" s="8">
        <v>16417</v>
      </c>
      <c r="E1597" s="10">
        <v>99.03</v>
      </c>
      <c r="F1597" s="10">
        <v>165.78</v>
      </c>
    </row>
    <row r="1598" spans="1:6">
      <c r="A1598" s="5">
        <v>1590</v>
      </c>
      <c r="B1598" s="11" t="s">
        <v>1654</v>
      </c>
      <c r="C1598" s="7" t="s">
        <v>3351</v>
      </c>
      <c r="D1598" s="8">
        <v>9371</v>
      </c>
      <c r="E1598" s="10">
        <v>16.65</v>
      </c>
      <c r="F1598" s="10">
        <v>562.82</v>
      </c>
    </row>
    <row r="1599" spans="1:6">
      <c r="A1599" s="5">
        <v>1591</v>
      </c>
      <c r="B1599" s="11" t="s">
        <v>1655</v>
      </c>
      <c r="C1599" s="7" t="s">
        <v>3352</v>
      </c>
      <c r="D1599" s="8">
        <v>32218</v>
      </c>
      <c r="E1599" s="10">
        <v>65.68</v>
      </c>
      <c r="F1599" s="10">
        <v>490.53</v>
      </c>
    </row>
    <row r="1600" spans="1:6">
      <c r="A1600" s="5">
        <v>1592</v>
      </c>
      <c r="B1600" s="11" t="s">
        <v>1656</v>
      </c>
      <c r="C1600" s="7" t="s">
        <v>3353</v>
      </c>
      <c r="D1600" s="8">
        <v>10152</v>
      </c>
      <c r="E1600" s="10">
        <v>57.93</v>
      </c>
      <c r="F1600" s="10">
        <v>175.25</v>
      </c>
    </row>
    <row r="1601" spans="1:6">
      <c r="A1601" s="5">
        <v>1593</v>
      </c>
      <c r="B1601" s="11" t="s">
        <v>1657</v>
      </c>
      <c r="C1601" s="7" t="s">
        <v>3354</v>
      </c>
      <c r="D1601" s="8">
        <v>13641</v>
      </c>
      <c r="E1601" s="10">
        <v>544.67</v>
      </c>
      <c r="F1601" s="10">
        <v>25.04</v>
      </c>
    </row>
    <row r="1602" ht="27" customHeight="1" spans="1:6">
      <c r="A1602" s="5">
        <v>1594</v>
      </c>
      <c r="B1602" s="11" t="s">
        <v>1658</v>
      </c>
      <c r="C1602" s="7" t="s">
        <v>3355</v>
      </c>
      <c r="D1602" s="8">
        <v>11278</v>
      </c>
      <c r="E1602" s="10">
        <v>33.36</v>
      </c>
      <c r="F1602" s="10">
        <v>338.07</v>
      </c>
    </row>
    <row r="1603" spans="1:6">
      <c r="A1603" s="5">
        <v>1595</v>
      </c>
      <c r="B1603" s="11" t="s">
        <v>1659</v>
      </c>
      <c r="C1603" s="7" t="s">
        <v>3356</v>
      </c>
      <c r="D1603" s="8">
        <v>16189</v>
      </c>
      <c r="E1603" s="10">
        <v>234</v>
      </c>
      <c r="F1603" s="10">
        <v>69.18</v>
      </c>
    </row>
    <row r="1604" ht="27" customHeight="1" spans="1:6">
      <c r="A1604" s="5">
        <v>1596</v>
      </c>
      <c r="B1604" s="11" t="s">
        <v>1660</v>
      </c>
      <c r="C1604" s="7" t="s">
        <v>3357</v>
      </c>
      <c r="D1604" s="8">
        <v>4335</v>
      </c>
      <c r="E1604" s="10">
        <v>34.08</v>
      </c>
      <c r="F1604" s="10">
        <v>127.2</v>
      </c>
    </row>
    <row r="1605" spans="1:6">
      <c r="A1605" s="5">
        <v>1597</v>
      </c>
      <c r="B1605" s="11" t="s">
        <v>1661</v>
      </c>
      <c r="C1605" s="7" t="s">
        <v>3358</v>
      </c>
      <c r="D1605" s="8">
        <v>10155</v>
      </c>
      <c r="E1605" s="10">
        <v>85.04</v>
      </c>
      <c r="F1605" s="10">
        <v>119.41</v>
      </c>
    </row>
    <row r="1606" spans="1:6">
      <c r="A1606" s="5">
        <v>1598</v>
      </c>
      <c r="B1606" s="11" t="s">
        <v>1662</v>
      </c>
      <c r="C1606" s="7" t="s">
        <v>3359</v>
      </c>
      <c r="D1606" s="8">
        <v>9055</v>
      </c>
      <c r="E1606" s="10">
        <v>165.86</v>
      </c>
      <c r="F1606" s="10">
        <v>54.59</v>
      </c>
    </row>
    <row r="1607" spans="1:6">
      <c r="A1607" s="5">
        <v>1599</v>
      </c>
      <c r="B1607" s="11" t="s">
        <v>1663</v>
      </c>
      <c r="C1607" s="7" t="s">
        <v>3360</v>
      </c>
      <c r="D1607" s="8">
        <v>3642</v>
      </c>
      <c r="E1607" s="10">
        <v>48.37</v>
      </c>
      <c r="F1607" s="10">
        <v>75.29</v>
      </c>
    </row>
    <row r="1608" spans="1:6">
      <c r="A1608" s="5">
        <v>1600</v>
      </c>
      <c r="B1608" s="12" t="s">
        <v>1664</v>
      </c>
      <c r="C1608" s="7" t="s">
        <v>3361</v>
      </c>
      <c r="D1608" s="8">
        <v>2078</v>
      </c>
      <c r="E1608" s="10">
        <v>190.96</v>
      </c>
      <c r="F1608" s="10">
        <v>10.88</v>
      </c>
    </row>
    <row r="1609" customHeight="1" spans="1:6">
      <c r="A1609" s="13" t="s">
        <v>1801</v>
      </c>
      <c r="B1609" s="14" t="s">
        <v>294</v>
      </c>
      <c r="C1609" s="14" t="s">
        <v>1802</v>
      </c>
      <c r="D1609" s="15" t="s">
        <v>295</v>
      </c>
      <c r="E1609" s="15" t="s">
        <v>1800</v>
      </c>
      <c r="F1609" s="15" t="s">
        <v>1803</v>
      </c>
    </row>
    <row r="1610" spans="1:6">
      <c r="A1610" s="5">
        <v>1601</v>
      </c>
      <c r="B1610" s="12" t="s">
        <v>1665</v>
      </c>
      <c r="C1610" s="7" t="s">
        <v>3362</v>
      </c>
      <c r="D1610" s="8">
        <v>4168</v>
      </c>
      <c r="E1610" s="10">
        <v>94.54</v>
      </c>
      <c r="F1610" s="10">
        <v>44.09</v>
      </c>
    </row>
    <row r="1611" spans="1:6">
      <c r="A1611" s="5">
        <v>1602</v>
      </c>
      <c r="B1611" s="12" t="s">
        <v>1666</v>
      </c>
      <c r="C1611" s="7" t="s">
        <v>3363</v>
      </c>
      <c r="D1611" s="10">
        <v>936</v>
      </c>
      <c r="E1611" s="10">
        <v>252.92</v>
      </c>
      <c r="F1611" s="10">
        <v>3.7</v>
      </c>
    </row>
    <row r="1612" spans="1:6">
      <c r="A1612" s="5">
        <v>1603</v>
      </c>
      <c r="B1612" s="12" t="s">
        <v>1667</v>
      </c>
      <c r="C1612" s="7" t="s">
        <v>3364</v>
      </c>
      <c r="D1612" s="8">
        <v>3241</v>
      </c>
      <c r="E1612" s="10">
        <v>121.19</v>
      </c>
      <c r="F1612" s="10">
        <v>26.74</v>
      </c>
    </row>
    <row r="1613" spans="1:6">
      <c r="A1613" s="5">
        <v>1604</v>
      </c>
      <c r="B1613" s="12" t="s">
        <v>1668</v>
      </c>
      <c r="C1613" s="7" t="s">
        <v>3365</v>
      </c>
      <c r="D1613" s="8">
        <v>3307</v>
      </c>
      <c r="E1613" s="10">
        <v>207.58</v>
      </c>
      <c r="F1613" s="10">
        <v>15.93</v>
      </c>
    </row>
    <row r="1614" spans="1:6">
      <c r="A1614" s="5">
        <v>1605</v>
      </c>
      <c r="B1614" s="11" t="s">
        <v>1669</v>
      </c>
      <c r="C1614" s="7" t="s">
        <v>3366</v>
      </c>
      <c r="D1614" s="8">
        <v>14732</v>
      </c>
      <c r="E1614" s="10">
        <v>159.56</v>
      </c>
      <c r="F1614" s="10">
        <v>92.33</v>
      </c>
    </row>
    <row r="1615" ht="27" customHeight="1" spans="1:6">
      <c r="A1615" s="5">
        <v>1606</v>
      </c>
      <c r="B1615" s="11" t="s">
        <v>1670</v>
      </c>
      <c r="C1615" s="7" t="s">
        <v>3367</v>
      </c>
      <c r="D1615" s="8">
        <v>7136</v>
      </c>
      <c r="E1615" s="10">
        <v>67.58</v>
      </c>
      <c r="F1615" s="10">
        <v>105.59</v>
      </c>
    </row>
    <row r="1616" spans="1:6">
      <c r="A1616" s="5">
        <v>1607</v>
      </c>
      <c r="B1616" s="6" t="s">
        <v>1671</v>
      </c>
      <c r="C1616" s="7" t="s">
        <v>3368</v>
      </c>
      <c r="D1616" s="8">
        <v>477701</v>
      </c>
      <c r="E1616" s="10">
        <v>502.39</v>
      </c>
      <c r="F1616" s="10">
        <v>950.86</v>
      </c>
    </row>
    <row r="1617" spans="1:6">
      <c r="A1617" s="5">
        <v>1608</v>
      </c>
      <c r="B1617" s="6" t="s">
        <v>1672</v>
      </c>
      <c r="C1617" s="7" t="s">
        <v>3369</v>
      </c>
      <c r="D1617" s="8">
        <v>118499</v>
      </c>
      <c r="E1617" s="10">
        <v>125.34</v>
      </c>
      <c r="F1617" s="10">
        <v>945.42</v>
      </c>
    </row>
    <row r="1618" spans="1:6">
      <c r="A1618" s="5">
        <v>1609</v>
      </c>
      <c r="B1618" s="6" t="s">
        <v>1673</v>
      </c>
      <c r="C1618" s="7" t="s">
        <v>3370</v>
      </c>
      <c r="D1618" s="8">
        <v>82875</v>
      </c>
      <c r="E1618" s="10">
        <v>491.53</v>
      </c>
      <c r="F1618" s="10">
        <v>168.61</v>
      </c>
    </row>
    <row r="1619" spans="1:6">
      <c r="A1619" s="5">
        <v>1610</v>
      </c>
      <c r="B1619" s="6" t="s">
        <v>1674</v>
      </c>
      <c r="C1619" s="7" t="s">
        <v>3371</v>
      </c>
      <c r="D1619" s="8">
        <v>62944</v>
      </c>
      <c r="E1619" s="10">
        <v>666.03</v>
      </c>
      <c r="F1619" s="10">
        <v>94.51</v>
      </c>
    </row>
    <row r="1620" spans="1:6">
      <c r="A1620" s="5">
        <v>1611</v>
      </c>
      <c r="B1620" s="6" t="s">
        <v>1675</v>
      </c>
      <c r="C1620" s="7" t="s">
        <v>3372</v>
      </c>
      <c r="D1620" s="8">
        <v>67931</v>
      </c>
      <c r="E1620" s="10">
        <v>903.12</v>
      </c>
      <c r="F1620" s="10">
        <v>75.22</v>
      </c>
    </row>
    <row r="1621" spans="1:6">
      <c r="A1621" s="5">
        <v>1612</v>
      </c>
      <c r="B1621" s="6" t="s">
        <v>1676</v>
      </c>
      <c r="C1621" s="7" t="s">
        <v>3373</v>
      </c>
      <c r="D1621" s="8">
        <v>36536</v>
      </c>
      <c r="E1621" s="10">
        <v>291.2</v>
      </c>
      <c r="F1621" s="10">
        <v>125.47</v>
      </c>
    </row>
    <row r="1622" spans="1:6">
      <c r="A1622" s="5">
        <v>1613</v>
      </c>
      <c r="B1622" s="6" t="s">
        <v>1677</v>
      </c>
      <c r="C1622" s="7" t="s">
        <v>3374</v>
      </c>
      <c r="D1622" s="8">
        <v>16291</v>
      </c>
      <c r="E1622" s="10">
        <v>79.48</v>
      </c>
      <c r="F1622" s="10">
        <v>204.97</v>
      </c>
    </row>
    <row r="1623" spans="1:6">
      <c r="A1623" s="5">
        <v>1614</v>
      </c>
      <c r="B1623" s="6" t="s">
        <v>1678</v>
      </c>
      <c r="C1623" s="7" t="s">
        <v>3375</v>
      </c>
      <c r="D1623" s="8">
        <v>20434</v>
      </c>
      <c r="E1623" s="10">
        <v>477.53</v>
      </c>
      <c r="F1623" s="10">
        <v>42.79</v>
      </c>
    </row>
    <row r="1624" spans="1:6">
      <c r="A1624" s="5">
        <v>1615</v>
      </c>
      <c r="B1624" s="6" t="s">
        <v>1679</v>
      </c>
      <c r="C1624" s="7" t="s">
        <v>3376</v>
      </c>
      <c r="D1624" s="8">
        <v>22093</v>
      </c>
      <c r="E1624" s="10">
        <v>206.24</v>
      </c>
      <c r="F1624" s="10">
        <v>107.12</v>
      </c>
    </row>
    <row r="1625" spans="1:6">
      <c r="A1625" s="5">
        <v>1616</v>
      </c>
      <c r="B1625" s="6" t="s">
        <v>1680</v>
      </c>
      <c r="C1625" s="7" t="s">
        <v>3377</v>
      </c>
      <c r="D1625" s="8">
        <v>28476</v>
      </c>
      <c r="E1625" s="10">
        <v>280.08</v>
      </c>
      <c r="F1625" s="10">
        <v>101.67</v>
      </c>
    </row>
    <row r="1626" spans="1:6">
      <c r="A1626" s="5">
        <v>1617</v>
      </c>
      <c r="B1626" s="6" t="s">
        <v>1681</v>
      </c>
      <c r="C1626" s="7" t="s">
        <v>3378</v>
      </c>
      <c r="D1626" s="8">
        <v>53834</v>
      </c>
      <c r="E1626" s="10">
        <v>439.05</v>
      </c>
      <c r="F1626" s="10">
        <v>122.61</v>
      </c>
    </row>
    <row r="1627" spans="1:6">
      <c r="A1627" s="5">
        <v>1618</v>
      </c>
      <c r="B1627" s="6" t="s">
        <v>1682</v>
      </c>
      <c r="C1627" s="7" t="s">
        <v>3379</v>
      </c>
      <c r="D1627" s="8">
        <v>33915</v>
      </c>
      <c r="E1627" s="10">
        <v>603.14</v>
      </c>
      <c r="F1627" s="10">
        <v>56.23</v>
      </c>
    </row>
    <row r="1628" spans="1:6">
      <c r="A1628" s="5">
        <v>1619</v>
      </c>
      <c r="B1628" s="6" t="s">
        <v>1683</v>
      </c>
      <c r="C1628" s="7" t="s">
        <v>3380</v>
      </c>
      <c r="D1628" s="8">
        <v>33050</v>
      </c>
      <c r="E1628" s="10">
        <v>319.32</v>
      </c>
      <c r="F1628" s="10">
        <v>103.5</v>
      </c>
    </row>
    <row r="1629" spans="1:6">
      <c r="A1629" s="5">
        <v>1620</v>
      </c>
      <c r="B1629" s="6" t="s">
        <v>1684</v>
      </c>
      <c r="C1629" s="7" t="s">
        <v>3381</v>
      </c>
      <c r="D1629" s="8">
        <v>26549</v>
      </c>
      <c r="E1629" s="10">
        <v>318.1</v>
      </c>
      <c r="F1629" s="10">
        <v>83.46</v>
      </c>
    </row>
    <row r="1630" spans="1:6">
      <c r="A1630" s="5">
        <v>1621</v>
      </c>
      <c r="B1630" s="12" t="s">
        <v>1685</v>
      </c>
      <c r="C1630" s="7" t="s">
        <v>3382</v>
      </c>
      <c r="D1630" s="8">
        <v>1788</v>
      </c>
      <c r="E1630" s="10">
        <v>6.99</v>
      </c>
      <c r="F1630" s="10">
        <v>255.79</v>
      </c>
    </row>
    <row r="1631" ht="27" customHeight="1" spans="1:6">
      <c r="A1631" s="5">
        <v>1622</v>
      </c>
      <c r="B1631" s="11" t="s">
        <v>1686</v>
      </c>
      <c r="C1631" s="7" t="s">
        <v>3383</v>
      </c>
      <c r="D1631" s="8">
        <v>27947</v>
      </c>
      <c r="E1631" s="10">
        <v>73.32</v>
      </c>
      <c r="F1631" s="10">
        <v>381.16</v>
      </c>
    </row>
    <row r="1632" spans="1:6">
      <c r="A1632" s="5">
        <v>1623</v>
      </c>
      <c r="B1632" s="11" t="s">
        <v>1687</v>
      </c>
      <c r="C1632" s="7" t="s">
        <v>3384</v>
      </c>
      <c r="D1632" s="8">
        <v>8895</v>
      </c>
      <c r="E1632" s="10">
        <v>271.37</v>
      </c>
      <c r="F1632" s="10">
        <v>32.78</v>
      </c>
    </row>
    <row r="1633" ht="27" customHeight="1" spans="1:6">
      <c r="A1633" s="5">
        <v>1624</v>
      </c>
      <c r="B1633" s="11" t="s">
        <v>1688</v>
      </c>
      <c r="C1633" s="7" t="s">
        <v>3385</v>
      </c>
      <c r="D1633" s="8">
        <v>14673</v>
      </c>
      <c r="E1633" s="10">
        <v>286.51</v>
      </c>
      <c r="F1633" s="10">
        <v>51.21</v>
      </c>
    </row>
    <row r="1634" spans="1:6">
      <c r="A1634" s="5">
        <v>1625</v>
      </c>
      <c r="B1634" s="6" t="s">
        <v>1689</v>
      </c>
      <c r="C1634" s="7" t="s">
        <v>3386</v>
      </c>
      <c r="D1634" s="8">
        <v>398307</v>
      </c>
      <c r="E1634" s="10">
        <v>643.67</v>
      </c>
      <c r="F1634" s="10">
        <v>618.81</v>
      </c>
    </row>
    <row r="1635" spans="1:6">
      <c r="A1635" s="5">
        <v>1626</v>
      </c>
      <c r="B1635" s="6" t="s">
        <v>1690</v>
      </c>
      <c r="C1635" s="7" t="s">
        <v>3387</v>
      </c>
      <c r="D1635" s="8">
        <v>160980</v>
      </c>
      <c r="E1635" s="10">
        <v>653.36</v>
      </c>
      <c r="F1635" s="10">
        <v>246.39</v>
      </c>
    </row>
    <row r="1636" spans="1:6">
      <c r="A1636" s="5">
        <v>1627</v>
      </c>
      <c r="B1636" s="6" t="s">
        <v>1691</v>
      </c>
      <c r="C1636" s="7" t="s">
        <v>3388</v>
      </c>
      <c r="D1636" s="8">
        <v>119309</v>
      </c>
      <c r="E1636" s="10">
        <v>868.02</v>
      </c>
      <c r="F1636" s="10">
        <v>137.45</v>
      </c>
    </row>
    <row r="1637" spans="1:6">
      <c r="A1637" s="5">
        <v>1628</v>
      </c>
      <c r="B1637" s="6" t="s">
        <v>1692</v>
      </c>
      <c r="C1637" s="7" t="s">
        <v>3389</v>
      </c>
      <c r="D1637" s="8">
        <v>51106</v>
      </c>
      <c r="E1637" s="10">
        <v>536.11</v>
      </c>
      <c r="F1637" s="10">
        <v>95.33</v>
      </c>
    </row>
    <row r="1638" spans="1:6">
      <c r="A1638" s="5">
        <v>1629</v>
      </c>
      <c r="B1638" s="6" t="s">
        <v>1693</v>
      </c>
      <c r="C1638" s="7" t="s">
        <v>3390</v>
      </c>
      <c r="D1638" s="8">
        <v>44034</v>
      </c>
      <c r="E1638" s="10">
        <v>562.95</v>
      </c>
      <c r="F1638" s="10">
        <v>78.22</v>
      </c>
    </row>
    <row r="1639" spans="1:6">
      <c r="A1639" s="5">
        <v>1630</v>
      </c>
      <c r="B1639" s="6" t="s">
        <v>1694</v>
      </c>
      <c r="C1639" s="7" t="s">
        <v>3391</v>
      </c>
      <c r="D1639" s="8">
        <v>59999</v>
      </c>
      <c r="E1639" s="10">
        <v>336.94</v>
      </c>
      <c r="F1639" s="10">
        <v>178.07</v>
      </c>
    </row>
    <row r="1640" spans="1:6">
      <c r="A1640" s="5">
        <v>1631</v>
      </c>
      <c r="B1640" s="6" t="s">
        <v>1695</v>
      </c>
      <c r="C1640" s="7" t="s">
        <v>3392</v>
      </c>
      <c r="D1640" s="8">
        <v>17363</v>
      </c>
      <c r="E1640" s="10">
        <v>295.17</v>
      </c>
      <c r="F1640" s="10">
        <v>58.82</v>
      </c>
    </row>
    <row r="1641" spans="1:6">
      <c r="A1641" s="5">
        <v>1632</v>
      </c>
      <c r="B1641" s="6" t="s">
        <v>1696</v>
      </c>
      <c r="C1641" s="7" t="s">
        <v>3393</v>
      </c>
      <c r="D1641" s="8">
        <v>29149</v>
      </c>
      <c r="E1641" s="10">
        <v>438.79</v>
      </c>
      <c r="F1641" s="10">
        <v>66.43</v>
      </c>
    </row>
    <row r="1642" spans="1:6">
      <c r="A1642" s="5">
        <v>1633</v>
      </c>
      <c r="B1642" s="6" t="s">
        <v>1697</v>
      </c>
      <c r="C1642" s="7" t="s">
        <v>3394</v>
      </c>
      <c r="D1642" s="8">
        <v>18123</v>
      </c>
      <c r="E1642" s="10">
        <v>282.93</v>
      </c>
      <c r="F1642" s="10">
        <v>64.05</v>
      </c>
    </row>
    <row r="1643" spans="1:6">
      <c r="A1643" s="5">
        <v>1634</v>
      </c>
      <c r="B1643" s="11" t="s">
        <v>1698</v>
      </c>
      <c r="C1643" s="7" t="s">
        <v>3395</v>
      </c>
      <c r="D1643" s="8">
        <v>25379</v>
      </c>
      <c r="E1643" s="10">
        <v>110.02</v>
      </c>
      <c r="F1643" s="10">
        <v>230.68</v>
      </c>
    </row>
    <row r="1644" ht="27" customHeight="1" spans="1:6">
      <c r="A1644" s="5">
        <v>1635</v>
      </c>
      <c r="B1644" s="11" t="s">
        <v>1699</v>
      </c>
      <c r="C1644" s="7" t="s">
        <v>3396</v>
      </c>
      <c r="D1644" s="8">
        <v>8709</v>
      </c>
      <c r="E1644" s="10">
        <v>85.39</v>
      </c>
      <c r="F1644" s="10">
        <v>101.99</v>
      </c>
    </row>
    <row r="1645" spans="1:6">
      <c r="A1645" s="5">
        <v>1636</v>
      </c>
      <c r="B1645" s="11" t="s">
        <v>1700</v>
      </c>
      <c r="C1645" s="7" t="s">
        <v>3397</v>
      </c>
      <c r="D1645" s="8">
        <v>18717</v>
      </c>
      <c r="E1645" s="10">
        <v>130.63</v>
      </c>
      <c r="F1645" s="10">
        <v>143.28</v>
      </c>
    </row>
    <row r="1646" ht="27" customHeight="1" spans="1:6">
      <c r="A1646" s="5">
        <v>1637</v>
      </c>
      <c r="B1646" s="11" t="s">
        <v>1701</v>
      </c>
      <c r="C1646" s="7" t="s">
        <v>3398</v>
      </c>
      <c r="D1646" s="8">
        <v>7023</v>
      </c>
      <c r="E1646" s="10">
        <v>95.19</v>
      </c>
      <c r="F1646" s="10">
        <v>73.78</v>
      </c>
    </row>
    <row r="1647" spans="1:6">
      <c r="A1647" s="5">
        <v>1638</v>
      </c>
      <c r="B1647" s="11" t="s">
        <v>1702</v>
      </c>
      <c r="C1647" s="7" t="s">
        <v>3399</v>
      </c>
      <c r="D1647" s="8">
        <v>20183</v>
      </c>
      <c r="E1647" s="10">
        <v>43.8</v>
      </c>
      <c r="F1647" s="10">
        <v>460.8</v>
      </c>
    </row>
    <row r="1648" spans="1:6">
      <c r="A1648" s="5">
        <v>1639</v>
      </c>
      <c r="B1648" s="11" t="s">
        <v>1703</v>
      </c>
      <c r="C1648" s="7" t="s">
        <v>3400</v>
      </c>
      <c r="D1648" s="8">
        <v>16663</v>
      </c>
      <c r="E1648" s="10">
        <v>61.53</v>
      </c>
      <c r="F1648" s="10">
        <v>270.81</v>
      </c>
    </row>
    <row r="1649" spans="1:6">
      <c r="A1649" s="5">
        <v>1640</v>
      </c>
      <c r="B1649" s="12" t="s">
        <v>1704</v>
      </c>
      <c r="C1649" s="7" t="s">
        <v>3401</v>
      </c>
      <c r="D1649" s="8">
        <v>1013</v>
      </c>
      <c r="E1649" s="10">
        <v>271.51</v>
      </c>
      <c r="F1649" s="10">
        <v>3.73</v>
      </c>
    </row>
    <row r="1650" spans="1:6">
      <c r="A1650" s="5">
        <v>1641</v>
      </c>
      <c r="B1650" s="11" t="s">
        <v>1705</v>
      </c>
      <c r="C1650" s="7" t="s">
        <v>3402</v>
      </c>
      <c r="D1650" s="8">
        <v>5008</v>
      </c>
      <c r="E1650" s="10">
        <v>145.96</v>
      </c>
      <c r="F1650" s="10">
        <v>34.31</v>
      </c>
    </row>
    <row r="1651" spans="1:6">
      <c r="A1651" s="5">
        <v>1642</v>
      </c>
      <c r="B1651" s="11" t="s">
        <v>1706</v>
      </c>
      <c r="C1651" s="7" t="s">
        <v>3403</v>
      </c>
      <c r="D1651" s="8">
        <v>15372</v>
      </c>
      <c r="E1651" s="10">
        <v>90.12</v>
      </c>
      <c r="F1651" s="10">
        <v>170.57</v>
      </c>
    </row>
    <row r="1652" ht="27" customHeight="1" spans="1:6">
      <c r="A1652" s="5">
        <v>1643</v>
      </c>
      <c r="B1652" s="11" t="s">
        <v>1707</v>
      </c>
      <c r="C1652" s="7" t="s">
        <v>3224</v>
      </c>
      <c r="D1652" s="8">
        <v>10028</v>
      </c>
      <c r="E1652" s="10">
        <v>102.11</v>
      </c>
      <c r="F1652" s="10">
        <v>98.21</v>
      </c>
    </row>
    <row r="1653" spans="1:6">
      <c r="A1653" s="5">
        <v>1644</v>
      </c>
      <c r="B1653" s="11" t="s">
        <v>1708</v>
      </c>
      <c r="C1653" s="7" t="s">
        <v>3404</v>
      </c>
      <c r="D1653" s="8">
        <v>17526</v>
      </c>
      <c r="E1653" s="10">
        <v>120.52</v>
      </c>
      <c r="F1653" s="10">
        <v>145.42</v>
      </c>
    </row>
    <row r="1654" spans="1:6">
      <c r="A1654" s="5">
        <v>1645</v>
      </c>
      <c r="B1654" s="12" t="s">
        <v>1709</v>
      </c>
      <c r="C1654" s="7" t="s">
        <v>3405</v>
      </c>
      <c r="D1654" s="8">
        <v>1532</v>
      </c>
      <c r="E1654" s="10">
        <v>187.56</v>
      </c>
      <c r="F1654" s="10">
        <v>8.17</v>
      </c>
    </row>
    <row r="1655" spans="1:6">
      <c r="A1655" s="5">
        <v>1646</v>
      </c>
      <c r="B1655" s="12" t="s">
        <v>1710</v>
      </c>
      <c r="C1655" s="7" t="s">
        <v>3406</v>
      </c>
      <c r="D1655" s="8">
        <v>2579</v>
      </c>
      <c r="E1655" s="10">
        <v>537.29</v>
      </c>
      <c r="F1655" s="10">
        <v>4.8</v>
      </c>
    </row>
    <row r="1656" ht="27" customHeight="1" spans="1:6">
      <c r="A1656" s="5">
        <v>1647</v>
      </c>
      <c r="B1656" s="11" t="s">
        <v>405</v>
      </c>
      <c r="C1656" s="7" t="s">
        <v>2112</v>
      </c>
      <c r="D1656" s="8">
        <v>4823</v>
      </c>
      <c r="E1656" s="10">
        <v>448.84</v>
      </c>
      <c r="F1656" s="10">
        <v>10.75</v>
      </c>
    </row>
    <row r="1657" spans="1:6">
      <c r="A1657" s="5">
        <v>1648</v>
      </c>
      <c r="B1657" s="11" t="s">
        <v>1711</v>
      </c>
      <c r="C1657" s="7" t="s">
        <v>3407</v>
      </c>
      <c r="D1657" s="8">
        <v>11959</v>
      </c>
      <c r="E1657" s="10">
        <v>237.54</v>
      </c>
      <c r="F1657" s="10">
        <v>50.35</v>
      </c>
    </row>
    <row r="1658" spans="1:6">
      <c r="A1658" s="5">
        <v>1649</v>
      </c>
      <c r="B1658" s="11" t="s">
        <v>1712</v>
      </c>
      <c r="C1658" s="7" t="s">
        <v>3408</v>
      </c>
      <c r="D1658" s="8">
        <v>3656</v>
      </c>
      <c r="E1658" s="10">
        <v>277.67</v>
      </c>
      <c r="F1658" s="10">
        <v>13.17</v>
      </c>
    </row>
    <row r="1659" ht="27" customHeight="1" spans="1:6">
      <c r="A1659" s="5">
        <v>1650</v>
      </c>
      <c r="B1659" s="11" t="s">
        <v>1713</v>
      </c>
      <c r="C1659" s="7" t="s">
        <v>3409</v>
      </c>
      <c r="D1659" s="8">
        <v>3537</v>
      </c>
      <c r="E1659" s="10">
        <v>171.73</v>
      </c>
      <c r="F1659" s="10">
        <v>20.6</v>
      </c>
    </row>
    <row r="1660" spans="1:6">
      <c r="A1660" s="5">
        <v>1651</v>
      </c>
      <c r="B1660" s="6" t="s">
        <v>1714</v>
      </c>
      <c r="C1660" s="7" t="s">
        <v>3410</v>
      </c>
      <c r="D1660" s="8">
        <v>595319</v>
      </c>
      <c r="E1660" s="10">
        <v>547.58</v>
      </c>
      <c r="F1660" s="9">
        <v>1087.18</v>
      </c>
    </row>
    <row r="1661" spans="1:6">
      <c r="A1661" s="5">
        <v>1652</v>
      </c>
      <c r="B1661" s="6" t="s">
        <v>1715</v>
      </c>
      <c r="C1661" s="7" t="s">
        <v>3411</v>
      </c>
      <c r="D1661" s="8">
        <v>101757</v>
      </c>
      <c r="E1661" s="10">
        <v>448.15</v>
      </c>
      <c r="F1661" s="10">
        <v>227.06</v>
      </c>
    </row>
    <row r="1662" spans="1:6">
      <c r="A1662" s="5">
        <v>1653</v>
      </c>
      <c r="B1662" s="6" t="s">
        <v>1716</v>
      </c>
      <c r="C1662" s="7" t="s">
        <v>3412</v>
      </c>
      <c r="D1662" s="8">
        <v>20447</v>
      </c>
      <c r="E1662" s="10">
        <v>74.78</v>
      </c>
      <c r="F1662" s="10">
        <v>273.43</v>
      </c>
    </row>
    <row r="1663" spans="1:6">
      <c r="A1663" s="5">
        <v>1654</v>
      </c>
      <c r="B1663" s="6" t="s">
        <v>1717</v>
      </c>
      <c r="C1663" s="7" t="s">
        <v>3413</v>
      </c>
      <c r="D1663" s="8">
        <v>19461</v>
      </c>
      <c r="E1663" s="10">
        <v>134.28</v>
      </c>
      <c r="F1663" s="10">
        <v>144.93</v>
      </c>
    </row>
    <row r="1664" spans="1:6">
      <c r="A1664" s="5">
        <v>1655</v>
      </c>
      <c r="B1664" s="6" t="s">
        <v>1718</v>
      </c>
      <c r="C1664" s="7" t="s">
        <v>2909</v>
      </c>
      <c r="D1664" s="8">
        <v>52239</v>
      </c>
      <c r="E1664" s="10">
        <v>329.98</v>
      </c>
      <c r="F1664" s="10">
        <v>158.31</v>
      </c>
    </row>
    <row r="1665" spans="1:6">
      <c r="A1665" s="5">
        <v>1656</v>
      </c>
      <c r="B1665" s="6" t="s">
        <v>1719</v>
      </c>
      <c r="C1665" s="7" t="s">
        <v>3414</v>
      </c>
      <c r="D1665" s="8">
        <v>39274</v>
      </c>
      <c r="E1665" s="10">
        <v>148.84</v>
      </c>
      <c r="F1665" s="10">
        <v>263.87</v>
      </c>
    </row>
    <row r="1666" spans="1:6">
      <c r="A1666" s="5">
        <v>1657</v>
      </c>
      <c r="B1666" s="6" t="s">
        <v>1720</v>
      </c>
      <c r="C1666" s="7" t="s">
        <v>3415</v>
      </c>
      <c r="D1666" s="8">
        <v>14980</v>
      </c>
      <c r="E1666" s="10">
        <v>205.66</v>
      </c>
      <c r="F1666" s="10">
        <v>72.84</v>
      </c>
    </row>
    <row r="1667" spans="1:6">
      <c r="A1667" s="5">
        <v>1658</v>
      </c>
      <c r="B1667" s="6" t="s">
        <v>1721</v>
      </c>
      <c r="C1667" s="7" t="s">
        <v>3416</v>
      </c>
      <c r="D1667" s="8">
        <v>14090</v>
      </c>
      <c r="E1667" s="10">
        <v>162.12</v>
      </c>
      <c r="F1667" s="10">
        <v>86.91</v>
      </c>
    </row>
    <row r="1668" spans="1:6">
      <c r="A1668" s="5">
        <v>1659</v>
      </c>
      <c r="B1668" s="6" t="s">
        <v>1722</v>
      </c>
      <c r="C1668" s="7" t="s">
        <v>3417</v>
      </c>
      <c r="D1668" s="8">
        <v>93009</v>
      </c>
      <c r="E1668" s="10">
        <v>682.92</v>
      </c>
      <c r="F1668" s="10">
        <v>136.19</v>
      </c>
    </row>
    <row r="1669" spans="1:6">
      <c r="A1669" s="5">
        <v>1660</v>
      </c>
      <c r="B1669" s="6" t="s">
        <v>1723</v>
      </c>
      <c r="C1669" s="7" t="s">
        <v>3418</v>
      </c>
      <c r="D1669" s="8">
        <v>47325</v>
      </c>
      <c r="E1669" s="10">
        <v>253.01</v>
      </c>
      <c r="F1669" s="10">
        <v>187.05</v>
      </c>
    </row>
    <row r="1670" spans="1:6">
      <c r="A1670" s="5">
        <v>1661</v>
      </c>
      <c r="B1670" s="6" t="s">
        <v>1724</v>
      </c>
      <c r="C1670" s="7" t="s">
        <v>3419</v>
      </c>
      <c r="D1670" s="8">
        <v>33669</v>
      </c>
      <c r="E1670" s="10">
        <v>390.14</v>
      </c>
      <c r="F1670" s="10">
        <v>86.3</v>
      </c>
    </row>
    <row r="1671" spans="1:6">
      <c r="A1671" s="5">
        <v>1662</v>
      </c>
      <c r="B1671" s="6" t="s">
        <v>1725</v>
      </c>
      <c r="C1671" s="7" t="s">
        <v>3420</v>
      </c>
      <c r="D1671" s="8">
        <v>124367</v>
      </c>
      <c r="E1671" s="10">
        <v>603.16</v>
      </c>
      <c r="F1671" s="10">
        <v>206.19</v>
      </c>
    </row>
    <row r="1672" ht="27" spans="1:6">
      <c r="A1672" s="5">
        <v>1663</v>
      </c>
      <c r="B1672" s="6" t="s">
        <v>1726</v>
      </c>
      <c r="C1672" s="7" t="s">
        <v>3421</v>
      </c>
      <c r="D1672" s="8">
        <v>27644</v>
      </c>
      <c r="E1672" s="10">
        <v>112.29</v>
      </c>
      <c r="F1672" s="10">
        <v>246.18</v>
      </c>
    </row>
    <row r="1673" spans="1:6">
      <c r="A1673" s="5">
        <v>1664</v>
      </c>
      <c r="B1673" s="6" t="s">
        <v>1727</v>
      </c>
      <c r="C1673" s="7" t="s">
        <v>3422</v>
      </c>
      <c r="D1673" s="8">
        <v>33262</v>
      </c>
      <c r="E1673" s="10">
        <v>283.59</v>
      </c>
      <c r="F1673" s="10">
        <v>117.29</v>
      </c>
    </row>
    <row r="1674" spans="1:6">
      <c r="A1674" s="5">
        <v>1665</v>
      </c>
      <c r="B1674" s="6" t="s">
        <v>1728</v>
      </c>
      <c r="C1674" s="7" t="s">
        <v>3423</v>
      </c>
      <c r="D1674" s="8">
        <v>29839</v>
      </c>
      <c r="E1674" s="10">
        <v>290.28</v>
      </c>
      <c r="F1674" s="10">
        <v>102.79</v>
      </c>
    </row>
    <row r="1675" spans="1:6">
      <c r="A1675" s="5">
        <v>1666</v>
      </c>
      <c r="B1675" s="6" t="s">
        <v>1729</v>
      </c>
      <c r="C1675" s="7" t="s">
        <v>3424</v>
      </c>
      <c r="D1675" s="8">
        <v>41744</v>
      </c>
      <c r="E1675" s="10">
        <v>308.28</v>
      </c>
      <c r="F1675" s="10">
        <v>135.41</v>
      </c>
    </row>
    <row r="1676" spans="1:6">
      <c r="A1676" s="5">
        <v>1667</v>
      </c>
      <c r="B1676" s="6" t="s">
        <v>1730</v>
      </c>
      <c r="C1676" s="7" t="s">
        <v>3425</v>
      </c>
      <c r="D1676" s="8">
        <v>33891</v>
      </c>
      <c r="E1676" s="10">
        <v>357.91</v>
      </c>
      <c r="F1676" s="10">
        <v>94.69</v>
      </c>
    </row>
    <row r="1677" spans="1:6">
      <c r="A1677" s="5">
        <v>1668</v>
      </c>
      <c r="B1677" s="6" t="s">
        <v>1731</v>
      </c>
      <c r="C1677" s="7" t="s">
        <v>3426</v>
      </c>
      <c r="D1677" s="8">
        <v>24827</v>
      </c>
      <c r="E1677" s="10">
        <v>392.56</v>
      </c>
      <c r="F1677" s="10">
        <v>63.24</v>
      </c>
    </row>
    <row r="1678" ht="27" customHeight="1" spans="1:6">
      <c r="A1678" s="5">
        <v>1669</v>
      </c>
      <c r="B1678" s="6" t="s">
        <v>1732</v>
      </c>
      <c r="C1678" s="7" t="s">
        <v>3427</v>
      </c>
      <c r="D1678" s="8">
        <v>76359</v>
      </c>
      <c r="E1678" s="10">
        <v>231.25</v>
      </c>
      <c r="F1678" s="10">
        <v>330.2</v>
      </c>
    </row>
    <row r="1679" spans="1:6">
      <c r="A1679" s="5">
        <v>1670</v>
      </c>
      <c r="B1679" s="12" t="s">
        <v>1733</v>
      </c>
      <c r="C1679" s="7" t="s">
        <v>3428</v>
      </c>
      <c r="D1679" s="10">
        <v>384</v>
      </c>
      <c r="E1679" s="10">
        <v>31.39</v>
      </c>
      <c r="F1679" s="10">
        <v>12.23</v>
      </c>
    </row>
    <row r="1680" spans="1:6">
      <c r="A1680" s="5">
        <v>1671</v>
      </c>
      <c r="B1680" s="12" t="s">
        <v>1734</v>
      </c>
      <c r="C1680" s="7" t="s">
        <v>2472</v>
      </c>
      <c r="D1680" s="10">
        <v>761</v>
      </c>
      <c r="E1680" s="10">
        <v>101.14</v>
      </c>
      <c r="F1680" s="10">
        <v>7.52</v>
      </c>
    </row>
    <row r="1681" spans="1:6">
      <c r="A1681" s="5">
        <v>1672</v>
      </c>
      <c r="B1681" s="11" t="s">
        <v>1735</v>
      </c>
      <c r="C1681" s="7" t="s">
        <v>3429</v>
      </c>
      <c r="D1681" s="8">
        <v>20665</v>
      </c>
      <c r="E1681" s="10">
        <v>303.9</v>
      </c>
      <c r="F1681" s="10">
        <v>68</v>
      </c>
    </row>
    <row r="1682" spans="1:6">
      <c r="A1682" s="5">
        <v>1673</v>
      </c>
      <c r="B1682" s="11" t="s">
        <v>1736</v>
      </c>
      <c r="C1682" s="7" t="s">
        <v>3430</v>
      </c>
      <c r="D1682" s="8">
        <v>9849</v>
      </c>
      <c r="E1682" s="10">
        <v>116.19</v>
      </c>
      <c r="F1682" s="10">
        <v>84.77</v>
      </c>
    </row>
    <row r="1683" spans="1:6">
      <c r="A1683" s="5">
        <v>1674</v>
      </c>
      <c r="B1683" s="11" t="s">
        <v>1737</v>
      </c>
      <c r="C1683" s="7" t="s">
        <v>3431</v>
      </c>
      <c r="D1683" s="8">
        <v>9475</v>
      </c>
      <c r="E1683" s="10">
        <v>144.29</v>
      </c>
      <c r="F1683" s="10">
        <v>65.67</v>
      </c>
    </row>
    <row r="1684" ht="27" customHeight="1" spans="1:6">
      <c r="A1684" s="5">
        <v>1675</v>
      </c>
      <c r="B1684" s="11" t="s">
        <v>1738</v>
      </c>
      <c r="C1684" s="7" t="s">
        <v>3432</v>
      </c>
      <c r="D1684" s="8">
        <v>12299</v>
      </c>
      <c r="E1684" s="10">
        <v>100.67</v>
      </c>
      <c r="F1684" s="10">
        <v>122.17</v>
      </c>
    </row>
    <row r="1685" spans="1:6">
      <c r="A1685" s="5">
        <v>1676</v>
      </c>
      <c r="B1685" s="11" t="s">
        <v>1739</v>
      </c>
      <c r="C1685" s="7" t="s">
        <v>3433</v>
      </c>
      <c r="D1685" s="8">
        <v>6226</v>
      </c>
      <c r="E1685" s="10">
        <v>27.78</v>
      </c>
      <c r="F1685" s="10">
        <v>224.12</v>
      </c>
    </row>
    <row r="1686" spans="1:6">
      <c r="A1686" s="5">
        <v>1677</v>
      </c>
      <c r="B1686" s="11" t="s">
        <v>1740</v>
      </c>
      <c r="C1686" s="7" t="s">
        <v>3434</v>
      </c>
      <c r="D1686" s="8">
        <v>7081</v>
      </c>
      <c r="E1686" s="10">
        <v>163.19</v>
      </c>
      <c r="F1686" s="10">
        <v>43.39</v>
      </c>
    </row>
    <row r="1687" spans="1:6">
      <c r="A1687" s="5">
        <v>1678</v>
      </c>
      <c r="B1687" s="11" t="s">
        <v>1741</v>
      </c>
      <c r="C1687" s="7" t="s">
        <v>3435</v>
      </c>
      <c r="D1687" s="8">
        <v>6648</v>
      </c>
      <c r="E1687" s="10">
        <v>213.57</v>
      </c>
      <c r="F1687" s="10">
        <v>31.13</v>
      </c>
    </row>
    <row r="1688" ht="27" customHeight="1" spans="1:6">
      <c r="A1688" s="5">
        <v>1679</v>
      </c>
      <c r="B1688" s="11" t="s">
        <v>1742</v>
      </c>
      <c r="C1688" s="7" t="s">
        <v>3436</v>
      </c>
      <c r="D1688" s="8">
        <v>14495</v>
      </c>
      <c r="E1688" s="10">
        <v>308.1</v>
      </c>
      <c r="F1688" s="10">
        <v>47.05</v>
      </c>
    </row>
    <row r="1689" spans="1:6">
      <c r="A1689" s="5">
        <v>1680</v>
      </c>
      <c r="B1689" s="11" t="s">
        <v>1743</v>
      </c>
      <c r="C1689" s="7" t="s">
        <v>3437</v>
      </c>
      <c r="D1689" s="8">
        <v>7702</v>
      </c>
      <c r="E1689" s="10">
        <v>137.18</v>
      </c>
      <c r="F1689" s="10">
        <v>56.15</v>
      </c>
    </row>
    <row r="1690" spans="1:6">
      <c r="A1690" s="5">
        <v>1681</v>
      </c>
      <c r="B1690" s="11" t="s">
        <v>1744</v>
      </c>
      <c r="C1690" s="7" t="s">
        <v>3438</v>
      </c>
      <c r="D1690" s="8">
        <v>5499</v>
      </c>
      <c r="E1690" s="10">
        <v>110.36</v>
      </c>
      <c r="F1690" s="10">
        <v>49.83</v>
      </c>
    </row>
    <row r="1691" ht="27" customHeight="1" spans="1:6">
      <c r="A1691" s="5">
        <v>1682</v>
      </c>
      <c r="B1691" s="11" t="s">
        <v>1745</v>
      </c>
      <c r="C1691" s="7" t="s">
        <v>3439</v>
      </c>
      <c r="D1691" s="8">
        <v>12075</v>
      </c>
      <c r="E1691" s="10">
        <v>540.48</v>
      </c>
      <c r="F1691" s="10">
        <v>22.34</v>
      </c>
    </row>
    <row r="1692" spans="1:6">
      <c r="A1692" s="5">
        <v>1683</v>
      </c>
      <c r="B1692" s="12" t="s">
        <v>1746</v>
      </c>
      <c r="C1692" s="7" t="s">
        <v>3440</v>
      </c>
      <c r="D1692" s="8">
        <v>1411</v>
      </c>
      <c r="E1692" s="10">
        <v>88.26</v>
      </c>
      <c r="F1692" s="10">
        <v>15.99</v>
      </c>
    </row>
    <row r="1693" spans="1:6">
      <c r="A1693" s="5">
        <v>1684</v>
      </c>
      <c r="B1693" s="12" t="s">
        <v>1747</v>
      </c>
      <c r="C1693" s="7" t="s">
        <v>3441</v>
      </c>
      <c r="D1693" s="8">
        <v>1639</v>
      </c>
      <c r="E1693" s="10">
        <v>103.07</v>
      </c>
      <c r="F1693" s="10">
        <v>15.9</v>
      </c>
    </row>
    <row r="1694" spans="1:6">
      <c r="A1694" s="5">
        <v>1685</v>
      </c>
      <c r="B1694" s="11" t="s">
        <v>1748</v>
      </c>
      <c r="C1694" s="7" t="s">
        <v>3442</v>
      </c>
      <c r="D1694" s="8">
        <v>8643</v>
      </c>
      <c r="E1694" s="10">
        <v>239.65</v>
      </c>
      <c r="F1694" s="10">
        <v>36.07</v>
      </c>
    </row>
    <row r="1695" spans="1:6">
      <c r="A1695" s="5">
        <v>1686</v>
      </c>
      <c r="B1695" s="11" t="s">
        <v>1749</v>
      </c>
      <c r="C1695" s="7" t="s">
        <v>3443</v>
      </c>
      <c r="D1695" s="8">
        <v>5728</v>
      </c>
      <c r="E1695" s="10">
        <v>81.82</v>
      </c>
      <c r="F1695" s="10">
        <v>70.01</v>
      </c>
    </row>
    <row r="1696" spans="1:6">
      <c r="A1696" s="5">
        <v>1687</v>
      </c>
      <c r="B1696" s="11" t="s">
        <v>1750</v>
      </c>
      <c r="C1696" s="7" t="s">
        <v>3444</v>
      </c>
      <c r="D1696" s="8">
        <v>6712</v>
      </c>
      <c r="E1696" s="10">
        <v>56.82</v>
      </c>
      <c r="F1696" s="10">
        <v>118.13</v>
      </c>
    </row>
    <row r="1697" spans="1:6">
      <c r="A1697" s="5">
        <v>1688</v>
      </c>
      <c r="B1697" s="11" t="s">
        <v>1751</v>
      </c>
      <c r="C1697" s="7" t="s">
        <v>3445</v>
      </c>
      <c r="D1697" s="8">
        <v>10339</v>
      </c>
      <c r="E1697" s="10">
        <v>104.92</v>
      </c>
      <c r="F1697" s="10">
        <v>98.54</v>
      </c>
    </row>
    <row r="1698" spans="1:6">
      <c r="A1698" s="5">
        <v>1689</v>
      </c>
      <c r="B1698" s="11" t="s">
        <v>1752</v>
      </c>
      <c r="C1698" s="7" t="s">
        <v>3446</v>
      </c>
      <c r="D1698" s="8">
        <v>5608</v>
      </c>
      <c r="E1698" s="10">
        <v>80.4</v>
      </c>
      <c r="F1698" s="10">
        <v>69.75</v>
      </c>
    </row>
    <row r="1699" spans="1:6">
      <c r="A1699" s="5">
        <v>1690</v>
      </c>
      <c r="B1699" s="11" t="s">
        <v>1753</v>
      </c>
      <c r="C1699" s="7" t="s">
        <v>3447</v>
      </c>
      <c r="D1699" s="8">
        <v>6055</v>
      </c>
      <c r="E1699" s="10">
        <v>62.71</v>
      </c>
      <c r="F1699" s="10">
        <v>96.56</v>
      </c>
    </row>
    <row r="1700" spans="1:6">
      <c r="A1700" s="5">
        <v>1691</v>
      </c>
      <c r="B1700" s="11" t="s">
        <v>1754</v>
      </c>
      <c r="C1700" s="7" t="s">
        <v>3448</v>
      </c>
      <c r="D1700" s="8">
        <v>6364</v>
      </c>
      <c r="E1700" s="10">
        <v>40.39</v>
      </c>
      <c r="F1700" s="10">
        <v>157.56</v>
      </c>
    </row>
    <row r="1701" spans="1:6">
      <c r="A1701" s="5">
        <v>1692</v>
      </c>
      <c r="B1701" s="11" t="s">
        <v>1755</v>
      </c>
      <c r="C1701" s="7" t="s">
        <v>3449</v>
      </c>
      <c r="D1701" s="8">
        <v>5791</v>
      </c>
      <c r="E1701" s="10">
        <v>53.3</v>
      </c>
      <c r="F1701" s="10">
        <v>108.65</v>
      </c>
    </row>
    <row r="1702" ht="27" customHeight="1" spans="1:6">
      <c r="A1702" s="5">
        <v>1693</v>
      </c>
      <c r="B1702" s="11" t="s">
        <v>1756</v>
      </c>
      <c r="C1702" s="7" t="s">
        <v>3450</v>
      </c>
      <c r="D1702" s="8">
        <v>5032</v>
      </c>
      <c r="E1702" s="10">
        <v>20.58</v>
      </c>
      <c r="F1702" s="10">
        <v>244.51</v>
      </c>
    </row>
    <row r="1703" spans="1:6">
      <c r="A1703" s="5">
        <v>1694</v>
      </c>
      <c r="B1703" s="6" t="s">
        <v>1757</v>
      </c>
      <c r="C1703" s="7" t="s">
        <v>3451</v>
      </c>
      <c r="D1703" s="8">
        <v>317606</v>
      </c>
      <c r="E1703" s="10">
        <v>39.99</v>
      </c>
      <c r="F1703" s="9">
        <v>7942.14</v>
      </c>
    </row>
    <row r="1704" spans="1:6">
      <c r="A1704" s="5">
        <v>1695</v>
      </c>
      <c r="B1704" s="6" t="s">
        <v>1758</v>
      </c>
      <c r="C1704" s="7" t="s">
        <v>3452</v>
      </c>
      <c r="D1704" s="8">
        <v>98093</v>
      </c>
      <c r="E1704" s="10">
        <v>19.8</v>
      </c>
      <c r="F1704" s="9">
        <v>4954.19</v>
      </c>
    </row>
    <row r="1705" spans="1:6">
      <c r="A1705" s="5">
        <v>1696</v>
      </c>
      <c r="B1705" s="6" t="s">
        <v>1759</v>
      </c>
      <c r="C1705" s="7" t="s">
        <v>3453</v>
      </c>
      <c r="D1705" s="8">
        <v>48132</v>
      </c>
      <c r="E1705" s="10">
        <v>229.15</v>
      </c>
      <c r="F1705" s="10">
        <v>210.05</v>
      </c>
    </row>
    <row r="1706" spans="1:6">
      <c r="A1706" s="5">
        <v>1697</v>
      </c>
      <c r="B1706" s="6" t="s">
        <v>1760</v>
      </c>
      <c r="C1706" s="7" t="s">
        <v>3454</v>
      </c>
      <c r="D1706" s="8">
        <v>115158</v>
      </c>
      <c r="E1706" s="10">
        <v>19.48</v>
      </c>
      <c r="F1706" s="9">
        <v>5911.6</v>
      </c>
    </row>
    <row r="1707" spans="1:6">
      <c r="A1707" s="5">
        <v>1698</v>
      </c>
      <c r="B1707" s="6" t="s">
        <v>1761</v>
      </c>
      <c r="C1707" s="7" t="s">
        <v>3455</v>
      </c>
      <c r="D1707" s="8">
        <v>62725</v>
      </c>
      <c r="E1707" s="10">
        <v>210.91</v>
      </c>
      <c r="F1707" s="10">
        <v>297.4</v>
      </c>
    </row>
    <row r="1708" spans="1:6">
      <c r="A1708" s="5">
        <v>1699</v>
      </c>
      <c r="B1708" s="6" t="s">
        <v>1762</v>
      </c>
      <c r="C1708" s="7" t="s">
        <v>3456</v>
      </c>
      <c r="D1708" s="8">
        <v>60546</v>
      </c>
      <c r="E1708" s="10">
        <v>46.63</v>
      </c>
      <c r="F1708" s="9">
        <v>1298.43</v>
      </c>
    </row>
    <row r="1709" spans="1:6">
      <c r="A1709" s="5">
        <v>1700</v>
      </c>
      <c r="B1709" s="6" t="s">
        <v>1763</v>
      </c>
      <c r="C1709" s="7" t="s">
        <v>3457</v>
      </c>
      <c r="D1709" s="8">
        <v>141462</v>
      </c>
      <c r="E1709" s="10">
        <v>49.72</v>
      </c>
      <c r="F1709" s="9">
        <v>2845.17</v>
      </c>
    </row>
    <row r="1710" spans="1:6">
      <c r="A1710" s="5">
        <v>1701</v>
      </c>
      <c r="B1710" s="6" t="s">
        <v>1764</v>
      </c>
      <c r="C1710" s="7" t="s">
        <v>3458</v>
      </c>
      <c r="D1710" s="8">
        <v>63700</v>
      </c>
      <c r="E1710" s="10">
        <v>19.19</v>
      </c>
      <c r="F1710" s="9">
        <v>3319.44</v>
      </c>
    </row>
    <row r="1711" spans="1:6">
      <c r="A1711" s="5">
        <v>1702</v>
      </c>
      <c r="B1711" s="6" t="s">
        <v>1765</v>
      </c>
      <c r="C1711" s="7" t="s">
        <v>3459</v>
      </c>
      <c r="D1711" s="8">
        <v>121294</v>
      </c>
      <c r="E1711" s="10">
        <v>87.02</v>
      </c>
      <c r="F1711" s="9">
        <v>1393.86</v>
      </c>
    </row>
    <row r="1712" spans="1:6">
      <c r="A1712" s="5">
        <v>1703</v>
      </c>
      <c r="B1712" s="6" t="s">
        <v>1766</v>
      </c>
      <c r="C1712" s="7" t="s">
        <v>3460</v>
      </c>
      <c r="D1712" s="8">
        <v>52176</v>
      </c>
      <c r="E1712" s="10">
        <v>204.27</v>
      </c>
      <c r="F1712" s="10">
        <v>255.43</v>
      </c>
    </row>
    <row r="1713" ht="27" customHeight="1" spans="1:6">
      <c r="A1713" s="5">
        <v>1704</v>
      </c>
      <c r="B1713" s="6" t="s">
        <v>1767</v>
      </c>
      <c r="C1713" s="7" t="s">
        <v>3461</v>
      </c>
      <c r="D1713" s="8">
        <v>43539</v>
      </c>
      <c r="E1713" s="10">
        <v>49.94</v>
      </c>
      <c r="F1713" s="10">
        <v>871.83</v>
      </c>
    </row>
    <row r="1714" spans="1:6">
      <c r="A1714" s="5">
        <v>1705</v>
      </c>
      <c r="B1714" s="12" t="s">
        <v>1768</v>
      </c>
      <c r="C1714" s="7" t="s">
        <v>3462</v>
      </c>
      <c r="D1714" s="8">
        <v>4617</v>
      </c>
      <c r="E1714" s="10">
        <v>194.8</v>
      </c>
      <c r="F1714" s="10">
        <v>23.7</v>
      </c>
    </row>
    <row r="1715" spans="1:6">
      <c r="A1715" s="5">
        <v>1706</v>
      </c>
      <c r="B1715" s="12" t="s">
        <v>1769</v>
      </c>
      <c r="C1715" s="7" t="s">
        <v>3463</v>
      </c>
      <c r="D1715" s="8">
        <v>2915</v>
      </c>
      <c r="E1715" s="10">
        <v>63.55</v>
      </c>
      <c r="F1715" s="10">
        <v>45.87</v>
      </c>
    </row>
    <row r="1716" spans="1:6">
      <c r="A1716" s="5">
        <v>1707</v>
      </c>
      <c r="B1716" s="12" t="s">
        <v>1770</v>
      </c>
      <c r="C1716" s="7" t="s">
        <v>3464</v>
      </c>
      <c r="D1716" s="8">
        <v>1613</v>
      </c>
      <c r="E1716" s="10">
        <v>81.88</v>
      </c>
      <c r="F1716" s="10">
        <v>19.7</v>
      </c>
    </row>
    <row r="1717" spans="1:6">
      <c r="A1717" s="5">
        <v>1708</v>
      </c>
      <c r="B1717" s="12" t="s">
        <v>1771</v>
      </c>
      <c r="C1717" s="7" t="s">
        <v>3465</v>
      </c>
      <c r="D1717" s="8">
        <v>9262</v>
      </c>
      <c r="E1717" s="10">
        <v>39.93</v>
      </c>
      <c r="F1717" s="10">
        <v>231.96</v>
      </c>
    </row>
    <row r="1718" spans="1:6">
      <c r="A1718" s="5">
        <v>1709</v>
      </c>
      <c r="B1718" s="11" t="s">
        <v>1772</v>
      </c>
      <c r="C1718" s="7" t="s">
        <v>3466</v>
      </c>
      <c r="D1718" s="8">
        <v>13140</v>
      </c>
      <c r="E1718" s="10">
        <v>54.35</v>
      </c>
      <c r="F1718" s="10">
        <v>241.77</v>
      </c>
    </row>
    <row r="1719" spans="1:6">
      <c r="A1719" s="5">
        <v>1710</v>
      </c>
      <c r="B1719" s="12" t="s">
        <v>1773</v>
      </c>
      <c r="C1719" s="7" t="s">
        <v>3467</v>
      </c>
      <c r="D1719" s="8">
        <v>10940</v>
      </c>
      <c r="E1719" s="10">
        <v>50.83</v>
      </c>
      <c r="F1719" s="10">
        <v>215.23</v>
      </c>
    </row>
    <row r="1720" spans="1:6">
      <c r="A1720" s="5">
        <v>1711</v>
      </c>
      <c r="B1720" s="12" t="s">
        <v>1774</v>
      </c>
      <c r="C1720" s="7" t="s">
        <v>3468</v>
      </c>
      <c r="D1720" s="8">
        <v>5785</v>
      </c>
      <c r="E1720" s="10">
        <v>31.3</v>
      </c>
      <c r="F1720" s="10">
        <v>184.82</v>
      </c>
    </row>
    <row r="1721" spans="1:6">
      <c r="A1721" s="5">
        <v>1712</v>
      </c>
      <c r="B1721" s="11" t="s">
        <v>1775</v>
      </c>
      <c r="C1721" s="7" t="s">
        <v>3469</v>
      </c>
      <c r="D1721" s="8">
        <v>11270</v>
      </c>
      <c r="E1721" s="10">
        <v>37.84</v>
      </c>
      <c r="F1721" s="10">
        <v>297.83</v>
      </c>
    </row>
    <row r="1722" ht="27" customHeight="1" spans="1:6">
      <c r="A1722" s="5">
        <v>1713</v>
      </c>
      <c r="B1722" s="12" t="s">
        <v>1776</v>
      </c>
      <c r="C1722" s="7" t="s">
        <v>3470</v>
      </c>
      <c r="D1722" s="8">
        <v>4109</v>
      </c>
      <c r="E1722" s="10">
        <v>22.78</v>
      </c>
      <c r="F1722" s="10">
        <v>180.38</v>
      </c>
    </row>
    <row r="1723" spans="1:6">
      <c r="A1723" s="5">
        <v>1714</v>
      </c>
      <c r="B1723" s="12" t="s">
        <v>1777</v>
      </c>
      <c r="C1723" s="7" t="s">
        <v>3471</v>
      </c>
      <c r="D1723" s="8">
        <v>39628</v>
      </c>
      <c r="E1723" s="10">
        <v>35.28</v>
      </c>
      <c r="F1723" s="9">
        <v>1123.24</v>
      </c>
    </row>
    <row r="1724" spans="1:6">
      <c r="A1724" s="5">
        <v>1715</v>
      </c>
      <c r="B1724" s="11" t="s">
        <v>1778</v>
      </c>
      <c r="C1724" s="7" t="s">
        <v>3472</v>
      </c>
      <c r="D1724" s="8">
        <v>13471</v>
      </c>
      <c r="E1724" s="10">
        <v>15.12</v>
      </c>
      <c r="F1724" s="10">
        <v>890.94</v>
      </c>
    </row>
    <row r="1725" spans="1:6">
      <c r="A1725" s="5">
        <v>1716</v>
      </c>
      <c r="B1725" s="11" t="s">
        <v>1779</v>
      </c>
      <c r="C1725" s="7" t="s">
        <v>3473</v>
      </c>
      <c r="D1725" s="8">
        <v>28270</v>
      </c>
      <c r="E1725" s="10">
        <v>13.93</v>
      </c>
      <c r="F1725" s="9">
        <v>2029.43</v>
      </c>
    </row>
    <row r="1726" spans="1:6">
      <c r="A1726" s="5">
        <v>1717</v>
      </c>
      <c r="B1726" s="12" t="s">
        <v>1780</v>
      </c>
      <c r="C1726" s="7" t="s">
        <v>3474</v>
      </c>
      <c r="D1726" s="8">
        <v>16674</v>
      </c>
      <c r="E1726" s="10">
        <v>11.54</v>
      </c>
      <c r="F1726" s="9">
        <v>1444.89</v>
      </c>
    </row>
    <row r="1727" spans="1:6">
      <c r="A1727" s="5">
        <v>1718</v>
      </c>
      <c r="B1727" s="12" t="s">
        <v>1781</v>
      </c>
      <c r="C1727" s="7" t="s">
        <v>3475</v>
      </c>
      <c r="D1727" s="8">
        <v>21542</v>
      </c>
      <c r="E1727" s="10">
        <v>15.53</v>
      </c>
      <c r="F1727" s="9">
        <v>1387.12</v>
      </c>
    </row>
    <row r="1728" ht="27" customHeight="1" spans="1:6">
      <c r="A1728" s="5">
        <v>1719</v>
      </c>
      <c r="B1728" s="11" t="s">
        <v>1782</v>
      </c>
      <c r="C1728" s="7" t="s">
        <v>3476</v>
      </c>
      <c r="D1728" s="8">
        <v>34741</v>
      </c>
      <c r="E1728" s="10">
        <v>15.9</v>
      </c>
      <c r="F1728" s="9">
        <v>2184.97</v>
      </c>
    </row>
    <row r="1729" spans="1:6">
      <c r="A1729" s="5">
        <v>1720</v>
      </c>
      <c r="B1729" s="11" t="s">
        <v>1783</v>
      </c>
      <c r="C1729" s="7" t="s">
        <v>3477</v>
      </c>
      <c r="D1729" s="8">
        <v>19494</v>
      </c>
      <c r="E1729" s="10">
        <v>5.18</v>
      </c>
      <c r="F1729" s="9">
        <v>3763.32</v>
      </c>
    </row>
    <row r="1730" spans="1:6">
      <c r="A1730" s="5">
        <v>1721</v>
      </c>
      <c r="B1730" s="11" t="s">
        <v>1784</v>
      </c>
      <c r="C1730" s="7" t="s">
        <v>3478</v>
      </c>
      <c r="D1730" s="8">
        <v>39835</v>
      </c>
      <c r="E1730" s="10">
        <v>10.76</v>
      </c>
      <c r="F1730" s="9">
        <v>3702.14</v>
      </c>
    </row>
    <row r="1731" spans="1:6">
      <c r="A1731" s="5">
        <v>1722</v>
      </c>
      <c r="B1731" s="12" t="s">
        <v>1785</v>
      </c>
      <c r="C1731" s="7" t="s">
        <v>3479</v>
      </c>
      <c r="D1731" s="10">
        <v>754</v>
      </c>
      <c r="E1731" s="10">
        <v>19.23</v>
      </c>
      <c r="F1731" s="10">
        <v>39.21</v>
      </c>
    </row>
    <row r="1732" spans="1:6">
      <c r="A1732" s="5">
        <v>1723</v>
      </c>
      <c r="B1732" s="12" t="s">
        <v>1786</v>
      </c>
      <c r="C1732" s="7" t="s">
        <v>3480</v>
      </c>
      <c r="D1732" s="10">
        <v>889</v>
      </c>
      <c r="E1732" s="10">
        <v>16.74</v>
      </c>
      <c r="F1732" s="10">
        <v>53.11</v>
      </c>
    </row>
    <row r="1733" spans="1:6">
      <c r="A1733" s="5">
        <v>1724</v>
      </c>
      <c r="B1733" s="12" t="s">
        <v>1787</v>
      </c>
      <c r="C1733" s="7" t="s">
        <v>3481</v>
      </c>
      <c r="D1733" s="10">
        <v>709</v>
      </c>
      <c r="E1733" s="10">
        <v>7.65</v>
      </c>
      <c r="F1733" s="10">
        <v>92.68</v>
      </c>
    </row>
    <row r="1734" spans="1:6">
      <c r="A1734" s="5">
        <v>1725</v>
      </c>
      <c r="B1734" s="12" t="s">
        <v>1788</v>
      </c>
      <c r="C1734" s="7" t="s">
        <v>3482</v>
      </c>
      <c r="D1734" s="10">
        <v>401</v>
      </c>
      <c r="E1734" s="10">
        <v>3.87</v>
      </c>
      <c r="F1734" s="10">
        <v>103.62</v>
      </c>
    </row>
    <row r="1735" spans="1:6">
      <c r="A1735" s="5">
        <v>1726</v>
      </c>
      <c r="B1735" s="12" t="s">
        <v>1789</v>
      </c>
      <c r="C1735" s="7" t="s">
        <v>3483</v>
      </c>
      <c r="D1735" s="8">
        <v>1305</v>
      </c>
      <c r="E1735" s="10">
        <v>30.52</v>
      </c>
      <c r="F1735" s="10">
        <v>42.76</v>
      </c>
    </row>
    <row r="1736" spans="1:6">
      <c r="A1736" s="5">
        <v>1727</v>
      </c>
      <c r="B1736" s="12" t="s">
        <v>1790</v>
      </c>
      <c r="C1736" s="7" t="s">
        <v>3484</v>
      </c>
      <c r="D1736" s="10">
        <v>621</v>
      </c>
      <c r="E1736" s="10">
        <v>13.07</v>
      </c>
      <c r="F1736" s="10">
        <v>47.51</v>
      </c>
    </row>
    <row r="1737" spans="1:6">
      <c r="A1737" s="5">
        <v>1728</v>
      </c>
      <c r="B1737" s="12" t="s">
        <v>1791</v>
      </c>
      <c r="C1737" s="7" t="s">
        <v>3485</v>
      </c>
      <c r="D1737" s="8">
        <v>1187</v>
      </c>
      <c r="E1737" s="10">
        <v>21.82</v>
      </c>
      <c r="F1737" s="10">
        <v>54.4</v>
      </c>
    </row>
    <row r="1738" spans="1:6">
      <c r="A1738" s="5">
        <v>1729</v>
      </c>
      <c r="B1738" s="12" t="s">
        <v>1792</v>
      </c>
      <c r="C1738" s="7" t="s">
        <v>3486</v>
      </c>
      <c r="D1738" s="8">
        <v>1391</v>
      </c>
      <c r="E1738" s="10">
        <v>15.43</v>
      </c>
      <c r="F1738" s="10">
        <v>90.15</v>
      </c>
    </row>
    <row r="1739" spans="1:6">
      <c r="A1739" s="5">
        <v>1730</v>
      </c>
      <c r="B1739" s="11" t="s">
        <v>1793</v>
      </c>
      <c r="C1739" s="7" t="s">
        <v>3487</v>
      </c>
      <c r="D1739" s="8">
        <v>7317</v>
      </c>
      <c r="E1739" s="10">
        <v>63.65</v>
      </c>
      <c r="F1739" s="10">
        <v>114.96</v>
      </c>
    </row>
    <row r="1740" spans="1:6">
      <c r="A1740" s="5">
        <v>1731</v>
      </c>
      <c r="B1740" s="11" t="s">
        <v>1794</v>
      </c>
      <c r="C1740" s="7" t="s">
        <v>3488</v>
      </c>
      <c r="D1740" s="8">
        <v>30571</v>
      </c>
      <c r="E1740" s="10">
        <v>26.96</v>
      </c>
      <c r="F1740" s="9">
        <v>1133.94</v>
      </c>
    </row>
    <row r="1741" ht="27" customHeight="1" spans="1:6">
      <c r="A1741" s="5">
        <v>1732</v>
      </c>
      <c r="B1741" s="12" t="s">
        <v>1795</v>
      </c>
      <c r="C1741" s="7" t="s">
        <v>3489</v>
      </c>
      <c r="D1741" s="8">
        <v>1113</v>
      </c>
      <c r="E1741" s="10">
        <v>22</v>
      </c>
      <c r="F1741" s="10">
        <v>50.59</v>
      </c>
    </row>
    <row r="1742" spans="1:6">
      <c r="A1742" s="5">
        <v>1733</v>
      </c>
      <c r="B1742" s="11" t="s">
        <v>1796</v>
      </c>
      <c r="C1742" s="7" t="s">
        <v>3490</v>
      </c>
      <c r="D1742" s="8">
        <v>4117</v>
      </c>
      <c r="E1742" s="10">
        <v>334.4</v>
      </c>
      <c r="F1742" s="10">
        <v>12.31</v>
      </c>
    </row>
    <row r="1743" spans="1:6">
      <c r="A1743" s="5">
        <v>1734</v>
      </c>
      <c r="B1743" s="11" t="s">
        <v>1797</v>
      </c>
      <c r="C1743" s="7" t="s">
        <v>3491</v>
      </c>
      <c r="D1743" s="8">
        <v>2072</v>
      </c>
      <c r="E1743" s="10">
        <v>28.9</v>
      </c>
      <c r="F1743" s="10">
        <v>71.7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解释说明</vt:lpstr>
      <vt:lpstr>本福特定律（中国各县城人口）</vt:lpstr>
      <vt:lpstr>本福特定律（日本市町人口数量）</vt:lpstr>
      <vt:lpstr>本福特定律（日本市町面积）</vt:lpstr>
      <vt:lpstr>日本市町人口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可可西里的头狼</cp:lastModifiedBy>
  <dcterms:created xsi:type="dcterms:W3CDTF">2019-11-16T00:01:00Z</dcterms:created>
  <dcterms:modified xsi:type="dcterms:W3CDTF">2019-11-16T02:12:29Z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