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ll\Desktop\第四学期\iTrace Data\"/>
    </mc:Choice>
  </mc:AlternateContent>
  <xr:revisionPtr revIDLastSave="0" documentId="13_ncr:1_{08B3C592-2E81-41A5-AC55-92A3B709EE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20.6" sheetId="1" r:id="rId1"/>
    <sheet name="1.18.2" sheetId="2" r:id="rId2"/>
    <sheet name="1.17.1" sheetId="4" r:id="rId3"/>
    <sheet name="1.13.2" sheetId="5" r:id="rId4"/>
    <sheet name="1.12.2" sheetId="6" r:id="rId5"/>
    <sheet name="1.9.4" sheetId="7" r:id="rId6"/>
    <sheet name="1.8.9" sheetId="8" r:id="rId7"/>
    <sheet name="1.0.1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1" i="9" l="1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" i="8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174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50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26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02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78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54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3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2" i="1"/>
</calcChain>
</file>

<file path=xl/sharedStrings.xml><?xml version="1.0" encoding="utf-8"?>
<sst xmlns="http://schemas.openxmlformats.org/spreadsheetml/2006/main" count="24" uniqueCount="3">
  <si>
    <t>Samples</t>
  </si>
  <si>
    <t>Weighted</t>
    <phoneticPr fontId="1" type="noConversion"/>
  </si>
  <si>
    <t>Radius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</si>
</sst>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'1.20.6'!$A$2:$A$201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128</c:v>
                </c:pt>
                <c:pt idx="2">
                  <c:v>256</c:v>
                </c:pt>
                <c:pt idx="3">
                  <c:v>384</c:v>
                </c:pt>
                <c:pt idx="4">
                  <c:v>512</c:v>
                </c:pt>
                <c:pt idx="5">
                  <c:v>640</c:v>
                </c:pt>
                <c:pt idx="6">
                  <c:v>768</c:v>
                </c:pt>
                <c:pt idx="7">
                  <c:v>896</c:v>
                </c:pt>
                <c:pt idx="8">
                  <c:v>1024</c:v>
                </c:pt>
                <c:pt idx="9">
                  <c:v>1152</c:v>
                </c:pt>
                <c:pt idx="10">
                  <c:v>1280</c:v>
                </c:pt>
                <c:pt idx="11">
                  <c:v>1408</c:v>
                </c:pt>
                <c:pt idx="12">
                  <c:v>1536</c:v>
                </c:pt>
                <c:pt idx="13">
                  <c:v>1664</c:v>
                </c:pt>
                <c:pt idx="14">
                  <c:v>1792</c:v>
                </c:pt>
                <c:pt idx="15">
                  <c:v>1920</c:v>
                </c:pt>
                <c:pt idx="16">
                  <c:v>2048</c:v>
                </c:pt>
                <c:pt idx="17">
                  <c:v>2176</c:v>
                </c:pt>
                <c:pt idx="18">
                  <c:v>2304</c:v>
                </c:pt>
                <c:pt idx="19">
                  <c:v>2432</c:v>
                </c:pt>
                <c:pt idx="20">
                  <c:v>2560</c:v>
                </c:pt>
                <c:pt idx="21">
                  <c:v>2688</c:v>
                </c:pt>
                <c:pt idx="22">
                  <c:v>2816</c:v>
                </c:pt>
                <c:pt idx="23">
                  <c:v>2944</c:v>
                </c:pt>
                <c:pt idx="24">
                  <c:v>3072</c:v>
                </c:pt>
                <c:pt idx="25">
                  <c:v>3200</c:v>
                </c:pt>
                <c:pt idx="26">
                  <c:v>3328</c:v>
                </c:pt>
                <c:pt idx="27">
                  <c:v>3456</c:v>
                </c:pt>
                <c:pt idx="28">
                  <c:v>3584</c:v>
                </c:pt>
                <c:pt idx="29">
                  <c:v>3712</c:v>
                </c:pt>
                <c:pt idx="30">
                  <c:v>3840</c:v>
                </c:pt>
                <c:pt idx="31">
                  <c:v>3968</c:v>
                </c:pt>
                <c:pt idx="32">
                  <c:v>4096</c:v>
                </c:pt>
                <c:pt idx="33">
                  <c:v>4224</c:v>
                </c:pt>
                <c:pt idx="34">
                  <c:v>4352</c:v>
                </c:pt>
                <c:pt idx="35">
                  <c:v>4480</c:v>
                </c:pt>
                <c:pt idx="36">
                  <c:v>4608</c:v>
                </c:pt>
                <c:pt idx="37">
                  <c:v>4736</c:v>
                </c:pt>
                <c:pt idx="38">
                  <c:v>4864</c:v>
                </c:pt>
                <c:pt idx="39">
                  <c:v>4992</c:v>
                </c:pt>
                <c:pt idx="40">
                  <c:v>5120</c:v>
                </c:pt>
                <c:pt idx="41">
                  <c:v>5248</c:v>
                </c:pt>
                <c:pt idx="42">
                  <c:v>5376</c:v>
                </c:pt>
                <c:pt idx="43">
                  <c:v>5504</c:v>
                </c:pt>
                <c:pt idx="44">
                  <c:v>5632</c:v>
                </c:pt>
                <c:pt idx="45">
                  <c:v>5760</c:v>
                </c:pt>
                <c:pt idx="46">
                  <c:v>5888</c:v>
                </c:pt>
                <c:pt idx="47">
                  <c:v>6016</c:v>
                </c:pt>
                <c:pt idx="48">
                  <c:v>6144</c:v>
                </c:pt>
                <c:pt idx="49">
                  <c:v>6272</c:v>
                </c:pt>
                <c:pt idx="50">
                  <c:v>6400</c:v>
                </c:pt>
                <c:pt idx="51">
                  <c:v>6528</c:v>
                </c:pt>
                <c:pt idx="52">
                  <c:v>6656</c:v>
                </c:pt>
                <c:pt idx="53">
                  <c:v>6784</c:v>
                </c:pt>
                <c:pt idx="54">
                  <c:v>6912</c:v>
                </c:pt>
                <c:pt idx="55">
                  <c:v>7040</c:v>
                </c:pt>
                <c:pt idx="56">
                  <c:v>7168</c:v>
                </c:pt>
                <c:pt idx="57">
                  <c:v>7296</c:v>
                </c:pt>
                <c:pt idx="58">
                  <c:v>7424</c:v>
                </c:pt>
                <c:pt idx="59">
                  <c:v>7552</c:v>
                </c:pt>
                <c:pt idx="60">
                  <c:v>7680</c:v>
                </c:pt>
                <c:pt idx="61">
                  <c:v>7808</c:v>
                </c:pt>
                <c:pt idx="62">
                  <c:v>7936</c:v>
                </c:pt>
                <c:pt idx="63">
                  <c:v>8064</c:v>
                </c:pt>
                <c:pt idx="64">
                  <c:v>8192</c:v>
                </c:pt>
                <c:pt idx="65">
                  <c:v>8320</c:v>
                </c:pt>
                <c:pt idx="66">
                  <c:v>8448</c:v>
                </c:pt>
                <c:pt idx="67">
                  <c:v>8576</c:v>
                </c:pt>
                <c:pt idx="68">
                  <c:v>8704</c:v>
                </c:pt>
                <c:pt idx="69">
                  <c:v>8832</c:v>
                </c:pt>
                <c:pt idx="70">
                  <c:v>8960</c:v>
                </c:pt>
                <c:pt idx="71">
                  <c:v>9088</c:v>
                </c:pt>
                <c:pt idx="72">
                  <c:v>9216</c:v>
                </c:pt>
                <c:pt idx="73">
                  <c:v>9344</c:v>
                </c:pt>
                <c:pt idx="74">
                  <c:v>9472</c:v>
                </c:pt>
                <c:pt idx="75">
                  <c:v>9600</c:v>
                </c:pt>
                <c:pt idx="76">
                  <c:v>9728</c:v>
                </c:pt>
                <c:pt idx="77">
                  <c:v>9856</c:v>
                </c:pt>
                <c:pt idx="78">
                  <c:v>9984</c:v>
                </c:pt>
                <c:pt idx="79">
                  <c:v>10112</c:v>
                </c:pt>
                <c:pt idx="80">
                  <c:v>10240</c:v>
                </c:pt>
                <c:pt idx="81">
                  <c:v>10368</c:v>
                </c:pt>
                <c:pt idx="82">
                  <c:v>10496</c:v>
                </c:pt>
                <c:pt idx="83">
                  <c:v>10624</c:v>
                </c:pt>
                <c:pt idx="84">
                  <c:v>10752</c:v>
                </c:pt>
                <c:pt idx="85">
                  <c:v>10880</c:v>
                </c:pt>
                <c:pt idx="86">
                  <c:v>11008</c:v>
                </c:pt>
                <c:pt idx="87">
                  <c:v>11136</c:v>
                </c:pt>
                <c:pt idx="88">
                  <c:v>11264</c:v>
                </c:pt>
                <c:pt idx="89">
                  <c:v>11392</c:v>
                </c:pt>
                <c:pt idx="90">
                  <c:v>11520</c:v>
                </c:pt>
                <c:pt idx="91">
                  <c:v>11648</c:v>
                </c:pt>
                <c:pt idx="92">
                  <c:v>11776</c:v>
                </c:pt>
                <c:pt idx="93">
                  <c:v>11904</c:v>
                </c:pt>
                <c:pt idx="94">
                  <c:v>12032</c:v>
                </c:pt>
                <c:pt idx="95">
                  <c:v>12160</c:v>
                </c:pt>
                <c:pt idx="96">
                  <c:v>12288</c:v>
                </c:pt>
                <c:pt idx="97">
                  <c:v>12416</c:v>
                </c:pt>
                <c:pt idx="98">
                  <c:v>12544</c:v>
                </c:pt>
                <c:pt idx="99">
                  <c:v>12672</c:v>
                </c:pt>
                <c:pt idx="100">
                  <c:v>12800</c:v>
                </c:pt>
                <c:pt idx="101">
                  <c:v>12928</c:v>
                </c:pt>
                <c:pt idx="102">
                  <c:v>13056</c:v>
                </c:pt>
                <c:pt idx="103">
                  <c:v>13184</c:v>
                </c:pt>
                <c:pt idx="104">
                  <c:v>13312</c:v>
                </c:pt>
                <c:pt idx="105">
                  <c:v>13440</c:v>
                </c:pt>
                <c:pt idx="106">
                  <c:v>13568</c:v>
                </c:pt>
                <c:pt idx="107">
                  <c:v>13696</c:v>
                </c:pt>
                <c:pt idx="108">
                  <c:v>13824</c:v>
                </c:pt>
                <c:pt idx="109">
                  <c:v>13952</c:v>
                </c:pt>
                <c:pt idx="110">
                  <c:v>14080</c:v>
                </c:pt>
                <c:pt idx="111">
                  <c:v>14208</c:v>
                </c:pt>
                <c:pt idx="112">
                  <c:v>14336</c:v>
                </c:pt>
                <c:pt idx="113">
                  <c:v>14464</c:v>
                </c:pt>
                <c:pt idx="114">
                  <c:v>14592</c:v>
                </c:pt>
                <c:pt idx="115">
                  <c:v>14720</c:v>
                </c:pt>
                <c:pt idx="116">
                  <c:v>14848</c:v>
                </c:pt>
                <c:pt idx="117">
                  <c:v>14976</c:v>
                </c:pt>
                <c:pt idx="118">
                  <c:v>15104</c:v>
                </c:pt>
                <c:pt idx="119">
                  <c:v>15232</c:v>
                </c:pt>
                <c:pt idx="120">
                  <c:v>15360</c:v>
                </c:pt>
                <c:pt idx="121">
                  <c:v>15488</c:v>
                </c:pt>
                <c:pt idx="122">
                  <c:v>15616</c:v>
                </c:pt>
                <c:pt idx="123">
                  <c:v>15744</c:v>
                </c:pt>
                <c:pt idx="124">
                  <c:v>15872</c:v>
                </c:pt>
                <c:pt idx="125">
                  <c:v>16000</c:v>
                </c:pt>
                <c:pt idx="126">
                  <c:v>16128</c:v>
                </c:pt>
                <c:pt idx="127">
                  <c:v>16256</c:v>
                </c:pt>
                <c:pt idx="128">
                  <c:v>16384</c:v>
                </c:pt>
                <c:pt idx="129">
                  <c:v>16512</c:v>
                </c:pt>
                <c:pt idx="130">
                  <c:v>16640</c:v>
                </c:pt>
                <c:pt idx="131">
                  <c:v>16768</c:v>
                </c:pt>
                <c:pt idx="132">
                  <c:v>16896</c:v>
                </c:pt>
                <c:pt idx="133">
                  <c:v>17024</c:v>
                </c:pt>
                <c:pt idx="134">
                  <c:v>17152</c:v>
                </c:pt>
                <c:pt idx="135">
                  <c:v>17280</c:v>
                </c:pt>
                <c:pt idx="136">
                  <c:v>17408</c:v>
                </c:pt>
                <c:pt idx="137">
                  <c:v>17536</c:v>
                </c:pt>
                <c:pt idx="138">
                  <c:v>17664</c:v>
                </c:pt>
                <c:pt idx="139">
                  <c:v>17792</c:v>
                </c:pt>
                <c:pt idx="140">
                  <c:v>17920</c:v>
                </c:pt>
                <c:pt idx="141">
                  <c:v>18048</c:v>
                </c:pt>
                <c:pt idx="142">
                  <c:v>18176</c:v>
                </c:pt>
                <c:pt idx="143">
                  <c:v>18304</c:v>
                </c:pt>
                <c:pt idx="144">
                  <c:v>18432</c:v>
                </c:pt>
                <c:pt idx="145">
                  <c:v>18560</c:v>
                </c:pt>
                <c:pt idx="146">
                  <c:v>18688</c:v>
                </c:pt>
                <c:pt idx="147">
                  <c:v>18816</c:v>
                </c:pt>
                <c:pt idx="148">
                  <c:v>18944</c:v>
                </c:pt>
                <c:pt idx="149">
                  <c:v>19072</c:v>
                </c:pt>
                <c:pt idx="150">
                  <c:v>19200</c:v>
                </c:pt>
                <c:pt idx="151">
                  <c:v>19328</c:v>
                </c:pt>
                <c:pt idx="152">
                  <c:v>19456</c:v>
                </c:pt>
                <c:pt idx="153">
                  <c:v>19584</c:v>
                </c:pt>
                <c:pt idx="154">
                  <c:v>19712</c:v>
                </c:pt>
                <c:pt idx="155">
                  <c:v>19840</c:v>
                </c:pt>
                <c:pt idx="156">
                  <c:v>19968</c:v>
                </c:pt>
                <c:pt idx="157">
                  <c:v>20096</c:v>
                </c:pt>
                <c:pt idx="158">
                  <c:v>20224</c:v>
                </c:pt>
                <c:pt idx="159">
                  <c:v>20352</c:v>
                </c:pt>
                <c:pt idx="160">
                  <c:v>20480</c:v>
                </c:pt>
                <c:pt idx="161">
                  <c:v>20608</c:v>
                </c:pt>
                <c:pt idx="162">
                  <c:v>20736</c:v>
                </c:pt>
                <c:pt idx="163">
                  <c:v>20864</c:v>
                </c:pt>
                <c:pt idx="164">
                  <c:v>20992</c:v>
                </c:pt>
                <c:pt idx="165">
                  <c:v>21120</c:v>
                </c:pt>
                <c:pt idx="166">
                  <c:v>21248</c:v>
                </c:pt>
                <c:pt idx="167">
                  <c:v>21376</c:v>
                </c:pt>
                <c:pt idx="168">
                  <c:v>21504</c:v>
                </c:pt>
                <c:pt idx="169">
                  <c:v>21632</c:v>
                </c:pt>
                <c:pt idx="170">
                  <c:v>21760</c:v>
                </c:pt>
                <c:pt idx="171">
                  <c:v>21888</c:v>
                </c:pt>
                <c:pt idx="172">
                  <c:v>22016</c:v>
                </c:pt>
                <c:pt idx="173">
                  <c:v>22144</c:v>
                </c:pt>
                <c:pt idx="174">
                  <c:v>22272</c:v>
                </c:pt>
                <c:pt idx="175">
                  <c:v>22400</c:v>
                </c:pt>
                <c:pt idx="176">
                  <c:v>22528</c:v>
                </c:pt>
                <c:pt idx="177">
                  <c:v>22656</c:v>
                </c:pt>
                <c:pt idx="178">
                  <c:v>22784</c:v>
                </c:pt>
                <c:pt idx="179">
                  <c:v>22912</c:v>
                </c:pt>
                <c:pt idx="180">
                  <c:v>23040</c:v>
                </c:pt>
                <c:pt idx="181">
                  <c:v>23168</c:v>
                </c:pt>
                <c:pt idx="182">
                  <c:v>23296</c:v>
                </c:pt>
                <c:pt idx="183">
                  <c:v>23424</c:v>
                </c:pt>
                <c:pt idx="184">
                  <c:v>23552</c:v>
                </c:pt>
                <c:pt idx="185">
                  <c:v>23680</c:v>
                </c:pt>
                <c:pt idx="186">
                  <c:v>23808</c:v>
                </c:pt>
                <c:pt idx="187">
                  <c:v>23936</c:v>
                </c:pt>
                <c:pt idx="188">
                  <c:v>24064</c:v>
                </c:pt>
                <c:pt idx="189">
                  <c:v>24192</c:v>
                </c:pt>
                <c:pt idx="190">
                  <c:v>24320</c:v>
                </c:pt>
                <c:pt idx="191">
                  <c:v>24448</c:v>
                </c:pt>
                <c:pt idx="192">
                  <c:v>24576</c:v>
                </c:pt>
                <c:pt idx="193">
                  <c:v>24704</c:v>
                </c:pt>
                <c:pt idx="194">
                  <c:v>24832</c:v>
                </c:pt>
                <c:pt idx="195">
                  <c:v>24960</c:v>
                </c:pt>
                <c:pt idx="196">
                  <c:v>25088</c:v>
                </c:pt>
                <c:pt idx="197">
                  <c:v>25216</c:v>
                </c:pt>
                <c:pt idx="198">
                  <c:v>25344</c:v>
                </c:pt>
                <c:pt idx="199">
                  <c:v>25472</c:v>
                </c:pt>
              </c:numCache>
            </c:numRef>
          </c:xVal>
          <c:yVal>
            <c:numRef>
              <c:f>'1.20.6'!$C$2:$C$201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15.666666666666666</c:v>
                </c:pt>
                <c:pt idx="11">
                  <c:v>80.333333333333329</c:v>
                </c:pt>
                <c:pt idx="12">
                  <c:v>101.33333333333333</c:v>
                </c:pt>
                <c:pt idx="13">
                  <c:v>102.33333333333333</c:v>
                </c:pt>
                <c:pt idx="14">
                  <c:v>99.333333333333329</c:v>
                </c:pt>
                <c:pt idx="15">
                  <c:v>101.33333333333333</c:v>
                </c:pt>
                <c:pt idx="16">
                  <c:v>99</c:v>
                </c:pt>
                <c:pt idx="17">
                  <c:v>96.333333333333329</c:v>
                </c:pt>
                <c:pt idx="18">
                  <c:v>101</c:v>
                </c:pt>
                <c:pt idx="19">
                  <c:v>103.33333333333333</c:v>
                </c:pt>
                <c:pt idx="20">
                  <c:v>80.333333333333329</c:v>
                </c:pt>
                <c:pt idx="21">
                  <c:v>19.666666666666668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20.5</c:v>
                </c:pt>
                <c:pt idx="35">
                  <c:v>78.5</c:v>
                </c:pt>
                <c:pt idx="36">
                  <c:v>101.83333333333333</c:v>
                </c:pt>
                <c:pt idx="37">
                  <c:v>98.5</c:v>
                </c:pt>
                <c:pt idx="38">
                  <c:v>99</c:v>
                </c:pt>
                <c:pt idx="39">
                  <c:v>104.16666666666667</c:v>
                </c:pt>
                <c:pt idx="40">
                  <c:v>97.5</c:v>
                </c:pt>
                <c:pt idx="41">
                  <c:v>102.66666666666667</c:v>
                </c:pt>
                <c:pt idx="42">
                  <c:v>93.833333333333329</c:v>
                </c:pt>
                <c:pt idx="43">
                  <c:v>105</c:v>
                </c:pt>
                <c:pt idx="44">
                  <c:v>77</c:v>
                </c:pt>
                <c:pt idx="45">
                  <c:v>21.333333333333332</c:v>
                </c:pt>
                <c:pt idx="46">
                  <c:v>0.16666666666666666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19.3</c:v>
                </c:pt>
                <c:pt idx="59">
                  <c:v>79.3</c:v>
                </c:pt>
                <c:pt idx="60">
                  <c:v>103.6</c:v>
                </c:pt>
                <c:pt idx="61">
                  <c:v>97.1</c:v>
                </c:pt>
                <c:pt idx="62">
                  <c:v>99.7</c:v>
                </c:pt>
                <c:pt idx="63">
                  <c:v>101.4</c:v>
                </c:pt>
                <c:pt idx="64">
                  <c:v>100.6</c:v>
                </c:pt>
                <c:pt idx="65">
                  <c:v>98.3</c:v>
                </c:pt>
                <c:pt idx="66">
                  <c:v>100.3</c:v>
                </c:pt>
                <c:pt idx="67">
                  <c:v>100.7</c:v>
                </c:pt>
                <c:pt idx="68">
                  <c:v>78.599999999999994</c:v>
                </c:pt>
                <c:pt idx="69">
                  <c:v>20.9</c:v>
                </c:pt>
                <c:pt idx="70">
                  <c:v>0.2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6.6666666666666666E-2</c:v>
                </c:pt>
                <c:pt idx="82">
                  <c:v>20.2</c:v>
                </c:pt>
                <c:pt idx="83">
                  <c:v>80.666666666666671</c:v>
                </c:pt>
                <c:pt idx="84">
                  <c:v>99.6</c:v>
                </c:pt>
                <c:pt idx="85">
                  <c:v>101.06666666666666</c:v>
                </c:pt>
                <c:pt idx="86">
                  <c:v>96.533333333333331</c:v>
                </c:pt>
                <c:pt idx="87">
                  <c:v>101.66666666666667</c:v>
                </c:pt>
                <c:pt idx="88">
                  <c:v>99.466666666666669</c:v>
                </c:pt>
                <c:pt idx="89">
                  <c:v>102.13333333333334</c:v>
                </c:pt>
                <c:pt idx="90">
                  <c:v>102.2</c:v>
                </c:pt>
                <c:pt idx="91">
                  <c:v>97.8</c:v>
                </c:pt>
                <c:pt idx="92">
                  <c:v>77.266666666666666</c:v>
                </c:pt>
                <c:pt idx="93">
                  <c:v>21.333333333333332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20.952380952380953</c:v>
                </c:pt>
                <c:pt idx="107">
                  <c:v>79.047619047619051</c:v>
                </c:pt>
                <c:pt idx="108">
                  <c:v>101.42857142857143</c:v>
                </c:pt>
                <c:pt idx="109">
                  <c:v>99.142857142857139</c:v>
                </c:pt>
                <c:pt idx="110">
                  <c:v>98.238095238095241</c:v>
                </c:pt>
                <c:pt idx="111">
                  <c:v>98.19047619047619</c:v>
                </c:pt>
                <c:pt idx="112">
                  <c:v>101.23809523809524</c:v>
                </c:pt>
                <c:pt idx="113">
                  <c:v>100.66666666666667</c:v>
                </c:pt>
                <c:pt idx="114">
                  <c:v>99.714285714285708</c:v>
                </c:pt>
                <c:pt idx="115">
                  <c:v>99.666666666666671</c:v>
                </c:pt>
                <c:pt idx="116">
                  <c:v>81.666666666666671</c:v>
                </c:pt>
                <c:pt idx="117">
                  <c:v>19.904761904761905</c:v>
                </c:pt>
                <c:pt idx="118">
                  <c:v>0.14285714285714285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0.10714285714285714</c:v>
                </c:pt>
                <c:pt idx="130">
                  <c:v>20.964285714285715</c:v>
                </c:pt>
                <c:pt idx="131">
                  <c:v>80.035714285714292</c:v>
                </c:pt>
                <c:pt idx="132">
                  <c:v>99.678571428571431</c:v>
                </c:pt>
                <c:pt idx="133">
                  <c:v>99.464285714285708</c:v>
                </c:pt>
                <c:pt idx="134">
                  <c:v>98.178571428571431</c:v>
                </c:pt>
                <c:pt idx="135">
                  <c:v>101</c:v>
                </c:pt>
                <c:pt idx="136">
                  <c:v>100.25</c:v>
                </c:pt>
                <c:pt idx="137">
                  <c:v>101.21428571428571</c:v>
                </c:pt>
                <c:pt idx="138">
                  <c:v>100.60714285714286</c:v>
                </c:pt>
                <c:pt idx="139">
                  <c:v>95.678571428571431</c:v>
                </c:pt>
                <c:pt idx="140">
                  <c:v>83.285714285714292</c:v>
                </c:pt>
                <c:pt idx="141">
                  <c:v>19.357142857142858</c:v>
                </c:pt>
                <c:pt idx="142">
                  <c:v>0.17857142857142858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0.19444444444444445</c:v>
                </c:pt>
                <c:pt idx="154">
                  <c:v>20.333333333333332</c:v>
                </c:pt>
                <c:pt idx="155">
                  <c:v>81.361111111111114</c:v>
                </c:pt>
                <c:pt idx="156">
                  <c:v>96.833333333333329</c:v>
                </c:pt>
                <c:pt idx="157">
                  <c:v>101.13888888888889</c:v>
                </c:pt>
                <c:pt idx="158">
                  <c:v>99.916666666666671</c:v>
                </c:pt>
                <c:pt idx="159">
                  <c:v>100.72222222222223</c:v>
                </c:pt>
                <c:pt idx="160">
                  <c:v>100.11111111111111</c:v>
                </c:pt>
                <c:pt idx="161">
                  <c:v>100.33333333333333</c:v>
                </c:pt>
                <c:pt idx="162">
                  <c:v>99.111111111111114</c:v>
                </c:pt>
                <c:pt idx="163">
                  <c:v>101.47222222222223</c:v>
                </c:pt>
                <c:pt idx="164">
                  <c:v>78.166666666666671</c:v>
                </c:pt>
                <c:pt idx="165">
                  <c:v>20.111111111111111</c:v>
                </c:pt>
                <c:pt idx="166">
                  <c:v>0.19444444444444445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0.1111111111111111</c:v>
                </c:pt>
                <c:pt idx="178">
                  <c:v>20.444444444444443</c:v>
                </c:pt>
                <c:pt idx="179">
                  <c:v>79.333333333333329</c:v>
                </c:pt>
                <c:pt idx="180">
                  <c:v>98.111111111111114</c:v>
                </c:pt>
                <c:pt idx="181">
                  <c:v>102.33333333333333</c:v>
                </c:pt>
                <c:pt idx="182">
                  <c:v>100.44444444444444</c:v>
                </c:pt>
                <c:pt idx="183">
                  <c:v>103.55555555555556</c:v>
                </c:pt>
                <c:pt idx="184">
                  <c:v>97.888888888888886</c:v>
                </c:pt>
                <c:pt idx="185">
                  <c:v>98.666666666666671</c:v>
                </c:pt>
                <c:pt idx="186">
                  <c:v>97.777777777777771</c:v>
                </c:pt>
                <c:pt idx="187">
                  <c:v>102.77777777777777</c:v>
                </c:pt>
                <c:pt idx="188">
                  <c:v>78.333333333333329</c:v>
                </c:pt>
                <c:pt idx="189">
                  <c:v>20</c:v>
                </c:pt>
                <c:pt idx="190">
                  <c:v>0.22222222222222221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8E-4441-93D0-010E16764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6207"/>
        <c:axId val="12308127"/>
      </c:scatterChart>
      <c:valAx>
        <c:axId val="12306207"/>
        <c:scaling>
          <c:orientation val="minMax"/>
          <c:max val="25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8127"/>
        <c:crosses val="autoZero"/>
        <c:crossBetween val="midCat"/>
        <c:majorUnit val="1600"/>
        <c:minorUnit val="320"/>
      </c:valAx>
      <c:valAx>
        <c:axId val="12308127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6207"/>
        <c:crosses val="autoZero"/>
        <c:crossBetween val="midCat"/>
        <c:majorUnit val="20"/>
        <c:minorUnit val="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'1.18.2'!$A$2:$A$201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128</c:v>
                </c:pt>
                <c:pt idx="2">
                  <c:v>256</c:v>
                </c:pt>
                <c:pt idx="3">
                  <c:v>384</c:v>
                </c:pt>
                <c:pt idx="4">
                  <c:v>512</c:v>
                </c:pt>
                <c:pt idx="5">
                  <c:v>640</c:v>
                </c:pt>
                <c:pt idx="6">
                  <c:v>768</c:v>
                </c:pt>
                <c:pt idx="7">
                  <c:v>896</c:v>
                </c:pt>
                <c:pt idx="8">
                  <c:v>1024</c:v>
                </c:pt>
                <c:pt idx="9">
                  <c:v>1152</c:v>
                </c:pt>
                <c:pt idx="10">
                  <c:v>1280</c:v>
                </c:pt>
                <c:pt idx="11">
                  <c:v>1408</c:v>
                </c:pt>
                <c:pt idx="12">
                  <c:v>1536</c:v>
                </c:pt>
                <c:pt idx="13">
                  <c:v>1664</c:v>
                </c:pt>
                <c:pt idx="14">
                  <c:v>1792</c:v>
                </c:pt>
                <c:pt idx="15">
                  <c:v>1920</c:v>
                </c:pt>
                <c:pt idx="16">
                  <c:v>2048</c:v>
                </c:pt>
                <c:pt idx="17">
                  <c:v>2176</c:v>
                </c:pt>
                <c:pt idx="18">
                  <c:v>2304</c:v>
                </c:pt>
                <c:pt idx="19">
                  <c:v>2432</c:v>
                </c:pt>
                <c:pt idx="20">
                  <c:v>2560</c:v>
                </c:pt>
                <c:pt idx="21">
                  <c:v>2688</c:v>
                </c:pt>
                <c:pt idx="22">
                  <c:v>2816</c:v>
                </c:pt>
                <c:pt idx="23">
                  <c:v>2944</c:v>
                </c:pt>
                <c:pt idx="24">
                  <c:v>3072</c:v>
                </c:pt>
                <c:pt idx="25">
                  <c:v>3200</c:v>
                </c:pt>
                <c:pt idx="26">
                  <c:v>3328</c:v>
                </c:pt>
                <c:pt idx="27">
                  <c:v>3456</c:v>
                </c:pt>
                <c:pt idx="28">
                  <c:v>3584</c:v>
                </c:pt>
                <c:pt idx="29">
                  <c:v>3712</c:v>
                </c:pt>
                <c:pt idx="30">
                  <c:v>3840</c:v>
                </c:pt>
                <c:pt idx="31">
                  <c:v>3968</c:v>
                </c:pt>
                <c:pt idx="32">
                  <c:v>4096</c:v>
                </c:pt>
                <c:pt idx="33">
                  <c:v>4224</c:v>
                </c:pt>
                <c:pt idx="34">
                  <c:v>4352</c:v>
                </c:pt>
                <c:pt idx="35">
                  <c:v>4480</c:v>
                </c:pt>
                <c:pt idx="36">
                  <c:v>4608</c:v>
                </c:pt>
                <c:pt idx="37">
                  <c:v>4736</c:v>
                </c:pt>
                <c:pt idx="38">
                  <c:v>4864</c:v>
                </c:pt>
                <c:pt idx="39">
                  <c:v>4992</c:v>
                </c:pt>
                <c:pt idx="40">
                  <c:v>5120</c:v>
                </c:pt>
                <c:pt idx="41">
                  <c:v>5248</c:v>
                </c:pt>
                <c:pt idx="42">
                  <c:v>5376</c:v>
                </c:pt>
                <c:pt idx="43">
                  <c:v>5504</c:v>
                </c:pt>
                <c:pt idx="44">
                  <c:v>5632</c:v>
                </c:pt>
                <c:pt idx="45">
                  <c:v>5760</c:v>
                </c:pt>
                <c:pt idx="46">
                  <c:v>5888</c:v>
                </c:pt>
                <c:pt idx="47">
                  <c:v>6016</c:v>
                </c:pt>
                <c:pt idx="48">
                  <c:v>6144</c:v>
                </c:pt>
                <c:pt idx="49">
                  <c:v>6272</c:v>
                </c:pt>
                <c:pt idx="50">
                  <c:v>6400</c:v>
                </c:pt>
                <c:pt idx="51">
                  <c:v>6528</c:v>
                </c:pt>
                <c:pt idx="52">
                  <c:v>6656</c:v>
                </c:pt>
                <c:pt idx="53">
                  <c:v>6784</c:v>
                </c:pt>
                <c:pt idx="54">
                  <c:v>6912</c:v>
                </c:pt>
                <c:pt idx="55">
                  <c:v>7040</c:v>
                </c:pt>
                <c:pt idx="56">
                  <c:v>7168</c:v>
                </c:pt>
                <c:pt idx="57">
                  <c:v>7296</c:v>
                </c:pt>
                <c:pt idx="58">
                  <c:v>7424</c:v>
                </c:pt>
                <c:pt idx="59">
                  <c:v>7552</c:v>
                </c:pt>
                <c:pt idx="60">
                  <c:v>7680</c:v>
                </c:pt>
                <c:pt idx="61">
                  <c:v>7808</c:v>
                </c:pt>
                <c:pt idx="62">
                  <c:v>7936</c:v>
                </c:pt>
                <c:pt idx="63">
                  <c:v>8064</c:v>
                </c:pt>
                <c:pt idx="64">
                  <c:v>8192</c:v>
                </c:pt>
                <c:pt idx="65">
                  <c:v>8320</c:v>
                </c:pt>
                <c:pt idx="66">
                  <c:v>8448</c:v>
                </c:pt>
                <c:pt idx="67">
                  <c:v>8576</c:v>
                </c:pt>
                <c:pt idx="68">
                  <c:v>8704</c:v>
                </c:pt>
                <c:pt idx="69">
                  <c:v>8832</c:v>
                </c:pt>
                <c:pt idx="70">
                  <c:v>8960</c:v>
                </c:pt>
                <c:pt idx="71">
                  <c:v>9088</c:v>
                </c:pt>
                <c:pt idx="72">
                  <c:v>9216</c:v>
                </c:pt>
                <c:pt idx="73">
                  <c:v>9344</c:v>
                </c:pt>
                <c:pt idx="74">
                  <c:v>9472</c:v>
                </c:pt>
                <c:pt idx="75">
                  <c:v>9600</c:v>
                </c:pt>
                <c:pt idx="76">
                  <c:v>9728</c:v>
                </c:pt>
                <c:pt idx="77">
                  <c:v>9856</c:v>
                </c:pt>
                <c:pt idx="78">
                  <c:v>9984</c:v>
                </c:pt>
                <c:pt idx="79">
                  <c:v>10112</c:v>
                </c:pt>
                <c:pt idx="80">
                  <c:v>10240</c:v>
                </c:pt>
                <c:pt idx="81">
                  <c:v>10368</c:v>
                </c:pt>
                <c:pt idx="82">
                  <c:v>10496</c:v>
                </c:pt>
                <c:pt idx="83">
                  <c:v>10624</c:v>
                </c:pt>
                <c:pt idx="84">
                  <c:v>10752</c:v>
                </c:pt>
                <c:pt idx="85">
                  <c:v>10880</c:v>
                </c:pt>
                <c:pt idx="86">
                  <c:v>11008</c:v>
                </c:pt>
                <c:pt idx="87">
                  <c:v>11136</c:v>
                </c:pt>
                <c:pt idx="88">
                  <c:v>11264</c:v>
                </c:pt>
                <c:pt idx="89">
                  <c:v>11392</c:v>
                </c:pt>
                <c:pt idx="90">
                  <c:v>11520</c:v>
                </c:pt>
                <c:pt idx="91">
                  <c:v>11648</c:v>
                </c:pt>
                <c:pt idx="92">
                  <c:v>11776</c:v>
                </c:pt>
                <c:pt idx="93">
                  <c:v>11904</c:v>
                </c:pt>
                <c:pt idx="94">
                  <c:v>12032</c:v>
                </c:pt>
                <c:pt idx="95">
                  <c:v>12160</c:v>
                </c:pt>
                <c:pt idx="96">
                  <c:v>12288</c:v>
                </c:pt>
                <c:pt idx="97">
                  <c:v>12416</c:v>
                </c:pt>
                <c:pt idx="98">
                  <c:v>12544</c:v>
                </c:pt>
                <c:pt idx="99">
                  <c:v>12672</c:v>
                </c:pt>
                <c:pt idx="100">
                  <c:v>12800</c:v>
                </c:pt>
                <c:pt idx="101">
                  <c:v>12928</c:v>
                </c:pt>
                <c:pt idx="102">
                  <c:v>13056</c:v>
                </c:pt>
                <c:pt idx="103">
                  <c:v>13184</c:v>
                </c:pt>
                <c:pt idx="104">
                  <c:v>13312</c:v>
                </c:pt>
                <c:pt idx="105">
                  <c:v>13440</c:v>
                </c:pt>
                <c:pt idx="106">
                  <c:v>13568</c:v>
                </c:pt>
                <c:pt idx="107">
                  <c:v>13696</c:v>
                </c:pt>
                <c:pt idx="108">
                  <c:v>13824</c:v>
                </c:pt>
                <c:pt idx="109">
                  <c:v>13952</c:v>
                </c:pt>
                <c:pt idx="110">
                  <c:v>14080</c:v>
                </c:pt>
                <c:pt idx="111">
                  <c:v>14208</c:v>
                </c:pt>
                <c:pt idx="112">
                  <c:v>14336</c:v>
                </c:pt>
                <c:pt idx="113">
                  <c:v>14464</c:v>
                </c:pt>
                <c:pt idx="114">
                  <c:v>14592</c:v>
                </c:pt>
                <c:pt idx="115">
                  <c:v>14720</c:v>
                </c:pt>
                <c:pt idx="116">
                  <c:v>14848</c:v>
                </c:pt>
                <c:pt idx="117">
                  <c:v>14976</c:v>
                </c:pt>
                <c:pt idx="118">
                  <c:v>15104</c:v>
                </c:pt>
                <c:pt idx="119">
                  <c:v>15232</c:v>
                </c:pt>
                <c:pt idx="120">
                  <c:v>15360</c:v>
                </c:pt>
                <c:pt idx="121">
                  <c:v>15488</c:v>
                </c:pt>
                <c:pt idx="122">
                  <c:v>15616</c:v>
                </c:pt>
                <c:pt idx="123">
                  <c:v>15744</c:v>
                </c:pt>
                <c:pt idx="124">
                  <c:v>15872</c:v>
                </c:pt>
                <c:pt idx="125">
                  <c:v>16000</c:v>
                </c:pt>
                <c:pt idx="126">
                  <c:v>16128</c:v>
                </c:pt>
                <c:pt idx="127">
                  <c:v>16256</c:v>
                </c:pt>
                <c:pt idx="128">
                  <c:v>16384</c:v>
                </c:pt>
                <c:pt idx="129">
                  <c:v>16512</c:v>
                </c:pt>
                <c:pt idx="130">
                  <c:v>16640</c:v>
                </c:pt>
                <c:pt idx="131">
                  <c:v>16768</c:v>
                </c:pt>
                <c:pt idx="132">
                  <c:v>16896</c:v>
                </c:pt>
                <c:pt idx="133">
                  <c:v>17024</c:v>
                </c:pt>
                <c:pt idx="134">
                  <c:v>17152</c:v>
                </c:pt>
                <c:pt idx="135">
                  <c:v>17280</c:v>
                </c:pt>
                <c:pt idx="136">
                  <c:v>17408</c:v>
                </c:pt>
                <c:pt idx="137">
                  <c:v>17536</c:v>
                </c:pt>
                <c:pt idx="138">
                  <c:v>17664</c:v>
                </c:pt>
                <c:pt idx="139">
                  <c:v>17792</c:v>
                </c:pt>
                <c:pt idx="140">
                  <c:v>17920</c:v>
                </c:pt>
                <c:pt idx="141">
                  <c:v>18048</c:v>
                </c:pt>
                <c:pt idx="142">
                  <c:v>18176</c:v>
                </c:pt>
                <c:pt idx="143">
                  <c:v>18304</c:v>
                </c:pt>
                <c:pt idx="144">
                  <c:v>18432</c:v>
                </c:pt>
                <c:pt idx="145">
                  <c:v>18560</c:v>
                </c:pt>
                <c:pt idx="146">
                  <c:v>18688</c:v>
                </c:pt>
                <c:pt idx="147">
                  <c:v>18816</c:v>
                </c:pt>
                <c:pt idx="148">
                  <c:v>18944</c:v>
                </c:pt>
                <c:pt idx="149">
                  <c:v>19072</c:v>
                </c:pt>
                <c:pt idx="150">
                  <c:v>19200</c:v>
                </c:pt>
                <c:pt idx="151">
                  <c:v>19328</c:v>
                </c:pt>
                <c:pt idx="152">
                  <c:v>19456</c:v>
                </c:pt>
                <c:pt idx="153">
                  <c:v>19584</c:v>
                </c:pt>
                <c:pt idx="154">
                  <c:v>19712</c:v>
                </c:pt>
                <c:pt idx="155">
                  <c:v>19840</c:v>
                </c:pt>
                <c:pt idx="156">
                  <c:v>19968</c:v>
                </c:pt>
                <c:pt idx="157">
                  <c:v>20096</c:v>
                </c:pt>
                <c:pt idx="158">
                  <c:v>20224</c:v>
                </c:pt>
                <c:pt idx="159">
                  <c:v>20352</c:v>
                </c:pt>
                <c:pt idx="160">
                  <c:v>20480</c:v>
                </c:pt>
                <c:pt idx="161">
                  <c:v>20608</c:v>
                </c:pt>
                <c:pt idx="162">
                  <c:v>20736</c:v>
                </c:pt>
                <c:pt idx="163">
                  <c:v>20864</c:v>
                </c:pt>
                <c:pt idx="164">
                  <c:v>20992</c:v>
                </c:pt>
                <c:pt idx="165">
                  <c:v>21120</c:v>
                </c:pt>
                <c:pt idx="166">
                  <c:v>21248</c:v>
                </c:pt>
                <c:pt idx="167">
                  <c:v>21376</c:v>
                </c:pt>
                <c:pt idx="168">
                  <c:v>21504</c:v>
                </c:pt>
                <c:pt idx="169">
                  <c:v>21632</c:v>
                </c:pt>
                <c:pt idx="170">
                  <c:v>21760</c:v>
                </c:pt>
                <c:pt idx="171">
                  <c:v>21888</c:v>
                </c:pt>
                <c:pt idx="172">
                  <c:v>22016</c:v>
                </c:pt>
                <c:pt idx="173">
                  <c:v>22144</c:v>
                </c:pt>
                <c:pt idx="174">
                  <c:v>22272</c:v>
                </c:pt>
                <c:pt idx="175">
                  <c:v>22400</c:v>
                </c:pt>
                <c:pt idx="176">
                  <c:v>22528</c:v>
                </c:pt>
                <c:pt idx="177">
                  <c:v>22656</c:v>
                </c:pt>
                <c:pt idx="178">
                  <c:v>22784</c:v>
                </c:pt>
                <c:pt idx="179">
                  <c:v>22912</c:v>
                </c:pt>
                <c:pt idx="180">
                  <c:v>23040</c:v>
                </c:pt>
                <c:pt idx="181">
                  <c:v>23168</c:v>
                </c:pt>
                <c:pt idx="182">
                  <c:v>23296</c:v>
                </c:pt>
                <c:pt idx="183">
                  <c:v>23424</c:v>
                </c:pt>
                <c:pt idx="184">
                  <c:v>23552</c:v>
                </c:pt>
                <c:pt idx="185">
                  <c:v>23680</c:v>
                </c:pt>
                <c:pt idx="186">
                  <c:v>23808</c:v>
                </c:pt>
                <c:pt idx="187">
                  <c:v>23936</c:v>
                </c:pt>
                <c:pt idx="188">
                  <c:v>24064</c:v>
                </c:pt>
                <c:pt idx="189">
                  <c:v>24192</c:v>
                </c:pt>
                <c:pt idx="190">
                  <c:v>24320</c:v>
                </c:pt>
                <c:pt idx="191">
                  <c:v>24448</c:v>
                </c:pt>
                <c:pt idx="192">
                  <c:v>24576</c:v>
                </c:pt>
                <c:pt idx="193">
                  <c:v>24704</c:v>
                </c:pt>
                <c:pt idx="194">
                  <c:v>24832</c:v>
                </c:pt>
                <c:pt idx="195">
                  <c:v>24960</c:v>
                </c:pt>
                <c:pt idx="196">
                  <c:v>25088</c:v>
                </c:pt>
                <c:pt idx="197">
                  <c:v>25216</c:v>
                </c:pt>
                <c:pt idx="198">
                  <c:v>25344</c:v>
                </c:pt>
                <c:pt idx="199">
                  <c:v>25472</c:v>
                </c:pt>
              </c:numCache>
            </c:numRef>
          </c:xVal>
          <c:yVal>
            <c:numRef>
              <c:f>'1.18.2'!$C$2:$C$201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0.33333333333333331</c:v>
                </c:pt>
                <c:pt idx="10">
                  <c:v>17.666666666666668</c:v>
                </c:pt>
                <c:pt idx="11">
                  <c:v>73</c:v>
                </c:pt>
                <c:pt idx="12">
                  <c:v>103</c:v>
                </c:pt>
                <c:pt idx="13">
                  <c:v>94.333333333333329</c:v>
                </c:pt>
                <c:pt idx="14">
                  <c:v>99</c:v>
                </c:pt>
                <c:pt idx="15">
                  <c:v>103.33333333333333</c:v>
                </c:pt>
                <c:pt idx="16">
                  <c:v>112.66666666666667</c:v>
                </c:pt>
                <c:pt idx="17">
                  <c:v>109.66666666666667</c:v>
                </c:pt>
                <c:pt idx="18">
                  <c:v>98.666666666666671</c:v>
                </c:pt>
                <c:pt idx="19">
                  <c:v>96.666666666666671</c:v>
                </c:pt>
                <c:pt idx="20">
                  <c:v>67.333333333333329</c:v>
                </c:pt>
                <c:pt idx="21">
                  <c:v>24.333333333333332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0.33333333333333331</c:v>
                </c:pt>
                <c:pt idx="34">
                  <c:v>20.5</c:v>
                </c:pt>
                <c:pt idx="35">
                  <c:v>79.833333333333329</c:v>
                </c:pt>
                <c:pt idx="36">
                  <c:v>99</c:v>
                </c:pt>
                <c:pt idx="37">
                  <c:v>106.66666666666667</c:v>
                </c:pt>
                <c:pt idx="38">
                  <c:v>101.16666666666667</c:v>
                </c:pt>
                <c:pt idx="39">
                  <c:v>100.16666666666667</c:v>
                </c:pt>
                <c:pt idx="40">
                  <c:v>97.333333333333329</c:v>
                </c:pt>
                <c:pt idx="41">
                  <c:v>98.666666666666671</c:v>
                </c:pt>
                <c:pt idx="42">
                  <c:v>99.833333333333329</c:v>
                </c:pt>
                <c:pt idx="43">
                  <c:v>90.666666666666671</c:v>
                </c:pt>
                <c:pt idx="44">
                  <c:v>85.166666666666671</c:v>
                </c:pt>
                <c:pt idx="45">
                  <c:v>20.5</c:v>
                </c:pt>
                <c:pt idx="46">
                  <c:v>0.16666666666666666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</c:v>
                </c:pt>
                <c:pt idx="58">
                  <c:v>22.6</c:v>
                </c:pt>
                <c:pt idx="59">
                  <c:v>76.7</c:v>
                </c:pt>
                <c:pt idx="60">
                  <c:v>96.3</c:v>
                </c:pt>
                <c:pt idx="61">
                  <c:v>104.3</c:v>
                </c:pt>
                <c:pt idx="62">
                  <c:v>98.5</c:v>
                </c:pt>
                <c:pt idx="63">
                  <c:v>96.4</c:v>
                </c:pt>
                <c:pt idx="64">
                  <c:v>95.2</c:v>
                </c:pt>
                <c:pt idx="65">
                  <c:v>100.7</c:v>
                </c:pt>
                <c:pt idx="66">
                  <c:v>98.7</c:v>
                </c:pt>
                <c:pt idx="67">
                  <c:v>104</c:v>
                </c:pt>
                <c:pt idx="68">
                  <c:v>82.4</c:v>
                </c:pt>
                <c:pt idx="69">
                  <c:v>23.8</c:v>
                </c:pt>
                <c:pt idx="70">
                  <c:v>0.3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0.2</c:v>
                </c:pt>
                <c:pt idx="82">
                  <c:v>18.066666666666666</c:v>
                </c:pt>
                <c:pt idx="83">
                  <c:v>78.733333333333334</c:v>
                </c:pt>
                <c:pt idx="84">
                  <c:v>99.266666666666666</c:v>
                </c:pt>
                <c:pt idx="85">
                  <c:v>100.26666666666667</c:v>
                </c:pt>
                <c:pt idx="86">
                  <c:v>102.86666666666666</c:v>
                </c:pt>
                <c:pt idx="87">
                  <c:v>100.86666666666666</c:v>
                </c:pt>
                <c:pt idx="88">
                  <c:v>100.06666666666666</c:v>
                </c:pt>
                <c:pt idx="89">
                  <c:v>100.4</c:v>
                </c:pt>
                <c:pt idx="90">
                  <c:v>99.333333333333329</c:v>
                </c:pt>
                <c:pt idx="91">
                  <c:v>95.13333333333334</c:v>
                </c:pt>
                <c:pt idx="92">
                  <c:v>84.266666666666666</c:v>
                </c:pt>
                <c:pt idx="93">
                  <c:v>20.399999999999999</c:v>
                </c:pt>
                <c:pt idx="94">
                  <c:v>0.13333333333333333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4.7619047619047616E-2</c:v>
                </c:pt>
                <c:pt idx="106">
                  <c:v>19.666666666666668</c:v>
                </c:pt>
                <c:pt idx="107">
                  <c:v>79.38095238095238</c:v>
                </c:pt>
                <c:pt idx="108">
                  <c:v>102.0952380952381</c:v>
                </c:pt>
                <c:pt idx="109">
                  <c:v>101.71428571428571</c:v>
                </c:pt>
                <c:pt idx="110">
                  <c:v>100.23809523809524</c:v>
                </c:pt>
                <c:pt idx="111">
                  <c:v>101.23809523809524</c:v>
                </c:pt>
                <c:pt idx="112">
                  <c:v>98.571428571428569</c:v>
                </c:pt>
                <c:pt idx="113">
                  <c:v>98.761904761904759</c:v>
                </c:pt>
                <c:pt idx="114">
                  <c:v>97.952380952380949</c:v>
                </c:pt>
                <c:pt idx="115">
                  <c:v>99.523809523809518</c:v>
                </c:pt>
                <c:pt idx="116">
                  <c:v>78.857142857142861</c:v>
                </c:pt>
                <c:pt idx="117">
                  <c:v>21.761904761904763</c:v>
                </c:pt>
                <c:pt idx="118">
                  <c:v>0.19047619047619047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19.464285714285715</c:v>
                </c:pt>
                <c:pt idx="131">
                  <c:v>81.535714285714292</c:v>
                </c:pt>
                <c:pt idx="132">
                  <c:v>100.78571428571429</c:v>
                </c:pt>
                <c:pt idx="133">
                  <c:v>100.75</c:v>
                </c:pt>
                <c:pt idx="134">
                  <c:v>100.53571428571429</c:v>
                </c:pt>
                <c:pt idx="135">
                  <c:v>98.107142857142861</c:v>
                </c:pt>
                <c:pt idx="136">
                  <c:v>99.857142857142861</c:v>
                </c:pt>
                <c:pt idx="137">
                  <c:v>100.10714285714286</c:v>
                </c:pt>
                <c:pt idx="138">
                  <c:v>100.60714285714286</c:v>
                </c:pt>
                <c:pt idx="139">
                  <c:v>98</c:v>
                </c:pt>
                <c:pt idx="140">
                  <c:v>79.178571428571431</c:v>
                </c:pt>
                <c:pt idx="141">
                  <c:v>20.857142857142858</c:v>
                </c:pt>
                <c:pt idx="142">
                  <c:v>0.21428571428571427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0.25</c:v>
                </c:pt>
                <c:pt idx="154">
                  <c:v>19.277777777777779</c:v>
                </c:pt>
                <c:pt idx="155">
                  <c:v>81.194444444444443</c:v>
                </c:pt>
                <c:pt idx="156">
                  <c:v>98.194444444444443</c:v>
                </c:pt>
                <c:pt idx="157">
                  <c:v>101.05555555555556</c:v>
                </c:pt>
                <c:pt idx="158">
                  <c:v>102.88888888888889</c:v>
                </c:pt>
                <c:pt idx="159">
                  <c:v>100.13888888888889</c:v>
                </c:pt>
                <c:pt idx="160">
                  <c:v>99.333333333333329</c:v>
                </c:pt>
                <c:pt idx="161">
                  <c:v>99.25</c:v>
                </c:pt>
                <c:pt idx="162">
                  <c:v>100.33333333333333</c:v>
                </c:pt>
                <c:pt idx="163">
                  <c:v>100</c:v>
                </c:pt>
                <c:pt idx="164">
                  <c:v>77.972222222222229</c:v>
                </c:pt>
                <c:pt idx="165">
                  <c:v>20</c:v>
                </c:pt>
                <c:pt idx="166">
                  <c:v>0.1111111111111111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0.22222222222222221</c:v>
                </c:pt>
                <c:pt idx="178">
                  <c:v>21.111111111111111</c:v>
                </c:pt>
                <c:pt idx="179">
                  <c:v>79.777777777777771</c:v>
                </c:pt>
                <c:pt idx="180">
                  <c:v>106.22222222222223</c:v>
                </c:pt>
                <c:pt idx="181">
                  <c:v>93.666666666666671</c:v>
                </c:pt>
                <c:pt idx="182">
                  <c:v>102</c:v>
                </c:pt>
                <c:pt idx="183">
                  <c:v>96.555555555555557</c:v>
                </c:pt>
                <c:pt idx="184">
                  <c:v>102.77777777777777</c:v>
                </c:pt>
                <c:pt idx="185">
                  <c:v>101.22222222222223</c:v>
                </c:pt>
                <c:pt idx="186">
                  <c:v>94.555555555555557</c:v>
                </c:pt>
                <c:pt idx="187">
                  <c:v>99.444444444444443</c:v>
                </c:pt>
                <c:pt idx="188">
                  <c:v>80.888888888888886</c:v>
                </c:pt>
                <c:pt idx="189">
                  <c:v>21.333333333333332</c:v>
                </c:pt>
                <c:pt idx="190">
                  <c:v>0.22222222222222221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02-45C2-B8FE-38C909EB9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6207"/>
        <c:axId val="12308127"/>
      </c:scatterChart>
      <c:valAx>
        <c:axId val="12306207"/>
        <c:scaling>
          <c:orientation val="minMax"/>
          <c:max val="25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8127"/>
        <c:crosses val="autoZero"/>
        <c:crossBetween val="midCat"/>
        <c:majorUnit val="1600"/>
        <c:minorUnit val="320"/>
      </c:valAx>
      <c:valAx>
        <c:axId val="12308127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6207"/>
        <c:crosses val="autoZero"/>
        <c:crossBetween val="midCat"/>
        <c:majorUnit val="20"/>
        <c:minorUnit val="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'1.17.1'!$A$2:$A$201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128</c:v>
                </c:pt>
                <c:pt idx="2">
                  <c:v>256</c:v>
                </c:pt>
                <c:pt idx="3">
                  <c:v>384</c:v>
                </c:pt>
                <c:pt idx="4">
                  <c:v>512</c:v>
                </c:pt>
                <c:pt idx="5">
                  <c:v>640</c:v>
                </c:pt>
                <c:pt idx="6">
                  <c:v>768</c:v>
                </c:pt>
                <c:pt idx="7">
                  <c:v>896</c:v>
                </c:pt>
                <c:pt idx="8">
                  <c:v>1024</c:v>
                </c:pt>
                <c:pt idx="9">
                  <c:v>1152</c:v>
                </c:pt>
                <c:pt idx="10">
                  <c:v>1280</c:v>
                </c:pt>
                <c:pt idx="11">
                  <c:v>1408</c:v>
                </c:pt>
                <c:pt idx="12">
                  <c:v>1536</c:v>
                </c:pt>
                <c:pt idx="13">
                  <c:v>1664</c:v>
                </c:pt>
                <c:pt idx="14">
                  <c:v>1792</c:v>
                </c:pt>
                <c:pt idx="15">
                  <c:v>1920</c:v>
                </c:pt>
                <c:pt idx="16">
                  <c:v>2048</c:v>
                </c:pt>
                <c:pt idx="17">
                  <c:v>2176</c:v>
                </c:pt>
                <c:pt idx="18">
                  <c:v>2304</c:v>
                </c:pt>
                <c:pt idx="19">
                  <c:v>2432</c:v>
                </c:pt>
                <c:pt idx="20">
                  <c:v>2560</c:v>
                </c:pt>
                <c:pt idx="21">
                  <c:v>2688</c:v>
                </c:pt>
                <c:pt idx="22">
                  <c:v>2816</c:v>
                </c:pt>
                <c:pt idx="23">
                  <c:v>2944</c:v>
                </c:pt>
                <c:pt idx="24">
                  <c:v>3072</c:v>
                </c:pt>
                <c:pt idx="25">
                  <c:v>3200</c:v>
                </c:pt>
                <c:pt idx="26">
                  <c:v>3328</c:v>
                </c:pt>
                <c:pt idx="27">
                  <c:v>3456</c:v>
                </c:pt>
                <c:pt idx="28">
                  <c:v>3584</c:v>
                </c:pt>
                <c:pt idx="29">
                  <c:v>3712</c:v>
                </c:pt>
                <c:pt idx="30">
                  <c:v>3840</c:v>
                </c:pt>
                <c:pt idx="31">
                  <c:v>3968</c:v>
                </c:pt>
                <c:pt idx="32">
                  <c:v>4096</c:v>
                </c:pt>
                <c:pt idx="33">
                  <c:v>4224</c:v>
                </c:pt>
                <c:pt idx="34">
                  <c:v>4352</c:v>
                </c:pt>
                <c:pt idx="35">
                  <c:v>4480</c:v>
                </c:pt>
                <c:pt idx="36">
                  <c:v>4608</c:v>
                </c:pt>
                <c:pt idx="37">
                  <c:v>4736</c:v>
                </c:pt>
                <c:pt idx="38">
                  <c:v>4864</c:v>
                </c:pt>
                <c:pt idx="39">
                  <c:v>4992</c:v>
                </c:pt>
                <c:pt idx="40">
                  <c:v>5120</c:v>
                </c:pt>
                <c:pt idx="41">
                  <c:v>5248</c:v>
                </c:pt>
                <c:pt idx="42">
                  <c:v>5376</c:v>
                </c:pt>
                <c:pt idx="43">
                  <c:v>5504</c:v>
                </c:pt>
                <c:pt idx="44">
                  <c:v>5632</c:v>
                </c:pt>
                <c:pt idx="45">
                  <c:v>5760</c:v>
                </c:pt>
                <c:pt idx="46">
                  <c:v>5888</c:v>
                </c:pt>
                <c:pt idx="47">
                  <c:v>6016</c:v>
                </c:pt>
                <c:pt idx="48">
                  <c:v>6144</c:v>
                </c:pt>
                <c:pt idx="49">
                  <c:v>6272</c:v>
                </c:pt>
                <c:pt idx="50">
                  <c:v>6400</c:v>
                </c:pt>
                <c:pt idx="51">
                  <c:v>6528</c:v>
                </c:pt>
                <c:pt idx="52">
                  <c:v>6656</c:v>
                </c:pt>
                <c:pt idx="53">
                  <c:v>6784</c:v>
                </c:pt>
                <c:pt idx="54">
                  <c:v>6912</c:v>
                </c:pt>
                <c:pt idx="55">
                  <c:v>7040</c:v>
                </c:pt>
                <c:pt idx="56">
                  <c:v>7168</c:v>
                </c:pt>
                <c:pt idx="57">
                  <c:v>7296</c:v>
                </c:pt>
                <c:pt idx="58">
                  <c:v>7424</c:v>
                </c:pt>
                <c:pt idx="59">
                  <c:v>7552</c:v>
                </c:pt>
                <c:pt idx="60">
                  <c:v>7680</c:v>
                </c:pt>
                <c:pt idx="61">
                  <c:v>7808</c:v>
                </c:pt>
                <c:pt idx="62">
                  <c:v>7936</c:v>
                </c:pt>
                <c:pt idx="63">
                  <c:v>8064</c:v>
                </c:pt>
                <c:pt idx="64">
                  <c:v>8192</c:v>
                </c:pt>
                <c:pt idx="65">
                  <c:v>8320</c:v>
                </c:pt>
                <c:pt idx="66">
                  <c:v>8448</c:v>
                </c:pt>
                <c:pt idx="67">
                  <c:v>8576</c:v>
                </c:pt>
                <c:pt idx="68">
                  <c:v>8704</c:v>
                </c:pt>
                <c:pt idx="69">
                  <c:v>8832</c:v>
                </c:pt>
                <c:pt idx="70">
                  <c:v>8960</c:v>
                </c:pt>
                <c:pt idx="71">
                  <c:v>9088</c:v>
                </c:pt>
                <c:pt idx="72">
                  <c:v>9216</c:v>
                </c:pt>
                <c:pt idx="73">
                  <c:v>9344</c:v>
                </c:pt>
                <c:pt idx="74">
                  <c:v>9472</c:v>
                </c:pt>
                <c:pt idx="75">
                  <c:v>9600</c:v>
                </c:pt>
                <c:pt idx="76">
                  <c:v>9728</c:v>
                </c:pt>
                <c:pt idx="77">
                  <c:v>9856</c:v>
                </c:pt>
                <c:pt idx="78">
                  <c:v>9984</c:v>
                </c:pt>
                <c:pt idx="79">
                  <c:v>10112</c:v>
                </c:pt>
                <c:pt idx="80">
                  <c:v>10240</c:v>
                </c:pt>
                <c:pt idx="81">
                  <c:v>10368</c:v>
                </c:pt>
                <c:pt idx="82">
                  <c:v>10496</c:v>
                </c:pt>
                <c:pt idx="83">
                  <c:v>10624</c:v>
                </c:pt>
                <c:pt idx="84">
                  <c:v>10752</c:v>
                </c:pt>
                <c:pt idx="85">
                  <c:v>10880</c:v>
                </c:pt>
                <c:pt idx="86">
                  <c:v>11008</c:v>
                </c:pt>
                <c:pt idx="87">
                  <c:v>11136</c:v>
                </c:pt>
                <c:pt idx="88">
                  <c:v>11264</c:v>
                </c:pt>
                <c:pt idx="89">
                  <c:v>11392</c:v>
                </c:pt>
                <c:pt idx="90">
                  <c:v>11520</c:v>
                </c:pt>
                <c:pt idx="91">
                  <c:v>11648</c:v>
                </c:pt>
                <c:pt idx="92">
                  <c:v>11776</c:v>
                </c:pt>
                <c:pt idx="93">
                  <c:v>11904</c:v>
                </c:pt>
                <c:pt idx="94">
                  <c:v>12032</c:v>
                </c:pt>
                <c:pt idx="95">
                  <c:v>12160</c:v>
                </c:pt>
                <c:pt idx="96">
                  <c:v>12288</c:v>
                </c:pt>
                <c:pt idx="97">
                  <c:v>12416</c:v>
                </c:pt>
                <c:pt idx="98">
                  <c:v>12544</c:v>
                </c:pt>
                <c:pt idx="99">
                  <c:v>12672</c:v>
                </c:pt>
                <c:pt idx="100">
                  <c:v>12800</c:v>
                </c:pt>
                <c:pt idx="101">
                  <c:v>12928</c:v>
                </c:pt>
                <c:pt idx="102">
                  <c:v>13056</c:v>
                </c:pt>
                <c:pt idx="103">
                  <c:v>13184</c:v>
                </c:pt>
                <c:pt idx="104">
                  <c:v>13312</c:v>
                </c:pt>
                <c:pt idx="105">
                  <c:v>13440</c:v>
                </c:pt>
                <c:pt idx="106">
                  <c:v>13568</c:v>
                </c:pt>
                <c:pt idx="107">
                  <c:v>13696</c:v>
                </c:pt>
                <c:pt idx="108">
                  <c:v>13824</c:v>
                </c:pt>
                <c:pt idx="109">
                  <c:v>13952</c:v>
                </c:pt>
                <c:pt idx="110">
                  <c:v>14080</c:v>
                </c:pt>
                <c:pt idx="111">
                  <c:v>14208</c:v>
                </c:pt>
                <c:pt idx="112">
                  <c:v>14336</c:v>
                </c:pt>
                <c:pt idx="113">
                  <c:v>14464</c:v>
                </c:pt>
                <c:pt idx="114">
                  <c:v>14592</c:v>
                </c:pt>
                <c:pt idx="115">
                  <c:v>14720</c:v>
                </c:pt>
                <c:pt idx="116">
                  <c:v>14848</c:v>
                </c:pt>
                <c:pt idx="117">
                  <c:v>14976</c:v>
                </c:pt>
                <c:pt idx="118">
                  <c:v>15104</c:v>
                </c:pt>
                <c:pt idx="119">
                  <c:v>15232</c:v>
                </c:pt>
                <c:pt idx="120">
                  <c:v>15360</c:v>
                </c:pt>
                <c:pt idx="121">
                  <c:v>15488</c:v>
                </c:pt>
                <c:pt idx="122">
                  <c:v>15616</c:v>
                </c:pt>
                <c:pt idx="123">
                  <c:v>15744</c:v>
                </c:pt>
                <c:pt idx="124">
                  <c:v>15872</c:v>
                </c:pt>
                <c:pt idx="125">
                  <c:v>16000</c:v>
                </c:pt>
                <c:pt idx="126">
                  <c:v>16128</c:v>
                </c:pt>
                <c:pt idx="127">
                  <c:v>16256</c:v>
                </c:pt>
                <c:pt idx="128">
                  <c:v>16384</c:v>
                </c:pt>
                <c:pt idx="129">
                  <c:v>16512</c:v>
                </c:pt>
                <c:pt idx="130">
                  <c:v>16640</c:v>
                </c:pt>
                <c:pt idx="131">
                  <c:v>16768</c:v>
                </c:pt>
                <c:pt idx="132">
                  <c:v>16896</c:v>
                </c:pt>
                <c:pt idx="133">
                  <c:v>17024</c:v>
                </c:pt>
                <c:pt idx="134">
                  <c:v>17152</c:v>
                </c:pt>
                <c:pt idx="135">
                  <c:v>17280</c:v>
                </c:pt>
                <c:pt idx="136">
                  <c:v>17408</c:v>
                </c:pt>
                <c:pt idx="137">
                  <c:v>17536</c:v>
                </c:pt>
                <c:pt idx="138">
                  <c:v>17664</c:v>
                </c:pt>
                <c:pt idx="139">
                  <c:v>17792</c:v>
                </c:pt>
                <c:pt idx="140">
                  <c:v>17920</c:v>
                </c:pt>
                <c:pt idx="141">
                  <c:v>18048</c:v>
                </c:pt>
                <c:pt idx="142">
                  <c:v>18176</c:v>
                </c:pt>
                <c:pt idx="143">
                  <c:v>18304</c:v>
                </c:pt>
                <c:pt idx="144">
                  <c:v>18432</c:v>
                </c:pt>
                <c:pt idx="145">
                  <c:v>18560</c:v>
                </c:pt>
                <c:pt idx="146">
                  <c:v>18688</c:v>
                </c:pt>
                <c:pt idx="147">
                  <c:v>18816</c:v>
                </c:pt>
                <c:pt idx="148">
                  <c:v>18944</c:v>
                </c:pt>
                <c:pt idx="149">
                  <c:v>19072</c:v>
                </c:pt>
                <c:pt idx="150">
                  <c:v>19200</c:v>
                </c:pt>
                <c:pt idx="151">
                  <c:v>19328</c:v>
                </c:pt>
                <c:pt idx="152">
                  <c:v>19456</c:v>
                </c:pt>
                <c:pt idx="153">
                  <c:v>19584</c:v>
                </c:pt>
                <c:pt idx="154">
                  <c:v>19712</c:v>
                </c:pt>
                <c:pt idx="155">
                  <c:v>19840</c:v>
                </c:pt>
                <c:pt idx="156">
                  <c:v>19968</c:v>
                </c:pt>
                <c:pt idx="157">
                  <c:v>20096</c:v>
                </c:pt>
                <c:pt idx="158">
                  <c:v>20224</c:v>
                </c:pt>
                <c:pt idx="159">
                  <c:v>20352</c:v>
                </c:pt>
                <c:pt idx="160">
                  <c:v>20480</c:v>
                </c:pt>
                <c:pt idx="161">
                  <c:v>20608</c:v>
                </c:pt>
                <c:pt idx="162">
                  <c:v>20736</c:v>
                </c:pt>
                <c:pt idx="163">
                  <c:v>20864</c:v>
                </c:pt>
                <c:pt idx="164">
                  <c:v>20992</c:v>
                </c:pt>
                <c:pt idx="165">
                  <c:v>21120</c:v>
                </c:pt>
                <c:pt idx="166">
                  <c:v>21248</c:v>
                </c:pt>
                <c:pt idx="167">
                  <c:v>21376</c:v>
                </c:pt>
                <c:pt idx="168">
                  <c:v>21504</c:v>
                </c:pt>
                <c:pt idx="169">
                  <c:v>21632</c:v>
                </c:pt>
                <c:pt idx="170">
                  <c:v>21760</c:v>
                </c:pt>
                <c:pt idx="171">
                  <c:v>21888</c:v>
                </c:pt>
                <c:pt idx="172">
                  <c:v>22016</c:v>
                </c:pt>
                <c:pt idx="173">
                  <c:v>22144</c:v>
                </c:pt>
                <c:pt idx="174">
                  <c:v>22272</c:v>
                </c:pt>
                <c:pt idx="175">
                  <c:v>22400</c:v>
                </c:pt>
                <c:pt idx="176">
                  <c:v>22528</c:v>
                </c:pt>
                <c:pt idx="177">
                  <c:v>22656</c:v>
                </c:pt>
                <c:pt idx="178">
                  <c:v>22784</c:v>
                </c:pt>
                <c:pt idx="179">
                  <c:v>22912</c:v>
                </c:pt>
                <c:pt idx="180">
                  <c:v>23040</c:v>
                </c:pt>
                <c:pt idx="181">
                  <c:v>23168</c:v>
                </c:pt>
                <c:pt idx="182">
                  <c:v>23296</c:v>
                </c:pt>
                <c:pt idx="183">
                  <c:v>23424</c:v>
                </c:pt>
                <c:pt idx="184">
                  <c:v>23552</c:v>
                </c:pt>
                <c:pt idx="185">
                  <c:v>23680</c:v>
                </c:pt>
                <c:pt idx="186">
                  <c:v>23808</c:v>
                </c:pt>
                <c:pt idx="187">
                  <c:v>23936</c:v>
                </c:pt>
                <c:pt idx="188">
                  <c:v>24064</c:v>
                </c:pt>
                <c:pt idx="189">
                  <c:v>24192</c:v>
                </c:pt>
                <c:pt idx="190">
                  <c:v>24320</c:v>
                </c:pt>
                <c:pt idx="191">
                  <c:v>24448</c:v>
                </c:pt>
                <c:pt idx="192">
                  <c:v>24576</c:v>
                </c:pt>
                <c:pt idx="193">
                  <c:v>24704</c:v>
                </c:pt>
                <c:pt idx="194">
                  <c:v>24832</c:v>
                </c:pt>
                <c:pt idx="195">
                  <c:v>24960</c:v>
                </c:pt>
                <c:pt idx="196">
                  <c:v>25088</c:v>
                </c:pt>
                <c:pt idx="197">
                  <c:v>25216</c:v>
                </c:pt>
                <c:pt idx="198">
                  <c:v>25344</c:v>
                </c:pt>
                <c:pt idx="199">
                  <c:v>25472</c:v>
                </c:pt>
              </c:numCache>
            </c:numRef>
          </c:xVal>
          <c:yVal>
            <c:numRef>
              <c:f>'1.17.1'!$C$2:$C$201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15.333333333333334</c:v>
                </c:pt>
                <c:pt idx="10">
                  <c:v>2151</c:v>
                </c:pt>
                <c:pt idx="11">
                  <c:v>7681.666666666667</c:v>
                </c:pt>
                <c:pt idx="12">
                  <c:v>10010</c:v>
                </c:pt>
                <c:pt idx="13">
                  <c:v>10051</c:v>
                </c:pt>
                <c:pt idx="14">
                  <c:v>10094.333333333334</c:v>
                </c:pt>
                <c:pt idx="15">
                  <c:v>9944.6666666666661</c:v>
                </c:pt>
                <c:pt idx="16">
                  <c:v>10092.666666666666</c:v>
                </c:pt>
                <c:pt idx="17">
                  <c:v>10004.333333333334</c:v>
                </c:pt>
                <c:pt idx="18">
                  <c:v>10001.666666666666</c:v>
                </c:pt>
                <c:pt idx="19">
                  <c:v>9962.3333333333339</c:v>
                </c:pt>
                <c:pt idx="20">
                  <c:v>7850.666666666667</c:v>
                </c:pt>
                <c:pt idx="21">
                  <c:v>2121.6666666666665</c:v>
                </c:pt>
                <c:pt idx="22">
                  <c:v>18.666666666666668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19.833333333333332</c:v>
                </c:pt>
                <c:pt idx="34">
                  <c:v>2143.6666666666665</c:v>
                </c:pt>
                <c:pt idx="35">
                  <c:v>7824.5</c:v>
                </c:pt>
                <c:pt idx="36">
                  <c:v>9964.1666666666661</c:v>
                </c:pt>
                <c:pt idx="37">
                  <c:v>9969.6666666666661</c:v>
                </c:pt>
                <c:pt idx="38">
                  <c:v>10067.666666666666</c:v>
                </c:pt>
                <c:pt idx="39">
                  <c:v>9970.6666666666661</c:v>
                </c:pt>
                <c:pt idx="40">
                  <c:v>9975.8333333333339</c:v>
                </c:pt>
                <c:pt idx="41">
                  <c:v>9997</c:v>
                </c:pt>
                <c:pt idx="42">
                  <c:v>10054.5</c:v>
                </c:pt>
                <c:pt idx="43">
                  <c:v>9974.1666666666661</c:v>
                </c:pt>
                <c:pt idx="44">
                  <c:v>7906.166666666667</c:v>
                </c:pt>
                <c:pt idx="45">
                  <c:v>2118.1666666666665</c:v>
                </c:pt>
                <c:pt idx="46">
                  <c:v>14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16.100000000000001</c:v>
                </c:pt>
                <c:pt idx="58">
                  <c:v>2142</c:v>
                </c:pt>
                <c:pt idx="59">
                  <c:v>7775.5</c:v>
                </c:pt>
                <c:pt idx="60">
                  <c:v>10078.700000000001</c:v>
                </c:pt>
                <c:pt idx="61">
                  <c:v>10028.4</c:v>
                </c:pt>
                <c:pt idx="62">
                  <c:v>9958.6</c:v>
                </c:pt>
                <c:pt idx="63">
                  <c:v>10058.4</c:v>
                </c:pt>
                <c:pt idx="64">
                  <c:v>10004.1</c:v>
                </c:pt>
                <c:pt idx="65">
                  <c:v>9968.4</c:v>
                </c:pt>
                <c:pt idx="66">
                  <c:v>9999.1</c:v>
                </c:pt>
                <c:pt idx="67">
                  <c:v>9952.2999999999993</c:v>
                </c:pt>
                <c:pt idx="68">
                  <c:v>7833.4</c:v>
                </c:pt>
                <c:pt idx="69">
                  <c:v>2167.4</c:v>
                </c:pt>
                <c:pt idx="70">
                  <c:v>17.600000000000001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19.133333333333333</c:v>
                </c:pt>
                <c:pt idx="82">
                  <c:v>2158.4666666666667</c:v>
                </c:pt>
                <c:pt idx="83">
                  <c:v>7831</c:v>
                </c:pt>
                <c:pt idx="84">
                  <c:v>9975.2666666666664</c:v>
                </c:pt>
                <c:pt idx="85">
                  <c:v>9959.8666666666668</c:v>
                </c:pt>
                <c:pt idx="86">
                  <c:v>10001.266666666666</c:v>
                </c:pt>
                <c:pt idx="87">
                  <c:v>9979.9333333333325</c:v>
                </c:pt>
                <c:pt idx="88">
                  <c:v>10040.266666666666</c:v>
                </c:pt>
                <c:pt idx="89">
                  <c:v>10033.4</c:v>
                </c:pt>
                <c:pt idx="90">
                  <c:v>10005.866666666667</c:v>
                </c:pt>
                <c:pt idx="91">
                  <c:v>9970.7999999999993</c:v>
                </c:pt>
                <c:pt idx="92">
                  <c:v>7844.8</c:v>
                </c:pt>
                <c:pt idx="93">
                  <c:v>2162.1333333333332</c:v>
                </c:pt>
                <c:pt idx="94">
                  <c:v>17.8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18.285714285714285</c:v>
                </c:pt>
                <c:pt idx="106">
                  <c:v>2158.2857142857142</c:v>
                </c:pt>
                <c:pt idx="107">
                  <c:v>7853.4761904761908</c:v>
                </c:pt>
                <c:pt idx="108">
                  <c:v>10014.380952380952</c:v>
                </c:pt>
                <c:pt idx="109">
                  <c:v>9982.2857142857138</c:v>
                </c:pt>
                <c:pt idx="110">
                  <c:v>10001.428571428571</c:v>
                </c:pt>
                <c:pt idx="111">
                  <c:v>10017.476190476191</c:v>
                </c:pt>
                <c:pt idx="112">
                  <c:v>10001.761904761905</c:v>
                </c:pt>
                <c:pt idx="113">
                  <c:v>9953.5714285714294</c:v>
                </c:pt>
                <c:pt idx="114">
                  <c:v>10021.523809523809</c:v>
                </c:pt>
                <c:pt idx="115">
                  <c:v>9986.3333333333339</c:v>
                </c:pt>
                <c:pt idx="116">
                  <c:v>7801.7142857142853</c:v>
                </c:pt>
                <c:pt idx="117">
                  <c:v>2174.5238095238096</c:v>
                </c:pt>
                <c:pt idx="118">
                  <c:v>14.952380952380953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19.428571428571427</c:v>
                </c:pt>
                <c:pt idx="130">
                  <c:v>2158.25</c:v>
                </c:pt>
                <c:pt idx="131">
                  <c:v>7833</c:v>
                </c:pt>
                <c:pt idx="132">
                  <c:v>9993.8214285714294</c:v>
                </c:pt>
                <c:pt idx="133">
                  <c:v>10032.857142857143</c:v>
                </c:pt>
                <c:pt idx="134">
                  <c:v>10017.214285714286</c:v>
                </c:pt>
                <c:pt idx="135">
                  <c:v>9997.9642857142862</c:v>
                </c:pt>
                <c:pt idx="136">
                  <c:v>9984.4285714285706</c:v>
                </c:pt>
                <c:pt idx="137">
                  <c:v>9971</c:v>
                </c:pt>
                <c:pt idx="138">
                  <c:v>10002.785714285714</c:v>
                </c:pt>
                <c:pt idx="139">
                  <c:v>9953.4642857142862</c:v>
                </c:pt>
                <c:pt idx="140">
                  <c:v>7880.75</c:v>
                </c:pt>
                <c:pt idx="141">
                  <c:v>2137.5714285714284</c:v>
                </c:pt>
                <c:pt idx="142">
                  <c:v>17.464285714285715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18.277777777777779</c:v>
                </c:pt>
                <c:pt idx="154">
                  <c:v>2151.2777777777778</c:v>
                </c:pt>
                <c:pt idx="155">
                  <c:v>7829.7777777777774</c:v>
                </c:pt>
                <c:pt idx="156">
                  <c:v>9979.5</c:v>
                </c:pt>
                <c:pt idx="157">
                  <c:v>10002.361111111111</c:v>
                </c:pt>
                <c:pt idx="158">
                  <c:v>10004.666666666666</c:v>
                </c:pt>
                <c:pt idx="159">
                  <c:v>10002</c:v>
                </c:pt>
                <c:pt idx="160">
                  <c:v>9995.0555555555547</c:v>
                </c:pt>
                <c:pt idx="161">
                  <c:v>9996.0833333333339</c:v>
                </c:pt>
                <c:pt idx="162">
                  <c:v>10020.444444444445</c:v>
                </c:pt>
                <c:pt idx="163">
                  <c:v>9982.3611111111113</c:v>
                </c:pt>
                <c:pt idx="164">
                  <c:v>7857.4444444444443</c:v>
                </c:pt>
                <c:pt idx="165">
                  <c:v>2142.8055555555557</c:v>
                </c:pt>
                <c:pt idx="166">
                  <c:v>17.944444444444443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15.666666666666666</c:v>
                </c:pt>
                <c:pt idx="178">
                  <c:v>2144.6666666666665</c:v>
                </c:pt>
                <c:pt idx="179">
                  <c:v>7827</c:v>
                </c:pt>
                <c:pt idx="180">
                  <c:v>9994</c:v>
                </c:pt>
                <c:pt idx="181">
                  <c:v>9983.2222222222226</c:v>
                </c:pt>
                <c:pt idx="182">
                  <c:v>9972.5555555555547</c:v>
                </c:pt>
                <c:pt idx="183">
                  <c:v>10000.333333333334</c:v>
                </c:pt>
                <c:pt idx="184">
                  <c:v>10033.777777777777</c:v>
                </c:pt>
                <c:pt idx="185">
                  <c:v>10016.666666666666</c:v>
                </c:pt>
                <c:pt idx="186">
                  <c:v>10005.333333333334</c:v>
                </c:pt>
                <c:pt idx="187">
                  <c:v>9963.8888888888887</c:v>
                </c:pt>
                <c:pt idx="188">
                  <c:v>7899.4444444444443</c:v>
                </c:pt>
                <c:pt idx="189">
                  <c:v>2126.4444444444443</c:v>
                </c:pt>
                <c:pt idx="190">
                  <c:v>17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14-4926-A226-A3E65B962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6207"/>
        <c:axId val="12308127"/>
      </c:scatterChart>
      <c:valAx>
        <c:axId val="12306207"/>
        <c:scaling>
          <c:orientation val="minMax"/>
          <c:max val="25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8127"/>
        <c:crosses val="autoZero"/>
        <c:crossBetween val="midCat"/>
        <c:majorUnit val="1600"/>
        <c:minorUnit val="320"/>
      </c:valAx>
      <c:valAx>
        <c:axId val="12308127"/>
        <c:scaling>
          <c:orientation val="minMax"/>
          <c:max val="1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6207"/>
        <c:crosses val="autoZero"/>
        <c:crossBetween val="midCat"/>
        <c:majorUnit val="2000"/>
        <c:minorUnit val="4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'1.13.2'!$A$2:$A$201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128</c:v>
                </c:pt>
                <c:pt idx="2">
                  <c:v>256</c:v>
                </c:pt>
                <c:pt idx="3">
                  <c:v>384</c:v>
                </c:pt>
                <c:pt idx="4">
                  <c:v>512</c:v>
                </c:pt>
                <c:pt idx="5">
                  <c:v>640</c:v>
                </c:pt>
                <c:pt idx="6">
                  <c:v>768</c:v>
                </c:pt>
                <c:pt idx="7">
                  <c:v>896</c:v>
                </c:pt>
                <c:pt idx="8">
                  <c:v>1024</c:v>
                </c:pt>
                <c:pt idx="9">
                  <c:v>1152</c:v>
                </c:pt>
                <c:pt idx="10">
                  <c:v>1280</c:v>
                </c:pt>
                <c:pt idx="11">
                  <c:v>1408</c:v>
                </c:pt>
                <c:pt idx="12">
                  <c:v>1536</c:v>
                </c:pt>
                <c:pt idx="13">
                  <c:v>1664</c:v>
                </c:pt>
                <c:pt idx="14">
                  <c:v>1792</c:v>
                </c:pt>
                <c:pt idx="15">
                  <c:v>1920</c:v>
                </c:pt>
                <c:pt idx="16">
                  <c:v>2048</c:v>
                </c:pt>
                <c:pt idx="17">
                  <c:v>2176</c:v>
                </c:pt>
                <c:pt idx="18">
                  <c:v>2304</c:v>
                </c:pt>
                <c:pt idx="19">
                  <c:v>2432</c:v>
                </c:pt>
                <c:pt idx="20">
                  <c:v>2560</c:v>
                </c:pt>
                <c:pt idx="21">
                  <c:v>2688</c:v>
                </c:pt>
                <c:pt idx="22">
                  <c:v>2816</c:v>
                </c:pt>
                <c:pt idx="23">
                  <c:v>2944</c:v>
                </c:pt>
                <c:pt idx="24">
                  <c:v>3072</c:v>
                </c:pt>
                <c:pt idx="25">
                  <c:v>3200</c:v>
                </c:pt>
                <c:pt idx="26">
                  <c:v>3328</c:v>
                </c:pt>
                <c:pt idx="27">
                  <c:v>3456</c:v>
                </c:pt>
                <c:pt idx="28">
                  <c:v>3584</c:v>
                </c:pt>
                <c:pt idx="29">
                  <c:v>3712</c:v>
                </c:pt>
                <c:pt idx="30">
                  <c:v>3840</c:v>
                </c:pt>
                <c:pt idx="31">
                  <c:v>3968</c:v>
                </c:pt>
                <c:pt idx="32">
                  <c:v>4096</c:v>
                </c:pt>
                <c:pt idx="33">
                  <c:v>4224</c:v>
                </c:pt>
                <c:pt idx="34">
                  <c:v>4352</c:v>
                </c:pt>
                <c:pt idx="35">
                  <c:v>4480</c:v>
                </c:pt>
                <c:pt idx="36">
                  <c:v>4608</c:v>
                </c:pt>
                <c:pt idx="37">
                  <c:v>4736</c:v>
                </c:pt>
                <c:pt idx="38">
                  <c:v>4864</c:v>
                </c:pt>
                <c:pt idx="39">
                  <c:v>4992</c:v>
                </c:pt>
                <c:pt idx="40">
                  <c:v>5120</c:v>
                </c:pt>
                <c:pt idx="41">
                  <c:v>5248</c:v>
                </c:pt>
                <c:pt idx="42">
                  <c:v>5376</c:v>
                </c:pt>
                <c:pt idx="43">
                  <c:v>5504</c:v>
                </c:pt>
                <c:pt idx="44">
                  <c:v>5632</c:v>
                </c:pt>
                <c:pt idx="45">
                  <c:v>5760</c:v>
                </c:pt>
                <c:pt idx="46">
                  <c:v>5888</c:v>
                </c:pt>
                <c:pt idx="47">
                  <c:v>6016</c:v>
                </c:pt>
                <c:pt idx="48">
                  <c:v>6144</c:v>
                </c:pt>
                <c:pt idx="49">
                  <c:v>6272</c:v>
                </c:pt>
                <c:pt idx="50">
                  <c:v>6400</c:v>
                </c:pt>
                <c:pt idx="51">
                  <c:v>6528</c:v>
                </c:pt>
                <c:pt idx="52">
                  <c:v>6656</c:v>
                </c:pt>
                <c:pt idx="53">
                  <c:v>6784</c:v>
                </c:pt>
                <c:pt idx="54">
                  <c:v>6912</c:v>
                </c:pt>
                <c:pt idx="55">
                  <c:v>7040</c:v>
                </c:pt>
                <c:pt idx="56">
                  <c:v>7168</c:v>
                </c:pt>
                <c:pt idx="57">
                  <c:v>7296</c:v>
                </c:pt>
                <c:pt idx="58">
                  <c:v>7424</c:v>
                </c:pt>
                <c:pt idx="59">
                  <c:v>7552</c:v>
                </c:pt>
                <c:pt idx="60">
                  <c:v>7680</c:v>
                </c:pt>
                <c:pt idx="61">
                  <c:v>7808</c:v>
                </c:pt>
                <c:pt idx="62">
                  <c:v>7936</c:v>
                </c:pt>
                <c:pt idx="63">
                  <c:v>8064</c:v>
                </c:pt>
                <c:pt idx="64">
                  <c:v>8192</c:v>
                </c:pt>
                <c:pt idx="65">
                  <c:v>8320</c:v>
                </c:pt>
                <c:pt idx="66">
                  <c:v>8448</c:v>
                </c:pt>
                <c:pt idx="67">
                  <c:v>8576</c:v>
                </c:pt>
                <c:pt idx="68">
                  <c:v>8704</c:v>
                </c:pt>
                <c:pt idx="69">
                  <c:v>8832</c:v>
                </c:pt>
                <c:pt idx="70">
                  <c:v>8960</c:v>
                </c:pt>
                <c:pt idx="71">
                  <c:v>9088</c:v>
                </c:pt>
                <c:pt idx="72">
                  <c:v>9216</c:v>
                </c:pt>
                <c:pt idx="73">
                  <c:v>9344</c:v>
                </c:pt>
                <c:pt idx="74">
                  <c:v>9472</c:v>
                </c:pt>
                <c:pt idx="75">
                  <c:v>9600</c:v>
                </c:pt>
                <c:pt idx="76">
                  <c:v>9728</c:v>
                </c:pt>
                <c:pt idx="77">
                  <c:v>9856</c:v>
                </c:pt>
                <c:pt idx="78">
                  <c:v>9984</c:v>
                </c:pt>
                <c:pt idx="79">
                  <c:v>10112</c:v>
                </c:pt>
                <c:pt idx="80">
                  <c:v>10240</c:v>
                </c:pt>
                <c:pt idx="81">
                  <c:v>10368</c:v>
                </c:pt>
                <c:pt idx="82">
                  <c:v>10496</c:v>
                </c:pt>
                <c:pt idx="83">
                  <c:v>10624</c:v>
                </c:pt>
                <c:pt idx="84">
                  <c:v>10752</c:v>
                </c:pt>
                <c:pt idx="85">
                  <c:v>10880</c:v>
                </c:pt>
                <c:pt idx="86">
                  <c:v>11008</c:v>
                </c:pt>
                <c:pt idx="87">
                  <c:v>11136</c:v>
                </c:pt>
                <c:pt idx="88">
                  <c:v>11264</c:v>
                </c:pt>
                <c:pt idx="89">
                  <c:v>11392</c:v>
                </c:pt>
                <c:pt idx="90">
                  <c:v>11520</c:v>
                </c:pt>
                <c:pt idx="91">
                  <c:v>11648</c:v>
                </c:pt>
                <c:pt idx="92">
                  <c:v>11776</c:v>
                </c:pt>
                <c:pt idx="93">
                  <c:v>11904</c:v>
                </c:pt>
                <c:pt idx="94">
                  <c:v>12032</c:v>
                </c:pt>
                <c:pt idx="95">
                  <c:v>12160</c:v>
                </c:pt>
                <c:pt idx="96">
                  <c:v>12288</c:v>
                </c:pt>
                <c:pt idx="97">
                  <c:v>12416</c:v>
                </c:pt>
                <c:pt idx="98">
                  <c:v>12544</c:v>
                </c:pt>
                <c:pt idx="99">
                  <c:v>12672</c:v>
                </c:pt>
                <c:pt idx="100">
                  <c:v>12800</c:v>
                </c:pt>
                <c:pt idx="101">
                  <c:v>12928</c:v>
                </c:pt>
                <c:pt idx="102">
                  <c:v>13056</c:v>
                </c:pt>
                <c:pt idx="103">
                  <c:v>13184</c:v>
                </c:pt>
                <c:pt idx="104">
                  <c:v>13312</c:v>
                </c:pt>
                <c:pt idx="105">
                  <c:v>13440</c:v>
                </c:pt>
                <c:pt idx="106">
                  <c:v>13568</c:v>
                </c:pt>
                <c:pt idx="107">
                  <c:v>13696</c:v>
                </c:pt>
                <c:pt idx="108">
                  <c:v>13824</c:v>
                </c:pt>
                <c:pt idx="109">
                  <c:v>13952</c:v>
                </c:pt>
                <c:pt idx="110">
                  <c:v>14080</c:v>
                </c:pt>
                <c:pt idx="111">
                  <c:v>14208</c:v>
                </c:pt>
                <c:pt idx="112">
                  <c:v>14336</c:v>
                </c:pt>
                <c:pt idx="113">
                  <c:v>14464</c:v>
                </c:pt>
                <c:pt idx="114">
                  <c:v>14592</c:v>
                </c:pt>
                <c:pt idx="115">
                  <c:v>14720</c:v>
                </c:pt>
                <c:pt idx="116">
                  <c:v>14848</c:v>
                </c:pt>
                <c:pt idx="117">
                  <c:v>14976</c:v>
                </c:pt>
                <c:pt idx="118">
                  <c:v>15104</c:v>
                </c:pt>
                <c:pt idx="119">
                  <c:v>15232</c:v>
                </c:pt>
                <c:pt idx="120">
                  <c:v>15360</c:v>
                </c:pt>
                <c:pt idx="121">
                  <c:v>15488</c:v>
                </c:pt>
                <c:pt idx="122">
                  <c:v>15616</c:v>
                </c:pt>
                <c:pt idx="123">
                  <c:v>15744</c:v>
                </c:pt>
                <c:pt idx="124">
                  <c:v>15872</c:v>
                </c:pt>
                <c:pt idx="125">
                  <c:v>16000</c:v>
                </c:pt>
                <c:pt idx="126">
                  <c:v>16128</c:v>
                </c:pt>
                <c:pt idx="127">
                  <c:v>16256</c:v>
                </c:pt>
                <c:pt idx="128">
                  <c:v>16384</c:v>
                </c:pt>
                <c:pt idx="129">
                  <c:v>16512</c:v>
                </c:pt>
                <c:pt idx="130">
                  <c:v>16640</c:v>
                </c:pt>
                <c:pt idx="131">
                  <c:v>16768</c:v>
                </c:pt>
                <c:pt idx="132">
                  <c:v>16896</c:v>
                </c:pt>
                <c:pt idx="133">
                  <c:v>17024</c:v>
                </c:pt>
                <c:pt idx="134">
                  <c:v>17152</c:v>
                </c:pt>
                <c:pt idx="135">
                  <c:v>17280</c:v>
                </c:pt>
                <c:pt idx="136">
                  <c:v>17408</c:v>
                </c:pt>
                <c:pt idx="137">
                  <c:v>17536</c:v>
                </c:pt>
                <c:pt idx="138">
                  <c:v>17664</c:v>
                </c:pt>
                <c:pt idx="139">
                  <c:v>17792</c:v>
                </c:pt>
                <c:pt idx="140">
                  <c:v>17920</c:v>
                </c:pt>
                <c:pt idx="141">
                  <c:v>18048</c:v>
                </c:pt>
                <c:pt idx="142">
                  <c:v>18176</c:v>
                </c:pt>
                <c:pt idx="143">
                  <c:v>18304</c:v>
                </c:pt>
                <c:pt idx="144">
                  <c:v>18432</c:v>
                </c:pt>
                <c:pt idx="145">
                  <c:v>18560</c:v>
                </c:pt>
                <c:pt idx="146">
                  <c:v>18688</c:v>
                </c:pt>
                <c:pt idx="147">
                  <c:v>18816</c:v>
                </c:pt>
                <c:pt idx="148">
                  <c:v>18944</c:v>
                </c:pt>
                <c:pt idx="149">
                  <c:v>19072</c:v>
                </c:pt>
                <c:pt idx="150">
                  <c:v>19200</c:v>
                </c:pt>
                <c:pt idx="151">
                  <c:v>19328</c:v>
                </c:pt>
                <c:pt idx="152">
                  <c:v>19456</c:v>
                </c:pt>
                <c:pt idx="153">
                  <c:v>19584</c:v>
                </c:pt>
                <c:pt idx="154">
                  <c:v>19712</c:v>
                </c:pt>
                <c:pt idx="155">
                  <c:v>19840</c:v>
                </c:pt>
                <c:pt idx="156">
                  <c:v>19968</c:v>
                </c:pt>
                <c:pt idx="157">
                  <c:v>20096</c:v>
                </c:pt>
                <c:pt idx="158">
                  <c:v>20224</c:v>
                </c:pt>
                <c:pt idx="159">
                  <c:v>20352</c:v>
                </c:pt>
                <c:pt idx="160">
                  <c:v>20480</c:v>
                </c:pt>
                <c:pt idx="161">
                  <c:v>20608</c:v>
                </c:pt>
                <c:pt idx="162">
                  <c:v>20736</c:v>
                </c:pt>
                <c:pt idx="163">
                  <c:v>20864</c:v>
                </c:pt>
                <c:pt idx="164">
                  <c:v>20992</c:v>
                </c:pt>
                <c:pt idx="165">
                  <c:v>21120</c:v>
                </c:pt>
                <c:pt idx="166">
                  <c:v>21248</c:v>
                </c:pt>
                <c:pt idx="167">
                  <c:v>21376</c:v>
                </c:pt>
                <c:pt idx="168">
                  <c:v>21504</c:v>
                </c:pt>
                <c:pt idx="169">
                  <c:v>21632</c:v>
                </c:pt>
                <c:pt idx="170">
                  <c:v>21760</c:v>
                </c:pt>
                <c:pt idx="171">
                  <c:v>21888</c:v>
                </c:pt>
                <c:pt idx="172">
                  <c:v>22016</c:v>
                </c:pt>
                <c:pt idx="173">
                  <c:v>22144</c:v>
                </c:pt>
                <c:pt idx="174">
                  <c:v>22272</c:v>
                </c:pt>
                <c:pt idx="175">
                  <c:v>22400</c:v>
                </c:pt>
                <c:pt idx="176">
                  <c:v>22528</c:v>
                </c:pt>
                <c:pt idx="177">
                  <c:v>22656</c:v>
                </c:pt>
                <c:pt idx="178">
                  <c:v>22784</c:v>
                </c:pt>
                <c:pt idx="179">
                  <c:v>22912</c:v>
                </c:pt>
                <c:pt idx="180">
                  <c:v>23040</c:v>
                </c:pt>
                <c:pt idx="181">
                  <c:v>23168</c:v>
                </c:pt>
                <c:pt idx="182">
                  <c:v>23296</c:v>
                </c:pt>
                <c:pt idx="183">
                  <c:v>23424</c:v>
                </c:pt>
                <c:pt idx="184">
                  <c:v>23552</c:v>
                </c:pt>
                <c:pt idx="185">
                  <c:v>23680</c:v>
                </c:pt>
                <c:pt idx="186">
                  <c:v>23808</c:v>
                </c:pt>
                <c:pt idx="187">
                  <c:v>23936</c:v>
                </c:pt>
                <c:pt idx="188">
                  <c:v>24064</c:v>
                </c:pt>
                <c:pt idx="189">
                  <c:v>24192</c:v>
                </c:pt>
                <c:pt idx="190">
                  <c:v>24320</c:v>
                </c:pt>
                <c:pt idx="191">
                  <c:v>24448</c:v>
                </c:pt>
                <c:pt idx="192">
                  <c:v>24576</c:v>
                </c:pt>
                <c:pt idx="193">
                  <c:v>24704</c:v>
                </c:pt>
                <c:pt idx="194">
                  <c:v>24832</c:v>
                </c:pt>
                <c:pt idx="195">
                  <c:v>24960</c:v>
                </c:pt>
                <c:pt idx="196">
                  <c:v>25088</c:v>
                </c:pt>
                <c:pt idx="197">
                  <c:v>25216</c:v>
                </c:pt>
                <c:pt idx="198">
                  <c:v>25344</c:v>
                </c:pt>
                <c:pt idx="199">
                  <c:v>25472</c:v>
                </c:pt>
              </c:numCache>
            </c:numRef>
          </c:xVal>
          <c:yVal>
            <c:numRef>
              <c:f>'1.13.2'!$C$2:$C$201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</c:v>
                </c:pt>
                <c:pt idx="10">
                  <c:v>2154</c:v>
                </c:pt>
                <c:pt idx="11">
                  <c:v>7680.333333333333</c:v>
                </c:pt>
                <c:pt idx="12">
                  <c:v>9997.3333333333339</c:v>
                </c:pt>
                <c:pt idx="13">
                  <c:v>10054.333333333334</c:v>
                </c:pt>
                <c:pt idx="14">
                  <c:v>10078.666666666666</c:v>
                </c:pt>
                <c:pt idx="15">
                  <c:v>9962</c:v>
                </c:pt>
                <c:pt idx="16">
                  <c:v>10086</c:v>
                </c:pt>
                <c:pt idx="17">
                  <c:v>10006.333333333334</c:v>
                </c:pt>
                <c:pt idx="18">
                  <c:v>10004</c:v>
                </c:pt>
                <c:pt idx="19">
                  <c:v>9970.3333333333339</c:v>
                </c:pt>
                <c:pt idx="20">
                  <c:v>7853.666666666667</c:v>
                </c:pt>
                <c:pt idx="21">
                  <c:v>2118.3333333333335</c:v>
                </c:pt>
                <c:pt idx="22">
                  <c:v>19.666666666666668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18</c:v>
                </c:pt>
                <c:pt idx="34">
                  <c:v>2143.5</c:v>
                </c:pt>
                <c:pt idx="35">
                  <c:v>7822.333333333333</c:v>
                </c:pt>
                <c:pt idx="36">
                  <c:v>9955.6666666666661</c:v>
                </c:pt>
                <c:pt idx="37">
                  <c:v>9965</c:v>
                </c:pt>
                <c:pt idx="38">
                  <c:v>10083.166666666666</c:v>
                </c:pt>
                <c:pt idx="39">
                  <c:v>9974.6666666666661</c:v>
                </c:pt>
                <c:pt idx="40">
                  <c:v>9967.8333333333339</c:v>
                </c:pt>
                <c:pt idx="41">
                  <c:v>9981.1666666666661</c:v>
                </c:pt>
                <c:pt idx="42">
                  <c:v>10054.166666666666</c:v>
                </c:pt>
                <c:pt idx="43">
                  <c:v>9977.1666666666661</c:v>
                </c:pt>
                <c:pt idx="44">
                  <c:v>7921.833333333333</c:v>
                </c:pt>
                <c:pt idx="45">
                  <c:v>2122</c:v>
                </c:pt>
                <c:pt idx="46">
                  <c:v>13.5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16.600000000000001</c:v>
                </c:pt>
                <c:pt idx="58">
                  <c:v>2136.1999999999998</c:v>
                </c:pt>
                <c:pt idx="59">
                  <c:v>7778.2</c:v>
                </c:pt>
                <c:pt idx="60">
                  <c:v>10049.4</c:v>
                </c:pt>
                <c:pt idx="61">
                  <c:v>10025.5</c:v>
                </c:pt>
                <c:pt idx="62">
                  <c:v>9977</c:v>
                </c:pt>
                <c:pt idx="63">
                  <c:v>10056.700000000001</c:v>
                </c:pt>
                <c:pt idx="64">
                  <c:v>10007.1</c:v>
                </c:pt>
                <c:pt idx="65">
                  <c:v>9965.2999999999993</c:v>
                </c:pt>
                <c:pt idx="66">
                  <c:v>10024.6</c:v>
                </c:pt>
                <c:pt idx="67">
                  <c:v>9947.7999999999993</c:v>
                </c:pt>
                <c:pt idx="68">
                  <c:v>7830.4</c:v>
                </c:pt>
                <c:pt idx="69">
                  <c:v>2167.1999999999998</c:v>
                </c:pt>
                <c:pt idx="70">
                  <c:v>18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19.2</c:v>
                </c:pt>
                <c:pt idx="82">
                  <c:v>2155.3333333333335</c:v>
                </c:pt>
                <c:pt idx="83">
                  <c:v>7827.5333333333338</c:v>
                </c:pt>
                <c:pt idx="84">
                  <c:v>9982.7999999999993</c:v>
                </c:pt>
                <c:pt idx="85">
                  <c:v>9953.4</c:v>
                </c:pt>
                <c:pt idx="86">
                  <c:v>9980.6666666666661</c:v>
                </c:pt>
                <c:pt idx="87">
                  <c:v>10010.933333333332</c:v>
                </c:pt>
                <c:pt idx="88">
                  <c:v>10030.466666666667</c:v>
                </c:pt>
                <c:pt idx="89">
                  <c:v>10031.466666666667</c:v>
                </c:pt>
                <c:pt idx="90">
                  <c:v>10006.733333333334</c:v>
                </c:pt>
                <c:pt idx="91">
                  <c:v>9986.4</c:v>
                </c:pt>
                <c:pt idx="92">
                  <c:v>7831.666666666667</c:v>
                </c:pt>
                <c:pt idx="93">
                  <c:v>2165.6666666666665</c:v>
                </c:pt>
                <c:pt idx="94">
                  <c:v>17.733333333333334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18.19047619047619</c:v>
                </c:pt>
                <c:pt idx="106">
                  <c:v>2163.4761904761904</c:v>
                </c:pt>
                <c:pt idx="107">
                  <c:v>7849.0476190476193</c:v>
                </c:pt>
                <c:pt idx="108">
                  <c:v>10007.047619047618</c:v>
                </c:pt>
                <c:pt idx="109">
                  <c:v>9969.6190476190477</c:v>
                </c:pt>
                <c:pt idx="110">
                  <c:v>10001.190476190477</c:v>
                </c:pt>
                <c:pt idx="111">
                  <c:v>9996.9047619047615</c:v>
                </c:pt>
                <c:pt idx="112">
                  <c:v>9983.5714285714294</c:v>
                </c:pt>
                <c:pt idx="113">
                  <c:v>9951.3809523809523</c:v>
                </c:pt>
                <c:pt idx="114">
                  <c:v>10035.857142857143</c:v>
                </c:pt>
                <c:pt idx="115">
                  <c:v>10001.238095238095</c:v>
                </c:pt>
                <c:pt idx="116">
                  <c:v>7825.9047619047615</c:v>
                </c:pt>
                <c:pt idx="117">
                  <c:v>2181.1428571428573</c:v>
                </c:pt>
                <c:pt idx="118">
                  <c:v>15.428571428571429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19.035714285714285</c:v>
                </c:pt>
                <c:pt idx="130">
                  <c:v>2153.2142857142858</c:v>
                </c:pt>
                <c:pt idx="131">
                  <c:v>7847.1785714285716</c:v>
                </c:pt>
                <c:pt idx="132">
                  <c:v>9983.6428571428569</c:v>
                </c:pt>
                <c:pt idx="133">
                  <c:v>10009.678571428571</c:v>
                </c:pt>
                <c:pt idx="134">
                  <c:v>10021.214285714286</c:v>
                </c:pt>
                <c:pt idx="135">
                  <c:v>9967.4642857142862</c:v>
                </c:pt>
                <c:pt idx="136">
                  <c:v>9995.75</c:v>
                </c:pt>
                <c:pt idx="137">
                  <c:v>10016.178571428571</c:v>
                </c:pt>
                <c:pt idx="138">
                  <c:v>9990.2142857142862</c:v>
                </c:pt>
                <c:pt idx="139">
                  <c:v>9951.8214285714294</c:v>
                </c:pt>
                <c:pt idx="140">
                  <c:v>7883.8571428571431</c:v>
                </c:pt>
                <c:pt idx="141">
                  <c:v>2143.3571428571427</c:v>
                </c:pt>
                <c:pt idx="142">
                  <c:v>17.392857142857142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17.611111111111111</c:v>
                </c:pt>
                <c:pt idx="154">
                  <c:v>2160.3333333333335</c:v>
                </c:pt>
                <c:pt idx="155">
                  <c:v>7820.1388888888887</c:v>
                </c:pt>
                <c:pt idx="156">
                  <c:v>9970.6666666666661</c:v>
                </c:pt>
                <c:pt idx="157">
                  <c:v>10028.083333333334</c:v>
                </c:pt>
                <c:pt idx="158">
                  <c:v>9975.2222222222226</c:v>
                </c:pt>
                <c:pt idx="159">
                  <c:v>9987.4166666666661</c:v>
                </c:pt>
                <c:pt idx="160">
                  <c:v>10015.75</c:v>
                </c:pt>
                <c:pt idx="161">
                  <c:v>9985.3333333333339</c:v>
                </c:pt>
                <c:pt idx="162">
                  <c:v>10026.888888888889</c:v>
                </c:pt>
                <c:pt idx="163">
                  <c:v>9989.1666666666661</c:v>
                </c:pt>
                <c:pt idx="164">
                  <c:v>7852.3888888888887</c:v>
                </c:pt>
                <c:pt idx="165">
                  <c:v>2153.3055555555557</c:v>
                </c:pt>
                <c:pt idx="166">
                  <c:v>17.694444444444443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15.888888888888889</c:v>
                </c:pt>
                <c:pt idx="178">
                  <c:v>2158.3333333333335</c:v>
                </c:pt>
                <c:pt idx="179">
                  <c:v>7818.333333333333</c:v>
                </c:pt>
                <c:pt idx="180">
                  <c:v>10004.666666666666</c:v>
                </c:pt>
                <c:pt idx="181">
                  <c:v>10005.777777777777</c:v>
                </c:pt>
                <c:pt idx="182">
                  <c:v>9969.8888888888887</c:v>
                </c:pt>
                <c:pt idx="183">
                  <c:v>9989.2222222222226</c:v>
                </c:pt>
                <c:pt idx="184">
                  <c:v>10050.333333333334</c:v>
                </c:pt>
                <c:pt idx="185">
                  <c:v>10011</c:v>
                </c:pt>
                <c:pt idx="186">
                  <c:v>9972.5555555555547</c:v>
                </c:pt>
                <c:pt idx="187">
                  <c:v>9971.4444444444453</c:v>
                </c:pt>
                <c:pt idx="188">
                  <c:v>7879.333333333333</c:v>
                </c:pt>
                <c:pt idx="189">
                  <c:v>2136</c:v>
                </c:pt>
                <c:pt idx="190">
                  <c:v>17.222222222222221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4D-4290-AFF1-FD2FBF1FD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6207"/>
        <c:axId val="12308127"/>
      </c:scatterChart>
      <c:valAx>
        <c:axId val="12306207"/>
        <c:scaling>
          <c:orientation val="minMax"/>
          <c:max val="25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8127"/>
        <c:crosses val="autoZero"/>
        <c:crossBetween val="midCat"/>
        <c:majorUnit val="1600"/>
        <c:minorUnit val="320"/>
      </c:valAx>
      <c:valAx>
        <c:axId val="12308127"/>
        <c:scaling>
          <c:orientation val="minMax"/>
          <c:max val="1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6207"/>
        <c:crosses val="autoZero"/>
        <c:crossBetween val="midCat"/>
        <c:majorUnit val="2000"/>
        <c:minorUnit val="4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'1.12.2'!$A$2:$A$201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128</c:v>
                </c:pt>
                <c:pt idx="2">
                  <c:v>256</c:v>
                </c:pt>
                <c:pt idx="3">
                  <c:v>384</c:v>
                </c:pt>
                <c:pt idx="4">
                  <c:v>512</c:v>
                </c:pt>
                <c:pt idx="5">
                  <c:v>640</c:v>
                </c:pt>
                <c:pt idx="6">
                  <c:v>768</c:v>
                </c:pt>
                <c:pt idx="7">
                  <c:v>896</c:v>
                </c:pt>
                <c:pt idx="8">
                  <c:v>1024</c:v>
                </c:pt>
                <c:pt idx="9">
                  <c:v>1152</c:v>
                </c:pt>
                <c:pt idx="10">
                  <c:v>1280</c:v>
                </c:pt>
                <c:pt idx="11">
                  <c:v>1408</c:v>
                </c:pt>
                <c:pt idx="12">
                  <c:v>1536</c:v>
                </c:pt>
                <c:pt idx="13">
                  <c:v>1664</c:v>
                </c:pt>
                <c:pt idx="14">
                  <c:v>1792</c:v>
                </c:pt>
                <c:pt idx="15">
                  <c:v>1920</c:v>
                </c:pt>
                <c:pt idx="16">
                  <c:v>2048</c:v>
                </c:pt>
                <c:pt idx="17">
                  <c:v>2176</c:v>
                </c:pt>
                <c:pt idx="18">
                  <c:v>2304</c:v>
                </c:pt>
                <c:pt idx="19">
                  <c:v>2432</c:v>
                </c:pt>
                <c:pt idx="20">
                  <c:v>2560</c:v>
                </c:pt>
                <c:pt idx="21">
                  <c:v>2688</c:v>
                </c:pt>
                <c:pt idx="22">
                  <c:v>2816</c:v>
                </c:pt>
                <c:pt idx="23">
                  <c:v>2944</c:v>
                </c:pt>
                <c:pt idx="24">
                  <c:v>3072</c:v>
                </c:pt>
                <c:pt idx="25">
                  <c:v>3200</c:v>
                </c:pt>
                <c:pt idx="26">
                  <c:v>3328</c:v>
                </c:pt>
                <c:pt idx="27">
                  <c:v>3456</c:v>
                </c:pt>
                <c:pt idx="28">
                  <c:v>3584</c:v>
                </c:pt>
                <c:pt idx="29">
                  <c:v>3712</c:v>
                </c:pt>
                <c:pt idx="30">
                  <c:v>3840</c:v>
                </c:pt>
                <c:pt idx="31">
                  <c:v>3968</c:v>
                </c:pt>
                <c:pt idx="32">
                  <c:v>4096</c:v>
                </c:pt>
                <c:pt idx="33">
                  <c:v>4224</c:v>
                </c:pt>
                <c:pt idx="34">
                  <c:v>4352</c:v>
                </c:pt>
                <c:pt idx="35">
                  <c:v>4480</c:v>
                </c:pt>
                <c:pt idx="36">
                  <c:v>4608</c:v>
                </c:pt>
                <c:pt idx="37">
                  <c:v>4736</c:v>
                </c:pt>
                <c:pt idx="38">
                  <c:v>4864</c:v>
                </c:pt>
                <c:pt idx="39">
                  <c:v>4992</c:v>
                </c:pt>
                <c:pt idx="40">
                  <c:v>5120</c:v>
                </c:pt>
                <c:pt idx="41">
                  <c:v>5248</c:v>
                </c:pt>
                <c:pt idx="42">
                  <c:v>5376</c:v>
                </c:pt>
                <c:pt idx="43">
                  <c:v>5504</c:v>
                </c:pt>
                <c:pt idx="44">
                  <c:v>5632</c:v>
                </c:pt>
                <c:pt idx="45">
                  <c:v>5760</c:v>
                </c:pt>
                <c:pt idx="46">
                  <c:v>5888</c:v>
                </c:pt>
                <c:pt idx="47">
                  <c:v>6016</c:v>
                </c:pt>
                <c:pt idx="48">
                  <c:v>6144</c:v>
                </c:pt>
                <c:pt idx="49">
                  <c:v>6272</c:v>
                </c:pt>
                <c:pt idx="50">
                  <c:v>6400</c:v>
                </c:pt>
                <c:pt idx="51">
                  <c:v>6528</c:v>
                </c:pt>
                <c:pt idx="52">
                  <c:v>6656</c:v>
                </c:pt>
                <c:pt idx="53">
                  <c:v>6784</c:v>
                </c:pt>
                <c:pt idx="54">
                  <c:v>6912</c:v>
                </c:pt>
                <c:pt idx="55">
                  <c:v>7040</c:v>
                </c:pt>
                <c:pt idx="56">
                  <c:v>7168</c:v>
                </c:pt>
                <c:pt idx="57">
                  <c:v>7296</c:v>
                </c:pt>
                <c:pt idx="58">
                  <c:v>7424</c:v>
                </c:pt>
                <c:pt idx="59">
                  <c:v>7552</c:v>
                </c:pt>
                <c:pt idx="60">
                  <c:v>7680</c:v>
                </c:pt>
                <c:pt idx="61">
                  <c:v>7808</c:v>
                </c:pt>
                <c:pt idx="62">
                  <c:v>7936</c:v>
                </c:pt>
                <c:pt idx="63">
                  <c:v>8064</c:v>
                </c:pt>
                <c:pt idx="64">
                  <c:v>8192</c:v>
                </c:pt>
                <c:pt idx="65">
                  <c:v>8320</c:v>
                </c:pt>
                <c:pt idx="66">
                  <c:v>8448</c:v>
                </c:pt>
                <c:pt idx="67">
                  <c:v>8576</c:v>
                </c:pt>
                <c:pt idx="68">
                  <c:v>8704</c:v>
                </c:pt>
                <c:pt idx="69">
                  <c:v>8832</c:v>
                </c:pt>
                <c:pt idx="70">
                  <c:v>8960</c:v>
                </c:pt>
                <c:pt idx="71">
                  <c:v>9088</c:v>
                </c:pt>
                <c:pt idx="72">
                  <c:v>9216</c:v>
                </c:pt>
                <c:pt idx="73">
                  <c:v>9344</c:v>
                </c:pt>
                <c:pt idx="74">
                  <c:v>9472</c:v>
                </c:pt>
                <c:pt idx="75">
                  <c:v>9600</c:v>
                </c:pt>
                <c:pt idx="76">
                  <c:v>9728</c:v>
                </c:pt>
                <c:pt idx="77">
                  <c:v>9856</c:v>
                </c:pt>
                <c:pt idx="78">
                  <c:v>9984</c:v>
                </c:pt>
                <c:pt idx="79">
                  <c:v>10112</c:v>
                </c:pt>
                <c:pt idx="80">
                  <c:v>10240</c:v>
                </c:pt>
                <c:pt idx="81">
                  <c:v>10368</c:v>
                </c:pt>
                <c:pt idx="82">
                  <c:v>10496</c:v>
                </c:pt>
                <c:pt idx="83">
                  <c:v>10624</c:v>
                </c:pt>
                <c:pt idx="84">
                  <c:v>10752</c:v>
                </c:pt>
                <c:pt idx="85">
                  <c:v>10880</c:v>
                </c:pt>
                <c:pt idx="86">
                  <c:v>11008</c:v>
                </c:pt>
                <c:pt idx="87">
                  <c:v>11136</c:v>
                </c:pt>
                <c:pt idx="88">
                  <c:v>11264</c:v>
                </c:pt>
                <c:pt idx="89">
                  <c:v>11392</c:v>
                </c:pt>
                <c:pt idx="90">
                  <c:v>11520</c:v>
                </c:pt>
                <c:pt idx="91">
                  <c:v>11648</c:v>
                </c:pt>
                <c:pt idx="92">
                  <c:v>11776</c:v>
                </c:pt>
                <c:pt idx="93">
                  <c:v>11904</c:v>
                </c:pt>
                <c:pt idx="94">
                  <c:v>12032</c:v>
                </c:pt>
                <c:pt idx="95">
                  <c:v>12160</c:v>
                </c:pt>
                <c:pt idx="96">
                  <c:v>12288</c:v>
                </c:pt>
                <c:pt idx="97">
                  <c:v>12416</c:v>
                </c:pt>
                <c:pt idx="98">
                  <c:v>12544</c:v>
                </c:pt>
                <c:pt idx="99">
                  <c:v>12672</c:v>
                </c:pt>
                <c:pt idx="100">
                  <c:v>12800</c:v>
                </c:pt>
                <c:pt idx="101">
                  <c:v>12928</c:v>
                </c:pt>
                <c:pt idx="102">
                  <c:v>13056</c:v>
                </c:pt>
                <c:pt idx="103">
                  <c:v>13184</c:v>
                </c:pt>
                <c:pt idx="104">
                  <c:v>13312</c:v>
                </c:pt>
                <c:pt idx="105">
                  <c:v>13440</c:v>
                </c:pt>
                <c:pt idx="106">
                  <c:v>13568</c:v>
                </c:pt>
                <c:pt idx="107">
                  <c:v>13696</c:v>
                </c:pt>
                <c:pt idx="108">
                  <c:v>13824</c:v>
                </c:pt>
                <c:pt idx="109">
                  <c:v>13952</c:v>
                </c:pt>
                <c:pt idx="110">
                  <c:v>14080</c:v>
                </c:pt>
                <c:pt idx="111">
                  <c:v>14208</c:v>
                </c:pt>
                <c:pt idx="112">
                  <c:v>14336</c:v>
                </c:pt>
                <c:pt idx="113">
                  <c:v>14464</c:v>
                </c:pt>
                <c:pt idx="114">
                  <c:v>14592</c:v>
                </c:pt>
                <c:pt idx="115">
                  <c:v>14720</c:v>
                </c:pt>
                <c:pt idx="116">
                  <c:v>14848</c:v>
                </c:pt>
                <c:pt idx="117">
                  <c:v>14976</c:v>
                </c:pt>
                <c:pt idx="118">
                  <c:v>15104</c:v>
                </c:pt>
                <c:pt idx="119">
                  <c:v>15232</c:v>
                </c:pt>
                <c:pt idx="120">
                  <c:v>15360</c:v>
                </c:pt>
                <c:pt idx="121">
                  <c:v>15488</c:v>
                </c:pt>
                <c:pt idx="122">
                  <c:v>15616</c:v>
                </c:pt>
                <c:pt idx="123">
                  <c:v>15744</c:v>
                </c:pt>
                <c:pt idx="124">
                  <c:v>15872</c:v>
                </c:pt>
                <c:pt idx="125">
                  <c:v>16000</c:v>
                </c:pt>
                <c:pt idx="126">
                  <c:v>16128</c:v>
                </c:pt>
                <c:pt idx="127">
                  <c:v>16256</c:v>
                </c:pt>
                <c:pt idx="128">
                  <c:v>16384</c:v>
                </c:pt>
                <c:pt idx="129">
                  <c:v>16512</c:v>
                </c:pt>
                <c:pt idx="130">
                  <c:v>16640</c:v>
                </c:pt>
                <c:pt idx="131">
                  <c:v>16768</c:v>
                </c:pt>
                <c:pt idx="132">
                  <c:v>16896</c:v>
                </c:pt>
                <c:pt idx="133">
                  <c:v>17024</c:v>
                </c:pt>
                <c:pt idx="134">
                  <c:v>17152</c:v>
                </c:pt>
                <c:pt idx="135">
                  <c:v>17280</c:v>
                </c:pt>
                <c:pt idx="136">
                  <c:v>17408</c:v>
                </c:pt>
                <c:pt idx="137">
                  <c:v>17536</c:v>
                </c:pt>
                <c:pt idx="138">
                  <c:v>17664</c:v>
                </c:pt>
                <c:pt idx="139">
                  <c:v>17792</c:v>
                </c:pt>
                <c:pt idx="140">
                  <c:v>17920</c:v>
                </c:pt>
                <c:pt idx="141">
                  <c:v>18048</c:v>
                </c:pt>
                <c:pt idx="142">
                  <c:v>18176</c:v>
                </c:pt>
                <c:pt idx="143">
                  <c:v>18304</c:v>
                </c:pt>
                <c:pt idx="144">
                  <c:v>18432</c:v>
                </c:pt>
                <c:pt idx="145">
                  <c:v>18560</c:v>
                </c:pt>
                <c:pt idx="146">
                  <c:v>18688</c:v>
                </c:pt>
                <c:pt idx="147">
                  <c:v>18816</c:v>
                </c:pt>
                <c:pt idx="148">
                  <c:v>18944</c:v>
                </c:pt>
                <c:pt idx="149">
                  <c:v>19072</c:v>
                </c:pt>
                <c:pt idx="150">
                  <c:v>19200</c:v>
                </c:pt>
                <c:pt idx="151">
                  <c:v>19328</c:v>
                </c:pt>
                <c:pt idx="152">
                  <c:v>19456</c:v>
                </c:pt>
                <c:pt idx="153">
                  <c:v>19584</c:v>
                </c:pt>
                <c:pt idx="154">
                  <c:v>19712</c:v>
                </c:pt>
                <c:pt idx="155">
                  <c:v>19840</c:v>
                </c:pt>
                <c:pt idx="156">
                  <c:v>19968</c:v>
                </c:pt>
                <c:pt idx="157">
                  <c:v>20096</c:v>
                </c:pt>
                <c:pt idx="158">
                  <c:v>20224</c:v>
                </c:pt>
                <c:pt idx="159">
                  <c:v>20352</c:v>
                </c:pt>
                <c:pt idx="160">
                  <c:v>20480</c:v>
                </c:pt>
                <c:pt idx="161">
                  <c:v>20608</c:v>
                </c:pt>
                <c:pt idx="162">
                  <c:v>20736</c:v>
                </c:pt>
                <c:pt idx="163">
                  <c:v>20864</c:v>
                </c:pt>
                <c:pt idx="164">
                  <c:v>20992</c:v>
                </c:pt>
                <c:pt idx="165">
                  <c:v>21120</c:v>
                </c:pt>
                <c:pt idx="166">
                  <c:v>21248</c:v>
                </c:pt>
                <c:pt idx="167">
                  <c:v>21376</c:v>
                </c:pt>
                <c:pt idx="168">
                  <c:v>21504</c:v>
                </c:pt>
                <c:pt idx="169">
                  <c:v>21632</c:v>
                </c:pt>
                <c:pt idx="170">
                  <c:v>21760</c:v>
                </c:pt>
                <c:pt idx="171">
                  <c:v>21888</c:v>
                </c:pt>
                <c:pt idx="172">
                  <c:v>22016</c:v>
                </c:pt>
                <c:pt idx="173">
                  <c:v>22144</c:v>
                </c:pt>
                <c:pt idx="174">
                  <c:v>22272</c:v>
                </c:pt>
                <c:pt idx="175">
                  <c:v>22400</c:v>
                </c:pt>
                <c:pt idx="176">
                  <c:v>22528</c:v>
                </c:pt>
                <c:pt idx="177">
                  <c:v>22656</c:v>
                </c:pt>
                <c:pt idx="178">
                  <c:v>22784</c:v>
                </c:pt>
                <c:pt idx="179">
                  <c:v>22912</c:v>
                </c:pt>
                <c:pt idx="180">
                  <c:v>23040</c:v>
                </c:pt>
                <c:pt idx="181">
                  <c:v>23168</c:v>
                </c:pt>
                <c:pt idx="182">
                  <c:v>23296</c:v>
                </c:pt>
                <c:pt idx="183">
                  <c:v>23424</c:v>
                </c:pt>
                <c:pt idx="184">
                  <c:v>23552</c:v>
                </c:pt>
                <c:pt idx="185">
                  <c:v>23680</c:v>
                </c:pt>
                <c:pt idx="186">
                  <c:v>23808</c:v>
                </c:pt>
                <c:pt idx="187">
                  <c:v>23936</c:v>
                </c:pt>
                <c:pt idx="188">
                  <c:v>24064</c:v>
                </c:pt>
                <c:pt idx="189">
                  <c:v>24192</c:v>
                </c:pt>
                <c:pt idx="190">
                  <c:v>24320</c:v>
                </c:pt>
                <c:pt idx="191">
                  <c:v>24448</c:v>
                </c:pt>
                <c:pt idx="192">
                  <c:v>24576</c:v>
                </c:pt>
                <c:pt idx="193">
                  <c:v>24704</c:v>
                </c:pt>
                <c:pt idx="194">
                  <c:v>24832</c:v>
                </c:pt>
                <c:pt idx="195">
                  <c:v>24960</c:v>
                </c:pt>
                <c:pt idx="196">
                  <c:v>25088</c:v>
                </c:pt>
                <c:pt idx="197">
                  <c:v>25216</c:v>
                </c:pt>
                <c:pt idx="198">
                  <c:v>25344</c:v>
                </c:pt>
                <c:pt idx="199">
                  <c:v>25472</c:v>
                </c:pt>
              </c:numCache>
            </c:numRef>
          </c:xVal>
          <c:yVal>
            <c:numRef>
              <c:f>'1.12.2'!$C$2:$C$201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98.333333333333329</c:v>
                </c:pt>
                <c:pt idx="10">
                  <c:v>2895.3333333333335</c:v>
                </c:pt>
                <c:pt idx="11">
                  <c:v>6855</c:v>
                </c:pt>
                <c:pt idx="12">
                  <c:v>9901</c:v>
                </c:pt>
                <c:pt idx="13">
                  <c:v>10008.333333333334</c:v>
                </c:pt>
                <c:pt idx="14">
                  <c:v>10084.333333333334</c:v>
                </c:pt>
                <c:pt idx="15">
                  <c:v>9990.3333333333339</c:v>
                </c:pt>
                <c:pt idx="16">
                  <c:v>10089.666666666666</c:v>
                </c:pt>
                <c:pt idx="17">
                  <c:v>9987</c:v>
                </c:pt>
                <c:pt idx="18">
                  <c:v>10040.666666666666</c:v>
                </c:pt>
                <c:pt idx="19">
                  <c:v>9864.3333333333339</c:v>
                </c:pt>
                <c:pt idx="20">
                  <c:v>7135.333333333333</c:v>
                </c:pt>
                <c:pt idx="21">
                  <c:v>2960.6666666666665</c:v>
                </c:pt>
                <c:pt idx="22">
                  <c:v>89.666666666666671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86</c:v>
                </c:pt>
                <c:pt idx="34">
                  <c:v>2895.1666666666665</c:v>
                </c:pt>
                <c:pt idx="35">
                  <c:v>7103.333333333333</c:v>
                </c:pt>
                <c:pt idx="36">
                  <c:v>9822</c:v>
                </c:pt>
                <c:pt idx="37">
                  <c:v>10046</c:v>
                </c:pt>
                <c:pt idx="38">
                  <c:v>10016.5</c:v>
                </c:pt>
                <c:pt idx="39">
                  <c:v>9951.3333333333339</c:v>
                </c:pt>
                <c:pt idx="40">
                  <c:v>9988.5</c:v>
                </c:pt>
                <c:pt idx="41">
                  <c:v>10058.5</c:v>
                </c:pt>
                <c:pt idx="42">
                  <c:v>9967.8333333333339</c:v>
                </c:pt>
                <c:pt idx="43">
                  <c:v>9927.8333333333339</c:v>
                </c:pt>
                <c:pt idx="44">
                  <c:v>7170.5</c:v>
                </c:pt>
                <c:pt idx="45">
                  <c:v>2883.8333333333335</c:v>
                </c:pt>
                <c:pt idx="46">
                  <c:v>82.666666666666671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84</c:v>
                </c:pt>
                <c:pt idx="58">
                  <c:v>2860.1</c:v>
                </c:pt>
                <c:pt idx="59">
                  <c:v>7075.6</c:v>
                </c:pt>
                <c:pt idx="60">
                  <c:v>9971</c:v>
                </c:pt>
                <c:pt idx="61">
                  <c:v>10033.9</c:v>
                </c:pt>
                <c:pt idx="62">
                  <c:v>9950.5</c:v>
                </c:pt>
                <c:pt idx="63">
                  <c:v>10009.4</c:v>
                </c:pt>
                <c:pt idx="64">
                  <c:v>10029</c:v>
                </c:pt>
                <c:pt idx="65">
                  <c:v>9963.1</c:v>
                </c:pt>
                <c:pt idx="66">
                  <c:v>10017.1</c:v>
                </c:pt>
                <c:pt idx="67">
                  <c:v>9890.2999999999993</c:v>
                </c:pt>
                <c:pt idx="68">
                  <c:v>7109.3</c:v>
                </c:pt>
                <c:pt idx="69">
                  <c:v>2919</c:v>
                </c:pt>
                <c:pt idx="70">
                  <c:v>87.7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84.6</c:v>
                </c:pt>
                <c:pt idx="82">
                  <c:v>2908.5333333333333</c:v>
                </c:pt>
                <c:pt idx="83">
                  <c:v>7092.9333333333334</c:v>
                </c:pt>
                <c:pt idx="84">
                  <c:v>9879.9333333333325</c:v>
                </c:pt>
                <c:pt idx="85">
                  <c:v>9975</c:v>
                </c:pt>
                <c:pt idx="86">
                  <c:v>9997.0666666666675</c:v>
                </c:pt>
                <c:pt idx="87">
                  <c:v>9989.3333333333339</c:v>
                </c:pt>
                <c:pt idx="88">
                  <c:v>10008.266666666666</c:v>
                </c:pt>
                <c:pt idx="89">
                  <c:v>10063.4</c:v>
                </c:pt>
                <c:pt idx="90">
                  <c:v>10006.266666666666</c:v>
                </c:pt>
                <c:pt idx="91">
                  <c:v>9868.7999999999993</c:v>
                </c:pt>
                <c:pt idx="92">
                  <c:v>7105.4666666666662</c:v>
                </c:pt>
                <c:pt idx="93">
                  <c:v>2933.7333333333331</c:v>
                </c:pt>
                <c:pt idx="94">
                  <c:v>86.666666666666671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85.952380952380949</c:v>
                </c:pt>
                <c:pt idx="106">
                  <c:v>2900.8095238095239</c:v>
                </c:pt>
                <c:pt idx="107">
                  <c:v>7074.9047619047615</c:v>
                </c:pt>
                <c:pt idx="108">
                  <c:v>9875.0952380952385</c:v>
                </c:pt>
                <c:pt idx="109">
                  <c:v>10025.857142857143</c:v>
                </c:pt>
                <c:pt idx="110">
                  <c:v>9997.5714285714294</c:v>
                </c:pt>
                <c:pt idx="111">
                  <c:v>9982.3809523809523</c:v>
                </c:pt>
                <c:pt idx="112">
                  <c:v>10003</c:v>
                </c:pt>
                <c:pt idx="113">
                  <c:v>10002.380952380952</c:v>
                </c:pt>
                <c:pt idx="114">
                  <c:v>10026.380952380952</c:v>
                </c:pt>
                <c:pt idx="115">
                  <c:v>9939</c:v>
                </c:pt>
                <c:pt idx="116">
                  <c:v>7080.8095238095239</c:v>
                </c:pt>
                <c:pt idx="117">
                  <c:v>2922.3333333333335</c:v>
                </c:pt>
                <c:pt idx="118">
                  <c:v>83.523809523809518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87.678571428571431</c:v>
                </c:pt>
                <c:pt idx="130">
                  <c:v>2905.1071428571427</c:v>
                </c:pt>
                <c:pt idx="131">
                  <c:v>7077.7142857142853</c:v>
                </c:pt>
                <c:pt idx="132">
                  <c:v>9956.75</c:v>
                </c:pt>
                <c:pt idx="133">
                  <c:v>9995.8571428571431</c:v>
                </c:pt>
                <c:pt idx="134">
                  <c:v>9994.1071428571431</c:v>
                </c:pt>
                <c:pt idx="135">
                  <c:v>9992.25</c:v>
                </c:pt>
                <c:pt idx="136">
                  <c:v>9994.5714285714294</c:v>
                </c:pt>
                <c:pt idx="137">
                  <c:v>10015.607142857143</c:v>
                </c:pt>
                <c:pt idx="138">
                  <c:v>9960.9642857142862</c:v>
                </c:pt>
                <c:pt idx="139">
                  <c:v>9903.6428571428569</c:v>
                </c:pt>
                <c:pt idx="140">
                  <c:v>7120.7142857142853</c:v>
                </c:pt>
                <c:pt idx="141">
                  <c:v>2909.0714285714284</c:v>
                </c:pt>
                <c:pt idx="142">
                  <c:v>85.964285714285708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84.194444444444443</c:v>
                </c:pt>
                <c:pt idx="154">
                  <c:v>2906.2222222222222</c:v>
                </c:pt>
                <c:pt idx="155">
                  <c:v>7098.6944444444443</c:v>
                </c:pt>
                <c:pt idx="156">
                  <c:v>9927.2222222222226</c:v>
                </c:pt>
                <c:pt idx="157">
                  <c:v>9964.9166666666661</c:v>
                </c:pt>
                <c:pt idx="158">
                  <c:v>9983.1388888888887</c:v>
                </c:pt>
                <c:pt idx="159">
                  <c:v>10005.083333333334</c:v>
                </c:pt>
                <c:pt idx="160">
                  <c:v>10001.222222222223</c:v>
                </c:pt>
                <c:pt idx="161">
                  <c:v>9980.4722222222226</c:v>
                </c:pt>
                <c:pt idx="162">
                  <c:v>10070.583333333334</c:v>
                </c:pt>
                <c:pt idx="163">
                  <c:v>9907.1388888888887</c:v>
                </c:pt>
                <c:pt idx="164">
                  <c:v>7082.916666666667</c:v>
                </c:pt>
                <c:pt idx="165">
                  <c:v>2899</c:v>
                </c:pt>
                <c:pt idx="166">
                  <c:v>89.194444444444443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86.333333333333329</c:v>
                </c:pt>
                <c:pt idx="178">
                  <c:v>2887.7777777777778</c:v>
                </c:pt>
                <c:pt idx="179">
                  <c:v>7078.1111111111113</c:v>
                </c:pt>
                <c:pt idx="180">
                  <c:v>9979.4444444444453</c:v>
                </c:pt>
                <c:pt idx="181">
                  <c:v>10033.222222222223</c:v>
                </c:pt>
                <c:pt idx="182">
                  <c:v>9949.3333333333339</c:v>
                </c:pt>
                <c:pt idx="183">
                  <c:v>9988.1111111111113</c:v>
                </c:pt>
                <c:pt idx="184">
                  <c:v>9942.3333333333339</c:v>
                </c:pt>
                <c:pt idx="185">
                  <c:v>10006.222222222223</c:v>
                </c:pt>
                <c:pt idx="186">
                  <c:v>10037.333333333334</c:v>
                </c:pt>
                <c:pt idx="187">
                  <c:v>9903.7777777777774</c:v>
                </c:pt>
                <c:pt idx="188">
                  <c:v>7124.333333333333</c:v>
                </c:pt>
                <c:pt idx="189">
                  <c:v>2898.5555555555557</c:v>
                </c:pt>
                <c:pt idx="190">
                  <c:v>85.111111111111114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BC-418C-B0EC-B557D6CC4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6207"/>
        <c:axId val="12308127"/>
      </c:scatterChart>
      <c:valAx>
        <c:axId val="12306207"/>
        <c:scaling>
          <c:orientation val="minMax"/>
          <c:max val="25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8127"/>
        <c:crosses val="autoZero"/>
        <c:crossBetween val="midCat"/>
        <c:majorUnit val="1600"/>
        <c:minorUnit val="320"/>
      </c:valAx>
      <c:valAx>
        <c:axId val="12308127"/>
        <c:scaling>
          <c:orientation val="minMax"/>
          <c:max val="1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6207"/>
        <c:crosses val="autoZero"/>
        <c:crossBetween val="midCat"/>
        <c:majorUnit val="2000"/>
        <c:minorUnit val="4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'1.9.4'!$A$2:$A$201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128</c:v>
                </c:pt>
                <c:pt idx="2">
                  <c:v>256</c:v>
                </c:pt>
                <c:pt idx="3">
                  <c:v>384</c:v>
                </c:pt>
                <c:pt idx="4">
                  <c:v>512</c:v>
                </c:pt>
                <c:pt idx="5">
                  <c:v>640</c:v>
                </c:pt>
                <c:pt idx="6">
                  <c:v>768</c:v>
                </c:pt>
                <c:pt idx="7">
                  <c:v>896</c:v>
                </c:pt>
                <c:pt idx="8">
                  <c:v>1024</c:v>
                </c:pt>
                <c:pt idx="9">
                  <c:v>1152</c:v>
                </c:pt>
                <c:pt idx="10">
                  <c:v>1280</c:v>
                </c:pt>
                <c:pt idx="11">
                  <c:v>1408</c:v>
                </c:pt>
                <c:pt idx="12">
                  <c:v>1536</c:v>
                </c:pt>
                <c:pt idx="13">
                  <c:v>1664</c:v>
                </c:pt>
                <c:pt idx="14">
                  <c:v>1792</c:v>
                </c:pt>
                <c:pt idx="15">
                  <c:v>1920</c:v>
                </c:pt>
                <c:pt idx="16">
                  <c:v>2048</c:v>
                </c:pt>
                <c:pt idx="17">
                  <c:v>2176</c:v>
                </c:pt>
                <c:pt idx="18">
                  <c:v>2304</c:v>
                </c:pt>
                <c:pt idx="19">
                  <c:v>2432</c:v>
                </c:pt>
                <c:pt idx="20">
                  <c:v>2560</c:v>
                </c:pt>
                <c:pt idx="21">
                  <c:v>2688</c:v>
                </c:pt>
                <c:pt idx="22">
                  <c:v>2816</c:v>
                </c:pt>
                <c:pt idx="23">
                  <c:v>2944</c:v>
                </c:pt>
                <c:pt idx="24">
                  <c:v>3072</c:v>
                </c:pt>
                <c:pt idx="25">
                  <c:v>3200</c:v>
                </c:pt>
                <c:pt idx="26">
                  <c:v>3328</c:v>
                </c:pt>
                <c:pt idx="27">
                  <c:v>3456</c:v>
                </c:pt>
                <c:pt idx="28">
                  <c:v>3584</c:v>
                </c:pt>
                <c:pt idx="29">
                  <c:v>3712</c:v>
                </c:pt>
                <c:pt idx="30">
                  <c:v>3840</c:v>
                </c:pt>
                <c:pt idx="31">
                  <c:v>3968</c:v>
                </c:pt>
                <c:pt idx="32">
                  <c:v>4096</c:v>
                </c:pt>
                <c:pt idx="33">
                  <c:v>4224</c:v>
                </c:pt>
                <c:pt idx="34">
                  <c:v>4352</c:v>
                </c:pt>
                <c:pt idx="35">
                  <c:v>4480</c:v>
                </c:pt>
                <c:pt idx="36">
                  <c:v>4608</c:v>
                </c:pt>
                <c:pt idx="37">
                  <c:v>4736</c:v>
                </c:pt>
                <c:pt idx="38">
                  <c:v>4864</c:v>
                </c:pt>
                <c:pt idx="39">
                  <c:v>4992</c:v>
                </c:pt>
                <c:pt idx="40">
                  <c:v>5120</c:v>
                </c:pt>
                <c:pt idx="41">
                  <c:v>5248</c:v>
                </c:pt>
                <c:pt idx="42">
                  <c:v>5376</c:v>
                </c:pt>
                <c:pt idx="43">
                  <c:v>5504</c:v>
                </c:pt>
                <c:pt idx="44">
                  <c:v>5632</c:v>
                </c:pt>
                <c:pt idx="45">
                  <c:v>5760</c:v>
                </c:pt>
                <c:pt idx="46">
                  <c:v>5888</c:v>
                </c:pt>
                <c:pt idx="47">
                  <c:v>6016</c:v>
                </c:pt>
                <c:pt idx="48">
                  <c:v>6144</c:v>
                </c:pt>
                <c:pt idx="49">
                  <c:v>6272</c:v>
                </c:pt>
                <c:pt idx="50">
                  <c:v>6400</c:v>
                </c:pt>
                <c:pt idx="51">
                  <c:v>6528</c:v>
                </c:pt>
                <c:pt idx="52">
                  <c:v>6656</c:v>
                </c:pt>
                <c:pt idx="53">
                  <c:v>6784</c:v>
                </c:pt>
                <c:pt idx="54">
                  <c:v>6912</c:v>
                </c:pt>
                <c:pt idx="55">
                  <c:v>7040</c:v>
                </c:pt>
                <c:pt idx="56">
                  <c:v>7168</c:v>
                </c:pt>
                <c:pt idx="57">
                  <c:v>7296</c:v>
                </c:pt>
                <c:pt idx="58">
                  <c:v>7424</c:v>
                </c:pt>
                <c:pt idx="59">
                  <c:v>7552</c:v>
                </c:pt>
                <c:pt idx="60">
                  <c:v>7680</c:v>
                </c:pt>
                <c:pt idx="61">
                  <c:v>7808</c:v>
                </c:pt>
                <c:pt idx="62">
                  <c:v>7936</c:v>
                </c:pt>
                <c:pt idx="63">
                  <c:v>8064</c:v>
                </c:pt>
                <c:pt idx="64">
                  <c:v>8192</c:v>
                </c:pt>
                <c:pt idx="65">
                  <c:v>8320</c:v>
                </c:pt>
                <c:pt idx="66">
                  <c:v>8448</c:v>
                </c:pt>
                <c:pt idx="67">
                  <c:v>8576</c:v>
                </c:pt>
                <c:pt idx="68">
                  <c:v>8704</c:v>
                </c:pt>
                <c:pt idx="69">
                  <c:v>8832</c:v>
                </c:pt>
                <c:pt idx="70">
                  <c:v>8960</c:v>
                </c:pt>
                <c:pt idx="71">
                  <c:v>9088</c:v>
                </c:pt>
                <c:pt idx="72">
                  <c:v>9216</c:v>
                </c:pt>
                <c:pt idx="73">
                  <c:v>9344</c:v>
                </c:pt>
                <c:pt idx="74">
                  <c:v>9472</c:v>
                </c:pt>
                <c:pt idx="75">
                  <c:v>9600</c:v>
                </c:pt>
                <c:pt idx="76">
                  <c:v>9728</c:v>
                </c:pt>
                <c:pt idx="77">
                  <c:v>9856</c:v>
                </c:pt>
                <c:pt idx="78">
                  <c:v>9984</c:v>
                </c:pt>
                <c:pt idx="79">
                  <c:v>10112</c:v>
                </c:pt>
                <c:pt idx="80">
                  <c:v>10240</c:v>
                </c:pt>
                <c:pt idx="81">
                  <c:v>10368</c:v>
                </c:pt>
                <c:pt idx="82">
                  <c:v>10496</c:v>
                </c:pt>
                <c:pt idx="83">
                  <c:v>10624</c:v>
                </c:pt>
                <c:pt idx="84">
                  <c:v>10752</c:v>
                </c:pt>
                <c:pt idx="85">
                  <c:v>10880</c:v>
                </c:pt>
                <c:pt idx="86">
                  <c:v>11008</c:v>
                </c:pt>
                <c:pt idx="87">
                  <c:v>11136</c:v>
                </c:pt>
                <c:pt idx="88">
                  <c:v>11264</c:v>
                </c:pt>
                <c:pt idx="89">
                  <c:v>11392</c:v>
                </c:pt>
                <c:pt idx="90">
                  <c:v>11520</c:v>
                </c:pt>
                <c:pt idx="91">
                  <c:v>11648</c:v>
                </c:pt>
                <c:pt idx="92">
                  <c:v>11776</c:v>
                </c:pt>
                <c:pt idx="93">
                  <c:v>11904</c:v>
                </c:pt>
                <c:pt idx="94">
                  <c:v>12032</c:v>
                </c:pt>
                <c:pt idx="95">
                  <c:v>12160</c:v>
                </c:pt>
                <c:pt idx="96">
                  <c:v>12288</c:v>
                </c:pt>
                <c:pt idx="97">
                  <c:v>12416</c:v>
                </c:pt>
                <c:pt idx="98">
                  <c:v>12544</c:v>
                </c:pt>
                <c:pt idx="99">
                  <c:v>12672</c:v>
                </c:pt>
                <c:pt idx="100">
                  <c:v>12800</c:v>
                </c:pt>
                <c:pt idx="101">
                  <c:v>12928</c:v>
                </c:pt>
                <c:pt idx="102">
                  <c:v>13056</c:v>
                </c:pt>
                <c:pt idx="103">
                  <c:v>13184</c:v>
                </c:pt>
                <c:pt idx="104">
                  <c:v>13312</c:v>
                </c:pt>
                <c:pt idx="105">
                  <c:v>13440</c:v>
                </c:pt>
                <c:pt idx="106">
                  <c:v>13568</c:v>
                </c:pt>
                <c:pt idx="107">
                  <c:v>13696</c:v>
                </c:pt>
                <c:pt idx="108">
                  <c:v>13824</c:v>
                </c:pt>
                <c:pt idx="109">
                  <c:v>13952</c:v>
                </c:pt>
                <c:pt idx="110">
                  <c:v>14080</c:v>
                </c:pt>
                <c:pt idx="111">
                  <c:v>14208</c:v>
                </c:pt>
                <c:pt idx="112">
                  <c:v>14336</c:v>
                </c:pt>
                <c:pt idx="113">
                  <c:v>14464</c:v>
                </c:pt>
                <c:pt idx="114">
                  <c:v>14592</c:v>
                </c:pt>
                <c:pt idx="115">
                  <c:v>14720</c:v>
                </c:pt>
                <c:pt idx="116">
                  <c:v>14848</c:v>
                </c:pt>
                <c:pt idx="117">
                  <c:v>14976</c:v>
                </c:pt>
                <c:pt idx="118">
                  <c:v>15104</c:v>
                </c:pt>
                <c:pt idx="119">
                  <c:v>15232</c:v>
                </c:pt>
                <c:pt idx="120">
                  <c:v>15360</c:v>
                </c:pt>
                <c:pt idx="121">
                  <c:v>15488</c:v>
                </c:pt>
                <c:pt idx="122">
                  <c:v>15616</c:v>
                </c:pt>
                <c:pt idx="123">
                  <c:v>15744</c:v>
                </c:pt>
                <c:pt idx="124">
                  <c:v>15872</c:v>
                </c:pt>
                <c:pt idx="125">
                  <c:v>16000</c:v>
                </c:pt>
                <c:pt idx="126">
                  <c:v>16128</c:v>
                </c:pt>
                <c:pt idx="127">
                  <c:v>16256</c:v>
                </c:pt>
                <c:pt idx="128">
                  <c:v>16384</c:v>
                </c:pt>
                <c:pt idx="129">
                  <c:v>16512</c:v>
                </c:pt>
                <c:pt idx="130">
                  <c:v>16640</c:v>
                </c:pt>
                <c:pt idx="131">
                  <c:v>16768</c:v>
                </c:pt>
                <c:pt idx="132">
                  <c:v>16896</c:v>
                </c:pt>
                <c:pt idx="133">
                  <c:v>17024</c:v>
                </c:pt>
                <c:pt idx="134">
                  <c:v>17152</c:v>
                </c:pt>
                <c:pt idx="135">
                  <c:v>17280</c:v>
                </c:pt>
                <c:pt idx="136">
                  <c:v>17408</c:v>
                </c:pt>
                <c:pt idx="137">
                  <c:v>17536</c:v>
                </c:pt>
                <c:pt idx="138">
                  <c:v>17664</c:v>
                </c:pt>
                <c:pt idx="139">
                  <c:v>17792</c:v>
                </c:pt>
                <c:pt idx="140">
                  <c:v>17920</c:v>
                </c:pt>
                <c:pt idx="141">
                  <c:v>18048</c:v>
                </c:pt>
                <c:pt idx="142">
                  <c:v>18176</c:v>
                </c:pt>
                <c:pt idx="143">
                  <c:v>18304</c:v>
                </c:pt>
                <c:pt idx="144">
                  <c:v>18432</c:v>
                </c:pt>
                <c:pt idx="145">
                  <c:v>18560</c:v>
                </c:pt>
                <c:pt idx="146">
                  <c:v>18688</c:v>
                </c:pt>
                <c:pt idx="147">
                  <c:v>18816</c:v>
                </c:pt>
                <c:pt idx="148">
                  <c:v>18944</c:v>
                </c:pt>
                <c:pt idx="149">
                  <c:v>19072</c:v>
                </c:pt>
                <c:pt idx="150">
                  <c:v>19200</c:v>
                </c:pt>
                <c:pt idx="151">
                  <c:v>19328</c:v>
                </c:pt>
                <c:pt idx="152">
                  <c:v>19456</c:v>
                </c:pt>
                <c:pt idx="153">
                  <c:v>19584</c:v>
                </c:pt>
                <c:pt idx="154">
                  <c:v>19712</c:v>
                </c:pt>
                <c:pt idx="155">
                  <c:v>19840</c:v>
                </c:pt>
                <c:pt idx="156">
                  <c:v>19968</c:v>
                </c:pt>
                <c:pt idx="157">
                  <c:v>20096</c:v>
                </c:pt>
                <c:pt idx="158">
                  <c:v>20224</c:v>
                </c:pt>
                <c:pt idx="159">
                  <c:v>20352</c:v>
                </c:pt>
                <c:pt idx="160">
                  <c:v>20480</c:v>
                </c:pt>
                <c:pt idx="161">
                  <c:v>20608</c:v>
                </c:pt>
                <c:pt idx="162">
                  <c:v>20736</c:v>
                </c:pt>
                <c:pt idx="163">
                  <c:v>20864</c:v>
                </c:pt>
                <c:pt idx="164">
                  <c:v>20992</c:v>
                </c:pt>
                <c:pt idx="165">
                  <c:v>21120</c:v>
                </c:pt>
                <c:pt idx="166">
                  <c:v>21248</c:v>
                </c:pt>
                <c:pt idx="167">
                  <c:v>21376</c:v>
                </c:pt>
                <c:pt idx="168">
                  <c:v>21504</c:v>
                </c:pt>
                <c:pt idx="169">
                  <c:v>21632</c:v>
                </c:pt>
                <c:pt idx="170">
                  <c:v>21760</c:v>
                </c:pt>
                <c:pt idx="171">
                  <c:v>21888</c:v>
                </c:pt>
                <c:pt idx="172">
                  <c:v>22016</c:v>
                </c:pt>
                <c:pt idx="173">
                  <c:v>22144</c:v>
                </c:pt>
                <c:pt idx="174">
                  <c:v>22272</c:v>
                </c:pt>
                <c:pt idx="175">
                  <c:v>22400</c:v>
                </c:pt>
                <c:pt idx="176">
                  <c:v>22528</c:v>
                </c:pt>
                <c:pt idx="177">
                  <c:v>22656</c:v>
                </c:pt>
                <c:pt idx="178">
                  <c:v>22784</c:v>
                </c:pt>
                <c:pt idx="179">
                  <c:v>22912</c:v>
                </c:pt>
                <c:pt idx="180">
                  <c:v>23040</c:v>
                </c:pt>
                <c:pt idx="181">
                  <c:v>23168</c:v>
                </c:pt>
                <c:pt idx="182">
                  <c:v>23296</c:v>
                </c:pt>
                <c:pt idx="183">
                  <c:v>23424</c:v>
                </c:pt>
                <c:pt idx="184">
                  <c:v>23552</c:v>
                </c:pt>
                <c:pt idx="185">
                  <c:v>23680</c:v>
                </c:pt>
                <c:pt idx="186">
                  <c:v>23808</c:v>
                </c:pt>
                <c:pt idx="187">
                  <c:v>23936</c:v>
                </c:pt>
                <c:pt idx="188">
                  <c:v>24064</c:v>
                </c:pt>
                <c:pt idx="189">
                  <c:v>24192</c:v>
                </c:pt>
                <c:pt idx="190">
                  <c:v>24320</c:v>
                </c:pt>
                <c:pt idx="191">
                  <c:v>24448</c:v>
                </c:pt>
                <c:pt idx="192">
                  <c:v>24576</c:v>
                </c:pt>
                <c:pt idx="193">
                  <c:v>24704</c:v>
                </c:pt>
                <c:pt idx="194">
                  <c:v>24832</c:v>
                </c:pt>
                <c:pt idx="195">
                  <c:v>24960</c:v>
                </c:pt>
                <c:pt idx="196">
                  <c:v>25088</c:v>
                </c:pt>
                <c:pt idx="197">
                  <c:v>25216</c:v>
                </c:pt>
                <c:pt idx="198">
                  <c:v>25344</c:v>
                </c:pt>
                <c:pt idx="199">
                  <c:v>25472</c:v>
                </c:pt>
              </c:numCache>
            </c:numRef>
          </c:xVal>
          <c:yVal>
            <c:numRef>
              <c:f>'1.9.4'!$C$2:$C$201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98.666666666666671</c:v>
                </c:pt>
                <c:pt idx="10">
                  <c:v>2893.6666666666665</c:v>
                </c:pt>
                <c:pt idx="11">
                  <c:v>6855</c:v>
                </c:pt>
                <c:pt idx="12">
                  <c:v>9903.3333333333339</c:v>
                </c:pt>
                <c:pt idx="13">
                  <c:v>10008.666666666666</c:v>
                </c:pt>
                <c:pt idx="14">
                  <c:v>10084</c:v>
                </c:pt>
                <c:pt idx="15">
                  <c:v>9987.6666666666661</c:v>
                </c:pt>
                <c:pt idx="16">
                  <c:v>10092.666666666666</c:v>
                </c:pt>
                <c:pt idx="17">
                  <c:v>9984</c:v>
                </c:pt>
                <c:pt idx="18">
                  <c:v>10045</c:v>
                </c:pt>
                <c:pt idx="19">
                  <c:v>9865</c:v>
                </c:pt>
                <c:pt idx="20">
                  <c:v>7135</c:v>
                </c:pt>
                <c:pt idx="21">
                  <c:v>2957.6666666666665</c:v>
                </c:pt>
                <c:pt idx="22">
                  <c:v>89.666666666666671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85.5</c:v>
                </c:pt>
                <c:pt idx="34">
                  <c:v>2894.8333333333335</c:v>
                </c:pt>
                <c:pt idx="35">
                  <c:v>7103.5</c:v>
                </c:pt>
                <c:pt idx="36">
                  <c:v>9821</c:v>
                </c:pt>
                <c:pt idx="37">
                  <c:v>10053.833333333334</c:v>
                </c:pt>
                <c:pt idx="38">
                  <c:v>10014</c:v>
                </c:pt>
                <c:pt idx="39">
                  <c:v>9948</c:v>
                </c:pt>
                <c:pt idx="40">
                  <c:v>9989.8333333333339</c:v>
                </c:pt>
                <c:pt idx="41">
                  <c:v>10054.833333333334</c:v>
                </c:pt>
                <c:pt idx="42">
                  <c:v>9970.5</c:v>
                </c:pt>
                <c:pt idx="43">
                  <c:v>9932</c:v>
                </c:pt>
                <c:pt idx="44">
                  <c:v>7165.833333333333</c:v>
                </c:pt>
                <c:pt idx="45">
                  <c:v>2884.8333333333335</c:v>
                </c:pt>
                <c:pt idx="46">
                  <c:v>81.5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82.8</c:v>
                </c:pt>
                <c:pt idx="58">
                  <c:v>2858.8</c:v>
                </c:pt>
                <c:pt idx="59">
                  <c:v>7071.8</c:v>
                </c:pt>
                <c:pt idx="60">
                  <c:v>9974</c:v>
                </c:pt>
                <c:pt idx="61">
                  <c:v>10032.1</c:v>
                </c:pt>
                <c:pt idx="62">
                  <c:v>9960.2999999999993</c:v>
                </c:pt>
                <c:pt idx="63">
                  <c:v>10013.299999999999</c:v>
                </c:pt>
                <c:pt idx="64">
                  <c:v>10020.9</c:v>
                </c:pt>
                <c:pt idx="65">
                  <c:v>9963.7999999999993</c:v>
                </c:pt>
                <c:pt idx="66">
                  <c:v>10016.299999999999</c:v>
                </c:pt>
                <c:pt idx="67">
                  <c:v>9891.1</c:v>
                </c:pt>
                <c:pt idx="68">
                  <c:v>7109.9</c:v>
                </c:pt>
                <c:pt idx="69">
                  <c:v>2917.1</c:v>
                </c:pt>
                <c:pt idx="70">
                  <c:v>87.8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84.533333333333331</c:v>
                </c:pt>
                <c:pt idx="82">
                  <c:v>2908.3333333333335</c:v>
                </c:pt>
                <c:pt idx="83">
                  <c:v>7085.0666666666666</c:v>
                </c:pt>
                <c:pt idx="84">
                  <c:v>9878.4666666666672</c:v>
                </c:pt>
                <c:pt idx="85">
                  <c:v>9976.5333333333328</c:v>
                </c:pt>
                <c:pt idx="86">
                  <c:v>9989.4666666666672</c:v>
                </c:pt>
                <c:pt idx="87">
                  <c:v>9990.0666666666675</c:v>
                </c:pt>
                <c:pt idx="88">
                  <c:v>9999.2666666666664</c:v>
                </c:pt>
                <c:pt idx="89">
                  <c:v>10068.266666666666</c:v>
                </c:pt>
                <c:pt idx="90">
                  <c:v>10005.666666666666</c:v>
                </c:pt>
                <c:pt idx="91">
                  <c:v>9882.4</c:v>
                </c:pt>
                <c:pt idx="92">
                  <c:v>7107.666666666667</c:v>
                </c:pt>
                <c:pt idx="93">
                  <c:v>2937.2666666666669</c:v>
                </c:pt>
                <c:pt idx="94">
                  <c:v>87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84.904761904761898</c:v>
                </c:pt>
                <c:pt idx="106">
                  <c:v>2897.3333333333335</c:v>
                </c:pt>
                <c:pt idx="107">
                  <c:v>7073.666666666667</c:v>
                </c:pt>
                <c:pt idx="108">
                  <c:v>9884.9047619047615</c:v>
                </c:pt>
                <c:pt idx="109">
                  <c:v>10035.571428571429</c:v>
                </c:pt>
                <c:pt idx="110">
                  <c:v>10009.714285714286</c:v>
                </c:pt>
                <c:pt idx="111">
                  <c:v>9976</c:v>
                </c:pt>
                <c:pt idx="112">
                  <c:v>10008.476190476191</c:v>
                </c:pt>
                <c:pt idx="113">
                  <c:v>9995</c:v>
                </c:pt>
                <c:pt idx="114">
                  <c:v>10006.333333333334</c:v>
                </c:pt>
                <c:pt idx="115">
                  <c:v>9944.4285714285706</c:v>
                </c:pt>
                <c:pt idx="116">
                  <c:v>7081.5714285714284</c:v>
                </c:pt>
                <c:pt idx="117">
                  <c:v>2917.9523809523807</c:v>
                </c:pt>
                <c:pt idx="118">
                  <c:v>84.142857142857139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86.607142857142861</c:v>
                </c:pt>
                <c:pt idx="130">
                  <c:v>2903.6785714285716</c:v>
                </c:pt>
                <c:pt idx="131">
                  <c:v>7086.1428571428569</c:v>
                </c:pt>
                <c:pt idx="132">
                  <c:v>9953.5</c:v>
                </c:pt>
                <c:pt idx="133">
                  <c:v>9998.7857142857138</c:v>
                </c:pt>
                <c:pt idx="134">
                  <c:v>10001.035714285714</c:v>
                </c:pt>
                <c:pt idx="135">
                  <c:v>9996.5714285714294</c:v>
                </c:pt>
                <c:pt idx="136">
                  <c:v>9987.1428571428569</c:v>
                </c:pt>
                <c:pt idx="137">
                  <c:v>10012.642857142857</c:v>
                </c:pt>
                <c:pt idx="138">
                  <c:v>9960.8928571428569</c:v>
                </c:pt>
                <c:pt idx="139">
                  <c:v>9904.8928571428569</c:v>
                </c:pt>
                <c:pt idx="140">
                  <c:v>7112.0714285714284</c:v>
                </c:pt>
                <c:pt idx="141">
                  <c:v>2911.0357142857142</c:v>
                </c:pt>
                <c:pt idx="142">
                  <c:v>85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83.361111111111114</c:v>
                </c:pt>
                <c:pt idx="154">
                  <c:v>2913.7222222222222</c:v>
                </c:pt>
                <c:pt idx="155">
                  <c:v>7094.8055555555557</c:v>
                </c:pt>
                <c:pt idx="156">
                  <c:v>9923.4444444444453</c:v>
                </c:pt>
                <c:pt idx="157">
                  <c:v>9963.5277777777774</c:v>
                </c:pt>
                <c:pt idx="158">
                  <c:v>9983.3888888888887</c:v>
                </c:pt>
                <c:pt idx="159">
                  <c:v>10014.25</c:v>
                </c:pt>
                <c:pt idx="160">
                  <c:v>10000.583333333334</c:v>
                </c:pt>
                <c:pt idx="161">
                  <c:v>9984.1666666666661</c:v>
                </c:pt>
                <c:pt idx="162">
                  <c:v>10067.083333333334</c:v>
                </c:pt>
                <c:pt idx="163">
                  <c:v>9908.8333333333339</c:v>
                </c:pt>
                <c:pt idx="164">
                  <c:v>7073.4444444444443</c:v>
                </c:pt>
                <c:pt idx="165">
                  <c:v>2900.6111111111113</c:v>
                </c:pt>
                <c:pt idx="166">
                  <c:v>88.777777777777771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85.444444444444443</c:v>
                </c:pt>
                <c:pt idx="178">
                  <c:v>2900.4444444444443</c:v>
                </c:pt>
                <c:pt idx="179">
                  <c:v>7091.1111111111113</c:v>
                </c:pt>
                <c:pt idx="180">
                  <c:v>9968</c:v>
                </c:pt>
                <c:pt idx="181">
                  <c:v>10031.555555555555</c:v>
                </c:pt>
                <c:pt idx="182">
                  <c:v>9944.7777777777774</c:v>
                </c:pt>
                <c:pt idx="183">
                  <c:v>9962.1111111111113</c:v>
                </c:pt>
                <c:pt idx="184">
                  <c:v>9942.2222222222226</c:v>
                </c:pt>
                <c:pt idx="185">
                  <c:v>10055</c:v>
                </c:pt>
                <c:pt idx="186">
                  <c:v>10009.777777777777</c:v>
                </c:pt>
                <c:pt idx="187">
                  <c:v>9892.6666666666661</c:v>
                </c:pt>
                <c:pt idx="188">
                  <c:v>7125.5555555555557</c:v>
                </c:pt>
                <c:pt idx="189">
                  <c:v>2907.4444444444443</c:v>
                </c:pt>
                <c:pt idx="190">
                  <c:v>83.888888888888886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A1-4069-9FD7-038B54272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6207"/>
        <c:axId val="12308127"/>
      </c:scatterChart>
      <c:valAx>
        <c:axId val="12306207"/>
        <c:scaling>
          <c:orientation val="minMax"/>
          <c:max val="25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8127"/>
        <c:crosses val="autoZero"/>
        <c:crossBetween val="midCat"/>
        <c:majorUnit val="1600"/>
        <c:minorUnit val="320"/>
      </c:valAx>
      <c:valAx>
        <c:axId val="12308127"/>
        <c:scaling>
          <c:orientation val="minMax"/>
          <c:max val="1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6207"/>
        <c:crosses val="autoZero"/>
        <c:crossBetween val="midCat"/>
        <c:majorUnit val="2000"/>
        <c:minorUnit val="40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'1.8.9'!$A$2:$A$201</c:f>
              <c:numCache>
                <c:formatCode>General</c:formatCode>
                <c:ptCount val="200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  <c:pt idx="13">
                  <c:v>104</c:v>
                </c:pt>
                <c:pt idx="14">
                  <c:v>112</c:v>
                </c:pt>
                <c:pt idx="15">
                  <c:v>120</c:v>
                </c:pt>
                <c:pt idx="16">
                  <c:v>128</c:v>
                </c:pt>
                <c:pt idx="17">
                  <c:v>136</c:v>
                </c:pt>
                <c:pt idx="18">
                  <c:v>144</c:v>
                </c:pt>
                <c:pt idx="19">
                  <c:v>152</c:v>
                </c:pt>
                <c:pt idx="20">
                  <c:v>160</c:v>
                </c:pt>
                <c:pt idx="21">
                  <c:v>168</c:v>
                </c:pt>
                <c:pt idx="22">
                  <c:v>176</c:v>
                </c:pt>
                <c:pt idx="23">
                  <c:v>184</c:v>
                </c:pt>
                <c:pt idx="24">
                  <c:v>192</c:v>
                </c:pt>
                <c:pt idx="25">
                  <c:v>200</c:v>
                </c:pt>
                <c:pt idx="26">
                  <c:v>208</c:v>
                </c:pt>
                <c:pt idx="27">
                  <c:v>216</c:v>
                </c:pt>
                <c:pt idx="28">
                  <c:v>224</c:v>
                </c:pt>
                <c:pt idx="29">
                  <c:v>232</c:v>
                </c:pt>
                <c:pt idx="30">
                  <c:v>240</c:v>
                </c:pt>
                <c:pt idx="31">
                  <c:v>248</c:v>
                </c:pt>
                <c:pt idx="32">
                  <c:v>256</c:v>
                </c:pt>
                <c:pt idx="33">
                  <c:v>264</c:v>
                </c:pt>
                <c:pt idx="34">
                  <c:v>272</c:v>
                </c:pt>
                <c:pt idx="35">
                  <c:v>280</c:v>
                </c:pt>
                <c:pt idx="36">
                  <c:v>288</c:v>
                </c:pt>
                <c:pt idx="37">
                  <c:v>296</c:v>
                </c:pt>
                <c:pt idx="38">
                  <c:v>304</c:v>
                </c:pt>
                <c:pt idx="39">
                  <c:v>312</c:v>
                </c:pt>
                <c:pt idx="40">
                  <c:v>320</c:v>
                </c:pt>
                <c:pt idx="41">
                  <c:v>328</c:v>
                </c:pt>
                <c:pt idx="42">
                  <c:v>336</c:v>
                </c:pt>
                <c:pt idx="43">
                  <c:v>344</c:v>
                </c:pt>
                <c:pt idx="44">
                  <c:v>352</c:v>
                </c:pt>
                <c:pt idx="45">
                  <c:v>360</c:v>
                </c:pt>
                <c:pt idx="46">
                  <c:v>368</c:v>
                </c:pt>
                <c:pt idx="47">
                  <c:v>376</c:v>
                </c:pt>
                <c:pt idx="48">
                  <c:v>384</c:v>
                </c:pt>
                <c:pt idx="49">
                  <c:v>392</c:v>
                </c:pt>
                <c:pt idx="50">
                  <c:v>400</c:v>
                </c:pt>
                <c:pt idx="51">
                  <c:v>408</c:v>
                </c:pt>
                <c:pt idx="52">
                  <c:v>416</c:v>
                </c:pt>
                <c:pt idx="53">
                  <c:v>424</c:v>
                </c:pt>
                <c:pt idx="54">
                  <c:v>432</c:v>
                </c:pt>
                <c:pt idx="55">
                  <c:v>440</c:v>
                </c:pt>
                <c:pt idx="56">
                  <c:v>448</c:v>
                </c:pt>
                <c:pt idx="57">
                  <c:v>456</c:v>
                </c:pt>
                <c:pt idx="58">
                  <c:v>464</c:v>
                </c:pt>
                <c:pt idx="59">
                  <c:v>472</c:v>
                </c:pt>
                <c:pt idx="60">
                  <c:v>480</c:v>
                </c:pt>
                <c:pt idx="61">
                  <c:v>488</c:v>
                </c:pt>
                <c:pt idx="62">
                  <c:v>496</c:v>
                </c:pt>
                <c:pt idx="63">
                  <c:v>504</c:v>
                </c:pt>
                <c:pt idx="64">
                  <c:v>512</c:v>
                </c:pt>
                <c:pt idx="65">
                  <c:v>520</c:v>
                </c:pt>
                <c:pt idx="66">
                  <c:v>528</c:v>
                </c:pt>
                <c:pt idx="67">
                  <c:v>536</c:v>
                </c:pt>
                <c:pt idx="68">
                  <c:v>544</c:v>
                </c:pt>
                <c:pt idx="69">
                  <c:v>552</c:v>
                </c:pt>
                <c:pt idx="70">
                  <c:v>560</c:v>
                </c:pt>
                <c:pt idx="71">
                  <c:v>568</c:v>
                </c:pt>
                <c:pt idx="72">
                  <c:v>576</c:v>
                </c:pt>
                <c:pt idx="73">
                  <c:v>584</c:v>
                </c:pt>
                <c:pt idx="74">
                  <c:v>592</c:v>
                </c:pt>
                <c:pt idx="75">
                  <c:v>600</c:v>
                </c:pt>
                <c:pt idx="76">
                  <c:v>608</c:v>
                </c:pt>
                <c:pt idx="77">
                  <c:v>616</c:v>
                </c:pt>
                <c:pt idx="78">
                  <c:v>624</c:v>
                </c:pt>
                <c:pt idx="79">
                  <c:v>632</c:v>
                </c:pt>
                <c:pt idx="80">
                  <c:v>640</c:v>
                </c:pt>
                <c:pt idx="81">
                  <c:v>648</c:v>
                </c:pt>
                <c:pt idx="82">
                  <c:v>656</c:v>
                </c:pt>
                <c:pt idx="83">
                  <c:v>664</c:v>
                </c:pt>
                <c:pt idx="84">
                  <c:v>672</c:v>
                </c:pt>
                <c:pt idx="85">
                  <c:v>680</c:v>
                </c:pt>
                <c:pt idx="86">
                  <c:v>688</c:v>
                </c:pt>
                <c:pt idx="87">
                  <c:v>696</c:v>
                </c:pt>
                <c:pt idx="88">
                  <c:v>704</c:v>
                </c:pt>
                <c:pt idx="89">
                  <c:v>712</c:v>
                </c:pt>
                <c:pt idx="90">
                  <c:v>720</c:v>
                </c:pt>
                <c:pt idx="91">
                  <c:v>728</c:v>
                </c:pt>
                <c:pt idx="92">
                  <c:v>736</c:v>
                </c:pt>
                <c:pt idx="93">
                  <c:v>744</c:v>
                </c:pt>
                <c:pt idx="94">
                  <c:v>752</c:v>
                </c:pt>
                <c:pt idx="95">
                  <c:v>760</c:v>
                </c:pt>
                <c:pt idx="96">
                  <c:v>768</c:v>
                </c:pt>
                <c:pt idx="97">
                  <c:v>776</c:v>
                </c:pt>
                <c:pt idx="98">
                  <c:v>784</c:v>
                </c:pt>
                <c:pt idx="99">
                  <c:v>792</c:v>
                </c:pt>
                <c:pt idx="100">
                  <c:v>800</c:v>
                </c:pt>
                <c:pt idx="101">
                  <c:v>808</c:v>
                </c:pt>
                <c:pt idx="102">
                  <c:v>816</c:v>
                </c:pt>
                <c:pt idx="103">
                  <c:v>824</c:v>
                </c:pt>
                <c:pt idx="104">
                  <c:v>832</c:v>
                </c:pt>
                <c:pt idx="105">
                  <c:v>840</c:v>
                </c:pt>
                <c:pt idx="106">
                  <c:v>848</c:v>
                </c:pt>
                <c:pt idx="107">
                  <c:v>856</c:v>
                </c:pt>
                <c:pt idx="108">
                  <c:v>864</c:v>
                </c:pt>
                <c:pt idx="109">
                  <c:v>872</c:v>
                </c:pt>
                <c:pt idx="110">
                  <c:v>880</c:v>
                </c:pt>
                <c:pt idx="111">
                  <c:v>888</c:v>
                </c:pt>
                <c:pt idx="112">
                  <c:v>896</c:v>
                </c:pt>
                <c:pt idx="113">
                  <c:v>904</c:v>
                </c:pt>
                <c:pt idx="114">
                  <c:v>912</c:v>
                </c:pt>
                <c:pt idx="115">
                  <c:v>920</c:v>
                </c:pt>
                <c:pt idx="116">
                  <c:v>928</c:v>
                </c:pt>
                <c:pt idx="117">
                  <c:v>936</c:v>
                </c:pt>
                <c:pt idx="118">
                  <c:v>944</c:v>
                </c:pt>
                <c:pt idx="119">
                  <c:v>952</c:v>
                </c:pt>
                <c:pt idx="120">
                  <c:v>960</c:v>
                </c:pt>
                <c:pt idx="121">
                  <c:v>968</c:v>
                </c:pt>
                <c:pt idx="122">
                  <c:v>976</c:v>
                </c:pt>
                <c:pt idx="123">
                  <c:v>984</c:v>
                </c:pt>
                <c:pt idx="124">
                  <c:v>992</c:v>
                </c:pt>
                <c:pt idx="125">
                  <c:v>1000</c:v>
                </c:pt>
                <c:pt idx="126">
                  <c:v>1008</c:v>
                </c:pt>
                <c:pt idx="127">
                  <c:v>1016</c:v>
                </c:pt>
                <c:pt idx="128">
                  <c:v>1024</c:v>
                </c:pt>
                <c:pt idx="129">
                  <c:v>1032</c:v>
                </c:pt>
                <c:pt idx="130">
                  <c:v>1040</c:v>
                </c:pt>
                <c:pt idx="131">
                  <c:v>1048</c:v>
                </c:pt>
                <c:pt idx="132">
                  <c:v>1056</c:v>
                </c:pt>
                <c:pt idx="133">
                  <c:v>1064</c:v>
                </c:pt>
                <c:pt idx="134">
                  <c:v>1072</c:v>
                </c:pt>
                <c:pt idx="135">
                  <c:v>1080</c:v>
                </c:pt>
                <c:pt idx="136">
                  <c:v>1088</c:v>
                </c:pt>
                <c:pt idx="137">
                  <c:v>1096</c:v>
                </c:pt>
                <c:pt idx="138">
                  <c:v>1104</c:v>
                </c:pt>
                <c:pt idx="139">
                  <c:v>1112</c:v>
                </c:pt>
                <c:pt idx="140">
                  <c:v>1120</c:v>
                </c:pt>
                <c:pt idx="141">
                  <c:v>1128</c:v>
                </c:pt>
                <c:pt idx="142">
                  <c:v>1136</c:v>
                </c:pt>
                <c:pt idx="143">
                  <c:v>1144</c:v>
                </c:pt>
                <c:pt idx="144">
                  <c:v>1152</c:v>
                </c:pt>
                <c:pt idx="145">
                  <c:v>1160</c:v>
                </c:pt>
                <c:pt idx="146">
                  <c:v>1168</c:v>
                </c:pt>
                <c:pt idx="147">
                  <c:v>1176</c:v>
                </c:pt>
                <c:pt idx="148">
                  <c:v>1184</c:v>
                </c:pt>
                <c:pt idx="149">
                  <c:v>1192</c:v>
                </c:pt>
                <c:pt idx="150">
                  <c:v>1200</c:v>
                </c:pt>
                <c:pt idx="151">
                  <c:v>1208</c:v>
                </c:pt>
                <c:pt idx="152">
                  <c:v>1216</c:v>
                </c:pt>
                <c:pt idx="153">
                  <c:v>1224</c:v>
                </c:pt>
                <c:pt idx="154">
                  <c:v>1232</c:v>
                </c:pt>
                <c:pt idx="155">
                  <c:v>1240</c:v>
                </c:pt>
                <c:pt idx="156">
                  <c:v>1248</c:v>
                </c:pt>
                <c:pt idx="157">
                  <c:v>1256</c:v>
                </c:pt>
                <c:pt idx="158">
                  <c:v>1264</c:v>
                </c:pt>
                <c:pt idx="159">
                  <c:v>1272</c:v>
                </c:pt>
                <c:pt idx="160">
                  <c:v>1280</c:v>
                </c:pt>
                <c:pt idx="161">
                  <c:v>1288</c:v>
                </c:pt>
                <c:pt idx="162">
                  <c:v>1296</c:v>
                </c:pt>
                <c:pt idx="163">
                  <c:v>1304</c:v>
                </c:pt>
                <c:pt idx="164">
                  <c:v>1312</c:v>
                </c:pt>
                <c:pt idx="165">
                  <c:v>1320</c:v>
                </c:pt>
                <c:pt idx="166">
                  <c:v>1328</c:v>
                </c:pt>
                <c:pt idx="167">
                  <c:v>1336</c:v>
                </c:pt>
                <c:pt idx="168">
                  <c:v>1344</c:v>
                </c:pt>
                <c:pt idx="169">
                  <c:v>1352</c:v>
                </c:pt>
                <c:pt idx="170">
                  <c:v>1360</c:v>
                </c:pt>
                <c:pt idx="171">
                  <c:v>1368</c:v>
                </c:pt>
                <c:pt idx="172">
                  <c:v>1376</c:v>
                </c:pt>
                <c:pt idx="173">
                  <c:v>1384</c:v>
                </c:pt>
                <c:pt idx="174">
                  <c:v>1392</c:v>
                </c:pt>
                <c:pt idx="175">
                  <c:v>1400</c:v>
                </c:pt>
                <c:pt idx="176">
                  <c:v>1408</c:v>
                </c:pt>
                <c:pt idx="177">
                  <c:v>1416</c:v>
                </c:pt>
                <c:pt idx="178">
                  <c:v>1424</c:v>
                </c:pt>
                <c:pt idx="179">
                  <c:v>1432</c:v>
                </c:pt>
                <c:pt idx="180">
                  <c:v>1440</c:v>
                </c:pt>
                <c:pt idx="181">
                  <c:v>1448</c:v>
                </c:pt>
                <c:pt idx="182">
                  <c:v>1456</c:v>
                </c:pt>
                <c:pt idx="183">
                  <c:v>1464</c:v>
                </c:pt>
                <c:pt idx="184">
                  <c:v>1472</c:v>
                </c:pt>
                <c:pt idx="185">
                  <c:v>1480</c:v>
                </c:pt>
                <c:pt idx="186">
                  <c:v>1488</c:v>
                </c:pt>
                <c:pt idx="187">
                  <c:v>1496</c:v>
                </c:pt>
                <c:pt idx="188">
                  <c:v>1504</c:v>
                </c:pt>
                <c:pt idx="189">
                  <c:v>1512</c:v>
                </c:pt>
                <c:pt idx="190">
                  <c:v>1520</c:v>
                </c:pt>
                <c:pt idx="191">
                  <c:v>1528</c:v>
                </c:pt>
                <c:pt idx="192">
                  <c:v>1536</c:v>
                </c:pt>
                <c:pt idx="193">
                  <c:v>1544</c:v>
                </c:pt>
                <c:pt idx="194">
                  <c:v>1552</c:v>
                </c:pt>
                <c:pt idx="195">
                  <c:v>1560</c:v>
                </c:pt>
                <c:pt idx="196">
                  <c:v>1568</c:v>
                </c:pt>
                <c:pt idx="197">
                  <c:v>1576</c:v>
                </c:pt>
                <c:pt idx="198">
                  <c:v>1584</c:v>
                </c:pt>
                <c:pt idx="199">
                  <c:v>1592</c:v>
                </c:pt>
              </c:numCache>
            </c:numRef>
          </c:xVal>
          <c:yVal>
            <c:numRef>
              <c:f>'1.8.9'!$C$2:$C$201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2.3333333333333335</c:v>
                </c:pt>
                <c:pt idx="58">
                  <c:v>32</c:v>
                </c:pt>
                <c:pt idx="59">
                  <c:v>256.66666666666669</c:v>
                </c:pt>
                <c:pt idx="60">
                  <c:v>536.66666666666663</c:v>
                </c:pt>
                <c:pt idx="61">
                  <c:v>1023.6666666666666</c:v>
                </c:pt>
                <c:pt idx="62">
                  <c:v>1676</c:v>
                </c:pt>
                <c:pt idx="63">
                  <c:v>3557</c:v>
                </c:pt>
                <c:pt idx="64">
                  <c:v>3127.3333333333335</c:v>
                </c:pt>
                <c:pt idx="65">
                  <c:v>8115</c:v>
                </c:pt>
                <c:pt idx="66">
                  <c:v>5382</c:v>
                </c:pt>
                <c:pt idx="67">
                  <c:v>11519</c:v>
                </c:pt>
                <c:pt idx="68">
                  <c:v>7629.666666666667</c:v>
                </c:pt>
                <c:pt idx="69">
                  <c:v>14229</c:v>
                </c:pt>
                <c:pt idx="70">
                  <c:v>9982.6666666666661</c:v>
                </c:pt>
                <c:pt idx="71">
                  <c:v>15201</c:v>
                </c:pt>
                <c:pt idx="72">
                  <c:v>13023.666666666666</c:v>
                </c:pt>
                <c:pt idx="73">
                  <c:v>20390.333333333332</c:v>
                </c:pt>
                <c:pt idx="74">
                  <c:v>14728.666666666666</c:v>
                </c:pt>
                <c:pt idx="75">
                  <c:v>22467.333333333332</c:v>
                </c:pt>
                <c:pt idx="76">
                  <c:v>15816.666666666666</c:v>
                </c:pt>
                <c:pt idx="77">
                  <c:v>24994.333333333332</c:v>
                </c:pt>
                <c:pt idx="78">
                  <c:v>14140.333333333334</c:v>
                </c:pt>
                <c:pt idx="79">
                  <c:v>28814</c:v>
                </c:pt>
                <c:pt idx="80">
                  <c:v>23698</c:v>
                </c:pt>
                <c:pt idx="81">
                  <c:v>30983</c:v>
                </c:pt>
                <c:pt idx="82">
                  <c:v>23272.666666666668</c:v>
                </c:pt>
                <c:pt idx="83">
                  <c:v>35403</c:v>
                </c:pt>
                <c:pt idx="84">
                  <c:v>28159</c:v>
                </c:pt>
                <c:pt idx="85">
                  <c:v>33545.666666666664</c:v>
                </c:pt>
                <c:pt idx="86">
                  <c:v>28851.333333333332</c:v>
                </c:pt>
                <c:pt idx="87">
                  <c:v>41966.666666666664</c:v>
                </c:pt>
                <c:pt idx="88">
                  <c:v>22752.333333333332</c:v>
                </c:pt>
                <c:pt idx="89">
                  <c:v>51478.333333333336</c:v>
                </c:pt>
                <c:pt idx="90">
                  <c:v>30234.666666666668</c:v>
                </c:pt>
                <c:pt idx="91">
                  <c:v>48767.666666666664</c:v>
                </c:pt>
                <c:pt idx="92">
                  <c:v>29311.333333333332</c:v>
                </c:pt>
                <c:pt idx="93">
                  <c:v>50543.666666666664</c:v>
                </c:pt>
                <c:pt idx="94">
                  <c:v>39770.333333333336</c:v>
                </c:pt>
                <c:pt idx="95">
                  <c:v>48289</c:v>
                </c:pt>
                <c:pt idx="96">
                  <c:v>43399</c:v>
                </c:pt>
                <c:pt idx="97">
                  <c:v>62584</c:v>
                </c:pt>
                <c:pt idx="98">
                  <c:v>37294.333333333336</c:v>
                </c:pt>
                <c:pt idx="99">
                  <c:v>63587</c:v>
                </c:pt>
                <c:pt idx="100">
                  <c:v>46058.333333333336</c:v>
                </c:pt>
                <c:pt idx="101">
                  <c:v>59957.666666666664</c:v>
                </c:pt>
                <c:pt idx="102">
                  <c:v>39348.666666666664</c:v>
                </c:pt>
                <c:pt idx="103">
                  <c:v>60693.333333333336</c:v>
                </c:pt>
                <c:pt idx="104">
                  <c:v>43759.333333333336</c:v>
                </c:pt>
                <c:pt idx="105">
                  <c:v>61511.333333333336</c:v>
                </c:pt>
                <c:pt idx="106">
                  <c:v>46765</c:v>
                </c:pt>
                <c:pt idx="107">
                  <c:v>64693.666666666664</c:v>
                </c:pt>
                <c:pt idx="108">
                  <c:v>40758.666666666664</c:v>
                </c:pt>
                <c:pt idx="109">
                  <c:v>58448.666666666664</c:v>
                </c:pt>
                <c:pt idx="110">
                  <c:v>48152.666666666664</c:v>
                </c:pt>
                <c:pt idx="111">
                  <c:v>58989.333333333336</c:v>
                </c:pt>
                <c:pt idx="112">
                  <c:v>42579.333333333336</c:v>
                </c:pt>
                <c:pt idx="113">
                  <c:v>63299.666666666664</c:v>
                </c:pt>
                <c:pt idx="114">
                  <c:v>42314.666666666664</c:v>
                </c:pt>
                <c:pt idx="115">
                  <c:v>61589</c:v>
                </c:pt>
                <c:pt idx="116">
                  <c:v>42849.666666666664</c:v>
                </c:pt>
                <c:pt idx="117">
                  <c:v>63985</c:v>
                </c:pt>
                <c:pt idx="118">
                  <c:v>37791</c:v>
                </c:pt>
                <c:pt idx="119">
                  <c:v>58415.333333333336</c:v>
                </c:pt>
                <c:pt idx="120">
                  <c:v>47346.333333333336</c:v>
                </c:pt>
                <c:pt idx="121">
                  <c:v>57719.333333333336</c:v>
                </c:pt>
                <c:pt idx="122">
                  <c:v>43510.666666666664</c:v>
                </c:pt>
                <c:pt idx="123">
                  <c:v>67483.333333333328</c:v>
                </c:pt>
                <c:pt idx="124">
                  <c:v>42155.333333333336</c:v>
                </c:pt>
                <c:pt idx="125">
                  <c:v>61148.666666666664</c:v>
                </c:pt>
                <c:pt idx="126">
                  <c:v>38431.333333333336</c:v>
                </c:pt>
                <c:pt idx="127">
                  <c:v>61714</c:v>
                </c:pt>
                <c:pt idx="128">
                  <c:v>35321</c:v>
                </c:pt>
                <c:pt idx="129">
                  <c:v>51575.333333333336</c:v>
                </c:pt>
                <c:pt idx="130">
                  <c:v>40305</c:v>
                </c:pt>
                <c:pt idx="131">
                  <c:v>50620.333333333336</c:v>
                </c:pt>
                <c:pt idx="132">
                  <c:v>35416.333333333336</c:v>
                </c:pt>
                <c:pt idx="133">
                  <c:v>45566.666666666664</c:v>
                </c:pt>
                <c:pt idx="134">
                  <c:v>34814</c:v>
                </c:pt>
                <c:pt idx="135">
                  <c:v>42262.333333333336</c:v>
                </c:pt>
                <c:pt idx="136">
                  <c:v>30172</c:v>
                </c:pt>
                <c:pt idx="137">
                  <c:v>41473</c:v>
                </c:pt>
                <c:pt idx="138">
                  <c:v>30452.666666666668</c:v>
                </c:pt>
                <c:pt idx="139">
                  <c:v>33632.666666666664</c:v>
                </c:pt>
                <c:pt idx="140">
                  <c:v>30080.666666666668</c:v>
                </c:pt>
                <c:pt idx="141">
                  <c:v>37702</c:v>
                </c:pt>
                <c:pt idx="142">
                  <c:v>25057.333333333332</c:v>
                </c:pt>
                <c:pt idx="143">
                  <c:v>30691</c:v>
                </c:pt>
                <c:pt idx="144">
                  <c:v>22845.666666666668</c:v>
                </c:pt>
                <c:pt idx="145">
                  <c:v>27722</c:v>
                </c:pt>
                <c:pt idx="146">
                  <c:v>18245.666666666668</c:v>
                </c:pt>
                <c:pt idx="147">
                  <c:v>24750</c:v>
                </c:pt>
                <c:pt idx="148">
                  <c:v>19255</c:v>
                </c:pt>
                <c:pt idx="149">
                  <c:v>22657</c:v>
                </c:pt>
                <c:pt idx="150">
                  <c:v>14250.333333333334</c:v>
                </c:pt>
                <c:pt idx="151">
                  <c:v>21319.666666666668</c:v>
                </c:pt>
                <c:pt idx="152">
                  <c:v>12783.333333333334</c:v>
                </c:pt>
                <c:pt idx="153">
                  <c:v>16835.666666666668</c:v>
                </c:pt>
                <c:pt idx="154">
                  <c:v>11252</c:v>
                </c:pt>
                <c:pt idx="155">
                  <c:v>14767.666666666666</c:v>
                </c:pt>
                <c:pt idx="156">
                  <c:v>8616</c:v>
                </c:pt>
                <c:pt idx="157">
                  <c:v>11083</c:v>
                </c:pt>
                <c:pt idx="158">
                  <c:v>6856</c:v>
                </c:pt>
                <c:pt idx="159">
                  <c:v>4914.666666666667</c:v>
                </c:pt>
                <c:pt idx="160">
                  <c:v>3378.3333333333335</c:v>
                </c:pt>
                <c:pt idx="161">
                  <c:v>2505.3333333333335</c:v>
                </c:pt>
                <c:pt idx="162">
                  <c:v>1177</c:v>
                </c:pt>
                <c:pt idx="163">
                  <c:v>620.33333333333337</c:v>
                </c:pt>
                <c:pt idx="164">
                  <c:v>290.66666666666669</c:v>
                </c:pt>
                <c:pt idx="165">
                  <c:v>58</c:v>
                </c:pt>
                <c:pt idx="166">
                  <c:v>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18-4B16-A135-FA7EA8E24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614911"/>
        <c:axId val="266608191"/>
      </c:scatterChart>
      <c:valAx>
        <c:axId val="266614911"/>
        <c:scaling>
          <c:orientation val="minMax"/>
          <c:max val="1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608191"/>
        <c:crosses val="autoZero"/>
        <c:crossBetween val="midCat"/>
        <c:majorUnit val="80"/>
        <c:minorUnit val="16"/>
      </c:valAx>
      <c:valAx>
        <c:axId val="266608191"/>
        <c:scaling>
          <c:orientation val="minMax"/>
          <c:max val="8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614911"/>
        <c:crosses val="autoZero"/>
        <c:crossBetween val="midCat"/>
        <c:majorUnit val="10000"/>
        <c:minorUnit val="2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'1.0.1'!$A$2:$A$201</c:f>
              <c:numCache>
                <c:formatCode>General</c:formatCode>
                <c:ptCount val="200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  <c:pt idx="13">
                  <c:v>104</c:v>
                </c:pt>
                <c:pt idx="14">
                  <c:v>112</c:v>
                </c:pt>
                <c:pt idx="15">
                  <c:v>120</c:v>
                </c:pt>
                <c:pt idx="16">
                  <c:v>128</c:v>
                </c:pt>
                <c:pt idx="17">
                  <c:v>136</c:v>
                </c:pt>
                <c:pt idx="18">
                  <c:v>144</c:v>
                </c:pt>
                <c:pt idx="19">
                  <c:v>152</c:v>
                </c:pt>
                <c:pt idx="20">
                  <c:v>160</c:v>
                </c:pt>
                <c:pt idx="21">
                  <c:v>168</c:v>
                </c:pt>
                <c:pt idx="22">
                  <c:v>176</c:v>
                </c:pt>
                <c:pt idx="23">
                  <c:v>184</c:v>
                </c:pt>
                <c:pt idx="24">
                  <c:v>192</c:v>
                </c:pt>
                <c:pt idx="25">
                  <c:v>200</c:v>
                </c:pt>
                <c:pt idx="26">
                  <c:v>208</c:v>
                </c:pt>
                <c:pt idx="27">
                  <c:v>216</c:v>
                </c:pt>
                <c:pt idx="28">
                  <c:v>224</c:v>
                </c:pt>
                <c:pt idx="29">
                  <c:v>232</c:v>
                </c:pt>
                <c:pt idx="30">
                  <c:v>240</c:v>
                </c:pt>
                <c:pt idx="31">
                  <c:v>248</c:v>
                </c:pt>
                <c:pt idx="32">
                  <c:v>256</c:v>
                </c:pt>
                <c:pt idx="33">
                  <c:v>264</c:v>
                </c:pt>
                <c:pt idx="34">
                  <c:v>272</c:v>
                </c:pt>
                <c:pt idx="35">
                  <c:v>280</c:v>
                </c:pt>
                <c:pt idx="36">
                  <c:v>288</c:v>
                </c:pt>
                <c:pt idx="37">
                  <c:v>296</c:v>
                </c:pt>
                <c:pt idx="38">
                  <c:v>304</c:v>
                </c:pt>
                <c:pt idx="39">
                  <c:v>312</c:v>
                </c:pt>
                <c:pt idx="40">
                  <c:v>320</c:v>
                </c:pt>
                <c:pt idx="41">
                  <c:v>328</c:v>
                </c:pt>
                <c:pt idx="42">
                  <c:v>336</c:v>
                </c:pt>
                <c:pt idx="43">
                  <c:v>344</c:v>
                </c:pt>
                <c:pt idx="44">
                  <c:v>352</c:v>
                </c:pt>
                <c:pt idx="45">
                  <c:v>360</c:v>
                </c:pt>
                <c:pt idx="46">
                  <c:v>368</c:v>
                </c:pt>
                <c:pt idx="47">
                  <c:v>376</c:v>
                </c:pt>
                <c:pt idx="48">
                  <c:v>384</c:v>
                </c:pt>
                <c:pt idx="49">
                  <c:v>392</c:v>
                </c:pt>
                <c:pt idx="50">
                  <c:v>400</c:v>
                </c:pt>
                <c:pt idx="51">
                  <c:v>408</c:v>
                </c:pt>
                <c:pt idx="52">
                  <c:v>416</c:v>
                </c:pt>
                <c:pt idx="53">
                  <c:v>424</c:v>
                </c:pt>
                <c:pt idx="54">
                  <c:v>432</c:v>
                </c:pt>
                <c:pt idx="55">
                  <c:v>440</c:v>
                </c:pt>
                <c:pt idx="56">
                  <c:v>448</c:v>
                </c:pt>
                <c:pt idx="57">
                  <c:v>456</c:v>
                </c:pt>
                <c:pt idx="58">
                  <c:v>464</c:v>
                </c:pt>
                <c:pt idx="59">
                  <c:v>472</c:v>
                </c:pt>
                <c:pt idx="60">
                  <c:v>480</c:v>
                </c:pt>
                <c:pt idx="61">
                  <c:v>488</c:v>
                </c:pt>
                <c:pt idx="62">
                  <c:v>496</c:v>
                </c:pt>
                <c:pt idx="63">
                  <c:v>504</c:v>
                </c:pt>
                <c:pt idx="64">
                  <c:v>512</c:v>
                </c:pt>
                <c:pt idx="65">
                  <c:v>520</c:v>
                </c:pt>
                <c:pt idx="66">
                  <c:v>528</c:v>
                </c:pt>
                <c:pt idx="67">
                  <c:v>536</c:v>
                </c:pt>
                <c:pt idx="68">
                  <c:v>544</c:v>
                </c:pt>
                <c:pt idx="69">
                  <c:v>552</c:v>
                </c:pt>
                <c:pt idx="70">
                  <c:v>560</c:v>
                </c:pt>
                <c:pt idx="71">
                  <c:v>568</c:v>
                </c:pt>
                <c:pt idx="72">
                  <c:v>576</c:v>
                </c:pt>
                <c:pt idx="73">
                  <c:v>584</c:v>
                </c:pt>
                <c:pt idx="74">
                  <c:v>592</c:v>
                </c:pt>
                <c:pt idx="75">
                  <c:v>600</c:v>
                </c:pt>
                <c:pt idx="76">
                  <c:v>608</c:v>
                </c:pt>
                <c:pt idx="77">
                  <c:v>616</c:v>
                </c:pt>
                <c:pt idx="78">
                  <c:v>624</c:v>
                </c:pt>
                <c:pt idx="79">
                  <c:v>632</c:v>
                </c:pt>
                <c:pt idx="80">
                  <c:v>640</c:v>
                </c:pt>
                <c:pt idx="81">
                  <c:v>648</c:v>
                </c:pt>
                <c:pt idx="82">
                  <c:v>656</c:v>
                </c:pt>
                <c:pt idx="83">
                  <c:v>664</c:v>
                </c:pt>
                <c:pt idx="84">
                  <c:v>672</c:v>
                </c:pt>
                <c:pt idx="85">
                  <c:v>680</c:v>
                </c:pt>
                <c:pt idx="86">
                  <c:v>688</c:v>
                </c:pt>
                <c:pt idx="87">
                  <c:v>696</c:v>
                </c:pt>
                <c:pt idx="88">
                  <c:v>704</c:v>
                </c:pt>
                <c:pt idx="89">
                  <c:v>712</c:v>
                </c:pt>
                <c:pt idx="90">
                  <c:v>720</c:v>
                </c:pt>
                <c:pt idx="91">
                  <c:v>728</c:v>
                </c:pt>
                <c:pt idx="92">
                  <c:v>736</c:v>
                </c:pt>
                <c:pt idx="93">
                  <c:v>744</c:v>
                </c:pt>
                <c:pt idx="94">
                  <c:v>752</c:v>
                </c:pt>
                <c:pt idx="95">
                  <c:v>760</c:v>
                </c:pt>
                <c:pt idx="96">
                  <c:v>768</c:v>
                </c:pt>
                <c:pt idx="97">
                  <c:v>776</c:v>
                </c:pt>
                <c:pt idx="98">
                  <c:v>784</c:v>
                </c:pt>
                <c:pt idx="99">
                  <c:v>792</c:v>
                </c:pt>
                <c:pt idx="100">
                  <c:v>800</c:v>
                </c:pt>
                <c:pt idx="101">
                  <c:v>808</c:v>
                </c:pt>
                <c:pt idx="102">
                  <c:v>816</c:v>
                </c:pt>
                <c:pt idx="103">
                  <c:v>824</c:v>
                </c:pt>
                <c:pt idx="104">
                  <c:v>832</c:v>
                </c:pt>
                <c:pt idx="105">
                  <c:v>840</c:v>
                </c:pt>
                <c:pt idx="106">
                  <c:v>848</c:v>
                </c:pt>
                <c:pt idx="107">
                  <c:v>856</c:v>
                </c:pt>
                <c:pt idx="108">
                  <c:v>864</c:v>
                </c:pt>
                <c:pt idx="109">
                  <c:v>872</c:v>
                </c:pt>
                <c:pt idx="110">
                  <c:v>880</c:v>
                </c:pt>
                <c:pt idx="111">
                  <c:v>888</c:v>
                </c:pt>
                <c:pt idx="112">
                  <c:v>896</c:v>
                </c:pt>
                <c:pt idx="113">
                  <c:v>904</c:v>
                </c:pt>
                <c:pt idx="114">
                  <c:v>912</c:v>
                </c:pt>
                <c:pt idx="115">
                  <c:v>920</c:v>
                </c:pt>
                <c:pt idx="116">
                  <c:v>928</c:v>
                </c:pt>
                <c:pt idx="117">
                  <c:v>936</c:v>
                </c:pt>
                <c:pt idx="118">
                  <c:v>944</c:v>
                </c:pt>
                <c:pt idx="119">
                  <c:v>952</c:v>
                </c:pt>
                <c:pt idx="120">
                  <c:v>960</c:v>
                </c:pt>
                <c:pt idx="121">
                  <c:v>968</c:v>
                </c:pt>
                <c:pt idx="122">
                  <c:v>976</c:v>
                </c:pt>
                <c:pt idx="123">
                  <c:v>984</c:v>
                </c:pt>
                <c:pt idx="124">
                  <c:v>992</c:v>
                </c:pt>
                <c:pt idx="125">
                  <c:v>1000</c:v>
                </c:pt>
                <c:pt idx="126">
                  <c:v>1008</c:v>
                </c:pt>
                <c:pt idx="127">
                  <c:v>1016</c:v>
                </c:pt>
                <c:pt idx="128">
                  <c:v>1024</c:v>
                </c:pt>
                <c:pt idx="129">
                  <c:v>1032</c:v>
                </c:pt>
                <c:pt idx="130">
                  <c:v>1040</c:v>
                </c:pt>
                <c:pt idx="131">
                  <c:v>1048</c:v>
                </c:pt>
                <c:pt idx="132">
                  <c:v>1056</c:v>
                </c:pt>
                <c:pt idx="133">
                  <c:v>1064</c:v>
                </c:pt>
                <c:pt idx="134">
                  <c:v>1072</c:v>
                </c:pt>
                <c:pt idx="135">
                  <c:v>1080</c:v>
                </c:pt>
                <c:pt idx="136">
                  <c:v>1088</c:v>
                </c:pt>
                <c:pt idx="137">
                  <c:v>1096</c:v>
                </c:pt>
                <c:pt idx="138">
                  <c:v>1104</c:v>
                </c:pt>
                <c:pt idx="139">
                  <c:v>1112</c:v>
                </c:pt>
                <c:pt idx="140">
                  <c:v>1120</c:v>
                </c:pt>
                <c:pt idx="141">
                  <c:v>1128</c:v>
                </c:pt>
                <c:pt idx="142">
                  <c:v>1136</c:v>
                </c:pt>
                <c:pt idx="143">
                  <c:v>1144</c:v>
                </c:pt>
                <c:pt idx="144">
                  <c:v>1152</c:v>
                </c:pt>
                <c:pt idx="145">
                  <c:v>1160</c:v>
                </c:pt>
                <c:pt idx="146">
                  <c:v>1168</c:v>
                </c:pt>
                <c:pt idx="147">
                  <c:v>1176</c:v>
                </c:pt>
                <c:pt idx="148">
                  <c:v>1184</c:v>
                </c:pt>
                <c:pt idx="149">
                  <c:v>1192</c:v>
                </c:pt>
                <c:pt idx="150">
                  <c:v>1200</c:v>
                </c:pt>
                <c:pt idx="151">
                  <c:v>1208</c:v>
                </c:pt>
                <c:pt idx="152">
                  <c:v>1216</c:v>
                </c:pt>
                <c:pt idx="153">
                  <c:v>1224</c:v>
                </c:pt>
                <c:pt idx="154">
                  <c:v>1232</c:v>
                </c:pt>
                <c:pt idx="155">
                  <c:v>1240</c:v>
                </c:pt>
                <c:pt idx="156">
                  <c:v>1248</c:v>
                </c:pt>
                <c:pt idx="157">
                  <c:v>1256</c:v>
                </c:pt>
                <c:pt idx="158">
                  <c:v>1264</c:v>
                </c:pt>
                <c:pt idx="159">
                  <c:v>1272</c:v>
                </c:pt>
                <c:pt idx="160">
                  <c:v>1280</c:v>
                </c:pt>
                <c:pt idx="161">
                  <c:v>1288</c:v>
                </c:pt>
                <c:pt idx="162">
                  <c:v>1296</c:v>
                </c:pt>
                <c:pt idx="163">
                  <c:v>1304</c:v>
                </c:pt>
                <c:pt idx="164">
                  <c:v>1312</c:v>
                </c:pt>
                <c:pt idx="165">
                  <c:v>1320</c:v>
                </c:pt>
                <c:pt idx="166">
                  <c:v>1328</c:v>
                </c:pt>
                <c:pt idx="167">
                  <c:v>1336</c:v>
                </c:pt>
                <c:pt idx="168">
                  <c:v>1344</c:v>
                </c:pt>
                <c:pt idx="169">
                  <c:v>1352</c:v>
                </c:pt>
                <c:pt idx="170">
                  <c:v>1360</c:v>
                </c:pt>
                <c:pt idx="171">
                  <c:v>1368</c:v>
                </c:pt>
                <c:pt idx="172">
                  <c:v>1376</c:v>
                </c:pt>
                <c:pt idx="173">
                  <c:v>1384</c:v>
                </c:pt>
                <c:pt idx="174">
                  <c:v>1392</c:v>
                </c:pt>
                <c:pt idx="175">
                  <c:v>1400</c:v>
                </c:pt>
                <c:pt idx="176">
                  <c:v>1408</c:v>
                </c:pt>
                <c:pt idx="177">
                  <c:v>1416</c:v>
                </c:pt>
                <c:pt idx="178">
                  <c:v>1424</c:v>
                </c:pt>
                <c:pt idx="179">
                  <c:v>1432</c:v>
                </c:pt>
                <c:pt idx="180">
                  <c:v>1440</c:v>
                </c:pt>
                <c:pt idx="181">
                  <c:v>1448</c:v>
                </c:pt>
                <c:pt idx="182">
                  <c:v>1456</c:v>
                </c:pt>
                <c:pt idx="183">
                  <c:v>1464</c:v>
                </c:pt>
                <c:pt idx="184">
                  <c:v>1472</c:v>
                </c:pt>
                <c:pt idx="185">
                  <c:v>1480</c:v>
                </c:pt>
                <c:pt idx="186">
                  <c:v>1488</c:v>
                </c:pt>
                <c:pt idx="187">
                  <c:v>1496</c:v>
                </c:pt>
                <c:pt idx="188">
                  <c:v>1504</c:v>
                </c:pt>
                <c:pt idx="189">
                  <c:v>1512</c:v>
                </c:pt>
                <c:pt idx="190">
                  <c:v>1520</c:v>
                </c:pt>
                <c:pt idx="191">
                  <c:v>1528</c:v>
                </c:pt>
                <c:pt idx="192">
                  <c:v>1536</c:v>
                </c:pt>
                <c:pt idx="193">
                  <c:v>1544</c:v>
                </c:pt>
                <c:pt idx="194">
                  <c:v>1552</c:v>
                </c:pt>
                <c:pt idx="195">
                  <c:v>1560</c:v>
                </c:pt>
                <c:pt idx="196">
                  <c:v>1568</c:v>
                </c:pt>
                <c:pt idx="197">
                  <c:v>1576</c:v>
                </c:pt>
                <c:pt idx="198">
                  <c:v>1584</c:v>
                </c:pt>
                <c:pt idx="199">
                  <c:v>1592</c:v>
                </c:pt>
              </c:numCache>
            </c:numRef>
          </c:xVal>
          <c:yVal>
            <c:numRef>
              <c:f>'1.0.1'!$C$2:$C$201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2.6666666666666665</c:v>
                </c:pt>
                <c:pt idx="58">
                  <c:v>36.333333333333336</c:v>
                </c:pt>
                <c:pt idx="59">
                  <c:v>236.66666666666666</c:v>
                </c:pt>
                <c:pt idx="60">
                  <c:v>530.66666666666663</c:v>
                </c:pt>
                <c:pt idx="61">
                  <c:v>960.33333333333337</c:v>
                </c:pt>
                <c:pt idx="62">
                  <c:v>1575</c:v>
                </c:pt>
                <c:pt idx="63">
                  <c:v>3435</c:v>
                </c:pt>
                <c:pt idx="64">
                  <c:v>3015.6666666666665</c:v>
                </c:pt>
                <c:pt idx="65">
                  <c:v>7739</c:v>
                </c:pt>
                <c:pt idx="66">
                  <c:v>5091.333333333333</c:v>
                </c:pt>
                <c:pt idx="67">
                  <c:v>10769.333333333334</c:v>
                </c:pt>
                <c:pt idx="68">
                  <c:v>7165.666666666667</c:v>
                </c:pt>
                <c:pt idx="69">
                  <c:v>13522.333333333334</c:v>
                </c:pt>
                <c:pt idx="70">
                  <c:v>9443.6666666666661</c:v>
                </c:pt>
                <c:pt idx="71">
                  <c:v>14454.666666666666</c:v>
                </c:pt>
                <c:pt idx="72">
                  <c:v>12401.666666666666</c:v>
                </c:pt>
                <c:pt idx="73">
                  <c:v>19390</c:v>
                </c:pt>
                <c:pt idx="74">
                  <c:v>14171</c:v>
                </c:pt>
                <c:pt idx="75">
                  <c:v>21348.333333333332</c:v>
                </c:pt>
                <c:pt idx="76">
                  <c:v>14960</c:v>
                </c:pt>
                <c:pt idx="77">
                  <c:v>23839.666666666668</c:v>
                </c:pt>
                <c:pt idx="78">
                  <c:v>13592.333333333334</c:v>
                </c:pt>
                <c:pt idx="79">
                  <c:v>28367.333333333332</c:v>
                </c:pt>
                <c:pt idx="80">
                  <c:v>24128</c:v>
                </c:pt>
                <c:pt idx="81">
                  <c:v>31963.333333333332</c:v>
                </c:pt>
                <c:pt idx="82">
                  <c:v>24178.666666666668</c:v>
                </c:pt>
                <c:pt idx="83">
                  <c:v>37387.333333333336</c:v>
                </c:pt>
                <c:pt idx="84">
                  <c:v>29353.666666666668</c:v>
                </c:pt>
                <c:pt idx="85">
                  <c:v>35502</c:v>
                </c:pt>
                <c:pt idx="86">
                  <c:v>29903.666666666668</c:v>
                </c:pt>
                <c:pt idx="87">
                  <c:v>43352.333333333336</c:v>
                </c:pt>
                <c:pt idx="88">
                  <c:v>23315.333333333332</c:v>
                </c:pt>
                <c:pt idx="89">
                  <c:v>52593</c:v>
                </c:pt>
                <c:pt idx="90">
                  <c:v>31098.666666666668</c:v>
                </c:pt>
                <c:pt idx="91">
                  <c:v>50140.333333333336</c:v>
                </c:pt>
                <c:pt idx="92">
                  <c:v>29966</c:v>
                </c:pt>
                <c:pt idx="93">
                  <c:v>51668</c:v>
                </c:pt>
                <c:pt idx="94">
                  <c:v>40258.666666666664</c:v>
                </c:pt>
                <c:pt idx="95">
                  <c:v>48692.666666666664</c:v>
                </c:pt>
                <c:pt idx="96">
                  <c:v>43860</c:v>
                </c:pt>
                <c:pt idx="97">
                  <c:v>62260.333333333336</c:v>
                </c:pt>
                <c:pt idx="98">
                  <c:v>37390.666666666664</c:v>
                </c:pt>
                <c:pt idx="99">
                  <c:v>63497.333333333336</c:v>
                </c:pt>
                <c:pt idx="100">
                  <c:v>46366.333333333336</c:v>
                </c:pt>
                <c:pt idx="101">
                  <c:v>60391.333333333336</c:v>
                </c:pt>
                <c:pt idx="102">
                  <c:v>39478.333333333336</c:v>
                </c:pt>
                <c:pt idx="103">
                  <c:v>60637.666666666664</c:v>
                </c:pt>
                <c:pt idx="104">
                  <c:v>43893.333333333336</c:v>
                </c:pt>
                <c:pt idx="105">
                  <c:v>60861.666666666664</c:v>
                </c:pt>
                <c:pt idx="106">
                  <c:v>46946.333333333336</c:v>
                </c:pt>
                <c:pt idx="107">
                  <c:v>65005.666666666664</c:v>
                </c:pt>
                <c:pt idx="108">
                  <c:v>41100</c:v>
                </c:pt>
                <c:pt idx="109">
                  <c:v>58853.666666666664</c:v>
                </c:pt>
                <c:pt idx="110">
                  <c:v>48647</c:v>
                </c:pt>
                <c:pt idx="111">
                  <c:v>58724.333333333336</c:v>
                </c:pt>
                <c:pt idx="112">
                  <c:v>42309.666666666664</c:v>
                </c:pt>
                <c:pt idx="113">
                  <c:v>62879</c:v>
                </c:pt>
                <c:pt idx="114">
                  <c:v>42502.333333333336</c:v>
                </c:pt>
                <c:pt idx="115">
                  <c:v>61521.333333333336</c:v>
                </c:pt>
                <c:pt idx="116">
                  <c:v>42745.666666666664</c:v>
                </c:pt>
                <c:pt idx="117">
                  <c:v>64427.666666666664</c:v>
                </c:pt>
                <c:pt idx="118">
                  <c:v>38204</c:v>
                </c:pt>
                <c:pt idx="119">
                  <c:v>58143</c:v>
                </c:pt>
                <c:pt idx="120">
                  <c:v>47634.333333333336</c:v>
                </c:pt>
                <c:pt idx="121">
                  <c:v>57079</c:v>
                </c:pt>
                <c:pt idx="122">
                  <c:v>43553.666666666664</c:v>
                </c:pt>
                <c:pt idx="123">
                  <c:v>67271</c:v>
                </c:pt>
                <c:pt idx="124">
                  <c:v>42493.666666666664</c:v>
                </c:pt>
                <c:pt idx="125">
                  <c:v>60746.333333333336</c:v>
                </c:pt>
                <c:pt idx="126">
                  <c:v>38242.333333333336</c:v>
                </c:pt>
                <c:pt idx="127">
                  <c:v>61630.666666666664</c:v>
                </c:pt>
                <c:pt idx="128">
                  <c:v>35317.333333333336</c:v>
                </c:pt>
                <c:pt idx="129">
                  <c:v>51497.333333333336</c:v>
                </c:pt>
                <c:pt idx="130">
                  <c:v>40668</c:v>
                </c:pt>
                <c:pt idx="131">
                  <c:v>51605</c:v>
                </c:pt>
                <c:pt idx="132">
                  <c:v>35673</c:v>
                </c:pt>
                <c:pt idx="133">
                  <c:v>46633</c:v>
                </c:pt>
                <c:pt idx="134">
                  <c:v>35411.333333333336</c:v>
                </c:pt>
                <c:pt idx="135">
                  <c:v>43308</c:v>
                </c:pt>
                <c:pt idx="136">
                  <c:v>30549.666666666668</c:v>
                </c:pt>
                <c:pt idx="137">
                  <c:v>42176.666666666664</c:v>
                </c:pt>
                <c:pt idx="138">
                  <c:v>31349.666666666668</c:v>
                </c:pt>
                <c:pt idx="139">
                  <c:v>34860.333333333336</c:v>
                </c:pt>
                <c:pt idx="140">
                  <c:v>31300.333333333332</c:v>
                </c:pt>
                <c:pt idx="141">
                  <c:v>39870.666666666664</c:v>
                </c:pt>
                <c:pt idx="142">
                  <c:v>25575</c:v>
                </c:pt>
                <c:pt idx="143">
                  <c:v>31217.333333333332</c:v>
                </c:pt>
                <c:pt idx="144">
                  <c:v>22266</c:v>
                </c:pt>
                <c:pt idx="145">
                  <c:v>25898</c:v>
                </c:pt>
                <c:pt idx="146">
                  <c:v>16687</c:v>
                </c:pt>
                <c:pt idx="147">
                  <c:v>23009.333333333332</c:v>
                </c:pt>
                <c:pt idx="148">
                  <c:v>17776.666666666668</c:v>
                </c:pt>
                <c:pt idx="149">
                  <c:v>21159</c:v>
                </c:pt>
                <c:pt idx="150">
                  <c:v>13122.666666666666</c:v>
                </c:pt>
                <c:pt idx="151">
                  <c:v>19865.666666666668</c:v>
                </c:pt>
                <c:pt idx="152">
                  <c:v>11761</c:v>
                </c:pt>
                <c:pt idx="153">
                  <c:v>15557</c:v>
                </c:pt>
                <c:pt idx="154">
                  <c:v>10330.333333333334</c:v>
                </c:pt>
                <c:pt idx="155">
                  <c:v>13575.666666666666</c:v>
                </c:pt>
                <c:pt idx="156">
                  <c:v>8064.666666666667</c:v>
                </c:pt>
                <c:pt idx="157">
                  <c:v>10205.333333333334</c:v>
                </c:pt>
                <c:pt idx="158">
                  <c:v>6370.333333333333</c:v>
                </c:pt>
                <c:pt idx="159">
                  <c:v>4498.666666666667</c:v>
                </c:pt>
                <c:pt idx="160">
                  <c:v>3023.6666666666665</c:v>
                </c:pt>
                <c:pt idx="161">
                  <c:v>2325.6666666666665</c:v>
                </c:pt>
                <c:pt idx="162">
                  <c:v>1091</c:v>
                </c:pt>
                <c:pt idx="163">
                  <c:v>572.33333333333337</c:v>
                </c:pt>
                <c:pt idx="164">
                  <c:v>253.33333333333334</c:v>
                </c:pt>
                <c:pt idx="165">
                  <c:v>57.666666666666664</c:v>
                </c:pt>
                <c:pt idx="166">
                  <c:v>1.6666666666666667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1A-4374-BB0F-C3B576A8F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614911"/>
        <c:axId val="266608191"/>
      </c:scatterChart>
      <c:valAx>
        <c:axId val="266614911"/>
        <c:scaling>
          <c:orientation val="minMax"/>
          <c:max val="1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608191"/>
        <c:crosses val="autoZero"/>
        <c:crossBetween val="midCat"/>
        <c:majorUnit val="80"/>
        <c:minorUnit val="16"/>
      </c:valAx>
      <c:valAx>
        <c:axId val="266608191"/>
        <c:scaling>
          <c:orientation val="minMax"/>
          <c:max val="8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614911"/>
        <c:crosses val="autoZero"/>
        <c:crossBetween val="midCat"/>
        <c:majorUnit val="10000"/>
        <c:minorUnit val="2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5" name="图表 1">
          <a:extLst>
            <a:ext uri="{FF2B5EF4-FFF2-40B4-BE49-F238E27FC236}">
              <a16:creationId xmlns:a16="http://schemas.microsoft.com/office/drawing/2014/main" id="{3249BC49-3885-4D34-A319-49F0983F3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447CB3-3A7D-46F4-9948-8E65B5C32B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4609E82-CAEC-42DE-9A22-2ABF0220A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9C1FC00-543B-4D42-9246-E143F1E3E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0FC0644-3D89-4F8B-B342-9DF9A7637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B3F80FE-A64D-46FC-913B-9B9C96698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7" name="图表 1">
          <a:extLst>
            <a:ext uri="{FF2B5EF4-FFF2-40B4-BE49-F238E27FC236}">
              <a16:creationId xmlns:a16="http://schemas.microsoft.com/office/drawing/2014/main" id="{5C271FE6-EA10-4B2A-BD9D-1F8AE9628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163BE31-AB71-46FE-89A6-C99DE801E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/>
  </sheetViews>
  <sheetFormatPr defaultRowHeight="13.8" x14ac:dyDescent="0.25"/>
  <sheetData>
    <row r="1" spans="1:3" x14ac:dyDescent="0.25">
      <c r="A1" s="2" t="s">
        <v>2</v>
      </c>
      <c r="B1" s="2" t="s">
        <v>0</v>
      </c>
      <c r="C1" s="3" t="s">
        <v>1</v>
      </c>
    </row>
    <row r="2" spans="1:3" x14ac:dyDescent="0.25">
      <c r="A2" s="1">
        <v>0</v>
      </c>
      <c r="B2" s="1">
        <v>0</v>
      </c>
      <c r="C2">
        <f>B2 /3</f>
        <v>0</v>
      </c>
    </row>
    <row r="3" spans="1:3" x14ac:dyDescent="0.25">
      <c r="A3" s="1">
        <v>128</v>
      </c>
      <c r="B3" s="1">
        <v>0</v>
      </c>
      <c r="C3">
        <f t="shared" ref="C3:C29" si="0">B3 /3</f>
        <v>0</v>
      </c>
    </row>
    <row r="4" spans="1:3" x14ac:dyDescent="0.25">
      <c r="A4" s="1">
        <v>256</v>
      </c>
      <c r="B4" s="1">
        <v>0</v>
      </c>
      <c r="C4">
        <f t="shared" si="0"/>
        <v>0</v>
      </c>
    </row>
    <row r="5" spans="1:3" x14ac:dyDescent="0.25">
      <c r="A5" s="1">
        <v>384</v>
      </c>
      <c r="B5" s="1">
        <v>0</v>
      </c>
      <c r="C5">
        <f t="shared" si="0"/>
        <v>0</v>
      </c>
    </row>
    <row r="6" spans="1:3" x14ac:dyDescent="0.25">
      <c r="A6" s="1">
        <v>512</v>
      </c>
      <c r="B6" s="1">
        <v>0</v>
      </c>
      <c r="C6">
        <f t="shared" si="0"/>
        <v>0</v>
      </c>
    </row>
    <row r="7" spans="1:3" x14ac:dyDescent="0.25">
      <c r="A7" s="1">
        <v>640</v>
      </c>
      <c r="B7" s="1">
        <v>0</v>
      </c>
      <c r="C7">
        <f t="shared" si="0"/>
        <v>0</v>
      </c>
    </row>
    <row r="8" spans="1:3" x14ac:dyDescent="0.25">
      <c r="A8" s="1">
        <v>768</v>
      </c>
      <c r="B8" s="1">
        <v>0</v>
      </c>
      <c r="C8">
        <f t="shared" si="0"/>
        <v>0</v>
      </c>
    </row>
    <row r="9" spans="1:3" x14ac:dyDescent="0.25">
      <c r="A9" s="1">
        <v>896</v>
      </c>
      <c r="B9" s="1">
        <v>0</v>
      </c>
      <c r="C9">
        <f t="shared" si="0"/>
        <v>0</v>
      </c>
    </row>
    <row r="10" spans="1:3" x14ac:dyDescent="0.25">
      <c r="A10" s="1">
        <v>1024</v>
      </c>
      <c r="B10" s="1">
        <v>0</v>
      </c>
      <c r="C10">
        <f t="shared" si="0"/>
        <v>0</v>
      </c>
    </row>
    <row r="11" spans="1:3" x14ac:dyDescent="0.25">
      <c r="A11" s="1">
        <v>1152</v>
      </c>
      <c r="B11" s="1">
        <v>0</v>
      </c>
      <c r="C11">
        <f t="shared" si="0"/>
        <v>0</v>
      </c>
    </row>
    <row r="12" spans="1:3" x14ac:dyDescent="0.25">
      <c r="A12" s="1">
        <v>1280</v>
      </c>
      <c r="B12" s="1">
        <v>47</v>
      </c>
      <c r="C12">
        <f t="shared" si="0"/>
        <v>15.666666666666666</v>
      </c>
    </row>
    <row r="13" spans="1:3" x14ac:dyDescent="0.25">
      <c r="A13" s="1">
        <v>1408</v>
      </c>
      <c r="B13" s="1">
        <v>241</v>
      </c>
      <c r="C13">
        <f t="shared" si="0"/>
        <v>80.333333333333329</v>
      </c>
    </row>
    <row r="14" spans="1:3" x14ac:dyDescent="0.25">
      <c r="A14" s="1">
        <v>1536</v>
      </c>
      <c r="B14" s="1">
        <v>304</v>
      </c>
      <c r="C14">
        <f t="shared" si="0"/>
        <v>101.33333333333333</v>
      </c>
    </row>
    <row r="15" spans="1:3" x14ac:dyDescent="0.25">
      <c r="A15" s="1">
        <v>1664</v>
      </c>
      <c r="B15" s="1">
        <v>307</v>
      </c>
      <c r="C15">
        <f t="shared" si="0"/>
        <v>102.33333333333333</v>
      </c>
    </row>
    <row r="16" spans="1:3" x14ac:dyDescent="0.25">
      <c r="A16" s="1">
        <v>1792</v>
      </c>
      <c r="B16" s="1">
        <v>298</v>
      </c>
      <c r="C16">
        <f t="shared" si="0"/>
        <v>99.333333333333329</v>
      </c>
    </row>
    <row r="17" spans="1:3" x14ac:dyDescent="0.25">
      <c r="A17" s="1">
        <v>1920</v>
      </c>
      <c r="B17" s="1">
        <v>304</v>
      </c>
      <c r="C17">
        <f t="shared" si="0"/>
        <v>101.33333333333333</v>
      </c>
    </row>
    <row r="18" spans="1:3" x14ac:dyDescent="0.25">
      <c r="A18" s="1">
        <v>2048</v>
      </c>
      <c r="B18" s="1">
        <v>297</v>
      </c>
      <c r="C18">
        <f t="shared" si="0"/>
        <v>99</v>
      </c>
    </row>
    <row r="19" spans="1:3" x14ac:dyDescent="0.25">
      <c r="A19" s="1">
        <v>2176</v>
      </c>
      <c r="B19" s="1">
        <v>289</v>
      </c>
      <c r="C19">
        <f t="shared" si="0"/>
        <v>96.333333333333329</v>
      </c>
    </row>
    <row r="20" spans="1:3" x14ac:dyDescent="0.25">
      <c r="A20" s="1">
        <v>2304</v>
      </c>
      <c r="B20" s="1">
        <v>303</v>
      </c>
      <c r="C20">
        <f t="shared" si="0"/>
        <v>101</v>
      </c>
    </row>
    <row r="21" spans="1:3" x14ac:dyDescent="0.25">
      <c r="A21" s="1">
        <v>2432</v>
      </c>
      <c r="B21" s="1">
        <v>310</v>
      </c>
      <c r="C21">
        <f t="shared" si="0"/>
        <v>103.33333333333333</v>
      </c>
    </row>
    <row r="22" spans="1:3" x14ac:dyDescent="0.25">
      <c r="A22" s="1">
        <v>2560</v>
      </c>
      <c r="B22" s="1">
        <v>241</v>
      </c>
      <c r="C22">
        <f t="shared" si="0"/>
        <v>80.333333333333329</v>
      </c>
    </row>
    <row r="23" spans="1:3" x14ac:dyDescent="0.25">
      <c r="A23" s="1">
        <v>2688</v>
      </c>
      <c r="B23" s="1">
        <v>59</v>
      </c>
      <c r="C23">
        <f t="shared" si="0"/>
        <v>19.666666666666668</v>
      </c>
    </row>
    <row r="24" spans="1:3" x14ac:dyDescent="0.25">
      <c r="A24" s="1">
        <v>2816</v>
      </c>
      <c r="B24" s="1">
        <v>0</v>
      </c>
      <c r="C24">
        <f t="shared" si="0"/>
        <v>0</v>
      </c>
    </row>
    <row r="25" spans="1:3" x14ac:dyDescent="0.25">
      <c r="A25" s="1">
        <v>2944</v>
      </c>
      <c r="B25" s="1">
        <v>0</v>
      </c>
      <c r="C25">
        <f t="shared" si="0"/>
        <v>0</v>
      </c>
    </row>
    <row r="26" spans="1:3" x14ac:dyDescent="0.25">
      <c r="A26" s="1">
        <v>3072</v>
      </c>
      <c r="B26" s="1">
        <v>0</v>
      </c>
      <c r="C26">
        <f t="shared" si="0"/>
        <v>0</v>
      </c>
    </row>
    <row r="27" spans="1:3" x14ac:dyDescent="0.25">
      <c r="A27" s="1">
        <v>3200</v>
      </c>
      <c r="B27" s="1">
        <v>0</v>
      </c>
      <c r="C27">
        <f t="shared" si="0"/>
        <v>0</v>
      </c>
    </row>
    <row r="28" spans="1:3" x14ac:dyDescent="0.25">
      <c r="A28" s="1">
        <v>3328</v>
      </c>
      <c r="B28" s="1">
        <v>0</v>
      </c>
      <c r="C28">
        <f t="shared" si="0"/>
        <v>0</v>
      </c>
    </row>
    <row r="29" spans="1:3" x14ac:dyDescent="0.25">
      <c r="A29" s="1">
        <v>3456</v>
      </c>
      <c r="B29" s="1">
        <v>0</v>
      </c>
      <c r="C29">
        <f t="shared" si="0"/>
        <v>0</v>
      </c>
    </row>
    <row r="30" spans="1:3" x14ac:dyDescent="0.25">
      <c r="A30" s="1">
        <v>3584</v>
      </c>
      <c r="B30" s="1">
        <v>0</v>
      </c>
      <c r="C30">
        <f xml:space="preserve"> B30 / 6</f>
        <v>0</v>
      </c>
    </row>
    <row r="31" spans="1:3" x14ac:dyDescent="0.25">
      <c r="A31" s="1">
        <v>3712</v>
      </c>
      <c r="B31" s="1">
        <v>0</v>
      </c>
      <c r="C31">
        <f t="shared" ref="C31:C53" si="1" xml:space="preserve"> B31 / 6</f>
        <v>0</v>
      </c>
    </row>
    <row r="32" spans="1:3" x14ac:dyDescent="0.25">
      <c r="A32" s="1">
        <v>3840</v>
      </c>
      <c r="B32" s="1">
        <v>0</v>
      </c>
      <c r="C32">
        <f t="shared" si="1"/>
        <v>0</v>
      </c>
    </row>
    <row r="33" spans="1:3" x14ac:dyDescent="0.25">
      <c r="A33" s="1">
        <v>3968</v>
      </c>
      <c r="B33" s="1">
        <v>0</v>
      </c>
      <c r="C33">
        <f t="shared" si="1"/>
        <v>0</v>
      </c>
    </row>
    <row r="34" spans="1:3" x14ac:dyDescent="0.25">
      <c r="A34" s="1">
        <v>4096</v>
      </c>
      <c r="B34" s="1">
        <v>0</v>
      </c>
      <c r="C34">
        <f t="shared" si="1"/>
        <v>0</v>
      </c>
    </row>
    <row r="35" spans="1:3" x14ac:dyDescent="0.25">
      <c r="A35" s="1">
        <v>4224</v>
      </c>
      <c r="B35" s="1">
        <v>0</v>
      </c>
      <c r="C35">
        <f t="shared" si="1"/>
        <v>0</v>
      </c>
    </row>
    <row r="36" spans="1:3" x14ac:dyDescent="0.25">
      <c r="A36" s="1">
        <v>4352</v>
      </c>
      <c r="B36" s="1">
        <v>123</v>
      </c>
      <c r="C36">
        <f t="shared" si="1"/>
        <v>20.5</v>
      </c>
    </row>
    <row r="37" spans="1:3" x14ac:dyDescent="0.25">
      <c r="A37" s="1">
        <v>4480</v>
      </c>
      <c r="B37" s="1">
        <v>471</v>
      </c>
      <c r="C37">
        <f t="shared" si="1"/>
        <v>78.5</v>
      </c>
    </row>
    <row r="38" spans="1:3" x14ac:dyDescent="0.25">
      <c r="A38" s="1">
        <v>4608</v>
      </c>
      <c r="B38" s="1">
        <v>611</v>
      </c>
      <c r="C38">
        <f t="shared" si="1"/>
        <v>101.83333333333333</v>
      </c>
    </row>
    <row r="39" spans="1:3" x14ac:dyDescent="0.25">
      <c r="A39" s="1">
        <v>4736</v>
      </c>
      <c r="B39" s="1">
        <v>591</v>
      </c>
      <c r="C39">
        <f t="shared" si="1"/>
        <v>98.5</v>
      </c>
    </row>
    <row r="40" spans="1:3" x14ac:dyDescent="0.25">
      <c r="A40" s="1">
        <v>4864</v>
      </c>
      <c r="B40" s="1">
        <v>594</v>
      </c>
      <c r="C40">
        <f t="shared" si="1"/>
        <v>99</v>
      </c>
    </row>
    <row r="41" spans="1:3" x14ac:dyDescent="0.25">
      <c r="A41" s="1">
        <v>4992</v>
      </c>
      <c r="B41" s="1">
        <v>625</v>
      </c>
      <c r="C41">
        <f t="shared" si="1"/>
        <v>104.16666666666667</v>
      </c>
    </row>
    <row r="42" spans="1:3" x14ac:dyDescent="0.25">
      <c r="A42" s="1">
        <v>5120</v>
      </c>
      <c r="B42" s="1">
        <v>585</v>
      </c>
      <c r="C42">
        <f t="shared" si="1"/>
        <v>97.5</v>
      </c>
    </row>
    <row r="43" spans="1:3" x14ac:dyDescent="0.25">
      <c r="A43" s="1">
        <v>5248</v>
      </c>
      <c r="B43" s="1">
        <v>616</v>
      </c>
      <c r="C43">
        <f t="shared" si="1"/>
        <v>102.66666666666667</v>
      </c>
    </row>
    <row r="44" spans="1:3" x14ac:dyDescent="0.25">
      <c r="A44" s="1">
        <v>5376</v>
      </c>
      <c r="B44" s="1">
        <v>563</v>
      </c>
      <c r="C44">
        <f t="shared" si="1"/>
        <v>93.833333333333329</v>
      </c>
    </row>
    <row r="45" spans="1:3" x14ac:dyDescent="0.25">
      <c r="A45" s="1">
        <v>5504</v>
      </c>
      <c r="B45" s="1">
        <v>630</v>
      </c>
      <c r="C45">
        <f t="shared" si="1"/>
        <v>105</v>
      </c>
    </row>
    <row r="46" spans="1:3" x14ac:dyDescent="0.25">
      <c r="A46" s="1">
        <v>5632</v>
      </c>
      <c r="B46" s="1">
        <v>462</v>
      </c>
      <c r="C46">
        <f t="shared" si="1"/>
        <v>77</v>
      </c>
    </row>
    <row r="47" spans="1:3" x14ac:dyDescent="0.25">
      <c r="A47" s="1">
        <v>5760</v>
      </c>
      <c r="B47" s="1">
        <v>128</v>
      </c>
      <c r="C47">
        <f t="shared" si="1"/>
        <v>21.333333333333332</v>
      </c>
    </row>
    <row r="48" spans="1:3" x14ac:dyDescent="0.25">
      <c r="A48" s="1">
        <v>5888</v>
      </c>
      <c r="B48" s="1">
        <v>1</v>
      </c>
      <c r="C48">
        <f t="shared" si="1"/>
        <v>0.16666666666666666</v>
      </c>
    </row>
    <row r="49" spans="1:3" x14ac:dyDescent="0.25">
      <c r="A49" s="1">
        <v>6016</v>
      </c>
      <c r="B49" s="1">
        <v>0</v>
      </c>
      <c r="C49">
        <f t="shared" si="1"/>
        <v>0</v>
      </c>
    </row>
    <row r="50" spans="1:3" x14ac:dyDescent="0.25">
      <c r="A50" s="1">
        <v>6144</v>
      </c>
      <c r="B50" s="1">
        <v>0</v>
      </c>
      <c r="C50">
        <f t="shared" si="1"/>
        <v>0</v>
      </c>
    </row>
    <row r="51" spans="1:3" x14ac:dyDescent="0.25">
      <c r="A51" s="1">
        <v>6272</v>
      </c>
      <c r="B51" s="1">
        <v>0</v>
      </c>
      <c r="C51">
        <f t="shared" si="1"/>
        <v>0</v>
      </c>
    </row>
    <row r="52" spans="1:3" x14ac:dyDescent="0.25">
      <c r="A52" s="1">
        <v>6400</v>
      </c>
      <c r="B52" s="1">
        <v>0</v>
      </c>
      <c r="C52">
        <f t="shared" si="1"/>
        <v>0</v>
      </c>
    </row>
    <row r="53" spans="1:3" x14ac:dyDescent="0.25">
      <c r="A53" s="1">
        <v>6528</v>
      </c>
      <c r="B53" s="1">
        <v>0</v>
      </c>
      <c r="C53">
        <f t="shared" si="1"/>
        <v>0</v>
      </c>
    </row>
    <row r="54" spans="1:3" x14ac:dyDescent="0.25">
      <c r="A54" s="1">
        <v>6656</v>
      </c>
      <c r="B54" s="1">
        <v>0</v>
      </c>
      <c r="C54">
        <f xml:space="preserve"> B54/10</f>
        <v>0</v>
      </c>
    </row>
    <row r="55" spans="1:3" x14ac:dyDescent="0.25">
      <c r="A55" s="1">
        <v>6784</v>
      </c>
      <c r="B55" s="1">
        <v>0</v>
      </c>
      <c r="C55">
        <f t="shared" ref="C55:C77" si="2" xml:space="preserve"> B55/10</f>
        <v>0</v>
      </c>
    </row>
    <row r="56" spans="1:3" x14ac:dyDescent="0.25">
      <c r="A56" s="1">
        <v>6912</v>
      </c>
      <c r="B56" s="1">
        <v>0</v>
      </c>
      <c r="C56">
        <f t="shared" si="2"/>
        <v>0</v>
      </c>
    </row>
    <row r="57" spans="1:3" x14ac:dyDescent="0.25">
      <c r="A57" s="1">
        <v>7040</v>
      </c>
      <c r="B57" s="1">
        <v>0</v>
      </c>
      <c r="C57">
        <f t="shared" si="2"/>
        <v>0</v>
      </c>
    </row>
    <row r="58" spans="1:3" x14ac:dyDescent="0.25">
      <c r="A58" s="1">
        <v>7168</v>
      </c>
      <c r="B58" s="1">
        <v>0</v>
      </c>
      <c r="C58">
        <f t="shared" si="2"/>
        <v>0</v>
      </c>
    </row>
    <row r="59" spans="1:3" x14ac:dyDescent="0.25">
      <c r="A59" s="1">
        <v>7296</v>
      </c>
      <c r="B59" s="1">
        <v>0</v>
      </c>
      <c r="C59">
        <f t="shared" si="2"/>
        <v>0</v>
      </c>
    </row>
    <row r="60" spans="1:3" x14ac:dyDescent="0.25">
      <c r="A60" s="1">
        <v>7424</v>
      </c>
      <c r="B60" s="1">
        <v>193</v>
      </c>
      <c r="C60">
        <f t="shared" si="2"/>
        <v>19.3</v>
      </c>
    </row>
    <row r="61" spans="1:3" x14ac:dyDescent="0.25">
      <c r="A61" s="1">
        <v>7552</v>
      </c>
      <c r="B61" s="1">
        <v>793</v>
      </c>
      <c r="C61">
        <f t="shared" si="2"/>
        <v>79.3</v>
      </c>
    </row>
    <row r="62" spans="1:3" x14ac:dyDescent="0.25">
      <c r="A62" s="1">
        <v>7680</v>
      </c>
      <c r="B62" s="1">
        <v>1036</v>
      </c>
      <c r="C62">
        <f t="shared" si="2"/>
        <v>103.6</v>
      </c>
    </row>
    <row r="63" spans="1:3" x14ac:dyDescent="0.25">
      <c r="A63" s="1">
        <v>7808</v>
      </c>
      <c r="B63" s="1">
        <v>971</v>
      </c>
      <c r="C63">
        <f t="shared" si="2"/>
        <v>97.1</v>
      </c>
    </row>
    <row r="64" spans="1:3" x14ac:dyDescent="0.25">
      <c r="A64" s="1">
        <v>7936</v>
      </c>
      <c r="B64" s="1">
        <v>997</v>
      </c>
      <c r="C64">
        <f t="shared" si="2"/>
        <v>99.7</v>
      </c>
    </row>
    <row r="65" spans="1:3" x14ac:dyDescent="0.25">
      <c r="A65" s="1">
        <v>8064</v>
      </c>
      <c r="B65" s="1">
        <v>1014</v>
      </c>
      <c r="C65">
        <f t="shared" si="2"/>
        <v>101.4</v>
      </c>
    </row>
    <row r="66" spans="1:3" x14ac:dyDescent="0.25">
      <c r="A66" s="1">
        <v>8192</v>
      </c>
      <c r="B66" s="1">
        <v>1006</v>
      </c>
      <c r="C66">
        <f t="shared" si="2"/>
        <v>100.6</v>
      </c>
    </row>
    <row r="67" spans="1:3" x14ac:dyDescent="0.25">
      <c r="A67" s="1">
        <v>8320</v>
      </c>
      <c r="B67" s="1">
        <v>983</v>
      </c>
      <c r="C67">
        <f t="shared" si="2"/>
        <v>98.3</v>
      </c>
    </row>
    <row r="68" spans="1:3" x14ac:dyDescent="0.25">
      <c r="A68" s="1">
        <v>8448</v>
      </c>
      <c r="B68" s="1">
        <v>1003</v>
      </c>
      <c r="C68">
        <f t="shared" si="2"/>
        <v>100.3</v>
      </c>
    </row>
    <row r="69" spans="1:3" x14ac:dyDescent="0.25">
      <c r="A69" s="1">
        <v>8576</v>
      </c>
      <c r="B69" s="1">
        <v>1007</v>
      </c>
      <c r="C69">
        <f t="shared" si="2"/>
        <v>100.7</v>
      </c>
    </row>
    <row r="70" spans="1:3" x14ac:dyDescent="0.25">
      <c r="A70" s="1">
        <v>8704</v>
      </c>
      <c r="B70" s="1">
        <v>786</v>
      </c>
      <c r="C70">
        <f t="shared" si="2"/>
        <v>78.599999999999994</v>
      </c>
    </row>
    <row r="71" spans="1:3" x14ac:dyDescent="0.25">
      <c r="A71" s="1">
        <v>8832</v>
      </c>
      <c r="B71" s="1">
        <v>209</v>
      </c>
      <c r="C71">
        <f t="shared" si="2"/>
        <v>20.9</v>
      </c>
    </row>
    <row r="72" spans="1:3" x14ac:dyDescent="0.25">
      <c r="A72" s="1">
        <v>8960</v>
      </c>
      <c r="B72" s="1">
        <v>2</v>
      </c>
      <c r="C72">
        <f t="shared" si="2"/>
        <v>0.2</v>
      </c>
    </row>
    <row r="73" spans="1:3" x14ac:dyDescent="0.25">
      <c r="A73" s="1">
        <v>9088</v>
      </c>
      <c r="B73" s="1">
        <v>0</v>
      </c>
      <c r="C73">
        <f t="shared" si="2"/>
        <v>0</v>
      </c>
    </row>
    <row r="74" spans="1:3" x14ac:dyDescent="0.25">
      <c r="A74" s="1">
        <v>9216</v>
      </c>
      <c r="B74" s="1">
        <v>0</v>
      </c>
      <c r="C74">
        <f t="shared" si="2"/>
        <v>0</v>
      </c>
    </row>
    <row r="75" spans="1:3" x14ac:dyDescent="0.25">
      <c r="A75" s="1">
        <v>9344</v>
      </c>
      <c r="B75" s="1">
        <v>0</v>
      </c>
      <c r="C75">
        <f t="shared" si="2"/>
        <v>0</v>
      </c>
    </row>
    <row r="76" spans="1:3" x14ac:dyDescent="0.25">
      <c r="A76" s="1">
        <v>9472</v>
      </c>
      <c r="B76" s="1">
        <v>0</v>
      </c>
      <c r="C76">
        <f t="shared" si="2"/>
        <v>0</v>
      </c>
    </row>
    <row r="77" spans="1:3" x14ac:dyDescent="0.25">
      <c r="A77" s="1">
        <v>9600</v>
      </c>
      <c r="B77" s="1">
        <v>0</v>
      </c>
      <c r="C77">
        <f t="shared" si="2"/>
        <v>0</v>
      </c>
    </row>
    <row r="78" spans="1:3" x14ac:dyDescent="0.25">
      <c r="A78" s="1">
        <v>9728</v>
      </c>
      <c r="B78" s="1">
        <v>0</v>
      </c>
      <c r="C78">
        <f>B78/15</f>
        <v>0</v>
      </c>
    </row>
    <row r="79" spans="1:3" x14ac:dyDescent="0.25">
      <c r="A79" s="1">
        <v>9856</v>
      </c>
      <c r="B79" s="1">
        <v>0</v>
      </c>
      <c r="C79">
        <f t="shared" ref="C79:C101" si="3">B79/15</f>
        <v>0</v>
      </c>
    </row>
    <row r="80" spans="1:3" x14ac:dyDescent="0.25">
      <c r="A80" s="1">
        <v>9984</v>
      </c>
      <c r="B80" s="1">
        <v>0</v>
      </c>
      <c r="C80">
        <f t="shared" si="3"/>
        <v>0</v>
      </c>
    </row>
    <row r="81" spans="1:3" x14ac:dyDescent="0.25">
      <c r="A81" s="1">
        <v>10112</v>
      </c>
      <c r="B81" s="1">
        <v>0</v>
      </c>
      <c r="C81">
        <f t="shared" si="3"/>
        <v>0</v>
      </c>
    </row>
    <row r="82" spans="1:3" x14ac:dyDescent="0.25">
      <c r="A82" s="1">
        <v>10240</v>
      </c>
      <c r="B82" s="1">
        <v>0</v>
      </c>
      <c r="C82">
        <f t="shared" si="3"/>
        <v>0</v>
      </c>
    </row>
    <row r="83" spans="1:3" x14ac:dyDescent="0.25">
      <c r="A83" s="1">
        <v>10368</v>
      </c>
      <c r="B83" s="1">
        <v>1</v>
      </c>
      <c r="C83">
        <f t="shared" si="3"/>
        <v>6.6666666666666666E-2</v>
      </c>
    </row>
    <row r="84" spans="1:3" x14ac:dyDescent="0.25">
      <c r="A84" s="1">
        <v>10496</v>
      </c>
      <c r="B84" s="1">
        <v>303</v>
      </c>
      <c r="C84">
        <f t="shared" si="3"/>
        <v>20.2</v>
      </c>
    </row>
    <row r="85" spans="1:3" x14ac:dyDescent="0.25">
      <c r="A85" s="1">
        <v>10624</v>
      </c>
      <c r="B85" s="1">
        <v>1210</v>
      </c>
      <c r="C85">
        <f t="shared" si="3"/>
        <v>80.666666666666671</v>
      </c>
    </row>
    <row r="86" spans="1:3" x14ac:dyDescent="0.25">
      <c r="A86" s="1">
        <v>10752</v>
      </c>
      <c r="B86" s="1">
        <v>1494</v>
      </c>
      <c r="C86">
        <f t="shared" si="3"/>
        <v>99.6</v>
      </c>
    </row>
    <row r="87" spans="1:3" x14ac:dyDescent="0.25">
      <c r="A87" s="1">
        <v>10880</v>
      </c>
      <c r="B87" s="1">
        <v>1516</v>
      </c>
      <c r="C87">
        <f t="shared" si="3"/>
        <v>101.06666666666666</v>
      </c>
    </row>
    <row r="88" spans="1:3" x14ac:dyDescent="0.25">
      <c r="A88" s="1">
        <v>11008</v>
      </c>
      <c r="B88" s="1">
        <v>1448</v>
      </c>
      <c r="C88">
        <f t="shared" si="3"/>
        <v>96.533333333333331</v>
      </c>
    </row>
    <row r="89" spans="1:3" x14ac:dyDescent="0.25">
      <c r="A89" s="1">
        <v>11136</v>
      </c>
      <c r="B89" s="1">
        <v>1525</v>
      </c>
      <c r="C89">
        <f t="shared" si="3"/>
        <v>101.66666666666667</v>
      </c>
    </row>
    <row r="90" spans="1:3" x14ac:dyDescent="0.25">
      <c r="A90" s="1">
        <v>11264</v>
      </c>
      <c r="B90" s="1">
        <v>1492</v>
      </c>
      <c r="C90">
        <f t="shared" si="3"/>
        <v>99.466666666666669</v>
      </c>
    </row>
    <row r="91" spans="1:3" x14ac:dyDescent="0.25">
      <c r="A91" s="1">
        <v>11392</v>
      </c>
      <c r="B91" s="1">
        <v>1532</v>
      </c>
      <c r="C91">
        <f t="shared" si="3"/>
        <v>102.13333333333334</v>
      </c>
    </row>
    <row r="92" spans="1:3" x14ac:dyDescent="0.25">
      <c r="A92" s="1">
        <v>11520</v>
      </c>
      <c r="B92" s="1">
        <v>1533</v>
      </c>
      <c r="C92">
        <f t="shared" si="3"/>
        <v>102.2</v>
      </c>
    </row>
    <row r="93" spans="1:3" x14ac:dyDescent="0.25">
      <c r="A93" s="1">
        <v>11648</v>
      </c>
      <c r="B93" s="1">
        <v>1467</v>
      </c>
      <c r="C93">
        <f t="shared" si="3"/>
        <v>97.8</v>
      </c>
    </row>
    <row r="94" spans="1:3" x14ac:dyDescent="0.25">
      <c r="A94" s="1">
        <v>11776</v>
      </c>
      <c r="B94" s="1">
        <v>1159</v>
      </c>
      <c r="C94">
        <f t="shared" si="3"/>
        <v>77.266666666666666</v>
      </c>
    </row>
    <row r="95" spans="1:3" x14ac:dyDescent="0.25">
      <c r="A95" s="1">
        <v>11904</v>
      </c>
      <c r="B95" s="1">
        <v>320</v>
      </c>
      <c r="C95">
        <f t="shared" si="3"/>
        <v>21.333333333333332</v>
      </c>
    </row>
    <row r="96" spans="1:3" x14ac:dyDescent="0.25">
      <c r="A96" s="1">
        <v>12032</v>
      </c>
      <c r="B96" s="1">
        <v>0</v>
      </c>
      <c r="C96">
        <f t="shared" si="3"/>
        <v>0</v>
      </c>
    </row>
    <row r="97" spans="1:3" x14ac:dyDescent="0.25">
      <c r="A97" s="1">
        <v>12160</v>
      </c>
      <c r="B97" s="1">
        <v>0</v>
      </c>
      <c r="C97">
        <f t="shared" si="3"/>
        <v>0</v>
      </c>
    </row>
    <row r="98" spans="1:3" x14ac:dyDescent="0.25">
      <c r="A98" s="1">
        <v>12288</v>
      </c>
      <c r="B98" s="1">
        <v>0</v>
      </c>
      <c r="C98">
        <f t="shared" si="3"/>
        <v>0</v>
      </c>
    </row>
    <row r="99" spans="1:3" x14ac:dyDescent="0.25">
      <c r="A99" s="1">
        <v>12416</v>
      </c>
      <c r="B99" s="1">
        <v>0</v>
      </c>
      <c r="C99">
        <f t="shared" si="3"/>
        <v>0</v>
      </c>
    </row>
    <row r="100" spans="1:3" x14ac:dyDescent="0.25">
      <c r="A100" s="1">
        <v>12544</v>
      </c>
      <c r="B100" s="1">
        <v>0</v>
      </c>
      <c r="C100">
        <f t="shared" si="3"/>
        <v>0</v>
      </c>
    </row>
    <row r="101" spans="1:3" x14ac:dyDescent="0.25">
      <c r="A101" s="1">
        <v>12672</v>
      </c>
      <c r="B101" s="1">
        <v>0</v>
      </c>
      <c r="C101">
        <f t="shared" si="3"/>
        <v>0</v>
      </c>
    </row>
    <row r="102" spans="1:3" x14ac:dyDescent="0.25">
      <c r="A102" s="1">
        <v>12800</v>
      </c>
      <c r="B102" s="1">
        <v>0</v>
      </c>
      <c r="C102">
        <f>B102/21</f>
        <v>0</v>
      </c>
    </row>
    <row r="103" spans="1:3" x14ac:dyDescent="0.25">
      <c r="A103" s="1">
        <v>12928</v>
      </c>
      <c r="B103" s="1">
        <v>0</v>
      </c>
      <c r="C103">
        <f t="shared" ref="C103:C125" si="4">B103/21</f>
        <v>0</v>
      </c>
    </row>
    <row r="104" spans="1:3" x14ac:dyDescent="0.25">
      <c r="A104" s="1">
        <v>13056</v>
      </c>
      <c r="B104" s="1">
        <v>0</v>
      </c>
      <c r="C104">
        <f t="shared" si="4"/>
        <v>0</v>
      </c>
    </row>
    <row r="105" spans="1:3" x14ac:dyDescent="0.25">
      <c r="A105" s="1">
        <v>13184</v>
      </c>
      <c r="B105" s="1">
        <v>0</v>
      </c>
      <c r="C105">
        <f t="shared" si="4"/>
        <v>0</v>
      </c>
    </row>
    <row r="106" spans="1:3" x14ac:dyDescent="0.25">
      <c r="A106" s="1">
        <v>13312</v>
      </c>
      <c r="B106" s="1">
        <v>0</v>
      </c>
      <c r="C106">
        <f t="shared" si="4"/>
        <v>0</v>
      </c>
    </row>
    <row r="107" spans="1:3" x14ac:dyDescent="0.25">
      <c r="A107" s="1">
        <v>13440</v>
      </c>
      <c r="B107" s="1">
        <v>0</v>
      </c>
      <c r="C107">
        <f t="shared" si="4"/>
        <v>0</v>
      </c>
    </row>
    <row r="108" spans="1:3" x14ac:dyDescent="0.25">
      <c r="A108" s="1">
        <v>13568</v>
      </c>
      <c r="B108" s="1">
        <v>440</v>
      </c>
      <c r="C108">
        <f t="shared" si="4"/>
        <v>20.952380952380953</v>
      </c>
    </row>
    <row r="109" spans="1:3" x14ac:dyDescent="0.25">
      <c r="A109" s="1">
        <v>13696</v>
      </c>
      <c r="B109" s="1">
        <v>1660</v>
      </c>
      <c r="C109">
        <f t="shared" si="4"/>
        <v>79.047619047619051</v>
      </c>
    </row>
    <row r="110" spans="1:3" x14ac:dyDescent="0.25">
      <c r="A110" s="1">
        <v>13824</v>
      </c>
      <c r="B110" s="1">
        <v>2130</v>
      </c>
      <c r="C110">
        <f t="shared" si="4"/>
        <v>101.42857142857143</v>
      </c>
    </row>
    <row r="111" spans="1:3" x14ac:dyDescent="0.25">
      <c r="A111" s="1">
        <v>13952</v>
      </c>
      <c r="B111" s="1">
        <v>2082</v>
      </c>
      <c r="C111">
        <f t="shared" si="4"/>
        <v>99.142857142857139</v>
      </c>
    </row>
    <row r="112" spans="1:3" x14ac:dyDescent="0.25">
      <c r="A112" s="1">
        <v>14080</v>
      </c>
      <c r="B112" s="1">
        <v>2063</v>
      </c>
      <c r="C112">
        <f t="shared" si="4"/>
        <v>98.238095238095241</v>
      </c>
    </row>
    <row r="113" spans="1:3" x14ac:dyDescent="0.25">
      <c r="A113" s="1">
        <v>14208</v>
      </c>
      <c r="B113" s="1">
        <v>2062</v>
      </c>
      <c r="C113">
        <f t="shared" si="4"/>
        <v>98.19047619047619</v>
      </c>
    </row>
    <row r="114" spans="1:3" x14ac:dyDescent="0.25">
      <c r="A114" s="1">
        <v>14336</v>
      </c>
      <c r="B114" s="1">
        <v>2126</v>
      </c>
      <c r="C114">
        <f t="shared" si="4"/>
        <v>101.23809523809524</v>
      </c>
    </row>
    <row r="115" spans="1:3" x14ac:dyDescent="0.25">
      <c r="A115" s="1">
        <v>14464</v>
      </c>
      <c r="B115" s="1">
        <v>2114</v>
      </c>
      <c r="C115">
        <f t="shared" si="4"/>
        <v>100.66666666666667</v>
      </c>
    </row>
    <row r="116" spans="1:3" x14ac:dyDescent="0.25">
      <c r="A116" s="1">
        <v>14592</v>
      </c>
      <c r="B116" s="1">
        <v>2094</v>
      </c>
      <c r="C116">
        <f t="shared" si="4"/>
        <v>99.714285714285708</v>
      </c>
    </row>
    <row r="117" spans="1:3" x14ac:dyDescent="0.25">
      <c r="A117" s="1">
        <v>14720</v>
      </c>
      <c r="B117" s="1">
        <v>2093</v>
      </c>
      <c r="C117">
        <f t="shared" si="4"/>
        <v>99.666666666666671</v>
      </c>
    </row>
    <row r="118" spans="1:3" x14ac:dyDescent="0.25">
      <c r="A118" s="1">
        <v>14848</v>
      </c>
      <c r="B118" s="1">
        <v>1715</v>
      </c>
      <c r="C118">
        <f t="shared" si="4"/>
        <v>81.666666666666671</v>
      </c>
    </row>
    <row r="119" spans="1:3" x14ac:dyDescent="0.25">
      <c r="A119" s="1">
        <v>14976</v>
      </c>
      <c r="B119" s="1">
        <v>418</v>
      </c>
      <c r="C119">
        <f t="shared" si="4"/>
        <v>19.904761904761905</v>
      </c>
    </row>
    <row r="120" spans="1:3" x14ac:dyDescent="0.25">
      <c r="A120" s="1">
        <v>15104</v>
      </c>
      <c r="B120" s="1">
        <v>3</v>
      </c>
      <c r="C120">
        <f t="shared" si="4"/>
        <v>0.14285714285714285</v>
      </c>
    </row>
    <row r="121" spans="1:3" x14ac:dyDescent="0.25">
      <c r="A121" s="1">
        <v>15232</v>
      </c>
      <c r="B121" s="1">
        <v>0</v>
      </c>
      <c r="C121">
        <f t="shared" si="4"/>
        <v>0</v>
      </c>
    </row>
    <row r="122" spans="1:3" x14ac:dyDescent="0.25">
      <c r="A122" s="1">
        <v>15360</v>
      </c>
      <c r="B122" s="1">
        <v>0</v>
      </c>
      <c r="C122">
        <f t="shared" si="4"/>
        <v>0</v>
      </c>
    </row>
    <row r="123" spans="1:3" x14ac:dyDescent="0.25">
      <c r="A123" s="1">
        <v>15488</v>
      </c>
      <c r="B123" s="1">
        <v>0</v>
      </c>
      <c r="C123">
        <f t="shared" si="4"/>
        <v>0</v>
      </c>
    </row>
    <row r="124" spans="1:3" x14ac:dyDescent="0.25">
      <c r="A124" s="1">
        <v>15616</v>
      </c>
      <c r="B124" s="1">
        <v>0</v>
      </c>
      <c r="C124">
        <f t="shared" si="4"/>
        <v>0</v>
      </c>
    </row>
    <row r="125" spans="1:3" x14ac:dyDescent="0.25">
      <c r="A125" s="1">
        <v>15744</v>
      </c>
      <c r="B125" s="1">
        <v>0</v>
      </c>
      <c r="C125">
        <f t="shared" si="4"/>
        <v>0</v>
      </c>
    </row>
    <row r="126" spans="1:3" x14ac:dyDescent="0.25">
      <c r="A126" s="1">
        <v>15872</v>
      </c>
      <c r="B126" s="1">
        <v>0</v>
      </c>
      <c r="C126">
        <f>B126/28</f>
        <v>0</v>
      </c>
    </row>
    <row r="127" spans="1:3" x14ac:dyDescent="0.25">
      <c r="A127" s="1">
        <v>16000</v>
      </c>
      <c r="B127" s="1">
        <v>0</v>
      </c>
      <c r="C127">
        <f t="shared" ref="C127:C149" si="5">B127/28</f>
        <v>0</v>
      </c>
    </row>
    <row r="128" spans="1:3" x14ac:dyDescent="0.25">
      <c r="A128" s="1">
        <v>16128</v>
      </c>
      <c r="B128" s="1">
        <v>0</v>
      </c>
      <c r="C128">
        <f t="shared" si="5"/>
        <v>0</v>
      </c>
    </row>
    <row r="129" spans="1:3" x14ac:dyDescent="0.25">
      <c r="A129" s="1">
        <v>16256</v>
      </c>
      <c r="B129" s="1">
        <v>0</v>
      </c>
      <c r="C129">
        <f t="shared" si="5"/>
        <v>0</v>
      </c>
    </row>
    <row r="130" spans="1:3" x14ac:dyDescent="0.25">
      <c r="A130" s="1">
        <v>16384</v>
      </c>
      <c r="B130" s="1">
        <v>0</v>
      </c>
      <c r="C130">
        <f t="shared" si="5"/>
        <v>0</v>
      </c>
    </row>
    <row r="131" spans="1:3" x14ac:dyDescent="0.25">
      <c r="A131" s="1">
        <v>16512</v>
      </c>
      <c r="B131" s="1">
        <v>3</v>
      </c>
      <c r="C131">
        <f t="shared" si="5"/>
        <v>0.10714285714285714</v>
      </c>
    </row>
    <row r="132" spans="1:3" x14ac:dyDescent="0.25">
      <c r="A132" s="1">
        <v>16640</v>
      </c>
      <c r="B132" s="1">
        <v>587</v>
      </c>
      <c r="C132">
        <f t="shared" si="5"/>
        <v>20.964285714285715</v>
      </c>
    </row>
    <row r="133" spans="1:3" x14ac:dyDescent="0.25">
      <c r="A133" s="1">
        <v>16768</v>
      </c>
      <c r="B133" s="1">
        <v>2241</v>
      </c>
      <c r="C133">
        <f t="shared" si="5"/>
        <v>80.035714285714292</v>
      </c>
    </row>
    <row r="134" spans="1:3" x14ac:dyDescent="0.25">
      <c r="A134" s="1">
        <v>16896</v>
      </c>
      <c r="B134" s="1">
        <v>2791</v>
      </c>
      <c r="C134">
        <f t="shared" si="5"/>
        <v>99.678571428571431</v>
      </c>
    </row>
    <row r="135" spans="1:3" x14ac:dyDescent="0.25">
      <c r="A135" s="1">
        <v>17024</v>
      </c>
      <c r="B135" s="1">
        <v>2785</v>
      </c>
      <c r="C135">
        <f t="shared" si="5"/>
        <v>99.464285714285708</v>
      </c>
    </row>
    <row r="136" spans="1:3" x14ac:dyDescent="0.25">
      <c r="A136" s="1">
        <v>17152</v>
      </c>
      <c r="B136" s="1">
        <v>2749</v>
      </c>
      <c r="C136">
        <f t="shared" si="5"/>
        <v>98.178571428571431</v>
      </c>
    </row>
    <row r="137" spans="1:3" x14ac:dyDescent="0.25">
      <c r="A137" s="1">
        <v>17280</v>
      </c>
      <c r="B137" s="1">
        <v>2828</v>
      </c>
      <c r="C137">
        <f t="shared" si="5"/>
        <v>101</v>
      </c>
    </row>
    <row r="138" spans="1:3" x14ac:dyDescent="0.25">
      <c r="A138" s="1">
        <v>17408</v>
      </c>
      <c r="B138" s="1">
        <v>2807</v>
      </c>
      <c r="C138">
        <f t="shared" si="5"/>
        <v>100.25</v>
      </c>
    </row>
    <row r="139" spans="1:3" x14ac:dyDescent="0.25">
      <c r="A139" s="1">
        <v>17536</v>
      </c>
      <c r="B139" s="1">
        <v>2834</v>
      </c>
      <c r="C139">
        <f t="shared" si="5"/>
        <v>101.21428571428571</v>
      </c>
    </row>
    <row r="140" spans="1:3" x14ac:dyDescent="0.25">
      <c r="A140" s="1">
        <v>17664</v>
      </c>
      <c r="B140" s="1">
        <v>2817</v>
      </c>
      <c r="C140">
        <f t="shared" si="5"/>
        <v>100.60714285714286</v>
      </c>
    </row>
    <row r="141" spans="1:3" x14ac:dyDescent="0.25">
      <c r="A141" s="1">
        <v>17792</v>
      </c>
      <c r="B141" s="1">
        <v>2679</v>
      </c>
      <c r="C141">
        <f t="shared" si="5"/>
        <v>95.678571428571431</v>
      </c>
    </row>
    <row r="142" spans="1:3" x14ac:dyDescent="0.25">
      <c r="A142" s="1">
        <v>17920</v>
      </c>
      <c r="B142" s="1">
        <v>2332</v>
      </c>
      <c r="C142">
        <f t="shared" si="5"/>
        <v>83.285714285714292</v>
      </c>
    </row>
    <row r="143" spans="1:3" x14ac:dyDescent="0.25">
      <c r="A143" s="1">
        <v>18048</v>
      </c>
      <c r="B143" s="1">
        <v>542</v>
      </c>
      <c r="C143">
        <f t="shared" si="5"/>
        <v>19.357142857142858</v>
      </c>
    </row>
    <row r="144" spans="1:3" x14ac:dyDescent="0.25">
      <c r="A144" s="1">
        <v>18176</v>
      </c>
      <c r="B144" s="1">
        <v>5</v>
      </c>
      <c r="C144">
        <f t="shared" si="5"/>
        <v>0.17857142857142858</v>
      </c>
    </row>
    <row r="145" spans="1:3" x14ac:dyDescent="0.25">
      <c r="A145" s="1">
        <v>18304</v>
      </c>
      <c r="B145" s="1">
        <v>0</v>
      </c>
      <c r="C145">
        <f t="shared" si="5"/>
        <v>0</v>
      </c>
    </row>
    <row r="146" spans="1:3" x14ac:dyDescent="0.25">
      <c r="A146" s="1">
        <v>18432</v>
      </c>
      <c r="B146" s="1">
        <v>0</v>
      </c>
      <c r="C146">
        <f t="shared" si="5"/>
        <v>0</v>
      </c>
    </row>
    <row r="147" spans="1:3" x14ac:dyDescent="0.25">
      <c r="A147" s="1">
        <v>18560</v>
      </c>
      <c r="B147" s="1">
        <v>0</v>
      </c>
      <c r="C147">
        <f t="shared" si="5"/>
        <v>0</v>
      </c>
    </row>
    <row r="148" spans="1:3" x14ac:dyDescent="0.25">
      <c r="A148" s="1">
        <v>18688</v>
      </c>
      <c r="B148" s="1">
        <v>0</v>
      </c>
      <c r="C148">
        <f t="shared" si="5"/>
        <v>0</v>
      </c>
    </row>
    <row r="149" spans="1:3" x14ac:dyDescent="0.25">
      <c r="A149" s="1">
        <v>18816</v>
      </c>
      <c r="B149" s="1">
        <v>0</v>
      </c>
      <c r="C149">
        <f t="shared" si="5"/>
        <v>0</v>
      </c>
    </row>
    <row r="150" spans="1:3" x14ac:dyDescent="0.25">
      <c r="A150" s="1">
        <v>18944</v>
      </c>
      <c r="B150" s="1">
        <v>0</v>
      </c>
      <c r="C150">
        <f>B150/36</f>
        <v>0</v>
      </c>
    </row>
    <row r="151" spans="1:3" x14ac:dyDescent="0.25">
      <c r="A151" s="1">
        <v>19072</v>
      </c>
      <c r="B151" s="1">
        <v>0</v>
      </c>
      <c r="C151">
        <f t="shared" ref="C151:C173" si="6">B151/36</f>
        <v>0</v>
      </c>
    </row>
    <row r="152" spans="1:3" x14ac:dyDescent="0.25">
      <c r="A152" s="1">
        <v>19200</v>
      </c>
      <c r="B152" s="1">
        <v>0</v>
      </c>
      <c r="C152">
        <f t="shared" si="6"/>
        <v>0</v>
      </c>
    </row>
    <row r="153" spans="1:3" x14ac:dyDescent="0.25">
      <c r="A153" s="1">
        <v>19328</v>
      </c>
      <c r="B153" s="1">
        <v>0</v>
      </c>
      <c r="C153">
        <f t="shared" si="6"/>
        <v>0</v>
      </c>
    </row>
    <row r="154" spans="1:3" x14ac:dyDescent="0.25">
      <c r="A154" s="1">
        <v>19456</v>
      </c>
      <c r="B154" s="1">
        <v>0</v>
      </c>
      <c r="C154">
        <f t="shared" si="6"/>
        <v>0</v>
      </c>
    </row>
    <row r="155" spans="1:3" x14ac:dyDescent="0.25">
      <c r="A155" s="1">
        <v>19584</v>
      </c>
      <c r="B155" s="1">
        <v>7</v>
      </c>
      <c r="C155">
        <f t="shared" si="6"/>
        <v>0.19444444444444445</v>
      </c>
    </row>
    <row r="156" spans="1:3" x14ac:dyDescent="0.25">
      <c r="A156" s="1">
        <v>19712</v>
      </c>
      <c r="B156" s="1">
        <v>732</v>
      </c>
      <c r="C156">
        <f t="shared" si="6"/>
        <v>20.333333333333332</v>
      </c>
    </row>
    <row r="157" spans="1:3" x14ac:dyDescent="0.25">
      <c r="A157" s="1">
        <v>19840</v>
      </c>
      <c r="B157" s="1">
        <v>2929</v>
      </c>
      <c r="C157">
        <f t="shared" si="6"/>
        <v>81.361111111111114</v>
      </c>
    </row>
    <row r="158" spans="1:3" x14ac:dyDescent="0.25">
      <c r="A158" s="1">
        <v>19968</v>
      </c>
      <c r="B158" s="1">
        <v>3486</v>
      </c>
      <c r="C158">
        <f t="shared" si="6"/>
        <v>96.833333333333329</v>
      </c>
    </row>
    <row r="159" spans="1:3" x14ac:dyDescent="0.25">
      <c r="A159" s="1">
        <v>20096</v>
      </c>
      <c r="B159" s="1">
        <v>3641</v>
      </c>
      <c r="C159">
        <f t="shared" si="6"/>
        <v>101.13888888888889</v>
      </c>
    </row>
    <row r="160" spans="1:3" x14ac:dyDescent="0.25">
      <c r="A160" s="1">
        <v>20224</v>
      </c>
      <c r="B160" s="1">
        <v>3597</v>
      </c>
      <c r="C160">
        <f t="shared" si="6"/>
        <v>99.916666666666671</v>
      </c>
    </row>
    <row r="161" spans="1:3" x14ac:dyDescent="0.25">
      <c r="A161" s="1">
        <v>20352</v>
      </c>
      <c r="B161" s="1">
        <v>3626</v>
      </c>
      <c r="C161">
        <f t="shared" si="6"/>
        <v>100.72222222222223</v>
      </c>
    </row>
    <row r="162" spans="1:3" x14ac:dyDescent="0.25">
      <c r="A162" s="1">
        <v>20480</v>
      </c>
      <c r="B162" s="1">
        <v>3604</v>
      </c>
      <c r="C162">
        <f t="shared" si="6"/>
        <v>100.11111111111111</v>
      </c>
    </row>
    <row r="163" spans="1:3" x14ac:dyDescent="0.25">
      <c r="A163" s="1">
        <v>20608</v>
      </c>
      <c r="B163" s="1">
        <v>3612</v>
      </c>
      <c r="C163">
        <f t="shared" si="6"/>
        <v>100.33333333333333</v>
      </c>
    </row>
    <row r="164" spans="1:3" x14ac:dyDescent="0.25">
      <c r="A164" s="1">
        <v>20736</v>
      </c>
      <c r="B164" s="1">
        <v>3568</v>
      </c>
      <c r="C164">
        <f t="shared" si="6"/>
        <v>99.111111111111114</v>
      </c>
    </row>
    <row r="165" spans="1:3" x14ac:dyDescent="0.25">
      <c r="A165" s="1">
        <v>20864</v>
      </c>
      <c r="B165" s="1">
        <v>3653</v>
      </c>
      <c r="C165">
        <f t="shared" si="6"/>
        <v>101.47222222222223</v>
      </c>
    </row>
    <row r="166" spans="1:3" x14ac:dyDescent="0.25">
      <c r="A166" s="1">
        <v>20992</v>
      </c>
      <c r="B166" s="1">
        <v>2814</v>
      </c>
      <c r="C166">
        <f t="shared" si="6"/>
        <v>78.166666666666671</v>
      </c>
    </row>
    <row r="167" spans="1:3" x14ac:dyDescent="0.25">
      <c r="A167" s="1">
        <v>21120</v>
      </c>
      <c r="B167" s="1">
        <v>724</v>
      </c>
      <c r="C167">
        <f t="shared" si="6"/>
        <v>20.111111111111111</v>
      </c>
    </row>
    <row r="168" spans="1:3" x14ac:dyDescent="0.25">
      <c r="A168" s="1">
        <v>21248</v>
      </c>
      <c r="B168" s="1">
        <v>7</v>
      </c>
      <c r="C168">
        <f t="shared" si="6"/>
        <v>0.19444444444444445</v>
      </c>
    </row>
    <row r="169" spans="1:3" x14ac:dyDescent="0.25">
      <c r="A169" s="1">
        <v>21376</v>
      </c>
      <c r="B169" s="1">
        <v>0</v>
      </c>
      <c r="C169">
        <f t="shared" si="6"/>
        <v>0</v>
      </c>
    </row>
    <row r="170" spans="1:3" x14ac:dyDescent="0.25">
      <c r="A170" s="1">
        <v>21504</v>
      </c>
      <c r="B170" s="1">
        <v>0</v>
      </c>
      <c r="C170">
        <f t="shared" si="6"/>
        <v>0</v>
      </c>
    </row>
    <row r="171" spans="1:3" x14ac:dyDescent="0.25">
      <c r="A171" s="1">
        <v>21632</v>
      </c>
      <c r="B171" s="1">
        <v>0</v>
      </c>
      <c r="C171">
        <f t="shared" si="6"/>
        <v>0</v>
      </c>
    </row>
    <row r="172" spans="1:3" x14ac:dyDescent="0.25">
      <c r="A172" s="1">
        <v>21760</v>
      </c>
      <c r="B172" s="1">
        <v>0</v>
      </c>
      <c r="C172">
        <f t="shared" si="6"/>
        <v>0</v>
      </c>
    </row>
    <row r="173" spans="1:3" x14ac:dyDescent="0.25">
      <c r="A173" s="1">
        <v>21888</v>
      </c>
      <c r="B173" s="1">
        <v>0</v>
      </c>
      <c r="C173">
        <f t="shared" si="6"/>
        <v>0</v>
      </c>
    </row>
    <row r="174" spans="1:3" x14ac:dyDescent="0.25">
      <c r="A174" s="1">
        <v>22016</v>
      </c>
      <c r="B174" s="1">
        <v>0</v>
      </c>
      <c r="C174">
        <f>B174/9</f>
        <v>0</v>
      </c>
    </row>
    <row r="175" spans="1:3" x14ac:dyDescent="0.25">
      <c r="A175" s="1">
        <v>22144</v>
      </c>
      <c r="B175" s="1">
        <v>0</v>
      </c>
      <c r="C175">
        <f t="shared" ref="C175:C201" si="7">B175/9</f>
        <v>0</v>
      </c>
    </row>
    <row r="176" spans="1:3" x14ac:dyDescent="0.25">
      <c r="A176" s="1">
        <v>22272</v>
      </c>
      <c r="B176" s="1">
        <v>0</v>
      </c>
      <c r="C176">
        <f t="shared" si="7"/>
        <v>0</v>
      </c>
    </row>
    <row r="177" spans="1:3" x14ac:dyDescent="0.25">
      <c r="A177" s="1">
        <v>22400</v>
      </c>
      <c r="B177" s="1">
        <v>0</v>
      </c>
      <c r="C177">
        <f t="shared" si="7"/>
        <v>0</v>
      </c>
    </row>
    <row r="178" spans="1:3" x14ac:dyDescent="0.25">
      <c r="A178" s="1">
        <v>22528</v>
      </c>
      <c r="B178" s="1">
        <v>0</v>
      </c>
      <c r="C178">
        <f t="shared" si="7"/>
        <v>0</v>
      </c>
    </row>
    <row r="179" spans="1:3" x14ac:dyDescent="0.25">
      <c r="A179" s="1">
        <v>22656</v>
      </c>
      <c r="B179" s="1">
        <v>1</v>
      </c>
      <c r="C179">
        <f t="shared" si="7"/>
        <v>0.1111111111111111</v>
      </c>
    </row>
    <row r="180" spans="1:3" x14ac:dyDescent="0.25">
      <c r="A180" s="1">
        <v>22784</v>
      </c>
      <c r="B180" s="1">
        <v>184</v>
      </c>
      <c r="C180">
        <f t="shared" si="7"/>
        <v>20.444444444444443</v>
      </c>
    </row>
    <row r="181" spans="1:3" x14ac:dyDescent="0.25">
      <c r="A181" s="1">
        <v>22912</v>
      </c>
      <c r="B181" s="1">
        <v>714</v>
      </c>
      <c r="C181">
        <f t="shared" si="7"/>
        <v>79.333333333333329</v>
      </c>
    </row>
    <row r="182" spans="1:3" x14ac:dyDescent="0.25">
      <c r="A182" s="1">
        <v>23040</v>
      </c>
      <c r="B182" s="1">
        <v>883</v>
      </c>
      <c r="C182">
        <f t="shared" si="7"/>
        <v>98.111111111111114</v>
      </c>
    </row>
    <row r="183" spans="1:3" x14ac:dyDescent="0.25">
      <c r="A183" s="1">
        <v>23168</v>
      </c>
      <c r="B183" s="1">
        <v>921</v>
      </c>
      <c r="C183">
        <f t="shared" si="7"/>
        <v>102.33333333333333</v>
      </c>
    </row>
    <row r="184" spans="1:3" x14ac:dyDescent="0.25">
      <c r="A184" s="1">
        <v>23296</v>
      </c>
      <c r="B184" s="1">
        <v>904</v>
      </c>
      <c r="C184">
        <f t="shared" si="7"/>
        <v>100.44444444444444</v>
      </c>
    </row>
    <row r="185" spans="1:3" x14ac:dyDescent="0.25">
      <c r="A185" s="1">
        <v>23424</v>
      </c>
      <c r="B185" s="1">
        <v>932</v>
      </c>
      <c r="C185">
        <f t="shared" si="7"/>
        <v>103.55555555555556</v>
      </c>
    </row>
    <row r="186" spans="1:3" x14ac:dyDescent="0.25">
      <c r="A186" s="1">
        <v>23552</v>
      </c>
      <c r="B186" s="1">
        <v>881</v>
      </c>
      <c r="C186">
        <f t="shared" si="7"/>
        <v>97.888888888888886</v>
      </c>
    </row>
    <row r="187" spans="1:3" x14ac:dyDescent="0.25">
      <c r="A187" s="1">
        <v>23680</v>
      </c>
      <c r="B187" s="1">
        <v>888</v>
      </c>
      <c r="C187">
        <f t="shared" si="7"/>
        <v>98.666666666666671</v>
      </c>
    </row>
    <row r="188" spans="1:3" x14ac:dyDescent="0.25">
      <c r="A188" s="1">
        <v>23808</v>
      </c>
      <c r="B188" s="1">
        <v>880</v>
      </c>
      <c r="C188">
        <f t="shared" si="7"/>
        <v>97.777777777777771</v>
      </c>
    </row>
    <row r="189" spans="1:3" x14ac:dyDescent="0.25">
      <c r="A189" s="1">
        <v>23936</v>
      </c>
      <c r="B189" s="1">
        <v>925</v>
      </c>
      <c r="C189">
        <f t="shared" si="7"/>
        <v>102.77777777777777</v>
      </c>
    </row>
    <row r="190" spans="1:3" x14ac:dyDescent="0.25">
      <c r="A190" s="1">
        <v>24064</v>
      </c>
      <c r="B190" s="1">
        <v>705</v>
      </c>
      <c r="C190">
        <f t="shared" si="7"/>
        <v>78.333333333333329</v>
      </c>
    </row>
    <row r="191" spans="1:3" x14ac:dyDescent="0.25">
      <c r="A191" s="1">
        <v>24192</v>
      </c>
      <c r="B191" s="1">
        <v>180</v>
      </c>
      <c r="C191">
        <f t="shared" si="7"/>
        <v>20</v>
      </c>
    </row>
    <row r="192" spans="1:3" x14ac:dyDescent="0.25">
      <c r="A192" s="1">
        <v>24320</v>
      </c>
      <c r="B192" s="1">
        <v>2</v>
      </c>
      <c r="C192">
        <f t="shared" si="7"/>
        <v>0.22222222222222221</v>
      </c>
    </row>
    <row r="193" spans="1:3" x14ac:dyDescent="0.25">
      <c r="A193" s="1">
        <v>24448</v>
      </c>
      <c r="B193" s="1">
        <v>0</v>
      </c>
      <c r="C193">
        <f t="shared" si="7"/>
        <v>0</v>
      </c>
    </row>
    <row r="194" spans="1:3" x14ac:dyDescent="0.25">
      <c r="A194" s="1">
        <v>24576</v>
      </c>
      <c r="B194" s="1">
        <v>0</v>
      </c>
      <c r="C194">
        <f t="shared" si="7"/>
        <v>0</v>
      </c>
    </row>
    <row r="195" spans="1:3" x14ac:dyDescent="0.25">
      <c r="A195" s="1">
        <v>24704</v>
      </c>
      <c r="B195" s="1">
        <v>0</v>
      </c>
      <c r="C195">
        <f t="shared" si="7"/>
        <v>0</v>
      </c>
    </row>
    <row r="196" spans="1:3" x14ac:dyDescent="0.25">
      <c r="A196" s="1">
        <v>24832</v>
      </c>
      <c r="B196" s="1">
        <v>0</v>
      </c>
      <c r="C196">
        <f t="shared" si="7"/>
        <v>0</v>
      </c>
    </row>
    <row r="197" spans="1:3" x14ac:dyDescent="0.25">
      <c r="A197" s="1">
        <v>24960</v>
      </c>
      <c r="B197" s="1">
        <v>0</v>
      </c>
      <c r="C197">
        <f t="shared" si="7"/>
        <v>0</v>
      </c>
    </row>
    <row r="198" spans="1:3" x14ac:dyDescent="0.25">
      <c r="A198" s="1">
        <v>25088</v>
      </c>
      <c r="B198" s="1">
        <v>0</v>
      </c>
      <c r="C198">
        <f t="shared" si="7"/>
        <v>0</v>
      </c>
    </row>
    <row r="199" spans="1:3" x14ac:dyDescent="0.25">
      <c r="A199" s="1">
        <v>25216</v>
      </c>
      <c r="B199" s="1">
        <v>0</v>
      </c>
      <c r="C199">
        <f t="shared" si="7"/>
        <v>0</v>
      </c>
    </row>
    <row r="200" spans="1:3" x14ac:dyDescent="0.25">
      <c r="A200" s="1">
        <v>25344</v>
      </c>
      <c r="B200" s="1">
        <v>0</v>
      </c>
      <c r="C200">
        <f t="shared" si="7"/>
        <v>0</v>
      </c>
    </row>
    <row r="201" spans="1:3" x14ac:dyDescent="0.25">
      <c r="A201" s="1">
        <v>25472</v>
      </c>
      <c r="B201" s="1">
        <v>0</v>
      </c>
      <c r="C201">
        <f t="shared" si="7"/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3474-211C-4AD2-9F6A-90E8BAADAC28}">
  <dimension ref="A1:C201"/>
  <sheetViews>
    <sheetView workbookViewId="0"/>
  </sheetViews>
  <sheetFormatPr defaultRowHeight="13.8" x14ac:dyDescent="0.25"/>
  <sheetData>
    <row r="1" spans="1:3" x14ac:dyDescent="0.25">
      <c r="A1" s="2" t="s">
        <v>2</v>
      </c>
      <c r="B1" s="2" t="s">
        <v>0</v>
      </c>
      <c r="C1" s="3" t="s">
        <v>1</v>
      </c>
    </row>
    <row r="2" spans="1:3" x14ac:dyDescent="0.25">
      <c r="A2" s="1">
        <v>0</v>
      </c>
      <c r="B2" s="1">
        <v>0</v>
      </c>
      <c r="C2">
        <f>B2 /3</f>
        <v>0</v>
      </c>
    </row>
    <row r="3" spans="1:3" x14ac:dyDescent="0.25">
      <c r="A3" s="1">
        <v>128</v>
      </c>
      <c r="B3" s="1">
        <v>0</v>
      </c>
      <c r="C3">
        <f t="shared" ref="C3:C29" si="0">B3 /3</f>
        <v>0</v>
      </c>
    </row>
    <row r="4" spans="1:3" x14ac:dyDescent="0.25">
      <c r="A4" s="1">
        <v>256</v>
      </c>
      <c r="B4" s="1">
        <v>0</v>
      </c>
      <c r="C4">
        <f t="shared" si="0"/>
        <v>0</v>
      </c>
    </row>
    <row r="5" spans="1:3" x14ac:dyDescent="0.25">
      <c r="A5" s="1">
        <v>384</v>
      </c>
      <c r="B5" s="1">
        <v>0</v>
      </c>
      <c r="C5">
        <f t="shared" si="0"/>
        <v>0</v>
      </c>
    </row>
    <row r="6" spans="1:3" x14ac:dyDescent="0.25">
      <c r="A6" s="1">
        <v>512</v>
      </c>
      <c r="B6" s="1">
        <v>0</v>
      </c>
      <c r="C6">
        <f t="shared" si="0"/>
        <v>0</v>
      </c>
    </row>
    <row r="7" spans="1:3" x14ac:dyDescent="0.25">
      <c r="A7" s="1">
        <v>640</v>
      </c>
      <c r="B7" s="1">
        <v>0</v>
      </c>
      <c r="C7">
        <f t="shared" si="0"/>
        <v>0</v>
      </c>
    </row>
    <row r="8" spans="1:3" x14ac:dyDescent="0.25">
      <c r="A8" s="1">
        <v>768</v>
      </c>
      <c r="B8" s="1">
        <v>0</v>
      </c>
      <c r="C8">
        <f t="shared" si="0"/>
        <v>0</v>
      </c>
    </row>
    <row r="9" spans="1:3" x14ac:dyDescent="0.25">
      <c r="A9" s="1">
        <v>896</v>
      </c>
      <c r="B9" s="1">
        <v>0</v>
      </c>
      <c r="C9">
        <f t="shared" si="0"/>
        <v>0</v>
      </c>
    </row>
    <row r="10" spans="1:3" x14ac:dyDescent="0.25">
      <c r="A10" s="1">
        <v>1024</v>
      </c>
      <c r="B10" s="1">
        <v>0</v>
      </c>
      <c r="C10">
        <f t="shared" si="0"/>
        <v>0</v>
      </c>
    </row>
    <row r="11" spans="1:3" x14ac:dyDescent="0.25">
      <c r="A11" s="1">
        <v>1152</v>
      </c>
      <c r="B11" s="1">
        <v>1</v>
      </c>
      <c r="C11">
        <f t="shared" si="0"/>
        <v>0.33333333333333331</v>
      </c>
    </row>
    <row r="12" spans="1:3" x14ac:dyDescent="0.25">
      <c r="A12" s="1">
        <v>1280</v>
      </c>
      <c r="B12" s="1">
        <v>53</v>
      </c>
      <c r="C12">
        <f t="shared" si="0"/>
        <v>17.666666666666668</v>
      </c>
    </row>
    <row r="13" spans="1:3" x14ac:dyDescent="0.25">
      <c r="A13" s="1">
        <v>1408</v>
      </c>
      <c r="B13" s="1">
        <v>219</v>
      </c>
      <c r="C13">
        <f t="shared" si="0"/>
        <v>73</v>
      </c>
    </row>
    <row r="14" spans="1:3" x14ac:dyDescent="0.25">
      <c r="A14" s="1">
        <v>1536</v>
      </c>
      <c r="B14" s="1">
        <v>309</v>
      </c>
      <c r="C14">
        <f t="shared" si="0"/>
        <v>103</v>
      </c>
    </row>
    <row r="15" spans="1:3" x14ac:dyDescent="0.25">
      <c r="A15" s="1">
        <v>1664</v>
      </c>
      <c r="B15" s="1">
        <v>283</v>
      </c>
      <c r="C15">
        <f t="shared" si="0"/>
        <v>94.333333333333329</v>
      </c>
    </row>
    <row r="16" spans="1:3" x14ac:dyDescent="0.25">
      <c r="A16" s="1">
        <v>1792</v>
      </c>
      <c r="B16" s="1">
        <v>297</v>
      </c>
      <c r="C16">
        <f t="shared" si="0"/>
        <v>99</v>
      </c>
    </row>
    <row r="17" spans="1:3" x14ac:dyDescent="0.25">
      <c r="A17" s="1">
        <v>1920</v>
      </c>
      <c r="B17" s="1">
        <v>310</v>
      </c>
      <c r="C17">
        <f t="shared" si="0"/>
        <v>103.33333333333333</v>
      </c>
    </row>
    <row r="18" spans="1:3" x14ac:dyDescent="0.25">
      <c r="A18" s="1">
        <v>2048</v>
      </c>
      <c r="B18" s="1">
        <v>338</v>
      </c>
      <c r="C18">
        <f t="shared" si="0"/>
        <v>112.66666666666667</v>
      </c>
    </row>
    <row r="19" spans="1:3" x14ac:dyDescent="0.25">
      <c r="A19" s="1">
        <v>2176</v>
      </c>
      <c r="B19" s="1">
        <v>329</v>
      </c>
      <c r="C19">
        <f t="shared" si="0"/>
        <v>109.66666666666667</v>
      </c>
    </row>
    <row r="20" spans="1:3" x14ac:dyDescent="0.25">
      <c r="A20" s="1">
        <v>2304</v>
      </c>
      <c r="B20" s="1">
        <v>296</v>
      </c>
      <c r="C20">
        <f t="shared" si="0"/>
        <v>98.666666666666671</v>
      </c>
    </row>
    <row r="21" spans="1:3" x14ac:dyDescent="0.25">
      <c r="A21" s="1">
        <v>2432</v>
      </c>
      <c r="B21" s="1">
        <v>290</v>
      </c>
      <c r="C21">
        <f t="shared" si="0"/>
        <v>96.666666666666671</v>
      </c>
    </row>
    <row r="22" spans="1:3" x14ac:dyDescent="0.25">
      <c r="A22" s="1">
        <v>2560</v>
      </c>
      <c r="B22" s="1">
        <v>202</v>
      </c>
      <c r="C22">
        <f t="shared" si="0"/>
        <v>67.333333333333329</v>
      </c>
    </row>
    <row r="23" spans="1:3" x14ac:dyDescent="0.25">
      <c r="A23" s="1">
        <v>2688</v>
      </c>
      <c r="B23" s="1">
        <v>73</v>
      </c>
      <c r="C23">
        <f t="shared" si="0"/>
        <v>24.333333333333332</v>
      </c>
    </row>
    <row r="24" spans="1:3" x14ac:dyDescent="0.25">
      <c r="A24" s="1">
        <v>2816</v>
      </c>
      <c r="B24" s="1">
        <v>0</v>
      </c>
      <c r="C24">
        <f t="shared" si="0"/>
        <v>0</v>
      </c>
    </row>
    <row r="25" spans="1:3" x14ac:dyDescent="0.25">
      <c r="A25" s="1">
        <v>2944</v>
      </c>
      <c r="B25" s="1">
        <v>0</v>
      </c>
      <c r="C25">
        <f t="shared" si="0"/>
        <v>0</v>
      </c>
    </row>
    <row r="26" spans="1:3" x14ac:dyDescent="0.25">
      <c r="A26" s="1">
        <v>3072</v>
      </c>
      <c r="B26" s="1">
        <v>0</v>
      </c>
      <c r="C26">
        <f t="shared" si="0"/>
        <v>0</v>
      </c>
    </row>
    <row r="27" spans="1:3" x14ac:dyDescent="0.25">
      <c r="A27" s="1">
        <v>3200</v>
      </c>
      <c r="B27" s="1">
        <v>0</v>
      </c>
      <c r="C27">
        <f t="shared" si="0"/>
        <v>0</v>
      </c>
    </row>
    <row r="28" spans="1:3" x14ac:dyDescent="0.25">
      <c r="A28" s="1">
        <v>3328</v>
      </c>
      <c r="B28" s="1">
        <v>0</v>
      </c>
      <c r="C28">
        <f t="shared" si="0"/>
        <v>0</v>
      </c>
    </row>
    <row r="29" spans="1:3" x14ac:dyDescent="0.25">
      <c r="A29" s="1">
        <v>3456</v>
      </c>
      <c r="B29" s="1">
        <v>0</v>
      </c>
      <c r="C29">
        <f t="shared" si="0"/>
        <v>0</v>
      </c>
    </row>
    <row r="30" spans="1:3" x14ac:dyDescent="0.25">
      <c r="A30" s="1">
        <v>3584</v>
      </c>
      <c r="B30" s="1">
        <v>0</v>
      </c>
      <c r="C30">
        <f xml:space="preserve"> B30 / 6</f>
        <v>0</v>
      </c>
    </row>
    <row r="31" spans="1:3" x14ac:dyDescent="0.25">
      <c r="A31" s="1">
        <v>3712</v>
      </c>
      <c r="B31" s="1">
        <v>0</v>
      </c>
      <c r="C31">
        <f t="shared" ref="C31:C53" si="1" xml:space="preserve"> B31 / 6</f>
        <v>0</v>
      </c>
    </row>
    <row r="32" spans="1:3" x14ac:dyDescent="0.25">
      <c r="A32" s="1">
        <v>3840</v>
      </c>
      <c r="B32" s="1">
        <v>0</v>
      </c>
      <c r="C32">
        <f t="shared" si="1"/>
        <v>0</v>
      </c>
    </row>
    <row r="33" spans="1:3" x14ac:dyDescent="0.25">
      <c r="A33" s="1">
        <v>3968</v>
      </c>
      <c r="B33" s="1">
        <v>0</v>
      </c>
      <c r="C33">
        <f t="shared" si="1"/>
        <v>0</v>
      </c>
    </row>
    <row r="34" spans="1:3" x14ac:dyDescent="0.25">
      <c r="A34" s="1">
        <v>4096</v>
      </c>
      <c r="B34" s="1">
        <v>0</v>
      </c>
      <c r="C34">
        <f t="shared" si="1"/>
        <v>0</v>
      </c>
    </row>
    <row r="35" spans="1:3" x14ac:dyDescent="0.25">
      <c r="A35" s="1">
        <v>4224</v>
      </c>
      <c r="B35" s="1">
        <v>2</v>
      </c>
      <c r="C35">
        <f t="shared" si="1"/>
        <v>0.33333333333333331</v>
      </c>
    </row>
    <row r="36" spans="1:3" x14ac:dyDescent="0.25">
      <c r="A36" s="1">
        <v>4352</v>
      </c>
      <c r="B36" s="1">
        <v>123</v>
      </c>
      <c r="C36">
        <f t="shared" si="1"/>
        <v>20.5</v>
      </c>
    </row>
    <row r="37" spans="1:3" x14ac:dyDescent="0.25">
      <c r="A37" s="1">
        <v>4480</v>
      </c>
      <c r="B37" s="1">
        <v>479</v>
      </c>
      <c r="C37">
        <f t="shared" si="1"/>
        <v>79.833333333333329</v>
      </c>
    </row>
    <row r="38" spans="1:3" x14ac:dyDescent="0.25">
      <c r="A38" s="1">
        <v>4608</v>
      </c>
      <c r="B38" s="1">
        <v>594</v>
      </c>
      <c r="C38">
        <f t="shared" si="1"/>
        <v>99</v>
      </c>
    </row>
    <row r="39" spans="1:3" x14ac:dyDescent="0.25">
      <c r="A39" s="1">
        <v>4736</v>
      </c>
      <c r="B39" s="1">
        <v>640</v>
      </c>
      <c r="C39">
        <f t="shared" si="1"/>
        <v>106.66666666666667</v>
      </c>
    </row>
    <row r="40" spans="1:3" x14ac:dyDescent="0.25">
      <c r="A40" s="1">
        <v>4864</v>
      </c>
      <c r="B40" s="1">
        <v>607</v>
      </c>
      <c r="C40">
        <f t="shared" si="1"/>
        <v>101.16666666666667</v>
      </c>
    </row>
    <row r="41" spans="1:3" x14ac:dyDescent="0.25">
      <c r="A41" s="1">
        <v>4992</v>
      </c>
      <c r="B41" s="1">
        <v>601</v>
      </c>
      <c r="C41">
        <f t="shared" si="1"/>
        <v>100.16666666666667</v>
      </c>
    </row>
    <row r="42" spans="1:3" x14ac:dyDescent="0.25">
      <c r="A42" s="1">
        <v>5120</v>
      </c>
      <c r="B42" s="1">
        <v>584</v>
      </c>
      <c r="C42">
        <f t="shared" si="1"/>
        <v>97.333333333333329</v>
      </c>
    </row>
    <row r="43" spans="1:3" x14ac:dyDescent="0.25">
      <c r="A43" s="1">
        <v>5248</v>
      </c>
      <c r="B43" s="1">
        <v>592</v>
      </c>
      <c r="C43">
        <f t="shared" si="1"/>
        <v>98.666666666666671</v>
      </c>
    </row>
    <row r="44" spans="1:3" x14ac:dyDescent="0.25">
      <c r="A44" s="1">
        <v>5376</v>
      </c>
      <c r="B44" s="1">
        <v>599</v>
      </c>
      <c r="C44">
        <f t="shared" si="1"/>
        <v>99.833333333333329</v>
      </c>
    </row>
    <row r="45" spans="1:3" x14ac:dyDescent="0.25">
      <c r="A45" s="1">
        <v>5504</v>
      </c>
      <c r="B45" s="1">
        <v>544</v>
      </c>
      <c r="C45">
        <f t="shared" si="1"/>
        <v>90.666666666666671</v>
      </c>
    </row>
    <row r="46" spans="1:3" x14ac:dyDescent="0.25">
      <c r="A46" s="1">
        <v>5632</v>
      </c>
      <c r="B46" s="1">
        <v>511</v>
      </c>
      <c r="C46">
        <f t="shared" si="1"/>
        <v>85.166666666666671</v>
      </c>
    </row>
    <row r="47" spans="1:3" x14ac:dyDescent="0.25">
      <c r="A47" s="1">
        <v>5760</v>
      </c>
      <c r="B47" s="1">
        <v>123</v>
      </c>
      <c r="C47">
        <f t="shared" si="1"/>
        <v>20.5</v>
      </c>
    </row>
    <row r="48" spans="1:3" x14ac:dyDescent="0.25">
      <c r="A48" s="1">
        <v>5888</v>
      </c>
      <c r="B48" s="1">
        <v>1</v>
      </c>
      <c r="C48">
        <f t="shared" si="1"/>
        <v>0.16666666666666666</v>
      </c>
    </row>
    <row r="49" spans="1:3" x14ac:dyDescent="0.25">
      <c r="A49" s="1">
        <v>6016</v>
      </c>
      <c r="B49" s="1">
        <v>0</v>
      </c>
      <c r="C49">
        <f t="shared" si="1"/>
        <v>0</v>
      </c>
    </row>
    <row r="50" spans="1:3" x14ac:dyDescent="0.25">
      <c r="A50" s="1">
        <v>6144</v>
      </c>
      <c r="B50" s="1">
        <v>0</v>
      </c>
      <c r="C50">
        <f t="shared" si="1"/>
        <v>0</v>
      </c>
    </row>
    <row r="51" spans="1:3" x14ac:dyDescent="0.25">
      <c r="A51" s="1">
        <v>6272</v>
      </c>
      <c r="B51" s="1">
        <v>0</v>
      </c>
      <c r="C51">
        <f t="shared" si="1"/>
        <v>0</v>
      </c>
    </row>
    <row r="52" spans="1:3" x14ac:dyDescent="0.25">
      <c r="A52" s="1">
        <v>6400</v>
      </c>
      <c r="B52" s="1">
        <v>0</v>
      </c>
      <c r="C52">
        <f t="shared" si="1"/>
        <v>0</v>
      </c>
    </row>
    <row r="53" spans="1:3" x14ac:dyDescent="0.25">
      <c r="A53" s="1">
        <v>6528</v>
      </c>
      <c r="B53" s="1">
        <v>0</v>
      </c>
      <c r="C53">
        <f t="shared" si="1"/>
        <v>0</v>
      </c>
    </row>
    <row r="54" spans="1:3" x14ac:dyDescent="0.25">
      <c r="A54" s="1">
        <v>6656</v>
      </c>
      <c r="B54" s="1">
        <v>0</v>
      </c>
      <c r="C54">
        <f xml:space="preserve"> B54/10</f>
        <v>0</v>
      </c>
    </row>
    <row r="55" spans="1:3" x14ac:dyDescent="0.25">
      <c r="A55" s="1">
        <v>6784</v>
      </c>
      <c r="B55" s="1">
        <v>0</v>
      </c>
      <c r="C55">
        <f t="shared" ref="C55:C77" si="2" xml:space="preserve"> B55/10</f>
        <v>0</v>
      </c>
    </row>
    <row r="56" spans="1:3" x14ac:dyDescent="0.25">
      <c r="A56" s="1">
        <v>6912</v>
      </c>
      <c r="B56" s="1">
        <v>0</v>
      </c>
      <c r="C56">
        <f t="shared" si="2"/>
        <v>0</v>
      </c>
    </row>
    <row r="57" spans="1:3" x14ac:dyDescent="0.25">
      <c r="A57" s="1">
        <v>7040</v>
      </c>
      <c r="B57" s="1">
        <v>0</v>
      </c>
      <c r="C57">
        <f t="shared" si="2"/>
        <v>0</v>
      </c>
    </row>
    <row r="58" spans="1:3" x14ac:dyDescent="0.25">
      <c r="A58" s="1">
        <v>7168</v>
      </c>
      <c r="B58" s="1">
        <v>0</v>
      </c>
      <c r="C58">
        <f t="shared" si="2"/>
        <v>0</v>
      </c>
    </row>
    <row r="59" spans="1:3" x14ac:dyDescent="0.25">
      <c r="A59" s="1">
        <v>7296</v>
      </c>
      <c r="B59" s="1">
        <v>1</v>
      </c>
      <c r="C59">
        <f t="shared" si="2"/>
        <v>0.1</v>
      </c>
    </row>
    <row r="60" spans="1:3" x14ac:dyDescent="0.25">
      <c r="A60" s="1">
        <v>7424</v>
      </c>
      <c r="B60" s="1">
        <v>226</v>
      </c>
      <c r="C60">
        <f t="shared" si="2"/>
        <v>22.6</v>
      </c>
    </row>
    <row r="61" spans="1:3" x14ac:dyDescent="0.25">
      <c r="A61" s="1">
        <v>7552</v>
      </c>
      <c r="B61" s="1">
        <v>767</v>
      </c>
      <c r="C61">
        <f t="shared" si="2"/>
        <v>76.7</v>
      </c>
    </row>
    <row r="62" spans="1:3" x14ac:dyDescent="0.25">
      <c r="A62" s="1">
        <v>7680</v>
      </c>
      <c r="B62" s="1">
        <v>963</v>
      </c>
      <c r="C62">
        <f t="shared" si="2"/>
        <v>96.3</v>
      </c>
    </row>
    <row r="63" spans="1:3" x14ac:dyDescent="0.25">
      <c r="A63" s="1">
        <v>7808</v>
      </c>
      <c r="B63" s="1">
        <v>1043</v>
      </c>
      <c r="C63">
        <f t="shared" si="2"/>
        <v>104.3</v>
      </c>
    </row>
    <row r="64" spans="1:3" x14ac:dyDescent="0.25">
      <c r="A64" s="1">
        <v>7936</v>
      </c>
      <c r="B64" s="1">
        <v>985</v>
      </c>
      <c r="C64">
        <f t="shared" si="2"/>
        <v>98.5</v>
      </c>
    </row>
    <row r="65" spans="1:3" x14ac:dyDescent="0.25">
      <c r="A65" s="1">
        <v>8064</v>
      </c>
      <c r="B65" s="1">
        <v>964</v>
      </c>
      <c r="C65">
        <f t="shared" si="2"/>
        <v>96.4</v>
      </c>
    </row>
    <row r="66" spans="1:3" x14ac:dyDescent="0.25">
      <c r="A66" s="1">
        <v>8192</v>
      </c>
      <c r="B66" s="1">
        <v>952</v>
      </c>
      <c r="C66">
        <f t="shared" si="2"/>
        <v>95.2</v>
      </c>
    </row>
    <row r="67" spans="1:3" x14ac:dyDescent="0.25">
      <c r="A67" s="1">
        <v>8320</v>
      </c>
      <c r="B67" s="1">
        <v>1007</v>
      </c>
      <c r="C67">
        <f t="shared" si="2"/>
        <v>100.7</v>
      </c>
    </row>
    <row r="68" spans="1:3" x14ac:dyDescent="0.25">
      <c r="A68" s="1">
        <v>8448</v>
      </c>
      <c r="B68" s="1">
        <v>987</v>
      </c>
      <c r="C68">
        <f t="shared" si="2"/>
        <v>98.7</v>
      </c>
    </row>
    <row r="69" spans="1:3" x14ac:dyDescent="0.25">
      <c r="A69" s="1">
        <v>8576</v>
      </c>
      <c r="B69" s="1">
        <v>1040</v>
      </c>
      <c r="C69">
        <f t="shared" si="2"/>
        <v>104</v>
      </c>
    </row>
    <row r="70" spans="1:3" x14ac:dyDescent="0.25">
      <c r="A70" s="1">
        <v>8704</v>
      </c>
      <c r="B70" s="1">
        <v>824</v>
      </c>
      <c r="C70">
        <f t="shared" si="2"/>
        <v>82.4</v>
      </c>
    </row>
    <row r="71" spans="1:3" x14ac:dyDescent="0.25">
      <c r="A71" s="1">
        <v>8832</v>
      </c>
      <c r="B71" s="1">
        <v>238</v>
      </c>
      <c r="C71">
        <f t="shared" si="2"/>
        <v>23.8</v>
      </c>
    </row>
    <row r="72" spans="1:3" x14ac:dyDescent="0.25">
      <c r="A72" s="1">
        <v>8960</v>
      </c>
      <c r="B72" s="1">
        <v>3</v>
      </c>
      <c r="C72">
        <f t="shared" si="2"/>
        <v>0.3</v>
      </c>
    </row>
    <row r="73" spans="1:3" x14ac:dyDescent="0.25">
      <c r="A73" s="1">
        <v>9088</v>
      </c>
      <c r="B73" s="1">
        <v>0</v>
      </c>
      <c r="C73">
        <f t="shared" si="2"/>
        <v>0</v>
      </c>
    </row>
    <row r="74" spans="1:3" x14ac:dyDescent="0.25">
      <c r="A74" s="1">
        <v>9216</v>
      </c>
      <c r="B74" s="1">
        <v>0</v>
      </c>
      <c r="C74">
        <f t="shared" si="2"/>
        <v>0</v>
      </c>
    </row>
    <row r="75" spans="1:3" x14ac:dyDescent="0.25">
      <c r="A75" s="1">
        <v>9344</v>
      </c>
      <c r="B75" s="1">
        <v>0</v>
      </c>
      <c r="C75">
        <f t="shared" si="2"/>
        <v>0</v>
      </c>
    </row>
    <row r="76" spans="1:3" x14ac:dyDescent="0.25">
      <c r="A76" s="1">
        <v>9472</v>
      </c>
      <c r="B76" s="1">
        <v>0</v>
      </c>
      <c r="C76">
        <f t="shared" si="2"/>
        <v>0</v>
      </c>
    </row>
    <row r="77" spans="1:3" x14ac:dyDescent="0.25">
      <c r="A77" s="1">
        <v>9600</v>
      </c>
      <c r="B77" s="1">
        <v>0</v>
      </c>
      <c r="C77">
        <f t="shared" si="2"/>
        <v>0</v>
      </c>
    </row>
    <row r="78" spans="1:3" x14ac:dyDescent="0.25">
      <c r="A78" s="1">
        <v>9728</v>
      </c>
      <c r="B78" s="1">
        <v>0</v>
      </c>
      <c r="C78">
        <f>B78/15</f>
        <v>0</v>
      </c>
    </row>
    <row r="79" spans="1:3" x14ac:dyDescent="0.25">
      <c r="A79" s="1">
        <v>9856</v>
      </c>
      <c r="B79" s="1">
        <v>0</v>
      </c>
      <c r="C79">
        <f t="shared" ref="C79:C101" si="3">B79/15</f>
        <v>0</v>
      </c>
    </row>
    <row r="80" spans="1:3" x14ac:dyDescent="0.25">
      <c r="A80" s="1">
        <v>9984</v>
      </c>
      <c r="B80" s="1">
        <v>0</v>
      </c>
      <c r="C80">
        <f t="shared" si="3"/>
        <v>0</v>
      </c>
    </row>
    <row r="81" spans="1:3" x14ac:dyDescent="0.25">
      <c r="A81" s="1">
        <v>10112</v>
      </c>
      <c r="B81" s="1">
        <v>0</v>
      </c>
      <c r="C81">
        <f t="shared" si="3"/>
        <v>0</v>
      </c>
    </row>
    <row r="82" spans="1:3" x14ac:dyDescent="0.25">
      <c r="A82" s="1">
        <v>10240</v>
      </c>
      <c r="B82" s="1">
        <v>0</v>
      </c>
      <c r="C82">
        <f t="shared" si="3"/>
        <v>0</v>
      </c>
    </row>
    <row r="83" spans="1:3" x14ac:dyDescent="0.25">
      <c r="A83" s="1">
        <v>10368</v>
      </c>
      <c r="B83" s="1">
        <v>3</v>
      </c>
      <c r="C83">
        <f t="shared" si="3"/>
        <v>0.2</v>
      </c>
    </row>
    <row r="84" spans="1:3" x14ac:dyDescent="0.25">
      <c r="A84" s="1">
        <v>10496</v>
      </c>
      <c r="B84" s="1">
        <v>271</v>
      </c>
      <c r="C84">
        <f t="shared" si="3"/>
        <v>18.066666666666666</v>
      </c>
    </row>
    <row r="85" spans="1:3" x14ac:dyDescent="0.25">
      <c r="A85" s="1">
        <v>10624</v>
      </c>
      <c r="B85" s="1">
        <v>1181</v>
      </c>
      <c r="C85">
        <f t="shared" si="3"/>
        <v>78.733333333333334</v>
      </c>
    </row>
    <row r="86" spans="1:3" x14ac:dyDescent="0.25">
      <c r="A86" s="1">
        <v>10752</v>
      </c>
      <c r="B86" s="1">
        <v>1489</v>
      </c>
      <c r="C86">
        <f t="shared" si="3"/>
        <v>99.266666666666666</v>
      </c>
    </row>
    <row r="87" spans="1:3" x14ac:dyDescent="0.25">
      <c r="A87" s="1">
        <v>10880</v>
      </c>
      <c r="B87" s="1">
        <v>1504</v>
      </c>
      <c r="C87">
        <f t="shared" si="3"/>
        <v>100.26666666666667</v>
      </c>
    </row>
    <row r="88" spans="1:3" x14ac:dyDescent="0.25">
      <c r="A88" s="1">
        <v>11008</v>
      </c>
      <c r="B88" s="1">
        <v>1543</v>
      </c>
      <c r="C88">
        <f t="shared" si="3"/>
        <v>102.86666666666666</v>
      </c>
    </row>
    <row r="89" spans="1:3" x14ac:dyDescent="0.25">
      <c r="A89" s="1">
        <v>11136</v>
      </c>
      <c r="B89" s="1">
        <v>1513</v>
      </c>
      <c r="C89">
        <f t="shared" si="3"/>
        <v>100.86666666666666</v>
      </c>
    </row>
    <row r="90" spans="1:3" x14ac:dyDescent="0.25">
      <c r="A90" s="1">
        <v>11264</v>
      </c>
      <c r="B90" s="1">
        <v>1501</v>
      </c>
      <c r="C90">
        <f t="shared" si="3"/>
        <v>100.06666666666666</v>
      </c>
    </row>
    <row r="91" spans="1:3" x14ac:dyDescent="0.25">
      <c r="A91" s="1">
        <v>11392</v>
      </c>
      <c r="B91" s="1">
        <v>1506</v>
      </c>
      <c r="C91">
        <f t="shared" si="3"/>
        <v>100.4</v>
      </c>
    </row>
    <row r="92" spans="1:3" x14ac:dyDescent="0.25">
      <c r="A92" s="1">
        <v>11520</v>
      </c>
      <c r="B92" s="1">
        <v>1490</v>
      </c>
      <c r="C92">
        <f t="shared" si="3"/>
        <v>99.333333333333329</v>
      </c>
    </row>
    <row r="93" spans="1:3" x14ac:dyDescent="0.25">
      <c r="A93" s="1">
        <v>11648</v>
      </c>
      <c r="B93" s="1">
        <v>1427</v>
      </c>
      <c r="C93">
        <f t="shared" si="3"/>
        <v>95.13333333333334</v>
      </c>
    </row>
    <row r="94" spans="1:3" x14ac:dyDescent="0.25">
      <c r="A94" s="1">
        <v>11776</v>
      </c>
      <c r="B94" s="1">
        <v>1264</v>
      </c>
      <c r="C94">
        <f t="shared" si="3"/>
        <v>84.266666666666666</v>
      </c>
    </row>
    <row r="95" spans="1:3" x14ac:dyDescent="0.25">
      <c r="A95" s="1">
        <v>11904</v>
      </c>
      <c r="B95" s="1">
        <v>306</v>
      </c>
      <c r="C95">
        <f t="shared" si="3"/>
        <v>20.399999999999999</v>
      </c>
    </row>
    <row r="96" spans="1:3" x14ac:dyDescent="0.25">
      <c r="A96" s="1">
        <v>12032</v>
      </c>
      <c r="B96" s="1">
        <v>2</v>
      </c>
      <c r="C96">
        <f t="shared" si="3"/>
        <v>0.13333333333333333</v>
      </c>
    </row>
    <row r="97" spans="1:3" x14ac:dyDescent="0.25">
      <c r="A97" s="1">
        <v>12160</v>
      </c>
      <c r="B97" s="1">
        <v>0</v>
      </c>
      <c r="C97">
        <f t="shared" si="3"/>
        <v>0</v>
      </c>
    </row>
    <row r="98" spans="1:3" x14ac:dyDescent="0.25">
      <c r="A98" s="1">
        <v>12288</v>
      </c>
      <c r="B98" s="1">
        <v>0</v>
      </c>
      <c r="C98">
        <f t="shared" si="3"/>
        <v>0</v>
      </c>
    </row>
    <row r="99" spans="1:3" x14ac:dyDescent="0.25">
      <c r="A99" s="1">
        <v>12416</v>
      </c>
      <c r="B99" s="1">
        <v>0</v>
      </c>
      <c r="C99">
        <f t="shared" si="3"/>
        <v>0</v>
      </c>
    </row>
    <row r="100" spans="1:3" x14ac:dyDescent="0.25">
      <c r="A100" s="1">
        <v>12544</v>
      </c>
      <c r="B100" s="1">
        <v>0</v>
      </c>
      <c r="C100">
        <f t="shared" si="3"/>
        <v>0</v>
      </c>
    </row>
    <row r="101" spans="1:3" x14ac:dyDescent="0.25">
      <c r="A101" s="1">
        <v>12672</v>
      </c>
      <c r="B101" s="1">
        <v>0</v>
      </c>
      <c r="C101">
        <f t="shared" si="3"/>
        <v>0</v>
      </c>
    </row>
    <row r="102" spans="1:3" x14ac:dyDescent="0.25">
      <c r="A102" s="1">
        <v>12800</v>
      </c>
      <c r="B102" s="1">
        <v>0</v>
      </c>
      <c r="C102">
        <f>B102/21</f>
        <v>0</v>
      </c>
    </row>
    <row r="103" spans="1:3" x14ac:dyDescent="0.25">
      <c r="A103" s="1">
        <v>12928</v>
      </c>
      <c r="B103" s="1">
        <v>0</v>
      </c>
      <c r="C103">
        <f t="shared" ref="C103:C125" si="4">B103/21</f>
        <v>0</v>
      </c>
    </row>
    <row r="104" spans="1:3" x14ac:dyDescent="0.25">
      <c r="A104" s="1">
        <v>13056</v>
      </c>
      <c r="B104" s="1">
        <v>0</v>
      </c>
      <c r="C104">
        <f t="shared" si="4"/>
        <v>0</v>
      </c>
    </row>
    <row r="105" spans="1:3" x14ac:dyDescent="0.25">
      <c r="A105" s="1">
        <v>13184</v>
      </c>
      <c r="B105" s="1">
        <v>0</v>
      </c>
      <c r="C105">
        <f t="shared" si="4"/>
        <v>0</v>
      </c>
    </row>
    <row r="106" spans="1:3" x14ac:dyDescent="0.25">
      <c r="A106" s="1">
        <v>13312</v>
      </c>
      <c r="B106" s="1">
        <v>0</v>
      </c>
      <c r="C106">
        <f t="shared" si="4"/>
        <v>0</v>
      </c>
    </row>
    <row r="107" spans="1:3" x14ac:dyDescent="0.25">
      <c r="A107" s="1">
        <v>13440</v>
      </c>
      <c r="B107" s="1">
        <v>1</v>
      </c>
      <c r="C107">
        <f t="shared" si="4"/>
        <v>4.7619047619047616E-2</v>
      </c>
    </row>
    <row r="108" spans="1:3" x14ac:dyDescent="0.25">
      <c r="A108" s="1">
        <v>13568</v>
      </c>
      <c r="B108" s="1">
        <v>413</v>
      </c>
      <c r="C108">
        <f t="shared" si="4"/>
        <v>19.666666666666668</v>
      </c>
    </row>
    <row r="109" spans="1:3" x14ac:dyDescent="0.25">
      <c r="A109" s="1">
        <v>13696</v>
      </c>
      <c r="B109" s="1">
        <v>1667</v>
      </c>
      <c r="C109">
        <f t="shared" si="4"/>
        <v>79.38095238095238</v>
      </c>
    </row>
    <row r="110" spans="1:3" x14ac:dyDescent="0.25">
      <c r="A110" s="1">
        <v>13824</v>
      </c>
      <c r="B110" s="1">
        <v>2144</v>
      </c>
      <c r="C110">
        <f t="shared" si="4"/>
        <v>102.0952380952381</v>
      </c>
    </row>
    <row r="111" spans="1:3" x14ac:dyDescent="0.25">
      <c r="A111" s="1">
        <v>13952</v>
      </c>
      <c r="B111" s="1">
        <v>2136</v>
      </c>
      <c r="C111">
        <f t="shared" si="4"/>
        <v>101.71428571428571</v>
      </c>
    </row>
    <row r="112" spans="1:3" x14ac:dyDescent="0.25">
      <c r="A112" s="1">
        <v>14080</v>
      </c>
      <c r="B112" s="1">
        <v>2105</v>
      </c>
      <c r="C112">
        <f t="shared" si="4"/>
        <v>100.23809523809524</v>
      </c>
    </row>
    <row r="113" spans="1:3" x14ac:dyDescent="0.25">
      <c r="A113" s="1">
        <v>14208</v>
      </c>
      <c r="B113" s="1">
        <v>2126</v>
      </c>
      <c r="C113">
        <f t="shared" si="4"/>
        <v>101.23809523809524</v>
      </c>
    </row>
    <row r="114" spans="1:3" x14ac:dyDescent="0.25">
      <c r="A114" s="1">
        <v>14336</v>
      </c>
      <c r="B114" s="1">
        <v>2070</v>
      </c>
      <c r="C114">
        <f t="shared" si="4"/>
        <v>98.571428571428569</v>
      </c>
    </row>
    <row r="115" spans="1:3" x14ac:dyDescent="0.25">
      <c r="A115" s="1">
        <v>14464</v>
      </c>
      <c r="B115" s="1">
        <v>2074</v>
      </c>
      <c r="C115">
        <f t="shared" si="4"/>
        <v>98.761904761904759</v>
      </c>
    </row>
    <row r="116" spans="1:3" x14ac:dyDescent="0.25">
      <c r="A116" s="1">
        <v>14592</v>
      </c>
      <c r="B116" s="1">
        <v>2057</v>
      </c>
      <c r="C116">
        <f t="shared" si="4"/>
        <v>97.952380952380949</v>
      </c>
    </row>
    <row r="117" spans="1:3" x14ac:dyDescent="0.25">
      <c r="A117" s="1">
        <v>14720</v>
      </c>
      <c r="B117" s="1">
        <v>2090</v>
      </c>
      <c r="C117">
        <f t="shared" si="4"/>
        <v>99.523809523809518</v>
      </c>
    </row>
    <row r="118" spans="1:3" x14ac:dyDescent="0.25">
      <c r="A118" s="1">
        <v>14848</v>
      </c>
      <c r="B118" s="1">
        <v>1656</v>
      </c>
      <c r="C118">
        <f t="shared" si="4"/>
        <v>78.857142857142861</v>
      </c>
    </row>
    <row r="119" spans="1:3" x14ac:dyDescent="0.25">
      <c r="A119" s="1">
        <v>14976</v>
      </c>
      <c r="B119" s="1">
        <v>457</v>
      </c>
      <c r="C119">
        <f t="shared" si="4"/>
        <v>21.761904761904763</v>
      </c>
    </row>
    <row r="120" spans="1:3" x14ac:dyDescent="0.25">
      <c r="A120" s="1">
        <v>15104</v>
      </c>
      <c r="B120" s="1">
        <v>4</v>
      </c>
      <c r="C120">
        <f t="shared" si="4"/>
        <v>0.19047619047619047</v>
      </c>
    </row>
    <row r="121" spans="1:3" x14ac:dyDescent="0.25">
      <c r="A121" s="1">
        <v>15232</v>
      </c>
      <c r="B121" s="1">
        <v>0</v>
      </c>
      <c r="C121">
        <f t="shared" si="4"/>
        <v>0</v>
      </c>
    </row>
    <row r="122" spans="1:3" x14ac:dyDescent="0.25">
      <c r="A122" s="1">
        <v>15360</v>
      </c>
      <c r="B122" s="1">
        <v>0</v>
      </c>
      <c r="C122">
        <f t="shared" si="4"/>
        <v>0</v>
      </c>
    </row>
    <row r="123" spans="1:3" x14ac:dyDescent="0.25">
      <c r="A123" s="1">
        <v>15488</v>
      </c>
      <c r="B123" s="1">
        <v>0</v>
      </c>
      <c r="C123">
        <f t="shared" si="4"/>
        <v>0</v>
      </c>
    </row>
    <row r="124" spans="1:3" x14ac:dyDescent="0.25">
      <c r="A124" s="1">
        <v>15616</v>
      </c>
      <c r="B124" s="1">
        <v>0</v>
      </c>
      <c r="C124">
        <f t="shared" si="4"/>
        <v>0</v>
      </c>
    </row>
    <row r="125" spans="1:3" x14ac:dyDescent="0.25">
      <c r="A125" s="1">
        <v>15744</v>
      </c>
      <c r="B125" s="1">
        <v>0</v>
      </c>
      <c r="C125">
        <f t="shared" si="4"/>
        <v>0</v>
      </c>
    </row>
    <row r="126" spans="1:3" x14ac:dyDescent="0.25">
      <c r="A126" s="1">
        <v>15872</v>
      </c>
      <c r="B126" s="1">
        <v>0</v>
      </c>
      <c r="C126">
        <f>B126/28</f>
        <v>0</v>
      </c>
    </row>
    <row r="127" spans="1:3" x14ac:dyDescent="0.25">
      <c r="A127" s="1">
        <v>16000</v>
      </c>
      <c r="B127" s="1">
        <v>0</v>
      </c>
      <c r="C127">
        <f t="shared" ref="C127:C149" si="5">B127/28</f>
        <v>0</v>
      </c>
    </row>
    <row r="128" spans="1:3" x14ac:dyDescent="0.25">
      <c r="A128" s="1">
        <v>16128</v>
      </c>
      <c r="B128" s="1">
        <v>0</v>
      </c>
      <c r="C128">
        <f t="shared" si="5"/>
        <v>0</v>
      </c>
    </row>
    <row r="129" spans="1:3" x14ac:dyDescent="0.25">
      <c r="A129" s="1">
        <v>16256</v>
      </c>
      <c r="B129" s="1">
        <v>0</v>
      </c>
      <c r="C129">
        <f t="shared" si="5"/>
        <v>0</v>
      </c>
    </row>
    <row r="130" spans="1:3" x14ac:dyDescent="0.25">
      <c r="A130" s="1">
        <v>16384</v>
      </c>
      <c r="B130" s="1">
        <v>0</v>
      </c>
      <c r="C130">
        <f t="shared" si="5"/>
        <v>0</v>
      </c>
    </row>
    <row r="131" spans="1:3" x14ac:dyDescent="0.25">
      <c r="A131" s="1">
        <v>16512</v>
      </c>
      <c r="B131" s="1">
        <v>0</v>
      </c>
      <c r="C131">
        <f t="shared" si="5"/>
        <v>0</v>
      </c>
    </row>
    <row r="132" spans="1:3" x14ac:dyDescent="0.25">
      <c r="A132" s="1">
        <v>16640</v>
      </c>
      <c r="B132" s="1">
        <v>545</v>
      </c>
      <c r="C132">
        <f t="shared" si="5"/>
        <v>19.464285714285715</v>
      </c>
    </row>
    <row r="133" spans="1:3" x14ac:dyDescent="0.25">
      <c r="A133" s="1">
        <v>16768</v>
      </c>
      <c r="B133" s="1">
        <v>2283</v>
      </c>
      <c r="C133">
        <f t="shared" si="5"/>
        <v>81.535714285714292</v>
      </c>
    </row>
    <row r="134" spans="1:3" x14ac:dyDescent="0.25">
      <c r="A134" s="1">
        <v>16896</v>
      </c>
      <c r="B134" s="1">
        <v>2822</v>
      </c>
      <c r="C134">
        <f t="shared" si="5"/>
        <v>100.78571428571429</v>
      </c>
    </row>
    <row r="135" spans="1:3" x14ac:dyDescent="0.25">
      <c r="A135" s="1">
        <v>17024</v>
      </c>
      <c r="B135" s="1">
        <v>2821</v>
      </c>
      <c r="C135">
        <f t="shared" si="5"/>
        <v>100.75</v>
      </c>
    </row>
    <row r="136" spans="1:3" x14ac:dyDescent="0.25">
      <c r="A136" s="1">
        <v>17152</v>
      </c>
      <c r="B136" s="1">
        <v>2815</v>
      </c>
      <c r="C136">
        <f t="shared" si="5"/>
        <v>100.53571428571429</v>
      </c>
    </row>
    <row r="137" spans="1:3" x14ac:dyDescent="0.25">
      <c r="A137" s="1">
        <v>17280</v>
      </c>
      <c r="B137" s="1">
        <v>2747</v>
      </c>
      <c r="C137">
        <f t="shared" si="5"/>
        <v>98.107142857142861</v>
      </c>
    </row>
    <row r="138" spans="1:3" x14ac:dyDescent="0.25">
      <c r="A138" s="1">
        <v>17408</v>
      </c>
      <c r="B138" s="1">
        <v>2796</v>
      </c>
      <c r="C138">
        <f t="shared" si="5"/>
        <v>99.857142857142861</v>
      </c>
    </row>
    <row r="139" spans="1:3" x14ac:dyDescent="0.25">
      <c r="A139" s="1">
        <v>17536</v>
      </c>
      <c r="B139" s="1">
        <v>2803</v>
      </c>
      <c r="C139">
        <f t="shared" si="5"/>
        <v>100.10714285714286</v>
      </c>
    </row>
    <row r="140" spans="1:3" x14ac:dyDescent="0.25">
      <c r="A140" s="1">
        <v>17664</v>
      </c>
      <c r="B140" s="1">
        <v>2817</v>
      </c>
      <c r="C140">
        <f t="shared" si="5"/>
        <v>100.60714285714286</v>
      </c>
    </row>
    <row r="141" spans="1:3" x14ac:dyDescent="0.25">
      <c r="A141" s="1">
        <v>17792</v>
      </c>
      <c r="B141" s="1">
        <v>2744</v>
      </c>
      <c r="C141">
        <f t="shared" si="5"/>
        <v>98</v>
      </c>
    </row>
    <row r="142" spans="1:3" x14ac:dyDescent="0.25">
      <c r="A142" s="1">
        <v>17920</v>
      </c>
      <c r="B142" s="1">
        <v>2217</v>
      </c>
      <c r="C142">
        <f t="shared" si="5"/>
        <v>79.178571428571431</v>
      </c>
    </row>
    <row r="143" spans="1:3" x14ac:dyDescent="0.25">
      <c r="A143" s="1">
        <v>18048</v>
      </c>
      <c r="B143" s="1">
        <v>584</v>
      </c>
      <c r="C143">
        <f t="shared" si="5"/>
        <v>20.857142857142858</v>
      </c>
    </row>
    <row r="144" spans="1:3" x14ac:dyDescent="0.25">
      <c r="A144" s="1">
        <v>18176</v>
      </c>
      <c r="B144" s="1">
        <v>6</v>
      </c>
      <c r="C144">
        <f t="shared" si="5"/>
        <v>0.21428571428571427</v>
      </c>
    </row>
    <row r="145" spans="1:3" x14ac:dyDescent="0.25">
      <c r="A145" s="1">
        <v>18304</v>
      </c>
      <c r="B145" s="1">
        <v>0</v>
      </c>
      <c r="C145">
        <f t="shared" si="5"/>
        <v>0</v>
      </c>
    </row>
    <row r="146" spans="1:3" x14ac:dyDescent="0.25">
      <c r="A146" s="1">
        <v>18432</v>
      </c>
      <c r="B146" s="1">
        <v>0</v>
      </c>
      <c r="C146">
        <f t="shared" si="5"/>
        <v>0</v>
      </c>
    </row>
    <row r="147" spans="1:3" x14ac:dyDescent="0.25">
      <c r="A147" s="1">
        <v>18560</v>
      </c>
      <c r="B147" s="1">
        <v>0</v>
      </c>
      <c r="C147">
        <f t="shared" si="5"/>
        <v>0</v>
      </c>
    </row>
    <row r="148" spans="1:3" x14ac:dyDescent="0.25">
      <c r="A148" s="1">
        <v>18688</v>
      </c>
      <c r="B148" s="1">
        <v>0</v>
      </c>
      <c r="C148">
        <f t="shared" si="5"/>
        <v>0</v>
      </c>
    </row>
    <row r="149" spans="1:3" x14ac:dyDescent="0.25">
      <c r="A149" s="1">
        <v>18816</v>
      </c>
      <c r="B149" s="1">
        <v>0</v>
      </c>
      <c r="C149">
        <f t="shared" si="5"/>
        <v>0</v>
      </c>
    </row>
    <row r="150" spans="1:3" x14ac:dyDescent="0.25">
      <c r="A150" s="1">
        <v>18944</v>
      </c>
      <c r="B150" s="1">
        <v>0</v>
      </c>
      <c r="C150">
        <f>B150/36</f>
        <v>0</v>
      </c>
    </row>
    <row r="151" spans="1:3" x14ac:dyDescent="0.25">
      <c r="A151" s="1">
        <v>19072</v>
      </c>
      <c r="B151" s="1">
        <v>0</v>
      </c>
      <c r="C151">
        <f t="shared" ref="C151:C173" si="6">B151/36</f>
        <v>0</v>
      </c>
    </row>
    <row r="152" spans="1:3" x14ac:dyDescent="0.25">
      <c r="A152" s="1">
        <v>19200</v>
      </c>
      <c r="B152" s="1">
        <v>0</v>
      </c>
      <c r="C152">
        <f t="shared" si="6"/>
        <v>0</v>
      </c>
    </row>
    <row r="153" spans="1:3" x14ac:dyDescent="0.25">
      <c r="A153" s="1">
        <v>19328</v>
      </c>
      <c r="B153" s="1">
        <v>0</v>
      </c>
      <c r="C153">
        <f t="shared" si="6"/>
        <v>0</v>
      </c>
    </row>
    <row r="154" spans="1:3" x14ac:dyDescent="0.25">
      <c r="A154" s="1">
        <v>19456</v>
      </c>
      <c r="B154" s="1">
        <v>0</v>
      </c>
      <c r="C154">
        <f t="shared" si="6"/>
        <v>0</v>
      </c>
    </row>
    <row r="155" spans="1:3" x14ac:dyDescent="0.25">
      <c r="A155" s="1">
        <v>19584</v>
      </c>
      <c r="B155" s="1">
        <v>9</v>
      </c>
      <c r="C155">
        <f t="shared" si="6"/>
        <v>0.25</v>
      </c>
    </row>
    <row r="156" spans="1:3" x14ac:dyDescent="0.25">
      <c r="A156" s="1">
        <v>19712</v>
      </c>
      <c r="B156" s="1">
        <v>694</v>
      </c>
      <c r="C156">
        <f t="shared" si="6"/>
        <v>19.277777777777779</v>
      </c>
    </row>
    <row r="157" spans="1:3" x14ac:dyDescent="0.25">
      <c r="A157" s="1">
        <v>19840</v>
      </c>
      <c r="B157" s="1">
        <v>2923</v>
      </c>
      <c r="C157">
        <f t="shared" si="6"/>
        <v>81.194444444444443</v>
      </c>
    </row>
    <row r="158" spans="1:3" x14ac:dyDescent="0.25">
      <c r="A158" s="1">
        <v>19968</v>
      </c>
      <c r="B158" s="1">
        <v>3535</v>
      </c>
      <c r="C158">
        <f t="shared" si="6"/>
        <v>98.194444444444443</v>
      </c>
    </row>
    <row r="159" spans="1:3" x14ac:dyDescent="0.25">
      <c r="A159" s="1">
        <v>20096</v>
      </c>
      <c r="B159" s="1">
        <v>3638</v>
      </c>
      <c r="C159">
        <f t="shared" si="6"/>
        <v>101.05555555555556</v>
      </c>
    </row>
    <row r="160" spans="1:3" x14ac:dyDescent="0.25">
      <c r="A160" s="1">
        <v>20224</v>
      </c>
      <c r="B160" s="1">
        <v>3704</v>
      </c>
      <c r="C160">
        <f t="shared" si="6"/>
        <v>102.88888888888889</v>
      </c>
    </row>
    <row r="161" spans="1:3" x14ac:dyDescent="0.25">
      <c r="A161" s="1">
        <v>20352</v>
      </c>
      <c r="B161" s="1">
        <v>3605</v>
      </c>
      <c r="C161">
        <f t="shared" si="6"/>
        <v>100.13888888888889</v>
      </c>
    </row>
    <row r="162" spans="1:3" x14ac:dyDescent="0.25">
      <c r="A162" s="1">
        <v>20480</v>
      </c>
      <c r="B162" s="1">
        <v>3576</v>
      </c>
      <c r="C162">
        <f t="shared" si="6"/>
        <v>99.333333333333329</v>
      </c>
    </row>
    <row r="163" spans="1:3" x14ac:dyDescent="0.25">
      <c r="A163" s="1">
        <v>20608</v>
      </c>
      <c r="B163" s="1">
        <v>3573</v>
      </c>
      <c r="C163">
        <f t="shared" si="6"/>
        <v>99.25</v>
      </c>
    </row>
    <row r="164" spans="1:3" x14ac:dyDescent="0.25">
      <c r="A164" s="1">
        <v>20736</v>
      </c>
      <c r="B164" s="1">
        <v>3612</v>
      </c>
      <c r="C164">
        <f t="shared" si="6"/>
        <v>100.33333333333333</v>
      </c>
    </row>
    <row r="165" spans="1:3" x14ac:dyDescent="0.25">
      <c r="A165" s="1">
        <v>20864</v>
      </c>
      <c r="B165" s="1">
        <v>3600</v>
      </c>
      <c r="C165">
        <f t="shared" si="6"/>
        <v>100</v>
      </c>
    </row>
    <row r="166" spans="1:3" x14ac:dyDescent="0.25">
      <c r="A166" s="1">
        <v>20992</v>
      </c>
      <c r="B166" s="1">
        <v>2807</v>
      </c>
      <c r="C166">
        <f t="shared" si="6"/>
        <v>77.972222222222229</v>
      </c>
    </row>
    <row r="167" spans="1:3" x14ac:dyDescent="0.25">
      <c r="A167" s="1">
        <v>21120</v>
      </c>
      <c r="B167" s="1">
        <v>720</v>
      </c>
      <c r="C167">
        <f t="shared" si="6"/>
        <v>20</v>
      </c>
    </row>
    <row r="168" spans="1:3" x14ac:dyDescent="0.25">
      <c r="A168" s="1">
        <v>21248</v>
      </c>
      <c r="B168" s="1">
        <v>4</v>
      </c>
      <c r="C168">
        <f t="shared" si="6"/>
        <v>0.1111111111111111</v>
      </c>
    </row>
    <row r="169" spans="1:3" x14ac:dyDescent="0.25">
      <c r="A169" s="1">
        <v>21376</v>
      </c>
      <c r="B169" s="1">
        <v>0</v>
      </c>
      <c r="C169">
        <f t="shared" si="6"/>
        <v>0</v>
      </c>
    </row>
    <row r="170" spans="1:3" x14ac:dyDescent="0.25">
      <c r="A170" s="1">
        <v>21504</v>
      </c>
      <c r="B170" s="1">
        <v>0</v>
      </c>
      <c r="C170">
        <f t="shared" si="6"/>
        <v>0</v>
      </c>
    </row>
    <row r="171" spans="1:3" x14ac:dyDescent="0.25">
      <c r="A171" s="1">
        <v>21632</v>
      </c>
      <c r="B171" s="1">
        <v>0</v>
      </c>
      <c r="C171">
        <f t="shared" si="6"/>
        <v>0</v>
      </c>
    </row>
    <row r="172" spans="1:3" x14ac:dyDescent="0.25">
      <c r="A172" s="1">
        <v>21760</v>
      </c>
      <c r="B172" s="1">
        <v>0</v>
      </c>
      <c r="C172">
        <f t="shared" si="6"/>
        <v>0</v>
      </c>
    </row>
    <row r="173" spans="1:3" x14ac:dyDescent="0.25">
      <c r="A173" s="1">
        <v>21888</v>
      </c>
      <c r="B173" s="1">
        <v>0</v>
      </c>
      <c r="C173">
        <f t="shared" si="6"/>
        <v>0</v>
      </c>
    </row>
    <row r="174" spans="1:3" x14ac:dyDescent="0.25">
      <c r="A174" s="1">
        <v>22016</v>
      </c>
      <c r="B174" s="1">
        <v>0</v>
      </c>
      <c r="C174">
        <f>B174/9</f>
        <v>0</v>
      </c>
    </row>
    <row r="175" spans="1:3" x14ac:dyDescent="0.25">
      <c r="A175" s="1">
        <v>22144</v>
      </c>
      <c r="B175" s="1">
        <v>0</v>
      </c>
      <c r="C175">
        <f t="shared" ref="C175:C201" si="7">B175/9</f>
        <v>0</v>
      </c>
    </row>
    <row r="176" spans="1:3" x14ac:dyDescent="0.25">
      <c r="A176" s="1">
        <v>22272</v>
      </c>
      <c r="B176" s="1">
        <v>0</v>
      </c>
      <c r="C176">
        <f t="shared" si="7"/>
        <v>0</v>
      </c>
    </row>
    <row r="177" spans="1:3" x14ac:dyDescent="0.25">
      <c r="A177" s="1">
        <v>22400</v>
      </c>
      <c r="B177" s="1">
        <v>0</v>
      </c>
      <c r="C177">
        <f t="shared" si="7"/>
        <v>0</v>
      </c>
    </row>
    <row r="178" spans="1:3" x14ac:dyDescent="0.25">
      <c r="A178" s="1">
        <v>22528</v>
      </c>
      <c r="B178" s="1">
        <v>0</v>
      </c>
      <c r="C178">
        <f t="shared" si="7"/>
        <v>0</v>
      </c>
    </row>
    <row r="179" spans="1:3" x14ac:dyDescent="0.25">
      <c r="A179" s="1">
        <v>22656</v>
      </c>
      <c r="B179" s="1">
        <v>2</v>
      </c>
      <c r="C179">
        <f t="shared" si="7"/>
        <v>0.22222222222222221</v>
      </c>
    </row>
    <row r="180" spans="1:3" x14ac:dyDescent="0.25">
      <c r="A180" s="1">
        <v>22784</v>
      </c>
      <c r="B180" s="1">
        <v>190</v>
      </c>
      <c r="C180">
        <f t="shared" si="7"/>
        <v>21.111111111111111</v>
      </c>
    </row>
    <row r="181" spans="1:3" x14ac:dyDescent="0.25">
      <c r="A181" s="1">
        <v>22912</v>
      </c>
      <c r="B181" s="1">
        <v>718</v>
      </c>
      <c r="C181">
        <f t="shared" si="7"/>
        <v>79.777777777777771</v>
      </c>
    </row>
    <row r="182" spans="1:3" x14ac:dyDescent="0.25">
      <c r="A182" s="1">
        <v>23040</v>
      </c>
      <c r="B182" s="1">
        <v>956</v>
      </c>
      <c r="C182">
        <f t="shared" si="7"/>
        <v>106.22222222222223</v>
      </c>
    </row>
    <row r="183" spans="1:3" x14ac:dyDescent="0.25">
      <c r="A183" s="1">
        <v>23168</v>
      </c>
      <c r="B183" s="1">
        <v>843</v>
      </c>
      <c r="C183">
        <f t="shared" si="7"/>
        <v>93.666666666666671</v>
      </c>
    </row>
    <row r="184" spans="1:3" x14ac:dyDescent="0.25">
      <c r="A184" s="1">
        <v>23296</v>
      </c>
      <c r="B184" s="1">
        <v>918</v>
      </c>
      <c r="C184">
        <f t="shared" si="7"/>
        <v>102</v>
      </c>
    </row>
    <row r="185" spans="1:3" x14ac:dyDescent="0.25">
      <c r="A185" s="1">
        <v>23424</v>
      </c>
      <c r="B185" s="1">
        <v>869</v>
      </c>
      <c r="C185">
        <f t="shared" si="7"/>
        <v>96.555555555555557</v>
      </c>
    </row>
    <row r="186" spans="1:3" x14ac:dyDescent="0.25">
      <c r="A186" s="1">
        <v>23552</v>
      </c>
      <c r="B186" s="1">
        <v>925</v>
      </c>
      <c r="C186">
        <f t="shared" si="7"/>
        <v>102.77777777777777</v>
      </c>
    </row>
    <row r="187" spans="1:3" x14ac:dyDescent="0.25">
      <c r="A187" s="1">
        <v>23680</v>
      </c>
      <c r="B187" s="1">
        <v>911</v>
      </c>
      <c r="C187">
        <f t="shared" si="7"/>
        <v>101.22222222222223</v>
      </c>
    </row>
    <row r="188" spans="1:3" x14ac:dyDescent="0.25">
      <c r="A188" s="1">
        <v>23808</v>
      </c>
      <c r="B188" s="1">
        <v>851</v>
      </c>
      <c r="C188">
        <f t="shared" si="7"/>
        <v>94.555555555555557</v>
      </c>
    </row>
    <row r="189" spans="1:3" x14ac:dyDescent="0.25">
      <c r="A189" s="1">
        <v>23936</v>
      </c>
      <c r="B189" s="1">
        <v>895</v>
      </c>
      <c r="C189">
        <f t="shared" si="7"/>
        <v>99.444444444444443</v>
      </c>
    </row>
    <row r="190" spans="1:3" x14ac:dyDescent="0.25">
      <c r="A190" s="1">
        <v>24064</v>
      </c>
      <c r="B190" s="1">
        <v>728</v>
      </c>
      <c r="C190">
        <f t="shared" si="7"/>
        <v>80.888888888888886</v>
      </c>
    </row>
    <row r="191" spans="1:3" x14ac:dyDescent="0.25">
      <c r="A191" s="1">
        <v>24192</v>
      </c>
      <c r="B191" s="1">
        <v>192</v>
      </c>
      <c r="C191">
        <f t="shared" si="7"/>
        <v>21.333333333333332</v>
      </c>
    </row>
    <row r="192" spans="1:3" x14ac:dyDescent="0.25">
      <c r="A192" s="1">
        <v>24320</v>
      </c>
      <c r="B192" s="1">
        <v>2</v>
      </c>
      <c r="C192">
        <f t="shared" si="7"/>
        <v>0.22222222222222221</v>
      </c>
    </row>
    <row r="193" spans="1:3" x14ac:dyDescent="0.25">
      <c r="A193" s="1">
        <v>24448</v>
      </c>
      <c r="B193" s="1">
        <v>0</v>
      </c>
      <c r="C193">
        <f t="shared" si="7"/>
        <v>0</v>
      </c>
    </row>
    <row r="194" spans="1:3" x14ac:dyDescent="0.25">
      <c r="A194" s="1">
        <v>24576</v>
      </c>
      <c r="B194" s="1">
        <v>0</v>
      </c>
      <c r="C194">
        <f t="shared" si="7"/>
        <v>0</v>
      </c>
    </row>
    <row r="195" spans="1:3" x14ac:dyDescent="0.25">
      <c r="A195" s="1">
        <v>24704</v>
      </c>
      <c r="B195" s="1">
        <v>0</v>
      </c>
      <c r="C195">
        <f t="shared" si="7"/>
        <v>0</v>
      </c>
    </row>
    <row r="196" spans="1:3" x14ac:dyDescent="0.25">
      <c r="A196" s="1">
        <v>24832</v>
      </c>
      <c r="B196" s="1">
        <v>0</v>
      </c>
      <c r="C196">
        <f t="shared" si="7"/>
        <v>0</v>
      </c>
    </row>
    <row r="197" spans="1:3" x14ac:dyDescent="0.25">
      <c r="A197" s="1">
        <v>24960</v>
      </c>
      <c r="B197" s="1">
        <v>0</v>
      </c>
      <c r="C197">
        <f t="shared" si="7"/>
        <v>0</v>
      </c>
    </row>
    <row r="198" spans="1:3" x14ac:dyDescent="0.25">
      <c r="A198" s="1">
        <v>25088</v>
      </c>
      <c r="B198" s="1">
        <v>0</v>
      </c>
      <c r="C198">
        <f t="shared" si="7"/>
        <v>0</v>
      </c>
    </row>
    <row r="199" spans="1:3" x14ac:dyDescent="0.25">
      <c r="A199" s="1">
        <v>25216</v>
      </c>
      <c r="B199" s="1">
        <v>0</v>
      </c>
      <c r="C199">
        <f t="shared" si="7"/>
        <v>0</v>
      </c>
    </row>
    <row r="200" spans="1:3" x14ac:dyDescent="0.25">
      <c r="A200" s="1">
        <v>25344</v>
      </c>
      <c r="B200" s="1">
        <v>0</v>
      </c>
      <c r="C200">
        <f t="shared" si="7"/>
        <v>0</v>
      </c>
    </row>
    <row r="201" spans="1:3" x14ac:dyDescent="0.25">
      <c r="A201" s="1">
        <v>25472</v>
      </c>
      <c r="B201" s="1">
        <v>0</v>
      </c>
      <c r="C201">
        <f t="shared" si="7"/>
        <v>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B34F-D1DC-4590-B674-0CA76542AA5B}">
  <dimension ref="A1:C201"/>
  <sheetViews>
    <sheetView workbookViewId="0"/>
  </sheetViews>
  <sheetFormatPr defaultRowHeight="13.8" x14ac:dyDescent="0.25"/>
  <sheetData>
    <row r="1" spans="1:3" x14ac:dyDescent="0.25">
      <c r="A1" s="2" t="s">
        <v>2</v>
      </c>
      <c r="B1" s="2" t="s">
        <v>0</v>
      </c>
      <c r="C1" s="3" t="s">
        <v>1</v>
      </c>
    </row>
    <row r="2" spans="1:3" x14ac:dyDescent="0.25">
      <c r="A2" s="1">
        <v>0</v>
      </c>
      <c r="B2" s="1">
        <v>0</v>
      </c>
      <c r="C2">
        <f>B2 /3</f>
        <v>0</v>
      </c>
    </row>
    <row r="3" spans="1:3" x14ac:dyDescent="0.25">
      <c r="A3" s="1">
        <v>128</v>
      </c>
      <c r="B3" s="1">
        <v>0</v>
      </c>
      <c r="C3">
        <f t="shared" ref="C3:C29" si="0">B3 /3</f>
        <v>0</v>
      </c>
    </row>
    <row r="4" spans="1:3" x14ac:dyDescent="0.25">
      <c r="A4" s="1">
        <v>256</v>
      </c>
      <c r="B4" s="1">
        <v>0</v>
      </c>
      <c r="C4">
        <f t="shared" si="0"/>
        <v>0</v>
      </c>
    </row>
    <row r="5" spans="1:3" x14ac:dyDescent="0.25">
      <c r="A5" s="1">
        <v>384</v>
      </c>
      <c r="B5" s="1">
        <v>0</v>
      </c>
      <c r="C5">
        <f t="shared" si="0"/>
        <v>0</v>
      </c>
    </row>
    <row r="6" spans="1:3" x14ac:dyDescent="0.25">
      <c r="A6" s="1">
        <v>512</v>
      </c>
      <c r="B6" s="1">
        <v>0</v>
      </c>
      <c r="C6">
        <f t="shared" si="0"/>
        <v>0</v>
      </c>
    </row>
    <row r="7" spans="1:3" x14ac:dyDescent="0.25">
      <c r="A7" s="1">
        <v>640</v>
      </c>
      <c r="B7" s="1">
        <v>0</v>
      </c>
      <c r="C7">
        <f t="shared" si="0"/>
        <v>0</v>
      </c>
    </row>
    <row r="8" spans="1:3" x14ac:dyDescent="0.25">
      <c r="A8" s="1">
        <v>768</v>
      </c>
      <c r="B8" s="1">
        <v>0</v>
      </c>
      <c r="C8">
        <f t="shared" si="0"/>
        <v>0</v>
      </c>
    </row>
    <row r="9" spans="1:3" x14ac:dyDescent="0.25">
      <c r="A9" s="1">
        <v>896</v>
      </c>
      <c r="B9" s="1">
        <v>0</v>
      </c>
      <c r="C9">
        <f t="shared" si="0"/>
        <v>0</v>
      </c>
    </row>
    <row r="10" spans="1:3" x14ac:dyDescent="0.25">
      <c r="A10" s="1">
        <v>1024</v>
      </c>
      <c r="B10" s="1">
        <v>0</v>
      </c>
      <c r="C10">
        <f t="shared" si="0"/>
        <v>0</v>
      </c>
    </row>
    <row r="11" spans="1:3" x14ac:dyDescent="0.25">
      <c r="A11" s="1">
        <v>1152</v>
      </c>
      <c r="B11" s="1">
        <v>46</v>
      </c>
      <c r="C11">
        <f t="shared" si="0"/>
        <v>15.333333333333334</v>
      </c>
    </row>
    <row r="12" spans="1:3" x14ac:dyDescent="0.25">
      <c r="A12" s="1">
        <v>1280</v>
      </c>
      <c r="B12" s="1">
        <v>6453</v>
      </c>
      <c r="C12">
        <f t="shared" si="0"/>
        <v>2151</v>
      </c>
    </row>
    <row r="13" spans="1:3" x14ac:dyDescent="0.25">
      <c r="A13" s="1">
        <v>1408</v>
      </c>
      <c r="B13" s="1">
        <v>23045</v>
      </c>
      <c r="C13">
        <f t="shared" si="0"/>
        <v>7681.666666666667</v>
      </c>
    </row>
    <row r="14" spans="1:3" x14ac:dyDescent="0.25">
      <c r="A14" s="1">
        <v>1536</v>
      </c>
      <c r="B14" s="1">
        <v>30030</v>
      </c>
      <c r="C14">
        <f t="shared" si="0"/>
        <v>10010</v>
      </c>
    </row>
    <row r="15" spans="1:3" x14ac:dyDescent="0.25">
      <c r="A15" s="1">
        <v>1664</v>
      </c>
      <c r="B15" s="1">
        <v>30153</v>
      </c>
      <c r="C15">
        <f t="shared" si="0"/>
        <v>10051</v>
      </c>
    </row>
    <row r="16" spans="1:3" x14ac:dyDescent="0.25">
      <c r="A16" s="1">
        <v>1792</v>
      </c>
      <c r="B16" s="1">
        <v>30283</v>
      </c>
      <c r="C16">
        <f t="shared" si="0"/>
        <v>10094.333333333334</v>
      </c>
    </row>
    <row r="17" spans="1:3" x14ac:dyDescent="0.25">
      <c r="A17" s="1">
        <v>1920</v>
      </c>
      <c r="B17" s="1">
        <v>29834</v>
      </c>
      <c r="C17">
        <f t="shared" si="0"/>
        <v>9944.6666666666661</v>
      </c>
    </row>
    <row r="18" spans="1:3" x14ac:dyDescent="0.25">
      <c r="A18" s="1">
        <v>2048</v>
      </c>
      <c r="B18" s="1">
        <v>30278</v>
      </c>
      <c r="C18">
        <f t="shared" si="0"/>
        <v>10092.666666666666</v>
      </c>
    </row>
    <row r="19" spans="1:3" x14ac:dyDescent="0.25">
      <c r="A19" s="1">
        <v>2176</v>
      </c>
      <c r="B19" s="1">
        <v>30013</v>
      </c>
      <c r="C19">
        <f t="shared" si="0"/>
        <v>10004.333333333334</v>
      </c>
    </row>
    <row r="20" spans="1:3" x14ac:dyDescent="0.25">
      <c r="A20" s="1">
        <v>2304</v>
      </c>
      <c r="B20" s="1">
        <v>30005</v>
      </c>
      <c r="C20">
        <f t="shared" si="0"/>
        <v>10001.666666666666</v>
      </c>
    </row>
    <row r="21" spans="1:3" x14ac:dyDescent="0.25">
      <c r="A21" s="1">
        <v>2432</v>
      </c>
      <c r="B21" s="1">
        <v>29887</v>
      </c>
      <c r="C21">
        <f t="shared" si="0"/>
        <v>9962.3333333333339</v>
      </c>
    </row>
    <row r="22" spans="1:3" x14ac:dyDescent="0.25">
      <c r="A22" s="1">
        <v>2560</v>
      </c>
      <c r="B22" s="1">
        <v>23552</v>
      </c>
      <c r="C22">
        <f t="shared" si="0"/>
        <v>7850.666666666667</v>
      </c>
    </row>
    <row r="23" spans="1:3" x14ac:dyDescent="0.25">
      <c r="A23" s="1">
        <v>2688</v>
      </c>
      <c r="B23" s="1">
        <v>6365</v>
      </c>
      <c r="C23">
        <f t="shared" si="0"/>
        <v>2121.6666666666665</v>
      </c>
    </row>
    <row r="24" spans="1:3" x14ac:dyDescent="0.25">
      <c r="A24" s="1">
        <v>2816</v>
      </c>
      <c r="B24" s="1">
        <v>56</v>
      </c>
      <c r="C24">
        <f t="shared" si="0"/>
        <v>18.666666666666668</v>
      </c>
    </row>
    <row r="25" spans="1:3" x14ac:dyDescent="0.25">
      <c r="A25" s="1">
        <v>2944</v>
      </c>
      <c r="B25" s="1">
        <v>0</v>
      </c>
      <c r="C25">
        <f t="shared" si="0"/>
        <v>0</v>
      </c>
    </row>
    <row r="26" spans="1:3" x14ac:dyDescent="0.25">
      <c r="A26" s="1">
        <v>3072</v>
      </c>
      <c r="B26" s="1">
        <v>0</v>
      </c>
      <c r="C26">
        <f t="shared" si="0"/>
        <v>0</v>
      </c>
    </row>
    <row r="27" spans="1:3" x14ac:dyDescent="0.25">
      <c r="A27" s="1">
        <v>3200</v>
      </c>
      <c r="B27" s="1">
        <v>0</v>
      </c>
      <c r="C27">
        <f t="shared" si="0"/>
        <v>0</v>
      </c>
    </row>
    <row r="28" spans="1:3" x14ac:dyDescent="0.25">
      <c r="A28" s="1">
        <v>3328</v>
      </c>
      <c r="B28" s="1">
        <v>0</v>
      </c>
      <c r="C28">
        <f t="shared" si="0"/>
        <v>0</v>
      </c>
    </row>
    <row r="29" spans="1:3" x14ac:dyDescent="0.25">
      <c r="A29" s="1">
        <v>3456</v>
      </c>
      <c r="B29" s="1">
        <v>0</v>
      </c>
      <c r="C29">
        <f t="shared" si="0"/>
        <v>0</v>
      </c>
    </row>
    <row r="30" spans="1:3" x14ac:dyDescent="0.25">
      <c r="A30" s="1">
        <v>3584</v>
      </c>
      <c r="B30" s="1">
        <v>0</v>
      </c>
      <c r="C30">
        <f xml:space="preserve"> B30 / 6</f>
        <v>0</v>
      </c>
    </row>
    <row r="31" spans="1:3" x14ac:dyDescent="0.25">
      <c r="A31" s="1">
        <v>3712</v>
      </c>
      <c r="B31" s="1">
        <v>0</v>
      </c>
      <c r="C31">
        <f t="shared" ref="C31:C53" si="1" xml:space="preserve"> B31 / 6</f>
        <v>0</v>
      </c>
    </row>
    <row r="32" spans="1:3" x14ac:dyDescent="0.25">
      <c r="A32" s="1">
        <v>3840</v>
      </c>
      <c r="B32" s="1">
        <v>0</v>
      </c>
      <c r="C32">
        <f t="shared" si="1"/>
        <v>0</v>
      </c>
    </row>
    <row r="33" spans="1:3" x14ac:dyDescent="0.25">
      <c r="A33" s="1">
        <v>3968</v>
      </c>
      <c r="B33" s="1">
        <v>0</v>
      </c>
      <c r="C33">
        <f t="shared" si="1"/>
        <v>0</v>
      </c>
    </row>
    <row r="34" spans="1:3" x14ac:dyDescent="0.25">
      <c r="A34" s="1">
        <v>4096</v>
      </c>
      <c r="B34" s="1">
        <v>0</v>
      </c>
      <c r="C34">
        <f t="shared" si="1"/>
        <v>0</v>
      </c>
    </row>
    <row r="35" spans="1:3" x14ac:dyDescent="0.25">
      <c r="A35" s="1">
        <v>4224</v>
      </c>
      <c r="B35" s="1">
        <v>119</v>
      </c>
      <c r="C35">
        <f t="shared" si="1"/>
        <v>19.833333333333332</v>
      </c>
    </row>
    <row r="36" spans="1:3" x14ac:dyDescent="0.25">
      <c r="A36" s="1">
        <v>4352</v>
      </c>
      <c r="B36" s="1">
        <v>12862</v>
      </c>
      <c r="C36">
        <f t="shared" si="1"/>
        <v>2143.6666666666665</v>
      </c>
    </row>
    <row r="37" spans="1:3" x14ac:dyDescent="0.25">
      <c r="A37" s="1">
        <v>4480</v>
      </c>
      <c r="B37" s="1">
        <v>46947</v>
      </c>
      <c r="C37">
        <f t="shared" si="1"/>
        <v>7824.5</v>
      </c>
    </row>
    <row r="38" spans="1:3" x14ac:dyDescent="0.25">
      <c r="A38" s="1">
        <v>4608</v>
      </c>
      <c r="B38" s="1">
        <v>59785</v>
      </c>
      <c r="C38">
        <f t="shared" si="1"/>
        <v>9964.1666666666661</v>
      </c>
    </row>
    <row r="39" spans="1:3" x14ac:dyDescent="0.25">
      <c r="A39" s="1">
        <v>4736</v>
      </c>
      <c r="B39" s="1">
        <v>59818</v>
      </c>
      <c r="C39">
        <f t="shared" si="1"/>
        <v>9969.6666666666661</v>
      </c>
    </row>
    <row r="40" spans="1:3" x14ac:dyDescent="0.25">
      <c r="A40" s="1">
        <v>4864</v>
      </c>
      <c r="B40" s="1">
        <v>60406</v>
      </c>
      <c r="C40">
        <f t="shared" si="1"/>
        <v>10067.666666666666</v>
      </c>
    </row>
    <row r="41" spans="1:3" x14ac:dyDescent="0.25">
      <c r="A41" s="1">
        <v>4992</v>
      </c>
      <c r="B41" s="1">
        <v>59824</v>
      </c>
      <c r="C41">
        <f t="shared" si="1"/>
        <v>9970.6666666666661</v>
      </c>
    </row>
    <row r="42" spans="1:3" x14ac:dyDescent="0.25">
      <c r="A42" s="1">
        <v>5120</v>
      </c>
      <c r="B42" s="1">
        <v>59855</v>
      </c>
      <c r="C42">
        <f t="shared" si="1"/>
        <v>9975.8333333333339</v>
      </c>
    </row>
    <row r="43" spans="1:3" x14ac:dyDescent="0.25">
      <c r="A43" s="1">
        <v>5248</v>
      </c>
      <c r="B43" s="1">
        <v>59982</v>
      </c>
      <c r="C43">
        <f t="shared" si="1"/>
        <v>9997</v>
      </c>
    </row>
    <row r="44" spans="1:3" x14ac:dyDescent="0.25">
      <c r="A44" s="1">
        <v>5376</v>
      </c>
      <c r="B44" s="1">
        <v>60327</v>
      </c>
      <c r="C44">
        <f t="shared" si="1"/>
        <v>10054.5</v>
      </c>
    </row>
    <row r="45" spans="1:3" x14ac:dyDescent="0.25">
      <c r="A45" s="1">
        <v>5504</v>
      </c>
      <c r="B45" s="1">
        <v>59845</v>
      </c>
      <c r="C45">
        <f t="shared" si="1"/>
        <v>9974.1666666666661</v>
      </c>
    </row>
    <row r="46" spans="1:3" x14ac:dyDescent="0.25">
      <c r="A46" s="1">
        <v>5632</v>
      </c>
      <c r="B46" s="1">
        <v>47437</v>
      </c>
      <c r="C46">
        <f t="shared" si="1"/>
        <v>7906.166666666667</v>
      </c>
    </row>
    <row r="47" spans="1:3" x14ac:dyDescent="0.25">
      <c r="A47" s="1">
        <v>5760</v>
      </c>
      <c r="B47" s="1">
        <v>12709</v>
      </c>
      <c r="C47">
        <f t="shared" si="1"/>
        <v>2118.1666666666665</v>
      </c>
    </row>
    <row r="48" spans="1:3" x14ac:dyDescent="0.25">
      <c r="A48" s="1">
        <v>5888</v>
      </c>
      <c r="B48" s="1">
        <v>84</v>
      </c>
      <c r="C48">
        <f t="shared" si="1"/>
        <v>14</v>
      </c>
    </row>
    <row r="49" spans="1:3" x14ac:dyDescent="0.25">
      <c r="A49" s="1">
        <v>6016</v>
      </c>
      <c r="B49" s="1">
        <v>0</v>
      </c>
      <c r="C49">
        <f t="shared" si="1"/>
        <v>0</v>
      </c>
    </row>
    <row r="50" spans="1:3" x14ac:dyDescent="0.25">
      <c r="A50" s="1">
        <v>6144</v>
      </c>
      <c r="B50" s="1">
        <v>0</v>
      </c>
      <c r="C50">
        <f t="shared" si="1"/>
        <v>0</v>
      </c>
    </row>
    <row r="51" spans="1:3" x14ac:dyDescent="0.25">
      <c r="A51" s="1">
        <v>6272</v>
      </c>
      <c r="B51" s="1">
        <v>0</v>
      </c>
      <c r="C51">
        <f t="shared" si="1"/>
        <v>0</v>
      </c>
    </row>
    <row r="52" spans="1:3" x14ac:dyDescent="0.25">
      <c r="A52" s="1">
        <v>6400</v>
      </c>
      <c r="B52" s="1">
        <v>0</v>
      </c>
      <c r="C52">
        <f t="shared" si="1"/>
        <v>0</v>
      </c>
    </row>
    <row r="53" spans="1:3" x14ac:dyDescent="0.25">
      <c r="A53" s="1">
        <v>6528</v>
      </c>
      <c r="B53" s="1">
        <v>0</v>
      </c>
      <c r="C53">
        <f t="shared" si="1"/>
        <v>0</v>
      </c>
    </row>
    <row r="54" spans="1:3" x14ac:dyDescent="0.25">
      <c r="A54" s="1">
        <v>6656</v>
      </c>
      <c r="B54" s="1">
        <v>0</v>
      </c>
      <c r="C54">
        <f xml:space="preserve"> B54/10</f>
        <v>0</v>
      </c>
    </row>
    <row r="55" spans="1:3" x14ac:dyDescent="0.25">
      <c r="A55" s="1">
        <v>6784</v>
      </c>
      <c r="B55" s="1">
        <v>0</v>
      </c>
      <c r="C55">
        <f t="shared" ref="C55:C77" si="2" xml:space="preserve"> B55/10</f>
        <v>0</v>
      </c>
    </row>
    <row r="56" spans="1:3" x14ac:dyDescent="0.25">
      <c r="A56" s="1">
        <v>6912</v>
      </c>
      <c r="B56" s="1">
        <v>0</v>
      </c>
      <c r="C56">
        <f t="shared" si="2"/>
        <v>0</v>
      </c>
    </row>
    <row r="57" spans="1:3" x14ac:dyDescent="0.25">
      <c r="A57" s="1">
        <v>7040</v>
      </c>
      <c r="B57" s="1">
        <v>0</v>
      </c>
      <c r="C57">
        <f t="shared" si="2"/>
        <v>0</v>
      </c>
    </row>
    <row r="58" spans="1:3" x14ac:dyDescent="0.25">
      <c r="A58" s="1">
        <v>7168</v>
      </c>
      <c r="B58" s="1">
        <v>0</v>
      </c>
      <c r="C58">
        <f t="shared" si="2"/>
        <v>0</v>
      </c>
    </row>
    <row r="59" spans="1:3" x14ac:dyDescent="0.25">
      <c r="A59" s="1">
        <v>7296</v>
      </c>
      <c r="B59" s="1">
        <v>161</v>
      </c>
      <c r="C59">
        <f t="shared" si="2"/>
        <v>16.100000000000001</v>
      </c>
    </row>
    <row r="60" spans="1:3" x14ac:dyDescent="0.25">
      <c r="A60" s="1">
        <v>7424</v>
      </c>
      <c r="B60" s="1">
        <v>21420</v>
      </c>
      <c r="C60">
        <f t="shared" si="2"/>
        <v>2142</v>
      </c>
    </row>
    <row r="61" spans="1:3" x14ac:dyDescent="0.25">
      <c r="A61" s="1">
        <v>7552</v>
      </c>
      <c r="B61" s="1">
        <v>77755</v>
      </c>
      <c r="C61">
        <f t="shared" si="2"/>
        <v>7775.5</v>
      </c>
    </row>
    <row r="62" spans="1:3" x14ac:dyDescent="0.25">
      <c r="A62" s="1">
        <v>7680</v>
      </c>
      <c r="B62" s="1">
        <v>100787</v>
      </c>
      <c r="C62">
        <f t="shared" si="2"/>
        <v>10078.700000000001</v>
      </c>
    </row>
    <row r="63" spans="1:3" x14ac:dyDescent="0.25">
      <c r="A63" s="1">
        <v>7808</v>
      </c>
      <c r="B63" s="1">
        <v>100284</v>
      </c>
      <c r="C63">
        <f t="shared" si="2"/>
        <v>10028.4</v>
      </c>
    </row>
    <row r="64" spans="1:3" x14ac:dyDescent="0.25">
      <c r="A64" s="1">
        <v>7936</v>
      </c>
      <c r="B64" s="1">
        <v>99586</v>
      </c>
      <c r="C64">
        <f t="shared" si="2"/>
        <v>9958.6</v>
      </c>
    </row>
    <row r="65" spans="1:3" x14ac:dyDescent="0.25">
      <c r="A65" s="1">
        <v>8064</v>
      </c>
      <c r="B65" s="1">
        <v>100584</v>
      </c>
      <c r="C65">
        <f t="shared" si="2"/>
        <v>10058.4</v>
      </c>
    </row>
    <row r="66" spans="1:3" x14ac:dyDescent="0.25">
      <c r="A66" s="1">
        <v>8192</v>
      </c>
      <c r="B66" s="1">
        <v>100041</v>
      </c>
      <c r="C66">
        <f t="shared" si="2"/>
        <v>10004.1</v>
      </c>
    </row>
    <row r="67" spans="1:3" x14ac:dyDescent="0.25">
      <c r="A67" s="1">
        <v>8320</v>
      </c>
      <c r="B67" s="1">
        <v>99684</v>
      </c>
      <c r="C67">
        <f t="shared" si="2"/>
        <v>9968.4</v>
      </c>
    </row>
    <row r="68" spans="1:3" x14ac:dyDescent="0.25">
      <c r="A68" s="1">
        <v>8448</v>
      </c>
      <c r="B68" s="1">
        <v>99991</v>
      </c>
      <c r="C68">
        <f t="shared" si="2"/>
        <v>9999.1</v>
      </c>
    </row>
    <row r="69" spans="1:3" x14ac:dyDescent="0.25">
      <c r="A69" s="1">
        <v>8576</v>
      </c>
      <c r="B69" s="1">
        <v>99523</v>
      </c>
      <c r="C69">
        <f t="shared" si="2"/>
        <v>9952.2999999999993</v>
      </c>
    </row>
    <row r="70" spans="1:3" x14ac:dyDescent="0.25">
      <c r="A70" s="1">
        <v>8704</v>
      </c>
      <c r="B70" s="1">
        <v>78334</v>
      </c>
      <c r="C70">
        <f t="shared" si="2"/>
        <v>7833.4</v>
      </c>
    </row>
    <row r="71" spans="1:3" x14ac:dyDescent="0.25">
      <c r="A71" s="1">
        <v>8832</v>
      </c>
      <c r="B71" s="1">
        <v>21674</v>
      </c>
      <c r="C71">
        <f t="shared" si="2"/>
        <v>2167.4</v>
      </c>
    </row>
    <row r="72" spans="1:3" x14ac:dyDescent="0.25">
      <c r="A72" s="1">
        <v>8960</v>
      </c>
      <c r="B72" s="1">
        <v>176</v>
      </c>
      <c r="C72">
        <f t="shared" si="2"/>
        <v>17.600000000000001</v>
      </c>
    </row>
    <row r="73" spans="1:3" x14ac:dyDescent="0.25">
      <c r="A73" s="1">
        <v>9088</v>
      </c>
      <c r="B73" s="1">
        <v>0</v>
      </c>
      <c r="C73">
        <f t="shared" si="2"/>
        <v>0</v>
      </c>
    </row>
    <row r="74" spans="1:3" x14ac:dyDescent="0.25">
      <c r="A74" s="1">
        <v>9216</v>
      </c>
      <c r="B74" s="1">
        <v>0</v>
      </c>
      <c r="C74">
        <f t="shared" si="2"/>
        <v>0</v>
      </c>
    </row>
    <row r="75" spans="1:3" x14ac:dyDescent="0.25">
      <c r="A75" s="1">
        <v>9344</v>
      </c>
      <c r="B75" s="1">
        <v>0</v>
      </c>
      <c r="C75">
        <f t="shared" si="2"/>
        <v>0</v>
      </c>
    </row>
    <row r="76" spans="1:3" x14ac:dyDescent="0.25">
      <c r="A76" s="1">
        <v>9472</v>
      </c>
      <c r="B76" s="1">
        <v>0</v>
      </c>
      <c r="C76">
        <f t="shared" si="2"/>
        <v>0</v>
      </c>
    </row>
    <row r="77" spans="1:3" x14ac:dyDescent="0.25">
      <c r="A77" s="1">
        <v>9600</v>
      </c>
      <c r="B77" s="1">
        <v>0</v>
      </c>
      <c r="C77">
        <f t="shared" si="2"/>
        <v>0</v>
      </c>
    </row>
    <row r="78" spans="1:3" x14ac:dyDescent="0.25">
      <c r="A78" s="1">
        <v>9728</v>
      </c>
      <c r="B78" s="1">
        <v>0</v>
      </c>
      <c r="C78">
        <f>B78/15</f>
        <v>0</v>
      </c>
    </row>
    <row r="79" spans="1:3" x14ac:dyDescent="0.25">
      <c r="A79" s="1">
        <v>9856</v>
      </c>
      <c r="B79" s="1">
        <v>0</v>
      </c>
      <c r="C79">
        <f t="shared" ref="C79:C101" si="3">B79/15</f>
        <v>0</v>
      </c>
    </row>
    <row r="80" spans="1:3" x14ac:dyDescent="0.25">
      <c r="A80" s="1">
        <v>9984</v>
      </c>
      <c r="B80" s="1">
        <v>0</v>
      </c>
      <c r="C80">
        <f t="shared" si="3"/>
        <v>0</v>
      </c>
    </row>
    <row r="81" spans="1:3" x14ac:dyDescent="0.25">
      <c r="A81" s="1">
        <v>10112</v>
      </c>
      <c r="B81" s="1">
        <v>0</v>
      </c>
      <c r="C81">
        <f t="shared" si="3"/>
        <v>0</v>
      </c>
    </row>
    <row r="82" spans="1:3" x14ac:dyDescent="0.25">
      <c r="A82" s="1">
        <v>10240</v>
      </c>
      <c r="B82" s="1">
        <v>0</v>
      </c>
      <c r="C82">
        <f t="shared" si="3"/>
        <v>0</v>
      </c>
    </row>
    <row r="83" spans="1:3" x14ac:dyDescent="0.25">
      <c r="A83" s="1">
        <v>10368</v>
      </c>
      <c r="B83" s="1">
        <v>287</v>
      </c>
      <c r="C83">
        <f t="shared" si="3"/>
        <v>19.133333333333333</v>
      </c>
    </row>
    <row r="84" spans="1:3" x14ac:dyDescent="0.25">
      <c r="A84" s="1">
        <v>10496</v>
      </c>
      <c r="B84" s="1">
        <v>32377</v>
      </c>
      <c r="C84">
        <f t="shared" si="3"/>
        <v>2158.4666666666667</v>
      </c>
    </row>
    <row r="85" spans="1:3" x14ac:dyDescent="0.25">
      <c r="A85" s="1">
        <v>10624</v>
      </c>
      <c r="B85" s="1">
        <v>117465</v>
      </c>
      <c r="C85">
        <f t="shared" si="3"/>
        <v>7831</v>
      </c>
    </row>
    <row r="86" spans="1:3" x14ac:dyDescent="0.25">
      <c r="A86" s="1">
        <v>10752</v>
      </c>
      <c r="B86" s="1">
        <v>149629</v>
      </c>
      <c r="C86">
        <f t="shared" si="3"/>
        <v>9975.2666666666664</v>
      </c>
    </row>
    <row r="87" spans="1:3" x14ac:dyDescent="0.25">
      <c r="A87" s="1">
        <v>10880</v>
      </c>
      <c r="B87" s="1">
        <v>149398</v>
      </c>
      <c r="C87">
        <f t="shared" si="3"/>
        <v>9959.8666666666668</v>
      </c>
    </row>
    <row r="88" spans="1:3" x14ac:dyDescent="0.25">
      <c r="A88" s="1">
        <v>11008</v>
      </c>
      <c r="B88" s="1">
        <v>150019</v>
      </c>
      <c r="C88">
        <f t="shared" si="3"/>
        <v>10001.266666666666</v>
      </c>
    </row>
    <row r="89" spans="1:3" x14ac:dyDescent="0.25">
      <c r="A89" s="1">
        <v>11136</v>
      </c>
      <c r="B89" s="1">
        <v>149699</v>
      </c>
      <c r="C89">
        <f t="shared" si="3"/>
        <v>9979.9333333333325</v>
      </c>
    </row>
    <row r="90" spans="1:3" x14ac:dyDescent="0.25">
      <c r="A90" s="1">
        <v>11264</v>
      </c>
      <c r="B90" s="1">
        <v>150604</v>
      </c>
      <c r="C90">
        <f t="shared" si="3"/>
        <v>10040.266666666666</v>
      </c>
    </row>
    <row r="91" spans="1:3" x14ac:dyDescent="0.25">
      <c r="A91" s="1">
        <v>11392</v>
      </c>
      <c r="B91" s="1">
        <v>150501</v>
      </c>
      <c r="C91">
        <f t="shared" si="3"/>
        <v>10033.4</v>
      </c>
    </row>
    <row r="92" spans="1:3" x14ac:dyDescent="0.25">
      <c r="A92" s="1">
        <v>11520</v>
      </c>
      <c r="B92" s="1">
        <v>150088</v>
      </c>
      <c r="C92">
        <f t="shared" si="3"/>
        <v>10005.866666666667</v>
      </c>
    </row>
    <row r="93" spans="1:3" x14ac:dyDescent="0.25">
      <c r="A93" s="1">
        <v>11648</v>
      </c>
      <c r="B93" s="1">
        <v>149562</v>
      </c>
      <c r="C93">
        <f t="shared" si="3"/>
        <v>9970.7999999999993</v>
      </c>
    </row>
    <row r="94" spans="1:3" x14ac:dyDescent="0.25">
      <c r="A94" s="1">
        <v>11776</v>
      </c>
      <c r="B94" s="1">
        <v>117672</v>
      </c>
      <c r="C94">
        <f t="shared" si="3"/>
        <v>7844.8</v>
      </c>
    </row>
    <row r="95" spans="1:3" x14ac:dyDescent="0.25">
      <c r="A95" s="1">
        <v>11904</v>
      </c>
      <c r="B95" s="1">
        <v>32432</v>
      </c>
      <c r="C95">
        <f t="shared" si="3"/>
        <v>2162.1333333333332</v>
      </c>
    </row>
    <row r="96" spans="1:3" x14ac:dyDescent="0.25">
      <c r="A96" s="1">
        <v>12032</v>
      </c>
      <c r="B96" s="1">
        <v>267</v>
      </c>
      <c r="C96">
        <f t="shared" si="3"/>
        <v>17.8</v>
      </c>
    </row>
    <row r="97" spans="1:3" x14ac:dyDescent="0.25">
      <c r="A97" s="1">
        <v>12160</v>
      </c>
      <c r="B97" s="1">
        <v>0</v>
      </c>
      <c r="C97">
        <f t="shared" si="3"/>
        <v>0</v>
      </c>
    </row>
    <row r="98" spans="1:3" x14ac:dyDescent="0.25">
      <c r="A98" s="1">
        <v>12288</v>
      </c>
      <c r="B98" s="1">
        <v>0</v>
      </c>
      <c r="C98">
        <f t="shared" si="3"/>
        <v>0</v>
      </c>
    </row>
    <row r="99" spans="1:3" x14ac:dyDescent="0.25">
      <c r="A99" s="1">
        <v>12416</v>
      </c>
      <c r="B99" s="1">
        <v>0</v>
      </c>
      <c r="C99">
        <f t="shared" si="3"/>
        <v>0</v>
      </c>
    </row>
    <row r="100" spans="1:3" x14ac:dyDescent="0.25">
      <c r="A100" s="1">
        <v>12544</v>
      </c>
      <c r="B100" s="1">
        <v>0</v>
      </c>
      <c r="C100">
        <f t="shared" si="3"/>
        <v>0</v>
      </c>
    </row>
    <row r="101" spans="1:3" x14ac:dyDescent="0.25">
      <c r="A101" s="1">
        <v>12672</v>
      </c>
      <c r="B101" s="1">
        <v>0</v>
      </c>
      <c r="C101">
        <f t="shared" si="3"/>
        <v>0</v>
      </c>
    </row>
    <row r="102" spans="1:3" x14ac:dyDescent="0.25">
      <c r="A102" s="1">
        <v>12800</v>
      </c>
      <c r="B102" s="1">
        <v>0</v>
      </c>
      <c r="C102">
        <f>B102/21</f>
        <v>0</v>
      </c>
    </row>
    <row r="103" spans="1:3" x14ac:dyDescent="0.25">
      <c r="A103" s="1">
        <v>12928</v>
      </c>
      <c r="B103" s="1">
        <v>0</v>
      </c>
      <c r="C103">
        <f t="shared" ref="C103:C125" si="4">B103/21</f>
        <v>0</v>
      </c>
    </row>
    <row r="104" spans="1:3" x14ac:dyDescent="0.25">
      <c r="A104" s="1">
        <v>13056</v>
      </c>
      <c r="B104" s="1">
        <v>0</v>
      </c>
      <c r="C104">
        <f t="shared" si="4"/>
        <v>0</v>
      </c>
    </row>
    <row r="105" spans="1:3" x14ac:dyDescent="0.25">
      <c r="A105" s="1">
        <v>13184</v>
      </c>
      <c r="B105" s="1">
        <v>0</v>
      </c>
      <c r="C105">
        <f t="shared" si="4"/>
        <v>0</v>
      </c>
    </row>
    <row r="106" spans="1:3" x14ac:dyDescent="0.25">
      <c r="A106" s="1">
        <v>13312</v>
      </c>
      <c r="B106" s="1">
        <v>0</v>
      </c>
      <c r="C106">
        <f t="shared" si="4"/>
        <v>0</v>
      </c>
    </row>
    <row r="107" spans="1:3" x14ac:dyDescent="0.25">
      <c r="A107" s="1">
        <v>13440</v>
      </c>
      <c r="B107" s="1">
        <v>384</v>
      </c>
      <c r="C107">
        <f t="shared" si="4"/>
        <v>18.285714285714285</v>
      </c>
    </row>
    <row r="108" spans="1:3" x14ac:dyDescent="0.25">
      <c r="A108" s="1">
        <v>13568</v>
      </c>
      <c r="B108" s="1">
        <v>45324</v>
      </c>
      <c r="C108">
        <f t="shared" si="4"/>
        <v>2158.2857142857142</v>
      </c>
    </row>
    <row r="109" spans="1:3" x14ac:dyDescent="0.25">
      <c r="A109" s="1">
        <v>13696</v>
      </c>
      <c r="B109" s="1">
        <v>164923</v>
      </c>
      <c r="C109">
        <f t="shared" si="4"/>
        <v>7853.4761904761908</v>
      </c>
    </row>
    <row r="110" spans="1:3" x14ac:dyDescent="0.25">
      <c r="A110" s="1">
        <v>13824</v>
      </c>
      <c r="B110" s="1">
        <v>210302</v>
      </c>
      <c r="C110">
        <f t="shared" si="4"/>
        <v>10014.380952380952</v>
      </c>
    </row>
    <row r="111" spans="1:3" x14ac:dyDescent="0.25">
      <c r="A111" s="1">
        <v>13952</v>
      </c>
      <c r="B111" s="1">
        <v>209628</v>
      </c>
      <c r="C111">
        <f t="shared" si="4"/>
        <v>9982.2857142857138</v>
      </c>
    </row>
    <row r="112" spans="1:3" x14ac:dyDescent="0.25">
      <c r="A112" s="1">
        <v>14080</v>
      </c>
      <c r="B112" s="1">
        <v>210030</v>
      </c>
      <c r="C112">
        <f t="shared" si="4"/>
        <v>10001.428571428571</v>
      </c>
    </row>
    <row r="113" spans="1:3" x14ac:dyDescent="0.25">
      <c r="A113" s="1">
        <v>14208</v>
      </c>
      <c r="B113" s="1">
        <v>210367</v>
      </c>
      <c r="C113">
        <f t="shared" si="4"/>
        <v>10017.476190476191</v>
      </c>
    </row>
    <row r="114" spans="1:3" x14ac:dyDescent="0.25">
      <c r="A114" s="1">
        <v>14336</v>
      </c>
      <c r="B114" s="1">
        <v>210037</v>
      </c>
      <c r="C114">
        <f t="shared" si="4"/>
        <v>10001.761904761905</v>
      </c>
    </row>
    <row r="115" spans="1:3" x14ac:dyDescent="0.25">
      <c r="A115" s="1">
        <v>14464</v>
      </c>
      <c r="B115" s="1">
        <v>209025</v>
      </c>
      <c r="C115">
        <f t="shared" si="4"/>
        <v>9953.5714285714294</v>
      </c>
    </row>
    <row r="116" spans="1:3" x14ac:dyDescent="0.25">
      <c r="A116" s="1">
        <v>14592</v>
      </c>
      <c r="B116" s="1">
        <v>210452</v>
      </c>
      <c r="C116">
        <f t="shared" si="4"/>
        <v>10021.523809523809</v>
      </c>
    </row>
    <row r="117" spans="1:3" x14ac:dyDescent="0.25">
      <c r="A117" s="1">
        <v>14720</v>
      </c>
      <c r="B117" s="1">
        <v>209713</v>
      </c>
      <c r="C117">
        <f t="shared" si="4"/>
        <v>9986.3333333333339</v>
      </c>
    </row>
    <row r="118" spans="1:3" x14ac:dyDescent="0.25">
      <c r="A118" s="1">
        <v>14848</v>
      </c>
      <c r="B118" s="1">
        <v>163836</v>
      </c>
      <c r="C118">
        <f t="shared" si="4"/>
        <v>7801.7142857142853</v>
      </c>
    </row>
    <row r="119" spans="1:3" x14ac:dyDescent="0.25">
      <c r="A119" s="1">
        <v>14976</v>
      </c>
      <c r="B119" s="1">
        <v>45665</v>
      </c>
      <c r="C119">
        <f t="shared" si="4"/>
        <v>2174.5238095238096</v>
      </c>
    </row>
    <row r="120" spans="1:3" x14ac:dyDescent="0.25">
      <c r="A120" s="1">
        <v>15104</v>
      </c>
      <c r="B120" s="1">
        <v>314</v>
      </c>
      <c r="C120">
        <f t="shared" si="4"/>
        <v>14.952380952380953</v>
      </c>
    </row>
    <row r="121" spans="1:3" x14ac:dyDescent="0.25">
      <c r="A121" s="1">
        <v>15232</v>
      </c>
      <c r="B121" s="1">
        <v>0</v>
      </c>
      <c r="C121">
        <f t="shared" si="4"/>
        <v>0</v>
      </c>
    </row>
    <row r="122" spans="1:3" x14ac:dyDescent="0.25">
      <c r="A122" s="1">
        <v>15360</v>
      </c>
      <c r="B122" s="1">
        <v>0</v>
      </c>
      <c r="C122">
        <f t="shared" si="4"/>
        <v>0</v>
      </c>
    </row>
    <row r="123" spans="1:3" x14ac:dyDescent="0.25">
      <c r="A123" s="1">
        <v>15488</v>
      </c>
      <c r="B123" s="1">
        <v>0</v>
      </c>
      <c r="C123">
        <f t="shared" si="4"/>
        <v>0</v>
      </c>
    </row>
    <row r="124" spans="1:3" x14ac:dyDescent="0.25">
      <c r="A124" s="1">
        <v>15616</v>
      </c>
      <c r="B124" s="1">
        <v>0</v>
      </c>
      <c r="C124">
        <f t="shared" si="4"/>
        <v>0</v>
      </c>
    </row>
    <row r="125" spans="1:3" x14ac:dyDescent="0.25">
      <c r="A125" s="1">
        <v>15744</v>
      </c>
      <c r="B125" s="1">
        <v>0</v>
      </c>
      <c r="C125">
        <f t="shared" si="4"/>
        <v>0</v>
      </c>
    </row>
    <row r="126" spans="1:3" x14ac:dyDescent="0.25">
      <c r="A126" s="1">
        <v>15872</v>
      </c>
      <c r="B126" s="1">
        <v>0</v>
      </c>
      <c r="C126">
        <f>B126/28</f>
        <v>0</v>
      </c>
    </row>
    <row r="127" spans="1:3" x14ac:dyDescent="0.25">
      <c r="A127" s="1">
        <v>16000</v>
      </c>
      <c r="B127" s="1">
        <v>0</v>
      </c>
      <c r="C127">
        <f t="shared" ref="C127:C149" si="5">B127/28</f>
        <v>0</v>
      </c>
    </row>
    <row r="128" spans="1:3" x14ac:dyDescent="0.25">
      <c r="A128" s="1">
        <v>16128</v>
      </c>
      <c r="B128" s="1">
        <v>0</v>
      </c>
      <c r="C128">
        <f t="shared" si="5"/>
        <v>0</v>
      </c>
    </row>
    <row r="129" spans="1:3" x14ac:dyDescent="0.25">
      <c r="A129" s="1">
        <v>16256</v>
      </c>
      <c r="B129" s="1">
        <v>0</v>
      </c>
      <c r="C129">
        <f t="shared" si="5"/>
        <v>0</v>
      </c>
    </row>
    <row r="130" spans="1:3" x14ac:dyDescent="0.25">
      <c r="A130" s="1">
        <v>16384</v>
      </c>
      <c r="B130" s="1">
        <v>0</v>
      </c>
      <c r="C130">
        <f t="shared" si="5"/>
        <v>0</v>
      </c>
    </row>
    <row r="131" spans="1:3" x14ac:dyDescent="0.25">
      <c r="A131" s="1">
        <v>16512</v>
      </c>
      <c r="B131" s="1">
        <v>544</v>
      </c>
      <c r="C131">
        <f t="shared" si="5"/>
        <v>19.428571428571427</v>
      </c>
    </row>
    <row r="132" spans="1:3" x14ac:dyDescent="0.25">
      <c r="A132" s="1">
        <v>16640</v>
      </c>
      <c r="B132" s="1">
        <v>60431</v>
      </c>
      <c r="C132">
        <f t="shared" si="5"/>
        <v>2158.25</v>
      </c>
    </row>
    <row r="133" spans="1:3" x14ac:dyDescent="0.25">
      <c r="A133" s="1">
        <v>16768</v>
      </c>
      <c r="B133" s="1">
        <v>219324</v>
      </c>
      <c r="C133">
        <f t="shared" si="5"/>
        <v>7833</v>
      </c>
    </row>
    <row r="134" spans="1:3" x14ac:dyDescent="0.25">
      <c r="A134" s="1">
        <v>16896</v>
      </c>
      <c r="B134" s="1">
        <v>279827</v>
      </c>
      <c r="C134">
        <f t="shared" si="5"/>
        <v>9993.8214285714294</v>
      </c>
    </row>
    <row r="135" spans="1:3" x14ac:dyDescent="0.25">
      <c r="A135" s="1">
        <v>17024</v>
      </c>
      <c r="B135" s="1">
        <v>280920</v>
      </c>
      <c r="C135">
        <f t="shared" si="5"/>
        <v>10032.857142857143</v>
      </c>
    </row>
    <row r="136" spans="1:3" x14ac:dyDescent="0.25">
      <c r="A136" s="1">
        <v>17152</v>
      </c>
      <c r="B136" s="1">
        <v>280482</v>
      </c>
      <c r="C136">
        <f t="shared" si="5"/>
        <v>10017.214285714286</v>
      </c>
    </row>
    <row r="137" spans="1:3" x14ac:dyDescent="0.25">
      <c r="A137" s="1">
        <v>17280</v>
      </c>
      <c r="B137" s="1">
        <v>279943</v>
      </c>
      <c r="C137">
        <f t="shared" si="5"/>
        <v>9997.9642857142862</v>
      </c>
    </row>
    <row r="138" spans="1:3" x14ac:dyDescent="0.25">
      <c r="A138" s="1">
        <v>17408</v>
      </c>
      <c r="B138" s="1">
        <v>279564</v>
      </c>
      <c r="C138">
        <f t="shared" si="5"/>
        <v>9984.4285714285706</v>
      </c>
    </row>
    <row r="139" spans="1:3" x14ac:dyDescent="0.25">
      <c r="A139" s="1">
        <v>17536</v>
      </c>
      <c r="B139" s="1">
        <v>279188</v>
      </c>
      <c r="C139">
        <f t="shared" si="5"/>
        <v>9971</v>
      </c>
    </row>
    <row r="140" spans="1:3" x14ac:dyDescent="0.25">
      <c r="A140" s="1">
        <v>17664</v>
      </c>
      <c r="B140" s="1">
        <v>280078</v>
      </c>
      <c r="C140">
        <f t="shared" si="5"/>
        <v>10002.785714285714</v>
      </c>
    </row>
    <row r="141" spans="1:3" x14ac:dyDescent="0.25">
      <c r="A141" s="1">
        <v>17792</v>
      </c>
      <c r="B141" s="1">
        <v>278697</v>
      </c>
      <c r="C141">
        <f t="shared" si="5"/>
        <v>9953.4642857142862</v>
      </c>
    </row>
    <row r="142" spans="1:3" x14ac:dyDescent="0.25">
      <c r="A142" s="1">
        <v>17920</v>
      </c>
      <c r="B142" s="1">
        <v>220661</v>
      </c>
      <c r="C142">
        <f t="shared" si="5"/>
        <v>7880.75</v>
      </c>
    </row>
    <row r="143" spans="1:3" x14ac:dyDescent="0.25">
      <c r="A143" s="1">
        <v>18048</v>
      </c>
      <c r="B143" s="1">
        <v>59852</v>
      </c>
      <c r="C143">
        <f t="shared" si="5"/>
        <v>2137.5714285714284</v>
      </c>
    </row>
    <row r="144" spans="1:3" x14ac:dyDescent="0.25">
      <c r="A144" s="1">
        <v>18176</v>
      </c>
      <c r="B144" s="1">
        <v>489</v>
      </c>
      <c r="C144">
        <f t="shared" si="5"/>
        <v>17.464285714285715</v>
      </c>
    </row>
    <row r="145" spans="1:3" x14ac:dyDescent="0.25">
      <c r="A145" s="1">
        <v>18304</v>
      </c>
      <c r="B145" s="1">
        <v>0</v>
      </c>
      <c r="C145">
        <f t="shared" si="5"/>
        <v>0</v>
      </c>
    </row>
    <row r="146" spans="1:3" x14ac:dyDescent="0.25">
      <c r="A146" s="1">
        <v>18432</v>
      </c>
      <c r="B146" s="1">
        <v>0</v>
      </c>
      <c r="C146">
        <f t="shared" si="5"/>
        <v>0</v>
      </c>
    </row>
    <row r="147" spans="1:3" x14ac:dyDescent="0.25">
      <c r="A147" s="1">
        <v>18560</v>
      </c>
      <c r="B147" s="1">
        <v>0</v>
      </c>
      <c r="C147">
        <f t="shared" si="5"/>
        <v>0</v>
      </c>
    </row>
    <row r="148" spans="1:3" x14ac:dyDescent="0.25">
      <c r="A148" s="1">
        <v>18688</v>
      </c>
      <c r="B148" s="1">
        <v>0</v>
      </c>
      <c r="C148">
        <f t="shared" si="5"/>
        <v>0</v>
      </c>
    </row>
    <row r="149" spans="1:3" x14ac:dyDescent="0.25">
      <c r="A149" s="1">
        <v>18816</v>
      </c>
      <c r="B149" s="1">
        <v>0</v>
      </c>
      <c r="C149">
        <f t="shared" si="5"/>
        <v>0</v>
      </c>
    </row>
    <row r="150" spans="1:3" x14ac:dyDescent="0.25">
      <c r="A150" s="1">
        <v>18944</v>
      </c>
      <c r="B150" s="1">
        <v>0</v>
      </c>
      <c r="C150">
        <f>B150/36</f>
        <v>0</v>
      </c>
    </row>
    <row r="151" spans="1:3" x14ac:dyDescent="0.25">
      <c r="A151" s="1">
        <v>19072</v>
      </c>
      <c r="B151" s="1">
        <v>0</v>
      </c>
      <c r="C151">
        <f t="shared" ref="C151:C173" si="6">B151/36</f>
        <v>0</v>
      </c>
    </row>
    <row r="152" spans="1:3" x14ac:dyDescent="0.25">
      <c r="A152" s="1">
        <v>19200</v>
      </c>
      <c r="B152" s="1">
        <v>0</v>
      </c>
      <c r="C152">
        <f t="shared" si="6"/>
        <v>0</v>
      </c>
    </row>
    <row r="153" spans="1:3" x14ac:dyDescent="0.25">
      <c r="A153" s="1">
        <v>19328</v>
      </c>
      <c r="B153" s="1">
        <v>0</v>
      </c>
      <c r="C153">
        <f t="shared" si="6"/>
        <v>0</v>
      </c>
    </row>
    <row r="154" spans="1:3" x14ac:dyDescent="0.25">
      <c r="A154" s="1">
        <v>19456</v>
      </c>
      <c r="B154" s="1">
        <v>0</v>
      </c>
      <c r="C154">
        <f t="shared" si="6"/>
        <v>0</v>
      </c>
    </row>
    <row r="155" spans="1:3" x14ac:dyDescent="0.25">
      <c r="A155" s="1">
        <v>19584</v>
      </c>
      <c r="B155" s="1">
        <v>658</v>
      </c>
      <c r="C155">
        <f t="shared" si="6"/>
        <v>18.277777777777779</v>
      </c>
    </row>
    <row r="156" spans="1:3" x14ac:dyDescent="0.25">
      <c r="A156" s="1">
        <v>19712</v>
      </c>
      <c r="B156" s="1">
        <v>77446</v>
      </c>
      <c r="C156">
        <f t="shared" si="6"/>
        <v>2151.2777777777778</v>
      </c>
    </row>
    <row r="157" spans="1:3" x14ac:dyDescent="0.25">
      <c r="A157" s="1">
        <v>19840</v>
      </c>
      <c r="B157" s="1">
        <v>281872</v>
      </c>
      <c r="C157">
        <f t="shared" si="6"/>
        <v>7829.7777777777774</v>
      </c>
    </row>
    <row r="158" spans="1:3" x14ac:dyDescent="0.25">
      <c r="A158" s="1">
        <v>19968</v>
      </c>
      <c r="B158" s="1">
        <v>359262</v>
      </c>
      <c r="C158">
        <f t="shared" si="6"/>
        <v>9979.5</v>
      </c>
    </row>
    <row r="159" spans="1:3" x14ac:dyDescent="0.25">
      <c r="A159" s="1">
        <v>20096</v>
      </c>
      <c r="B159" s="1">
        <v>360085</v>
      </c>
      <c r="C159">
        <f t="shared" si="6"/>
        <v>10002.361111111111</v>
      </c>
    </row>
    <row r="160" spans="1:3" x14ac:dyDescent="0.25">
      <c r="A160" s="1">
        <v>20224</v>
      </c>
      <c r="B160" s="1">
        <v>360168</v>
      </c>
      <c r="C160">
        <f t="shared" si="6"/>
        <v>10004.666666666666</v>
      </c>
    </row>
    <row r="161" spans="1:3" x14ac:dyDescent="0.25">
      <c r="A161" s="1">
        <v>20352</v>
      </c>
      <c r="B161" s="1">
        <v>360072</v>
      </c>
      <c r="C161">
        <f t="shared" si="6"/>
        <v>10002</v>
      </c>
    </row>
    <row r="162" spans="1:3" x14ac:dyDescent="0.25">
      <c r="A162" s="1">
        <v>20480</v>
      </c>
      <c r="B162" s="1">
        <v>359822</v>
      </c>
      <c r="C162">
        <f t="shared" si="6"/>
        <v>9995.0555555555547</v>
      </c>
    </row>
    <row r="163" spans="1:3" x14ac:dyDescent="0.25">
      <c r="A163" s="1">
        <v>20608</v>
      </c>
      <c r="B163" s="1">
        <v>359859</v>
      </c>
      <c r="C163">
        <f t="shared" si="6"/>
        <v>9996.0833333333339</v>
      </c>
    </row>
    <row r="164" spans="1:3" x14ac:dyDescent="0.25">
      <c r="A164" s="1">
        <v>20736</v>
      </c>
      <c r="B164" s="1">
        <v>360736</v>
      </c>
      <c r="C164">
        <f t="shared" si="6"/>
        <v>10020.444444444445</v>
      </c>
    </row>
    <row r="165" spans="1:3" x14ac:dyDescent="0.25">
      <c r="A165" s="1">
        <v>20864</v>
      </c>
      <c r="B165" s="1">
        <v>359365</v>
      </c>
      <c r="C165">
        <f t="shared" si="6"/>
        <v>9982.3611111111113</v>
      </c>
    </row>
    <row r="166" spans="1:3" x14ac:dyDescent="0.25">
      <c r="A166" s="1">
        <v>20992</v>
      </c>
      <c r="B166" s="1">
        <v>282868</v>
      </c>
      <c r="C166">
        <f t="shared" si="6"/>
        <v>7857.4444444444443</v>
      </c>
    </row>
    <row r="167" spans="1:3" x14ac:dyDescent="0.25">
      <c r="A167" s="1">
        <v>21120</v>
      </c>
      <c r="B167" s="1">
        <v>77141</v>
      </c>
      <c r="C167">
        <f t="shared" si="6"/>
        <v>2142.8055555555557</v>
      </c>
    </row>
    <row r="168" spans="1:3" x14ac:dyDescent="0.25">
      <c r="A168" s="1">
        <v>21248</v>
      </c>
      <c r="B168" s="1">
        <v>646</v>
      </c>
      <c r="C168">
        <f t="shared" si="6"/>
        <v>17.944444444444443</v>
      </c>
    </row>
    <row r="169" spans="1:3" x14ac:dyDescent="0.25">
      <c r="A169" s="1">
        <v>21376</v>
      </c>
      <c r="B169" s="1">
        <v>0</v>
      </c>
      <c r="C169">
        <f t="shared" si="6"/>
        <v>0</v>
      </c>
    </row>
    <row r="170" spans="1:3" x14ac:dyDescent="0.25">
      <c r="A170" s="1">
        <v>21504</v>
      </c>
      <c r="B170" s="1">
        <v>0</v>
      </c>
      <c r="C170">
        <f t="shared" si="6"/>
        <v>0</v>
      </c>
    </row>
    <row r="171" spans="1:3" x14ac:dyDescent="0.25">
      <c r="A171" s="1">
        <v>21632</v>
      </c>
      <c r="B171" s="1">
        <v>0</v>
      </c>
      <c r="C171">
        <f t="shared" si="6"/>
        <v>0</v>
      </c>
    </row>
    <row r="172" spans="1:3" x14ac:dyDescent="0.25">
      <c r="A172" s="1">
        <v>21760</v>
      </c>
      <c r="B172" s="1">
        <v>0</v>
      </c>
      <c r="C172">
        <f t="shared" si="6"/>
        <v>0</v>
      </c>
    </row>
    <row r="173" spans="1:3" x14ac:dyDescent="0.25">
      <c r="A173" s="1">
        <v>21888</v>
      </c>
      <c r="B173" s="1">
        <v>0</v>
      </c>
      <c r="C173">
        <f t="shared" si="6"/>
        <v>0</v>
      </c>
    </row>
    <row r="174" spans="1:3" x14ac:dyDescent="0.25">
      <c r="A174" s="1">
        <v>22016</v>
      </c>
      <c r="B174" s="1">
        <v>0</v>
      </c>
      <c r="C174">
        <f>B174/9</f>
        <v>0</v>
      </c>
    </row>
    <row r="175" spans="1:3" x14ac:dyDescent="0.25">
      <c r="A175" s="1">
        <v>22144</v>
      </c>
      <c r="B175" s="1">
        <v>0</v>
      </c>
      <c r="C175">
        <f t="shared" ref="C175:C201" si="7">B175/9</f>
        <v>0</v>
      </c>
    </row>
    <row r="176" spans="1:3" x14ac:dyDescent="0.25">
      <c r="A176" s="1">
        <v>22272</v>
      </c>
      <c r="B176" s="1">
        <v>0</v>
      </c>
      <c r="C176">
        <f t="shared" si="7"/>
        <v>0</v>
      </c>
    </row>
    <row r="177" spans="1:3" x14ac:dyDescent="0.25">
      <c r="A177" s="1">
        <v>22400</v>
      </c>
      <c r="B177" s="1">
        <v>0</v>
      </c>
      <c r="C177">
        <f t="shared" si="7"/>
        <v>0</v>
      </c>
    </row>
    <row r="178" spans="1:3" x14ac:dyDescent="0.25">
      <c r="A178" s="1">
        <v>22528</v>
      </c>
      <c r="B178" s="1">
        <v>0</v>
      </c>
      <c r="C178">
        <f t="shared" si="7"/>
        <v>0</v>
      </c>
    </row>
    <row r="179" spans="1:3" x14ac:dyDescent="0.25">
      <c r="A179" s="1">
        <v>22656</v>
      </c>
      <c r="B179" s="1">
        <v>141</v>
      </c>
      <c r="C179">
        <f t="shared" si="7"/>
        <v>15.666666666666666</v>
      </c>
    </row>
    <row r="180" spans="1:3" x14ac:dyDescent="0.25">
      <c r="A180" s="1">
        <v>22784</v>
      </c>
      <c r="B180" s="1">
        <v>19302</v>
      </c>
      <c r="C180">
        <f t="shared" si="7"/>
        <v>2144.6666666666665</v>
      </c>
    </row>
    <row r="181" spans="1:3" x14ac:dyDescent="0.25">
      <c r="A181" s="1">
        <v>22912</v>
      </c>
      <c r="B181" s="1">
        <v>70443</v>
      </c>
      <c r="C181">
        <f t="shared" si="7"/>
        <v>7827</v>
      </c>
    </row>
    <row r="182" spans="1:3" x14ac:dyDescent="0.25">
      <c r="A182" s="1">
        <v>23040</v>
      </c>
      <c r="B182" s="1">
        <v>89946</v>
      </c>
      <c r="C182">
        <f t="shared" si="7"/>
        <v>9994</v>
      </c>
    </row>
    <row r="183" spans="1:3" x14ac:dyDescent="0.25">
      <c r="A183" s="1">
        <v>23168</v>
      </c>
      <c r="B183" s="1">
        <v>89849</v>
      </c>
      <c r="C183">
        <f t="shared" si="7"/>
        <v>9983.2222222222226</v>
      </c>
    </row>
    <row r="184" spans="1:3" x14ac:dyDescent="0.25">
      <c r="A184" s="1">
        <v>23296</v>
      </c>
      <c r="B184" s="1">
        <v>89753</v>
      </c>
      <c r="C184">
        <f t="shared" si="7"/>
        <v>9972.5555555555547</v>
      </c>
    </row>
    <row r="185" spans="1:3" x14ac:dyDescent="0.25">
      <c r="A185" s="1">
        <v>23424</v>
      </c>
      <c r="B185" s="1">
        <v>90003</v>
      </c>
      <c r="C185">
        <f t="shared" si="7"/>
        <v>10000.333333333334</v>
      </c>
    </row>
    <row r="186" spans="1:3" x14ac:dyDescent="0.25">
      <c r="A186" s="1">
        <v>23552</v>
      </c>
      <c r="B186" s="1">
        <v>90304</v>
      </c>
      <c r="C186">
        <f t="shared" si="7"/>
        <v>10033.777777777777</v>
      </c>
    </row>
    <row r="187" spans="1:3" x14ac:dyDescent="0.25">
      <c r="A187" s="1">
        <v>23680</v>
      </c>
      <c r="B187" s="1">
        <v>90150</v>
      </c>
      <c r="C187">
        <f t="shared" si="7"/>
        <v>10016.666666666666</v>
      </c>
    </row>
    <row r="188" spans="1:3" x14ac:dyDescent="0.25">
      <c r="A188" s="1">
        <v>23808</v>
      </c>
      <c r="B188" s="1">
        <v>90048</v>
      </c>
      <c r="C188">
        <f t="shared" si="7"/>
        <v>10005.333333333334</v>
      </c>
    </row>
    <row r="189" spans="1:3" x14ac:dyDescent="0.25">
      <c r="A189" s="1">
        <v>23936</v>
      </c>
      <c r="B189" s="1">
        <v>89675</v>
      </c>
      <c r="C189">
        <f t="shared" si="7"/>
        <v>9963.8888888888887</v>
      </c>
    </row>
    <row r="190" spans="1:3" x14ac:dyDescent="0.25">
      <c r="A190" s="1">
        <v>24064</v>
      </c>
      <c r="B190" s="1">
        <v>71095</v>
      </c>
      <c r="C190">
        <f t="shared" si="7"/>
        <v>7899.4444444444443</v>
      </c>
    </row>
    <row r="191" spans="1:3" x14ac:dyDescent="0.25">
      <c r="A191" s="1">
        <v>24192</v>
      </c>
      <c r="B191" s="1">
        <v>19138</v>
      </c>
      <c r="C191">
        <f t="shared" si="7"/>
        <v>2126.4444444444443</v>
      </c>
    </row>
    <row r="192" spans="1:3" x14ac:dyDescent="0.25">
      <c r="A192" s="1">
        <v>24320</v>
      </c>
      <c r="B192" s="1">
        <v>153</v>
      </c>
      <c r="C192">
        <f t="shared" si="7"/>
        <v>17</v>
      </c>
    </row>
    <row r="193" spans="1:3" x14ac:dyDescent="0.25">
      <c r="A193" s="1">
        <v>24448</v>
      </c>
      <c r="B193" s="1">
        <v>0</v>
      </c>
      <c r="C193">
        <f t="shared" si="7"/>
        <v>0</v>
      </c>
    </row>
    <row r="194" spans="1:3" x14ac:dyDescent="0.25">
      <c r="A194" s="1">
        <v>24576</v>
      </c>
      <c r="B194" s="1">
        <v>0</v>
      </c>
      <c r="C194">
        <f t="shared" si="7"/>
        <v>0</v>
      </c>
    </row>
    <row r="195" spans="1:3" x14ac:dyDescent="0.25">
      <c r="A195" s="1">
        <v>24704</v>
      </c>
      <c r="B195" s="1">
        <v>0</v>
      </c>
      <c r="C195">
        <f t="shared" si="7"/>
        <v>0</v>
      </c>
    </row>
    <row r="196" spans="1:3" x14ac:dyDescent="0.25">
      <c r="A196" s="1">
        <v>24832</v>
      </c>
      <c r="B196" s="1">
        <v>0</v>
      </c>
      <c r="C196">
        <f t="shared" si="7"/>
        <v>0</v>
      </c>
    </row>
    <row r="197" spans="1:3" x14ac:dyDescent="0.25">
      <c r="A197" s="1">
        <v>24960</v>
      </c>
      <c r="B197" s="1">
        <v>0</v>
      </c>
      <c r="C197">
        <f t="shared" si="7"/>
        <v>0</v>
      </c>
    </row>
    <row r="198" spans="1:3" x14ac:dyDescent="0.25">
      <c r="A198" s="1">
        <v>25088</v>
      </c>
      <c r="B198" s="1">
        <v>0</v>
      </c>
      <c r="C198">
        <f t="shared" si="7"/>
        <v>0</v>
      </c>
    </row>
    <row r="199" spans="1:3" x14ac:dyDescent="0.25">
      <c r="A199" s="1">
        <v>25216</v>
      </c>
      <c r="B199" s="1">
        <v>0</v>
      </c>
      <c r="C199">
        <f t="shared" si="7"/>
        <v>0</v>
      </c>
    </row>
    <row r="200" spans="1:3" x14ac:dyDescent="0.25">
      <c r="A200" s="1">
        <v>25344</v>
      </c>
      <c r="B200" s="1">
        <v>0</v>
      </c>
      <c r="C200">
        <f t="shared" si="7"/>
        <v>0</v>
      </c>
    </row>
    <row r="201" spans="1:3" x14ac:dyDescent="0.25">
      <c r="A201" s="1">
        <v>25472</v>
      </c>
      <c r="B201" s="1">
        <v>0</v>
      </c>
      <c r="C201">
        <f t="shared" si="7"/>
        <v>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15F4-2FD5-4665-B9D0-95F3D9E63B9D}">
  <dimension ref="A1:C201"/>
  <sheetViews>
    <sheetView workbookViewId="0"/>
  </sheetViews>
  <sheetFormatPr defaultRowHeight="13.8" x14ac:dyDescent="0.25"/>
  <sheetData>
    <row r="1" spans="1:3" x14ac:dyDescent="0.25">
      <c r="A1" s="2" t="s">
        <v>2</v>
      </c>
      <c r="B1" s="2" t="s">
        <v>0</v>
      </c>
      <c r="C1" s="3" t="s">
        <v>1</v>
      </c>
    </row>
    <row r="2" spans="1:3" x14ac:dyDescent="0.25">
      <c r="A2" s="1">
        <v>0</v>
      </c>
      <c r="B2" s="1">
        <v>0</v>
      </c>
      <c r="C2">
        <f>B2 /3</f>
        <v>0</v>
      </c>
    </row>
    <row r="3" spans="1:3" x14ac:dyDescent="0.25">
      <c r="A3" s="1">
        <v>128</v>
      </c>
      <c r="B3" s="1">
        <v>0</v>
      </c>
      <c r="C3">
        <f t="shared" ref="C3:C29" si="0">B3 /3</f>
        <v>0</v>
      </c>
    </row>
    <row r="4" spans="1:3" x14ac:dyDescent="0.25">
      <c r="A4" s="1">
        <v>256</v>
      </c>
      <c r="B4" s="1">
        <v>0</v>
      </c>
      <c r="C4">
        <f t="shared" si="0"/>
        <v>0</v>
      </c>
    </row>
    <row r="5" spans="1:3" x14ac:dyDescent="0.25">
      <c r="A5" s="1">
        <v>384</v>
      </c>
      <c r="B5" s="1">
        <v>0</v>
      </c>
      <c r="C5">
        <f t="shared" si="0"/>
        <v>0</v>
      </c>
    </row>
    <row r="6" spans="1:3" x14ac:dyDescent="0.25">
      <c r="A6" s="1">
        <v>512</v>
      </c>
      <c r="B6" s="1">
        <v>0</v>
      </c>
      <c r="C6">
        <f t="shared" si="0"/>
        <v>0</v>
      </c>
    </row>
    <row r="7" spans="1:3" x14ac:dyDescent="0.25">
      <c r="A7" s="1">
        <v>640</v>
      </c>
      <c r="B7" s="1">
        <v>0</v>
      </c>
      <c r="C7">
        <f t="shared" si="0"/>
        <v>0</v>
      </c>
    </row>
    <row r="8" spans="1:3" x14ac:dyDescent="0.25">
      <c r="A8" s="1">
        <v>768</v>
      </c>
      <c r="B8" s="1">
        <v>0</v>
      </c>
      <c r="C8">
        <f t="shared" si="0"/>
        <v>0</v>
      </c>
    </row>
    <row r="9" spans="1:3" x14ac:dyDescent="0.25">
      <c r="A9" s="1">
        <v>896</v>
      </c>
      <c r="B9" s="1">
        <v>0</v>
      </c>
      <c r="C9">
        <f t="shared" si="0"/>
        <v>0</v>
      </c>
    </row>
    <row r="10" spans="1:3" x14ac:dyDescent="0.25">
      <c r="A10" s="1">
        <v>1024</v>
      </c>
      <c r="B10" s="1">
        <v>0</v>
      </c>
      <c r="C10">
        <f t="shared" si="0"/>
        <v>0</v>
      </c>
    </row>
    <row r="11" spans="1:3" x14ac:dyDescent="0.25">
      <c r="A11" s="1">
        <v>1152</v>
      </c>
      <c r="B11" s="1">
        <v>45</v>
      </c>
      <c r="C11">
        <f t="shared" si="0"/>
        <v>15</v>
      </c>
    </row>
    <row r="12" spans="1:3" x14ac:dyDescent="0.25">
      <c r="A12" s="1">
        <v>1280</v>
      </c>
      <c r="B12" s="1">
        <v>6462</v>
      </c>
      <c r="C12">
        <f t="shared" si="0"/>
        <v>2154</v>
      </c>
    </row>
    <row r="13" spans="1:3" x14ac:dyDescent="0.25">
      <c r="A13" s="1">
        <v>1408</v>
      </c>
      <c r="B13" s="1">
        <v>23041</v>
      </c>
      <c r="C13">
        <f t="shared" si="0"/>
        <v>7680.333333333333</v>
      </c>
    </row>
    <row r="14" spans="1:3" x14ac:dyDescent="0.25">
      <c r="A14" s="1">
        <v>1536</v>
      </c>
      <c r="B14" s="1">
        <v>29992</v>
      </c>
      <c r="C14">
        <f t="shared" si="0"/>
        <v>9997.3333333333339</v>
      </c>
    </row>
    <row r="15" spans="1:3" x14ac:dyDescent="0.25">
      <c r="A15" s="1">
        <v>1664</v>
      </c>
      <c r="B15" s="1">
        <v>30163</v>
      </c>
      <c r="C15">
        <f t="shared" si="0"/>
        <v>10054.333333333334</v>
      </c>
    </row>
    <row r="16" spans="1:3" x14ac:dyDescent="0.25">
      <c r="A16" s="1">
        <v>1792</v>
      </c>
      <c r="B16" s="1">
        <v>30236</v>
      </c>
      <c r="C16">
        <f t="shared" si="0"/>
        <v>10078.666666666666</v>
      </c>
    </row>
    <row r="17" spans="1:3" x14ac:dyDescent="0.25">
      <c r="A17" s="1">
        <v>1920</v>
      </c>
      <c r="B17" s="1">
        <v>29886</v>
      </c>
      <c r="C17">
        <f t="shared" si="0"/>
        <v>9962</v>
      </c>
    </row>
    <row r="18" spans="1:3" x14ac:dyDescent="0.25">
      <c r="A18" s="1">
        <v>2048</v>
      </c>
      <c r="B18" s="1">
        <v>30258</v>
      </c>
      <c r="C18">
        <f t="shared" si="0"/>
        <v>10086</v>
      </c>
    </row>
    <row r="19" spans="1:3" x14ac:dyDescent="0.25">
      <c r="A19" s="1">
        <v>2176</v>
      </c>
      <c r="B19" s="1">
        <v>30019</v>
      </c>
      <c r="C19">
        <f t="shared" si="0"/>
        <v>10006.333333333334</v>
      </c>
    </row>
    <row r="20" spans="1:3" x14ac:dyDescent="0.25">
      <c r="A20" s="1">
        <v>2304</v>
      </c>
      <c r="B20" s="1">
        <v>30012</v>
      </c>
      <c r="C20">
        <f t="shared" si="0"/>
        <v>10004</v>
      </c>
    </row>
    <row r="21" spans="1:3" x14ac:dyDescent="0.25">
      <c r="A21" s="1">
        <v>2432</v>
      </c>
      <c r="B21" s="1">
        <v>29911</v>
      </c>
      <c r="C21">
        <f t="shared" si="0"/>
        <v>9970.3333333333339</v>
      </c>
    </row>
    <row r="22" spans="1:3" x14ac:dyDescent="0.25">
      <c r="A22" s="1">
        <v>2560</v>
      </c>
      <c r="B22" s="1">
        <v>23561</v>
      </c>
      <c r="C22">
        <f t="shared" si="0"/>
        <v>7853.666666666667</v>
      </c>
    </row>
    <row r="23" spans="1:3" x14ac:dyDescent="0.25">
      <c r="A23" s="1">
        <v>2688</v>
      </c>
      <c r="B23" s="1">
        <v>6355</v>
      </c>
      <c r="C23">
        <f t="shared" si="0"/>
        <v>2118.3333333333335</v>
      </c>
    </row>
    <row r="24" spans="1:3" x14ac:dyDescent="0.25">
      <c r="A24" s="1">
        <v>2816</v>
      </c>
      <c r="B24" s="1">
        <v>59</v>
      </c>
      <c r="C24">
        <f t="shared" si="0"/>
        <v>19.666666666666668</v>
      </c>
    </row>
    <row r="25" spans="1:3" x14ac:dyDescent="0.25">
      <c r="A25" s="1">
        <v>2944</v>
      </c>
      <c r="B25" s="1">
        <v>0</v>
      </c>
      <c r="C25">
        <f t="shared" si="0"/>
        <v>0</v>
      </c>
    </row>
    <row r="26" spans="1:3" x14ac:dyDescent="0.25">
      <c r="A26" s="1">
        <v>3072</v>
      </c>
      <c r="B26" s="1">
        <v>0</v>
      </c>
      <c r="C26">
        <f t="shared" si="0"/>
        <v>0</v>
      </c>
    </row>
    <row r="27" spans="1:3" x14ac:dyDescent="0.25">
      <c r="A27" s="1">
        <v>3200</v>
      </c>
      <c r="B27" s="1">
        <v>0</v>
      </c>
      <c r="C27">
        <f t="shared" si="0"/>
        <v>0</v>
      </c>
    </row>
    <row r="28" spans="1:3" x14ac:dyDescent="0.25">
      <c r="A28" s="1">
        <v>3328</v>
      </c>
      <c r="B28" s="1">
        <v>0</v>
      </c>
      <c r="C28">
        <f t="shared" si="0"/>
        <v>0</v>
      </c>
    </row>
    <row r="29" spans="1:3" x14ac:dyDescent="0.25">
      <c r="A29" s="1">
        <v>3456</v>
      </c>
      <c r="B29" s="1">
        <v>0</v>
      </c>
      <c r="C29">
        <f t="shared" si="0"/>
        <v>0</v>
      </c>
    </row>
    <row r="30" spans="1:3" x14ac:dyDescent="0.25">
      <c r="A30" s="1">
        <v>3584</v>
      </c>
      <c r="B30" s="1">
        <v>0</v>
      </c>
      <c r="C30">
        <f xml:space="preserve"> B30 / 6</f>
        <v>0</v>
      </c>
    </row>
    <row r="31" spans="1:3" x14ac:dyDescent="0.25">
      <c r="A31" s="1">
        <v>3712</v>
      </c>
      <c r="B31" s="1">
        <v>0</v>
      </c>
      <c r="C31">
        <f t="shared" ref="C31:C53" si="1" xml:space="preserve"> B31 / 6</f>
        <v>0</v>
      </c>
    </row>
    <row r="32" spans="1:3" x14ac:dyDescent="0.25">
      <c r="A32" s="1">
        <v>3840</v>
      </c>
      <c r="B32" s="1">
        <v>0</v>
      </c>
      <c r="C32">
        <f t="shared" si="1"/>
        <v>0</v>
      </c>
    </row>
    <row r="33" spans="1:3" x14ac:dyDescent="0.25">
      <c r="A33" s="1">
        <v>3968</v>
      </c>
      <c r="B33" s="1">
        <v>0</v>
      </c>
      <c r="C33">
        <f t="shared" si="1"/>
        <v>0</v>
      </c>
    </row>
    <row r="34" spans="1:3" x14ac:dyDescent="0.25">
      <c r="A34" s="1">
        <v>4096</v>
      </c>
      <c r="B34" s="1">
        <v>0</v>
      </c>
      <c r="C34">
        <f t="shared" si="1"/>
        <v>0</v>
      </c>
    </row>
    <row r="35" spans="1:3" x14ac:dyDescent="0.25">
      <c r="A35" s="1">
        <v>4224</v>
      </c>
      <c r="B35" s="1">
        <v>108</v>
      </c>
      <c r="C35">
        <f t="shared" si="1"/>
        <v>18</v>
      </c>
    </row>
    <row r="36" spans="1:3" x14ac:dyDescent="0.25">
      <c r="A36" s="1">
        <v>4352</v>
      </c>
      <c r="B36" s="1">
        <v>12861</v>
      </c>
      <c r="C36">
        <f t="shared" si="1"/>
        <v>2143.5</v>
      </c>
    </row>
    <row r="37" spans="1:3" x14ac:dyDescent="0.25">
      <c r="A37" s="1">
        <v>4480</v>
      </c>
      <c r="B37" s="1">
        <v>46934</v>
      </c>
      <c r="C37">
        <f t="shared" si="1"/>
        <v>7822.333333333333</v>
      </c>
    </row>
    <row r="38" spans="1:3" x14ac:dyDescent="0.25">
      <c r="A38" s="1">
        <v>4608</v>
      </c>
      <c r="B38" s="1">
        <v>59734</v>
      </c>
      <c r="C38">
        <f t="shared" si="1"/>
        <v>9955.6666666666661</v>
      </c>
    </row>
    <row r="39" spans="1:3" x14ac:dyDescent="0.25">
      <c r="A39" s="1">
        <v>4736</v>
      </c>
      <c r="B39" s="1">
        <v>59790</v>
      </c>
      <c r="C39">
        <f t="shared" si="1"/>
        <v>9965</v>
      </c>
    </row>
    <row r="40" spans="1:3" x14ac:dyDescent="0.25">
      <c r="A40" s="1">
        <v>4864</v>
      </c>
      <c r="B40" s="1">
        <v>60499</v>
      </c>
      <c r="C40">
        <f t="shared" si="1"/>
        <v>10083.166666666666</v>
      </c>
    </row>
    <row r="41" spans="1:3" x14ac:dyDescent="0.25">
      <c r="A41" s="1">
        <v>4992</v>
      </c>
      <c r="B41" s="1">
        <v>59848</v>
      </c>
      <c r="C41">
        <f t="shared" si="1"/>
        <v>9974.6666666666661</v>
      </c>
    </row>
    <row r="42" spans="1:3" x14ac:dyDescent="0.25">
      <c r="A42" s="1">
        <v>5120</v>
      </c>
      <c r="B42" s="1">
        <v>59807</v>
      </c>
      <c r="C42">
        <f t="shared" si="1"/>
        <v>9967.8333333333339</v>
      </c>
    </row>
    <row r="43" spans="1:3" x14ac:dyDescent="0.25">
      <c r="A43" s="1">
        <v>5248</v>
      </c>
      <c r="B43" s="1">
        <v>59887</v>
      </c>
      <c r="C43">
        <f t="shared" si="1"/>
        <v>9981.1666666666661</v>
      </c>
    </row>
    <row r="44" spans="1:3" x14ac:dyDescent="0.25">
      <c r="A44" s="1">
        <v>5376</v>
      </c>
      <c r="B44" s="1">
        <v>60325</v>
      </c>
      <c r="C44">
        <f t="shared" si="1"/>
        <v>10054.166666666666</v>
      </c>
    </row>
    <row r="45" spans="1:3" x14ac:dyDescent="0.25">
      <c r="A45" s="1">
        <v>5504</v>
      </c>
      <c r="B45" s="1">
        <v>59863</v>
      </c>
      <c r="C45">
        <f t="shared" si="1"/>
        <v>9977.1666666666661</v>
      </c>
    </row>
    <row r="46" spans="1:3" x14ac:dyDescent="0.25">
      <c r="A46" s="1">
        <v>5632</v>
      </c>
      <c r="B46" s="1">
        <v>47531</v>
      </c>
      <c r="C46">
        <f t="shared" si="1"/>
        <v>7921.833333333333</v>
      </c>
    </row>
    <row r="47" spans="1:3" x14ac:dyDescent="0.25">
      <c r="A47" s="1">
        <v>5760</v>
      </c>
      <c r="B47" s="1">
        <v>12732</v>
      </c>
      <c r="C47">
        <f t="shared" si="1"/>
        <v>2122</v>
      </c>
    </row>
    <row r="48" spans="1:3" x14ac:dyDescent="0.25">
      <c r="A48" s="1">
        <v>5888</v>
      </c>
      <c r="B48" s="1">
        <v>81</v>
      </c>
      <c r="C48">
        <f t="shared" si="1"/>
        <v>13.5</v>
      </c>
    </row>
    <row r="49" spans="1:3" x14ac:dyDescent="0.25">
      <c r="A49" s="1">
        <v>6016</v>
      </c>
      <c r="B49" s="1">
        <v>0</v>
      </c>
      <c r="C49">
        <f t="shared" si="1"/>
        <v>0</v>
      </c>
    </row>
    <row r="50" spans="1:3" x14ac:dyDescent="0.25">
      <c r="A50" s="1">
        <v>6144</v>
      </c>
      <c r="B50" s="1">
        <v>0</v>
      </c>
      <c r="C50">
        <f t="shared" si="1"/>
        <v>0</v>
      </c>
    </row>
    <row r="51" spans="1:3" x14ac:dyDescent="0.25">
      <c r="A51" s="1">
        <v>6272</v>
      </c>
      <c r="B51" s="1">
        <v>0</v>
      </c>
      <c r="C51">
        <f t="shared" si="1"/>
        <v>0</v>
      </c>
    </row>
    <row r="52" spans="1:3" x14ac:dyDescent="0.25">
      <c r="A52" s="1">
        <v>6400</v>
      </c>
      <c r="B52" s="1">
        <v>0</v>
      </c>
      <c r="C52">
        <f t="shared" si="1"/>
        <v>0</v>
      </c>
    </row>
    <row r="53" spans="1:3" x14ac:dyDescent="0.25">
      <c r="A53" s="1">
        <v>6528</v>
      </c>
      <c r="B53" s="1">
        <v>0</v>
      </c>
      <c r="C53">
        <f t="shared" si="1"/>
        <v>0</v>
      </c>
    </row>
    <row r="54" spans="1:3" x14ac:dyDescent="0.25">
      <c r="A54" s="1">
        <v>6656</v>
      </c>
      <c r="B54" s="1">
        <v>0</v>
      </c>
      <c r="C54">
        <f xml:space="preserve"> B54/10</f>
        <v>0</v>
      </c>
    </row>
    <row r="55" spans="1:3" x14ac:dyDescent="0.25">
      <c r="A55" s="1">
        <v>6784</v>
      </c>
      <c r="B55" s="1">
        <v>0</v>
      </c>
      <c r="C55">
        <f t="shared" ref="C55:C77" si="2" xml:space="preserve"> B55/10</f>
        <v>0</v>
      </c>
    </row>
    <row r="56" spans="1:3" x14ac:dyDescent="0.25">
      <c r="A56" s="1">
        <v>6912</v>
      </c>
      <c r="B56" s="1">
        <v>0</v>
      </c>
      <c r="C56">
        <f t="shared" si="2"/>
        <v>0</v>
      </c>
    </row>
    <row r="57" spans="1:3" x14ac:dyDescent="0.25">
      <c r="A57" s="1">
        <v>7040</v>
      </c>
      <c r="B57" s="1">
        <v>0</v>
      </c>
      <c r="C57">
        <f t="shared" si="2"/>
        <v>0</v>
      </c>
    </row>
    <row r="58" spans="1:3" x14ac:dyDescent="0.25">
      <c r="A58" s="1">
        <v>7168</v>
      </c>
      <c r="B58" s="1">
        <v>0</v>
      </c>
      <c r="C58">
        <f t="shared" si="2"/>
        <v>0</v>
      </c>
    </row>
    <row r="59" spans="1:3" x14ac:dyDescent="0.25">
      <c r="A59" s="1">
        <v>7296</v>
      </c>
      <c r="B59" s="1">
        <v>166</v>
      </c>
      <c r="C59">
        <f t="shared" si="2"/>
        <v>16.600000000000001</v>
      </c>
    </row>
    <row r="60" spans="1:3" x14ac:dyDescent="0.25">
      <c r="A60" s="1">
        <v>7424</v>
      </c>
      <c r="B60" s="1">
        <v>21362</v>
      </c>
      <c r="C60">
        <f t="shared" si="2"/>
        <v>2136.1999999999998</v>
      </c>
    </row>
    <row r="61" spans="1:3" x14ac:dyDescent="0.25">
      <c r="A61" s="1">
        <v>7552</v>
      </c>
      <c r="B61" s="1">
        <v>77782</v>
      </c>
      <c r="C61">
        <f t="shared" si="2"/>
        <v>7778.2</v>
      </c>
    </row>
    <row r="62" spans="1:3" x14ac:dyDescent="0.25">
      <c r="A62" s="1">
        <v>7680</v>
      </c>
      <c r="B62" s="1">
        <v>100494</v>
      </c>
      <c r="C62">
        <f t="shared" si="2"/>
        <v>10049.4</v>
      </c>
    </row>
    <row r="63" spans="1:3" x14ac:dyDescent="0.25">
      <c r="A63" s="1">
        <v>7808</v>
      </c>
      <c r="B63" s="1">
        <v>100255</v>
      </c>
      <c r="C63">
        <f t="shared" si="2"/>
        <v>10025.5</v>
      </c>
    </row>
    <row r="64" spans="1:3" x14ac:dyDescent="0.25">
      <c r="A64" s="1">
        <v>7936</v>
      </c>
      <c r="B64" s="1">
        <v>99770</v>
      </c>
      <c r="C64">
        <f t="shared" si="2"/>
        <v>9977</v>
      </c>
    </row>
    <row r="65" spans="1:3" x14ac:dyDescent="0.25">
      <c r="A65" s="1">
        <v>8064</v>
      </c>
      <c r="B65" s="1">
        <v>100567</v>
      </c>
      <c r="C65">
        <f t="shared" si="2"/>
        <v>10056.700000000001</v>
      </c>
    </row>
    <row r="66" spans="1:3" x14ac:dyDescent="0.25">
      <c r="A66" s="1">
        <v>8192</v>
      </c>
      <c r="B66" s="1">
        <v>100071</v>
      </c>
      <c r="C66">
        <f t="shared" si="2"/>
        <v>10007.1</v>
      </c>
    </row>
    <row r="67" spans="1:3" x14ac:dyDescent="0.25">
      <c r="A67" s="1">
        <v>8320</v>
      </c>
      <c r="B67" s="1">
        <v>99653</v>
      </c>
      <c r="C67">
        <f t="shared" si="2"/>
        <v>9965.2999999999993</v>
      </c>
    </row>
    <row r="68" spans="1:3" x14ac:dyDescent="0.25">
      <c r="A68" s="1">
        <v>8448</v>
      </c>
      <c r="B68" s="1">
        <v>100246</v>
      </c>
      <c r="C68">
        <f t="shared" si="2"/>
        <v>10024.6</v>
      </c>
    </row>
    <row r="69" spans="1:3" x14ac:dyDescent="0.25">
      <c r="A69" s="1">
        <v>8576</v>
      </c>
      <c r="B69" s="1">
        <v>99478</v>
      </c>
      <c r="C69">
        <f t="shared" si="2"/>
        <v>9947.7999999999993</v>
      </c>
    </row>
    <row r="70" spans="1:3" x14ac:dyDescent="0.25">
      <c r="A70" s="1">
        <v>8704</v>
      </c>
      <c r="B70" s="1">
        <v>78304</v>
      </c>
      <c r="C70">
        <f t="shared" si="2"/>
        <v>7830.4</v>
      </c>
    </row>
    <row r="71" spans="1:3" x14ac:dyDescent="0.25">
      <c r="A71" s="1">
        <v>8832</v>
      </c>
      <c r="B71" s="1">
        <v>21672</v>
      </c>
      <c r="C71">
        <f t="shared" si="2"/>
        <v>2167.1999999999998</v>
      </c>
    </row>
    <row r="72" spans="1:3" x14ac:dyDescent="0.25">
      <c r="A72" s="1">
        <v>8960</v>
      </c>
      <c r="B72" s="1">
        <v>180</v>
      </c>
      <c r="C72">
        <f t="shared" si="2"/>
        <v>18</v>
      </c>
    </row>
    <row r="73" spans="1:3" x14ac:dyDescent="0.25">
      <c r="A73" s="1">
        <v>9088</v>
      </c>
      <c r="B73" s="1">
        <v>0</v>
      </c>
      <c r="C73">
        <f t="shared" si="2"/>
        <v>0</v>
      </c>
    </row>
    <row r="74" spans="1:3" x14ac:dyDescent="0.25">
      <c r="A74" s="1">
        <v>9216</v>
      </c>
      <c r="B74" s="1">
        <v>0</v>
      </c>
      <c r="C74">
        <f t="shared" si="2"/>
        <v>0</v>
      </c>
    </row>
    <row r="75" spans="1:3" x14ac:dyDescent="0.25">
      <c r="A75" s="1">
        <v>9344</v>
      </c>
      <c r="B75" s="1">
        <v>0</v>
      </c>
      <c r="C75">
        <f t="shared" si="2"/>
        <v>0</v>
      </c>
    </row>
    <row r="76" spans="1:3" x14ac:dyDescent="0.25">
      <c r="A76" s="1">
        <v>9472</v>
      </c>
      <c r="B76" s="1">
        <v>0</v>
      </c>
      <c r="C76">
        <f t="shared" si="2"/>
        <v>0</v>
      </c>
    </row>
    <row r="77" spans="1:3" x14ac:dyDescent="0.25">
      <c r="A77" s="1">
        <v>9600</v>
      </c>
      <c r="B77" s="1">
        <v>0</v>
      </c>
      <c r="C77">
        <f t="shared" si="2"/>
        <v>0</v>
      </c>
    </row>
    <row r="78" spans="1:3" x14ac:dyDescent="0.25">
      <c r="A78" s="1">
        <v>9728</v>
      </c>
      <c r="B78" s="1">
        <v>0</v>
      </c>
      <c r="C78">
        <f>B78/15</f>
        <v>0</v>
      </c>
    </row>
    <row r="79" spans="1:3" x14ac:dyDescent="0.25">
      <c r="A79" s="1">
        <v>9856</v>
      </c>
      <c r="B79" s="1">
        <v>0</v>
      </c>
      <c r="C79">
        <f t="shared" ref="C79:C101" si="3">B79/15</f>
        <v>0</v>
      </c>
    </row>
    <row r="80" spans="1:3" x14ac:dyDescent="0.25">
      <c r="A80" s="1">
        <v>9984</v>
      </c>
      <c r="B80" s="1">
        <v>0</v>
      </c>
      <c r="C80">
        <f t="shared" si="3"/>
        <v>0</v>
      </c>
    </row>
    <row r="81" spans="1:3" x14ac:dyDescent="0.25">
      <c r="A81" s="1">
        <v>10112</v>
      </c>
      <c r="B81" s="1">
        <v>0</v>
      </c>
      <c r="C81">
        <f t="shared" si="3"/>
        <v>0</v>
      </c>
    </row>
    <row r="82" spans="1:3" x14ac:dyDescent="0.25">
      <c r="A82" s="1">
        <v>10240</v>
      </c>
      <c r="B82" s="1">
        <v>0</v>
      </c>
      <c r="C82">
        <f t="shared" si="3"/>
        <v>0</v>
      </c>
    </row>
    <row r="83" spans="1:3" x14ac:dyDescent="0.25">
      <c r="A83" s="1">
        <v>10368</v>
      </c>
      <c r="B83" s="1">
        <v>288</v>
      </c>
      <c r="C83">
        <f t="shared" si="3"/>
        <v>19.2</v>
      </c>
    </row>
    <row r="84" spans="1:3" x14ac:dyDescent="0.25">
      <c r="A84" s="1">
        <v>10496</v>
      </c>
      <c r="B84" s="1">
        <v>32330</v>
      </c>
      <c r="C84">
        <f t="shared" si="3"/>
        <v>2155.3333333333335</v>
      </c>
    </row>
    <row r="85" spans="1:3" x14ac:dyDescent="0.25">
      <c r="A85" s="1">
        <v>10624</v>
      </c>
      <c r="B85" s="1">
        <v>117413</v>
      </c>
      <c r="C85">
        <f t="shared" si="3"/>
        <v>7827.5333333333338</v>
      </c>
    </row>
    <row r="86" spans="1:3" x14ac:dyDescent="0.25">
      <c r="A86" s="1">
        <v>10752</v>
      </c>
      <c r="B86" s="1">
        <v>149742</v>
      </c>
      <c r="C86">
        <f t="shared" si="3"/>
        <v>9982.7999999999993</v>
      </c>
    </row>
    <row r="87" spans="1:3" x14ac:dyDescent="0.25">
      <c r="A87" s="1">
        <v>10880</v>
      </c>
      <c r="B87" s="1">
        <v>149301</v>
      </c>
      <c r="C87">
        <f t="shared" si="3"/>
        <v>9953.4</v>
      </c>
    </row>
    <row r="88" spans="1:3" x14ac:dyDescent="0.25">
      <c r="A88" s="1">
        <v>11008</v>
      </c>
      <c r="B88" s="1">
        <v>149710</v>
      </c>
      <c r="C88">
        <f t="shared" si="3"/>
        <v>9980.6666666666661</v>
      </c>
    </row>
    <row r="89" spans="1:3" x14ac:dyDescent="0.25">
      <c r="A89" s="1">
        <v>11136</v>
      </c>
      <c r="B89" s="1">
        <v>150164</v>
      </c>
      <c r="C89">
        <f t="shared" si="3"/>
        <v>10010.933333333332</v>
      </c>
    </row>
    <row r="90" spans="1:3" x14ac:dyDescent="0.25">
      <c r="A90" s="1">
        <v>11264</v>
      </c>
      <c r="B90" s="1">
        <v>150457</v>
      </c>
      <c r="C90">
        <f t="shared" si="3"/>
        <v>10030.466666666667</v>
      </c>
    </row>
    <row r="91" spans="1:3" x14ac:dyDescent="0.25">
      <c r="A91" s="1">
        <v>11392</v>
      </c>
      <c r="B91" s="1">
        <v>150472</v>
      </c>
      <c r="C91">
        <f t="shared" si="3"/>
        <v>10031.466666666667</v>
      </c>
    </row>
    <row r="92" spans="1:3" x14ac:dyDescent="0.25">
      <c r="A92" s="1">
        <v>11520</v>
      </c>
      <c r="B92" s="1">
        <v>150101</v>
      </c>
      <c r="C92">
        <f t="shared" si="3"/>
        <v>10006.733333333334</v>
      </c>
    </row>
    <row r="93" spans="1:3" x14ac:dyDescent="0.25">
      <c r="A93" s="1">
        <v>11648</v>
      </c>
      <c r="B93" s="1">
        <v>149796</v>
      </c>
      <c r="C93">
        <f t="shared" si="3"/>
        <v>9986.4</v>
      </c>
    </row>
    <row r="94" spans="1:3" x14ac:dyDescent="0.25">
      <c r="A94" s="1">
        <v>11776</v>
      </c>
      <c r="B94" s="1">
        <v>117475</v>
      </c>
      <c r="C94">
        <f t="shared" si="3"/>
        <v>7831.666666666667</v>
      </c>
    </row>
    <row r="95" spans="1:3" x14ac:dyDescent="0.25">
      <c r="A95" s="1">
        <v>11904</v>
      </c>
      <c r="B95" s="1">
        <v>32485</v>
      </c>
      <c r="C95">
        <f t="shared" si="3"/>
        <v>2165.6666666666665</v>
      </c>
    </row>
    <row r="96" spans="1:3" x14ac:dyDescent="0.25">
      <c r="A96" s="1">
        <v>12032</v>
      </c>
      <c r="B96" s="1">
        <v>266</v>
      </c>
      <c r="C96">
        <f t="shared" si="3"/>
        <v>17.733333333333334</v>
      </c>
    </row>
    <row r="97" spans="1:3" x14ac:dyDescent="0.25">
      <c r="A97" s="1">
        <v>12160</v>
      </c>
      <c r="B97" s="1">
        <v>0</v>
      </c>
      <c r="C97">
        <f t="shared" si="3"/>
        <v>0</v>
      </c>
    </row>
    <row r="98" spans="1:3" x14ac:dyDescent="0.25">
      <c r="A98" s="1">
        <v>12288</v>
      </c>
      <c r="B98" s="1">
        <v>0</v>
      </c>
      <c r="C98">
        <f t="shared" si="3"/>
        <v>0</v>
      </c>
    </row>
    <row r="99" spans="1:3" x14ac:dyDescent="0.25">
      <c r="A99" s="1">
        <v>12416</v>
      </c>
      <c r="B99" s="1">
        <v>0</v>
      </c>
      <c r="C99">
        <f t="shared" si="3"/>
        <v>0</v>
      </c>
    </row>
    <row r="100" spans="1:3" x14ac:dyDescent="0.25">
      <c r="A100" s="1">
        <v>12544</v>
      </c>
      <c r="B100" s="1">
        <v>0</v>
      </c>
      <c r="C100">
        <f t="shared" si="3"/>
        <v>0</v>
      </c>
    </row>
    <row r="101" spans="1:3" x14ac:dyDescent="0.25">
      <c r="A101" s="1">
        <v>12672</v>
      </c>
      <c r="B101" s="1">
        <v>0</v>
      </c>
      <c r="C101">
        <f t="shared" si="3"/>
        <v>0</v>
      </c>
    </row>
    <row r="102" spans="1:3" x14ac:dyDescent="0.25">
      <c r="A102" s="1">
        <v>12800</v>
      </c>
      <c r="B102" s="1">
        <v>0</v>
      </c>
      <c r="C102">
        <f>B102/21</f>
        <v>0</v>
      </c>
    </row>
    <row r="103" spans="1:3" x14ac:dyDescent="0.25">
      <c r="A103" s="1">
        <v>12928</v>
      </c>
      <c r="B103" s="1">
        <v>0</v>
      </c>
      <c r="C103">
        <f t="shared" ref="C103:C125" si="4">B103/21</f>
        <v>0</v>
      </c>
    </row>
    <row r="104" spans="1:3" x14ac:dyDescent="0.25">
      <c r="A104" s="1">
        <v>13056</v>
      </c>
      <c r="B104" s="1">
        <v>0</v>
      </c>
      <c r="C104">
        <f t="shared" si="4"/>
        <v>0</v>
      </c>
    </row>
    <row r="105" spans="1:3" x14ac:dyDescent="0.25">
      <c r="A105" s="1">
        <v>13184</v>
      </c>
      <c r="B105" s="1">
        <v>0</v>
      </c>
      <c r="C105">
        <f t="shared" si="4"/>
        <v>0</v>
      </c>
    </row>
    <row r="106" spans="1:3" x14ac:dyDescent="0.25">
      <c r="A106" s="1">
        <v>13312</v>
      </c>
      <c r="B106" s="1">
        <v>0</v>
      </c>
      <c r="C106">
        <f t="shared" si="4"/>
        <v>0</v>
      </c>
    </row>
    <row r="107" spans="1:3" x14ac:dyDescent="0.25">
      <c r="A107" s="1">
        <v>13440</v>
      </c>
      <c r="B107" s="1">
        <v>382</v>
      </c>
      <c r="C107">
        <f t="shared" si="4"/>
        <v>18.19047619047619</v>
      </c>
    </row>
    <row r="108" spans="1:3" x14ac:dyDescent="0.25">
      <c r="A108" s="1">
        <v>13568</v>
      </c>
      <c r="B108" s="1">
        <v>45433</v>
      </c>
      <c r="C108">
        <f t="shared" si="4"/>
        <v>2163.4761904761904</v>
      </c>
    </row>
    <row r="109" spans="1:3" x14ac:dyDescent="0.25">
      <c r="A109" s="1">
        <v>13696</v>
      </c>
      <c r="B109" s="1">
        <v>164830</v>
      </c>
      <c r="C109">
        <f t="shared" si="4"/>
        <v>7849.0476190476193</v>
      </c>
    </row>
    <row r="110" spans="1:3" x14ac:dyDescent="0.25">
      <c r="A110" s="1">
        <v>13824</v>
      </c>
      <c r="B110" s="1">
        <v>210148</v>
      </c>
      <c r="C110">
        <f t="shared" si="4"/>
        <v>10007.047619047618</v>
      </c>
    </row>
    <row r="111" spans="1:3" x14ac:dyDescent="0.25">
      <c r="A111" s="1">
        <v>13952</v>
      </c>
      <c r="B111" s="1">
        <v>209362</v>
      </c>
      <c r="C111">
        <f t="shared" si="4"/>
        <v>9969.6190476190477</v>
      </c>
    </row>
    <row r="112" spans="1:3" x14ac:dyDescent="0.25">
      <c r="A112" s="1">
        <v>14080</v>
      </c>
      <c r="B112" s="1">
        <v>210025</v>
      </c>
      <c r="C112">
        <f t="shared" si="4"/>
        <v>10001.190476190477</v>
      </c>
    </row>
    <row r="113" spans="1:3" x14ac:dyDescent="0.25">
      <c r="A113" s="1">
        <v>14208</v>
      </c>
      <c r="B113" s="1">
        <v>209935</v>
      </c>
      <c r="C113">
        <f t="shared" si="4"/>
        <v>9996.9047619047615</v>
      </c>
    </row>
    <row r="114" spans="1:3" x14ac:dyDescent="0.25">
      <c r="A114" s="1">
        <v>14336</v>
      </c>
      <c r="B114" s="1">
        <v>209655</v>
      </c>
      <c r="C114">
        <f t="shared" si="4"/>
        <v>9983.5714285714294</v>
      </c>
    </row>
    <row r="115" spans="1:3" x14ac:dyDescent="0.25">
      <c r="A115" s="1">
        <v>14464</v>
      </c>
      <c r="B115" s="1">
        <v>208979</v>
      </c>
      <c r="C115">
        <f t="shared" si="4"/>
        <v>9951.3809523809523</v>
      </c>
    </row>
    <row r="116" spans="1:3" x14ac:dyDescent="0.25">
      <c r="A116" s="1">
        <v>14592</v>
      </c>
      <c r="B116" s="1">
        <v>210753</v>
      </c>
      <c r="C116">
        <f t="shared" si="4"/>
        <v>10035.857142857143</v>
      </c>
    </row>
    <row r="117" spans="1:3" x14ac:dyDescent="0.25">
      <c r="A117" s="1">
        <v>14720</v>
      </c>
      <c r="B117" s="1">
        <v>210026</v>
      </c>
      <c r="C117">
        <f t="shared" si="4"/>
        <v>10001.238095238095</v>
      </c>
    </row>
    <row r="118" spans="1:3" x14ac:dyDescent="0.25">
      <c r="A118" s="1">
        <v>14848</v>
      </c>
      <c r="B118" s="1">
        <v>164344</v>
      </c>
      <c r="C118">
        <f t="shared" si="4"/>
        <v>7825.9047619047615</v>
      </c>
    </row>
    <row r="119" spans="1:3" x14ac:dyDescent="0.25">
      <c r="A119" s="1">
        <v>14976</v>
      </c>
      <c r="B119" s="1">
        <v>45804</v>
      </c>
      <c r="C119">
        <f t="shared" si="4"/>
        <v>2181.1428571428573</v>
      </c>
    </row>
    <row r="120" spans="1:3" x14ac:dyDescent="0.25">
      <c r="A120" s="1">
        <v>15104</v>
      </c>
      <c r="B120" s="1">
        <v>324</v>
      </c>
      <c r="C120">
        <f t="shared" si="4"/>
        <v>15.428571428571429</v>
      </c>
    </row>
    <row r="121" spans="1:3" x14ac:dyDescent="0.25">
      <c r="A121" s="1">
        <v>15232</v>
      </c>
      <c r="B121" s="1">
        <v>0</v>
      </c>
      <c r="C121">
        <f t="shared" si="4"/>
        <v>0</v>
      </c>
    </row>
    <row r="122" spans="1:3" x14ac:dyDescent="0.25">
      <c r="A122" s="1">
        <v>15360</v>
      </c>
      <c r="B122" s="1">
        <v>0</v>
      </c>
      <c r="C122">
        <f t="shared" si="4"/>
        <v>0</v>
      </c>
    </row>
    <row r="123" spans="1:3" x14ac:dyDescent="0.25">
      <c r="A123" s="1">
        <v>15488</v>
      </c>
      <c r="B123" s="1">
        <v>0</v>
      </c>
      <c r="C123">
        <f t="shared" si="4"/>
        <v>0</v>
      </c>
    </row>
    <row r="124" spans="1:3" x14ac:dyDescent="0.25">
      <c r="A124" s="1">
        <v>15616</v>
      </c>
      <c r="B124" s="1">
        <v>0</v>
      </c>
      <c r="C124">
        <f t="shared" si="4"/>
        <v>0</v>
      </c>
    </row>
    <row r="125" spans="1:3" x14ac:dyDescent="0.25">
      <c r="A125" s="1">
        <v>15744</v>
      </c>
      <c r="B125" s="1">
        <v>0</v>
      </c>
      <c r="C125">
        <f t="shared" si="4"/>
        <v>0</v>
      </c>
    </row>
    <row r="126" spans="1:3" x14ac:dyDescent="0.25">
      <c r="A126" s="1">
        <v>15872</v>
      </c>
      <c r="B126" s="1">
        <v>0</v>
      </c>
      <c r="C126">
        <f>B126/28</f>
        <v>0</v>
      </c>
    </row>
    <row r="127" spans="1:3" x14ac:dyDescent="0.25">
      <c r="A127" s="1">
        <v>16000</v>
      </c>
      <c r="B127" s="1">
        <v>0</v>
      </c>
      <c r="C127">
        <f t="shared" ref="C127:C149" si="5">B127/28</f>
        <v>0</v>
      </c>
    </row>
    <row r="128" spans="1:3" x14ac:dyDescent="0.25">
      <c r="A128" s="1">
        <v>16128</v>
      </c>
      <c r="B128" s="1">
        <v>0</v>
      </c>
      <c r="C128">
        <f t="shared" si="5"/>
        <v>0</v>
      </c>
    </row>
    <row r="129" spans="1:3" x14ac:dyDescent="0.25">
      <c r="A129" s="1">
        <v>16256</v>
      </c>
      <c r="B129" s="1">
        <v>0</v>
      </c>
      <c r="C129">
        <f t="shared" si="5"/>
        <v>0</v>
      </c>
    </row>
    <row r="130" spans="1:3" x14ac:dyDescent="0.25">
      <c r="A130" s="1">
        <v>16384</v>
      </c>
      <c r="B130" s="1">
        <v>0</v>
      </c>
      <c r="C130">
        <f t="shared" si="5"/>
        <v>0</v>
      </c>
    </row>
    <row r="131" spans="1:3" x14ac:dyDescent="0.25">
      <c r="A131" s="1">
        <v>16512</v>
      </c>
      <c r="B131" s="1">
        <v>533</v>
      </c>
      <c r="C131">
        <f t="shared" si="5"/>
        <v>19.035714285714285</v>
      </c>
    </row>
    <row r="132" spans="1:3" x14ac:dyDescent="0.25">
      <c r="A132" s="1">
        <v>16640</v>
      </c>
      <c r="B132" s="1">
        <v>60290</v>
      </c>
      <c r="C132">
        <f t="shared" si="5"/>
        <v>2153.2142857142858</v>
      </c>
    </row>
    <row r="133" spans="1:3" x14ac:dyDescent="0.25">
      <c r="A133" s="1">
        <v>16768</v>
      </c>
      <c r="B133" s="1">
        <v>219721</v>
      </c>
      <c r="C133">
        <f t="shared" si="5"/>
        <v>7847.1785714285716</v>
      </c>
    </row>
    <row r="134" spans="1:3" x14ac:dyDescent="0.25">
      <c r="A134" s="1">
        <v>16896</v>
      </c>
      <c r="B134" s="1">
        <v>279542</v>
      </c>
      <c r="C134">
        <f t="shared" si="5"/>
        <v>9983.6428571428569</v>
      </c>
    </row>
    <row r="135" spans="1:3" x14ac:dyDescent="0.25">
      <c r="A135" s="1">
        <v>17024</v>
      </c>
      <c r="B135" s="1">
        <v>280271</v>
      </c>
      <c r="C135">
        <f t="shared" si="5"/>
        <v>10009.678571428571</v>
      </c>
    </row>
    <row r="136" spans="1:3" x14ac:dyDescent="0.25">
      <c r="A136" s="1">
        <v>17152</v>
      </c>
      <c r="B136" s="1">
        <v>280594</v>
      </c>
      <c r="C136">
        <f t="shared" si="5"/>
        <v>10021.214285714286</v>
      </c>
    </row>
    <row r="137" spans="1:3" x14ac:dyDescent="0.25">
      <c r="A137" s="1">
        <v>17280</v>
      </c>
      <c r="B137" s="1">
        <v>279089</v>
      </c>
      <c r="C137">
        <f t="shared" si="5"/>
        <v>9967.4642857142862</v>
      </c>
    </row>
    <row r="138" spans="1:3" x14ac:dyDescent="0.25">
      <c r="A138" s="1">
        <v>17408</v>
      </c>
      <c r="B138" s="1">
        <v>279881</v>
      </c>
      <c r="C138">
        <f t="shared" si="5"/>
        <v>9995.75</v>
      </c>
    </row>
    <row r="139" spans="1:3" x14ac:dyDescent="0.25">
      <c r="A139" s="1">
        <v>17536</v>
      </c>
      <c r="B139" s="1">
        <v>280453</v>
      </c>
      <c r="C139">
        <f t="shared" si="5"/>
        <v>10016.178571428571</v>
      </c>
    </row>
    <row r="140" spans="1:3" x14ac:dyDescent="0.25">
      <c r="A140" s="1">
        <v>17664</v>
      </c>
      <c r="B140" s="1">
        <v>279726</v>
      </c>
      <c r="C140">
        <f t="shared" si="5"/>
        <v>9990.2142857142862</v>
      </c>
    </row>
    <row r="141" spans="1:3" x14ac:dyDescent="0.25">
      <c r="A141" s="1">
        <v>17792</v>
      </c>
      <c r="B141" s="1">
        <v>278651</v>
      </c>
      <c r="C141">
        <f t="shared" si="5"/>
        <v>9951.8214285714294</v>
      </c>
    </row>
    <row r="142" spans="1:3" x14ac:dyDescent="0.25">
      <c r="A142" s="1">
        <v>17920</v>
      </c>
      <c r="B142" s="1">
        <v>220748</v>
      </c>
      <c r="C142">
        <f t="shared" si="5"/>
        <v>7883.8571428571431</v>
      </c>
    </row>
    <row r="143" spans="1:3" x14ac:dyDescent="0.25">
      <c r="A143" s="1">
        <v>18048</v>
      </c>
      <c r="B143" s="1">
        <v>60014</v>
      </c>
      <c r="C143">
        <f t="shared" si="5"/>
        <v>2143.3571428571427</v>
      </c>
    </row>
    <row r="144" spans="1:3" x14ac:dyDescent="0.25">
      <c r="A144" s="1">
        <v>18176</v>
      </c>
      <c r="B144" s="1">
        <v>487</v>
      </c>
      <c r="C144">
        <f t="shared" si="5"/>
        <v>17.392857142857142</v>
      </c>
    </row>
    <row r="145" spans="1:3" x14ac:dyDescent="0.25">
      <c r="A145" s="1">
        <v>18304</v>
      </c>
      <c r="B145" s="1">
        <v>0</v>
      </c>
      <c r="C145">
        <f t="shared" si="5"/>
        <v>0</v>
      </c>
    </row>
    <row r="146" spans="1:3" x14ac:dyDescent="0.25">
      <c r="A146" s="1">
        <v>18432</v>
      </c>
      <c r="B146" s="1">
        <v>0</v>
      </c>
      <c r="C146">
        <f t="shared" si="5"/>
        <v>0</v>
      </c>
    </row>
    <row r="147" spans="1:3" x14ac:dyDescent="0.25">
      <c r="A147" s="1">
        <v>18560</v>
      </c>
      <c r="B147" s="1">
        <v>0</v>
      </c>
      <c r="C147">
        <f t="shared" si="5"/>
        <v>0</v>
      </c>
    </row>
    <row r="148" spans="1:3" x14ac:dyDescent="0.25">
      <c r="A148" s="1">
        <v>18688</v>
      </c>
      <c r="B148" s="1">
        <v>0</v>
      </c>
      <c r="C148">
        <f t="shared" si="5"/>
        <v>0</v>
      </c>
    </row>
    <row r="149" spans="1:3" x14ac:dyDescent="0.25">
      <c r="A149" s="1">
        <v>18816</v>
      </c>
      <c r="B149" s="1">
        <v>0</v>
      </c>
      <c r="C149">
        <f t="shared" si="5"/>
        <v>0</v>
      </c>
    </row>
    <row r="150" spans="1:3" x14ac:dyDescent="0.25">
      <c r="A150" s="1">
        <v>18944</v>
      </c>
      <c r="B150" s="1">
        <v>0</v>
      </c>
      <c r="C150">
        <f>B150/36</f>
        <v>0</v>
      </c>
    </row>
    <row r="151" spans="1:3" x14ac:dyDescent="0.25">
      <c r="A151" s="1">
        <v>19072</v>
      </c>
      <c r="B151" s="1">
        <v>0</v>
      </c>
      <c r="C151">
        <f t="shared" ref="C151:C173" si="6">B151/36</f>
        <v>0</v>
      </c>
    </row>
    <row r="152" spans="1:3" x14ac:dyDescent="0.25">
      <c r="A152" s="1">
        <v>19200</v>
      </c>
      <c r="B152" s="1">
        <v>0</v>
      </c>
      <c r="C152">
        <f t="shared" si="6"/>
        <v>0</v>
      </c>
    </row>
    <row r="153" spans="1:3" x14ac:dyDescent="0.25">
      <c r="A153" s="1">
        <v>19328</v>
      </c>
      <c r="B153" s="1">
        <v>0</v>
      </c>
      <c r="C153">
        <f t="shared" si="6"/>
        <v>0</v>
      </c>
    </row>
    <row r="154" spans="1:3" x14ac:dyDescent="0.25">
      <c r="A154" s="1">
        <v>19456</v>
      </c>
      <c r="B154" s="1">
        <v>0</v>
      </c>
      <c r="C154">
        <f t="shared" si="6"/>
        <v>0</v>
      </c>
    </row>
    <row r="155" spans="1:3" x14ac:dyDescent="0.25">
      <c r="A155" s="1">
        <v>19584</v>
      </c>
      <c r="B155" s="1">
        <v>634</v>
      </c>
      <c r="C155">
        <f t="shared" si="6"/>
        <v>17.611111111111111</v>
      </c>
    </row>
    <row r="156" spans="1:3" x14ac:dyDescent="0.25">
      <c r="A156" s="1">
        <v>19712</v>
      </c>
      <c r="B156" s="1">
        <v>77772</v>
      </c>
      <c r="C156">
        <f t="shared" si="6"/>
        <v>2160.3333333333335</v>
      </c>
    </row>
    <row r="157" spans="1:3" x14ac:dyDescent="0.25">
      <c r="A157" s="1">
        <v>19840</v>
      </c>
      <c r="B157" s="1">
        <v>281525</v>
      </c>
      <c r="C157">
        <f t="shared" si="6"/>
        <v>7820.1388888888887</v>
      </c>
    </row>
    <row r="158" spans="1:3" x14ac:dyDescent="0.25">
      <c r="A158" s="1">
        <v>19968</v>
      </c>
      <c r="B158" s="1">
        <v>358944</v>
      </c>
      <c r="C158">
        <f t="shared" si="6"/>
        <v>9970.6666666666661</v>
      </c>
    </row>
    <row r="159" spans="1:3" x14ac:dyDescent="0.25">
      <c r="A159" s="1">
        <v>20096</v>
      </c>
      <c r="B159" s="1">
        <v>361011</v>
      </c>
      <c r="C159">
        <f t="shared" si="6"/>
        <v>10028.083333333334</v>
      </c>
    </row>
    <row r="160" spans="1:3" x14ac:dyDescent="0.25">
      <c r="A160" s="1">
        <v>20224</v>
      </c>
      <c r="B160" s="1">
        <v>359108</v>
      </c>
      <c r="C160">
        <f t="shared" si="6"/>
        <v>9975.2222222222226</v>
      </c>
    </row>
    <row r="161" spans="1:3" x14ac:dyDescent="0.25">
      <c r="A161" s="1">
        <v>20352</v>
      </c>
      <c r="B161" s="1">
        <v>359547</v>
      </c>
      <c r="C161">
        <f t="shared" si="6"/>
        <v>9987.4166666666661</v>
      </c>
    </row>
    <row r="162" spans="1:3" x14ac:dyDescent="0.25">
      <c r="A162" s="1">
        <v>20480</v>
      </c>
      <c r="B162" s="1">
        <v>360567</v>
      </c>
      <c r="C162">
        <f t="shared" si="6"/>
        <v>10015.75</v>
      </c>
    </row>
    <row r="163" spans="1:3" x14ac:dyDescent="0.25">
      <c r="A163" s="1">
        <v>20608</v>
      </c>
      <c r="B163" s="1">
        <v>359472</v>
      </c>
      <c r="C163">
        <f t="shared" si="6"/>
        <v>9985.3333333333339</v>
      </c>
    </row>
    <row r="164" spans="1:3" x14ac:dyDescent="0.25">
      <c r="A164" s="1">
        <v>20736</v>
      </c>
      <c r="B164" s="1">
        <v>360968</v>
      </c>
      <c r="C164">
        <f t="shared" si="6"/>
        <v>10026.888888888889</v>
      </c>
    </row>
    <row r="165" spans="1:3" x14ac:dyDescent="0.25">
      <c r="A165" s="1">
        <v>20864</v>
      </c>
      <c r="B165" s="1">
        <v>359610</v>
      </c>
      <c r="C165">
        <f t="shared" si="6"/>
        <v>9989.1666666666661</v>
      </c>
    </row>
    <row r="166" spans="1:3" x14ac:dyDescent="0.25">
      <c r="A166" s="1">
        <v>20992</v>
      </c>
      <c r="B166" s="1">
        <v>282686</v>
      </c>
      <c r="C166">
        <f t="shared" si="6"/>
        <v>7852.3888888888887</v>
      </c>
    </row>
    <row r="167" spans="1:3" x14ac:dyDescent="0.25">
      <c r="A167" s="1">
        <v>21120</v>
      </c>
      <c r="B167" s="1">
        <v>77519</v>
      </c>
      <c r="C167">
        <f t="shared" si="6"/>
        <v>2153.3055555555557</v>
      </c>
    </row>
    <row r="168" spans="1:3" x14ac:dyDescent="0.25">
      <c r="A168" s="1">
        <v>21248</v>
      </c>
      <c r="B168" s="1">
        <v>637</v>
      </c>
      <c r="C168">
        <f t="shared" si="6"/>
        <v>17.694444444444443</v>
      </c>
    </row>
    <row r="169" spans="1:3" x14ac:dyDescent="0.25">
      <c r="A169" s="1">
        <v>21376</v>
      </c>
      <c r="B169" s="1">
        <v>0</v>
      </c>
      <c r="C169">
        <f t="shared" si="6"/>
        <v>0</v>
      </c>
    </row>
    <row r="170" spans="1:3" x14ac:dyDescent="0.25">
      <c r="A170" s="1">
        <v>21504</v>
      </c>
      <c r="B170" s="1">
        <v>0</v>
      </c>
      <c r="C170">
        <f t="shared" si="6"/>
        <v>0</v>
      </c>
    </row>
    <row r="171" spans="1:3" x14ac:dyDescent="0.25">
      <c r="A171" s="1">
        <v>21632</v>
      </c>
      <c r="B171" s="1">
        <v>0</v>
      </c>
      <c r="C171">
        <f t="shared" si="6"/>
        <v>0</v>
      </c>
    </row>
    <row r="172" spans="1:3" x14ac:dyDescent="0.25">
      <c r="A172" s="1">
        <v>21760</v>
      </c>
      <c r="B172" s="1">
        <v>0</v>
      </c>
      <c r="C172">
        <f t="shared" si="6"/>
        <v>0</v>
      </c>
    </row>
    <row r="173" spans="1:3" x14ac:dyDescent="0.25">
      <c r="A173" s="1">
        <v>21888</v>
      </c>
      <c r="B173" s="1">
        <v>0</v>
      </c>
      <c r="C173">
        <f t="shared" si="6"/>
        <v>0</v>
      </c>
    </row>
    <row r="174" spans="1:3" x14ac:dyDescent="0.25">
      <c r="A174" s="1">
        <v>22016</v>
      </c>
      <c r="B174" s="1">
        <v>0</v>
      </c>
      <c r="C174">
        <f>B174/9</f>
        <v>0</v>
      </c>
    </row>
    <row r="175" spans="1:3" x14ac:dyDescent="0.25">
      <c r="A175" s="1">
        <v>22144</v>
      </c>
      <c r="B175" s="1">
        <v>0</v>
      </c>
      <c r="C175">
        <f t="shared" ref="C175:C201" si="7">B175/9</f>
        <v>0</v>
      </c>
    </row>
    <row r="176" spans="1:3" x14ac:dyDescent="0.25">
      <c r="A176" s="1">
        <v>22272</v>
      </c>
      <c r="B176" s="1">
        <v>0</v>
      </c>
      <c r="C176">
        <f t="shared" si="7"/>
        <v>0</v>
      </c>
    </row>
    <row r="177" spans="1:3" x14ac:dyDescent="0.25">
      <c r="A177" s="1">
        <v>22400</v>
      </c>
      <c r="B177" s="1">
        <v>0</v>
      </c>
      <c r="C177">
        <f t="shared" si="7"/>
        <v>0</v>
      </c>
    </row>
    <row r="178" spans="1:3" x14ac:dyDescent="0.25">
      <c r="A178" s="1">
        <v>22528</v>
      </c>
      <c r="B178" s="1">
        <v>0</v>
      </c>
      <c r="C178">
        <f t="shared" si="7"/>
        <v>0</v>
      </c>
    </row>
    <row r="179" spans="1:3" x14ac:dyDescent="0.25">
      <c r="A179" s="1">
        <v>22656</v>
      </c>
      <c r="B179" s="1">
        <v>143</v>
      </c>
      <c r="C179">
        <f t="shared" si="7"/>
        <v>15.888888888888889</v>
      </c>
    </row>
    <row r="180" spans="1:3" x14ac:dyDescent="0.25">
      <c r="A180" s="1">
        <v>22784</v>
      </c>
      <c r="B180" s="1">
        <v>19425</v>
      </c>
      <c r="C180">
        <f t="shared" si="7"/>
        <v>2158.3333333333335</v>
      </c>
    </row>
    <row r="181" spans="1:3" x14ac:dyDescent="0.25">
      <c r="A181" s="1">
        <v>22912</v>
      </c>
      <c r="B181" s="1">
        <v>70365</v>
      </c>
      <c r="C181">
        <f t="shared" si="7"/>
        <v>7818.333333333333</v>
      </c>
    </row>
    <row r="182" spans="1:3" x14ac:dyDescent="0.25">
      <c r="A182" s="1">
        <v>23040</v>
      </c>
      <c r="B182" s="1">
        <v>90042</v>
      </c>
      <c r="C182">
        <f t="shared" si="7"/>
        <v>10004.666666666666</v>
      </c>
    </row>
    <row r="183" spans="1:3" x14ac:dyDescent="0.25">
      <c r="A183" s="1">
        <v>23168</v>
      </c>
      <c r="B183" s="1">
        <v>90052</v>
      </c>
      <c r="C183">
        <f t="shared" si="7"/>
        <v>10005.777777777777</v>
      </c>
    </row>
    <row r="184" spans="1:3" x14ac:dyDescent="0.25">
      <c r="A184" s="1">
        <v>23296</v>
      </c>
      <c r="B184" s="1">
        <v>89729</v>
      </c>
      <c r="C184">
        <f t="shared" si="7"/>
        <v>9969.8888888888887</v>
      </c>
    </row>
    <row r="185" spans="1:3" x14ac:dyDescent="0.25">
      <c r="A185" s="1">
        <v>23424</v>
      </c>
      <c r="B185" s="1">
        <v>89903</v>
      </c>
      <c r="C185">
        <f t="shared" si="7"/>
        <v>9989.2222222222226</v>
      </c>
    </row>
    <row r="186" spans="1:3" x14ac:dyDescent="0.25">
      <c r="A186" s="1">
        <v>23552</v>
      </c>
      <c r="B186" s="1">
        <v>90453</v>
      </c>
      <c r="C186">
        <f t="shared" si="7"/>
        <v>10050.333333333334</v>
      </c>
    </row>
    <row r="187" spans="1:3" x14ac:dyDescent="0.25">
      <c r="A187" s="1">
        <v>23680</v>
      </c>
      <c r="B187" s="1">
        <v>90099</v>
      </c>
      <c r="C187">
        <f t="shared" si="7"/>
        <v>10011</v>
      </c>
    </row>
    <row r="188" spans="1:3" x14ac:dyDescent="0.25">
      <c r="A188" s="1">
        <v>23808</v>
      </c>
      <c r="B188" s="1">
        <v>89753</v>
      </c>
      <c r="C188">
        <f t="shared" si="7"/>
        <v>9972.5555555555547</v>
      </c>
    </row>
    <row r="189" spans="1:3" x14ac:dyDescent="0.25">
      <c r="A189" s="1">
        <v>23936</v>
      </c>
      <c r="B189" s="1">
        <v>89743</v>
      </c>
      <c r="C189">
        <f t="shared" si="7"/>
        <v>9971.4444444444453</v>
      </c>
    </row>
    <row r="190" spans="1:3" x14ac:dyDescent="0.25">
      <c r="A190" s="1">
        <v>24064</v>
      </c>
      <c r="B190" s="1">
        <v>70914</v>
      </c>
      <c r="C190">
        <f t="shared" si="7"/>
        <v>7879.333333333333</v>
      </c>
    </row>
    <row r="191" spans="1:3" x14ac:dyDescent="0.25">
      <c r="A191" s="1">
        <v>24192</v>
      </c>
      <c r="B191" s="1">
        <v>19224</v>
      </c>
      <c r="C191">
        <f t="shared" si="7"/>
        <v>2136</v>
      </c>
    </row>
    <row r="192" spans="1:3" x14ac:dyDescent="0.25">
      <c r="A192" s="1">
        <v>24320</v>
      </c>
      <c r="B192" s="1">
        <v>155</v>
      </c>
      <c r="C192">
        <f t="shared" si="7"/>
        <v>17.222222222222221</v>
      </c>
    </row>
    <row r="193" spans="1:3" x14ac:dyDescent="0.25">
      <c r="A193" s="1">
        <v>24448</v>
      </c>
      <c r="B193" s="1">
        <v>0</v>
      </c>
      <c r="C193">
        <f t="shared" si="7"/>
        <v>0</v>
      </c>
    </row>
    <row r="194" spans="1:3" x14ac:dyDescent="0.25">
      <c r="A194" s="1">
        <v>24576</v>
      </c>
      <c r="B194" s="1">
        <v>0</v>
      </c>
      <c r="C194">
        <f t="shared" si="7"/>
        <v>0</v>
      </c>
    </row>
    <row r="195" spans="1:3" x14ac:dyDescent="0.25">
      <c r="A195" s="1">
        <v>24704</v>
      </c>
      <c r="B195" s="1">
        <v>0</v>
      </c>
      <c r="C195">
        <f t="shared" si="7"/>
        <v>0</v>
      </c>
    </row>
    <row r="196" spans="1:3" x14ac:dyDescent="0.25">
      <c r="A196" s="1">
        <v>24832</v>
      </c>
      <c r="B196" s="1">
        <v>0</v>
      </c>
      <c r="C196">
        <f t="shared" si="7"/>
        <v>0</v>
      </c>
    </row>
    <row r="197" spans="1:3" x14ac:dyDescent="0.25">
      <c r="A197" s="1">
        <v>24960</v>
      </c>
      <c r="B197" s="1">
        <v>0</v>
      </c>
      <c r="C197">
        <f t="shared" si="7"/>
        <v>0</v>
      </c>
    </row>
    <row r="198" spans="1:3" x14ac:dyDescent="0.25">
      <c r="A198" s="1">
        <v>25088</v>
      </c>
      <c r="B198" s="1">
        <v>0</v>
      </c>
      <c r="C198">
        <f t="shared" si="7"/>
        <v>0</v>
      </c>
    </row>
    <row r="199" spans="1:3" x14ac:dyDescent="0.25">
      <c r="A199" s="1">
        <v>25216</v>
      </c>
      <c r="B199" s="1">
        <v>0</v>
      </c>
      <c r="C199">
        <f t="shared" si="7"/>
        <v>0</v>
      </c>
    </row>
    <row r="200" spans="1:3" x14ac:dyDescent="0.25">
      <c r="A200" s="1">
        <v>25344</v>
      </c>
      <c r="B200" s="1">
        <v>0</v>
      </c>
      <c r="C200">
        <f t="shared" si="7"/>
        <v>0</v>
      </c>
    </row>
    <row r="201" spans="1:3" x14ac:dyDescent="0.25">
      <c r="A201" s="1">
        <v>25472</v>
      </c>
      <c r="B201" s="1">
        <v>0</v>
      </c>
      <c r="C201">
        <f t="shared" si="7"/>
        <v>0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7B57-35D3-4700-B1C1-8312EF503EF6}">
  <dimension ref="A1:C201"/>
  <sheetViews>
    <sheetView workbookViewId="0"/>
  </sheetViews>
  <sheetFormatPr defaultRowHeight="13.8" x14ac:dyDescent="0.25"/>
  <sheetData>
    <row r="1" spans="1:3" x14ac:dyDescent="0.25">
      <c r="A1" s="2" t="s">
        <v>2</v>
      </c>
      <c r="B1" s="2" t="s">
        <v>0</v>
      </c>
      <c r="C1" s="3" t="s">
        <v>1</v>
      </c>
    </row>
    <row r="2" spans="1:3" x14ac:dyDescent="0.25">
      <c r="A2" s="1">
        <v>0</v>
      </c>
      <c r="B2" s="1">
        <v>0</v>
      </c>
      <c r="C2">
        <f>B2 /3</f>
        <v>0</v>
      </c>
    </row>
    <row r="3" spans="1:3" x14ac:dyDescent="0.25">
      <c r="A3" s="1">
        <v>128</v>
      </c>
      <c r="B3" s="1">
        <v>0</v>
      </c>
      <c r="C3">
        <f t="shared" ref="C3:C29" si="0">B3 /3</f>
        <v>0</v>
      </c>
    </row>
    <row r="4" spans="1:3" x14ac:dyDescent="0.25">
      <c r="A4" s="1">
        <v>256</v>
      </c>
      <c r="B4" s="1">
        <v>0</v>
      </c>
      <c r="C4">
        <f t="shared" si="0"/>
        <v>0</v>
      </c>
    </row>
    <row r="5" spans="1:3" x14ac:dyDescent="0.25">
      <c r="A5" s="1">
        <v>384</v>
      </c>
      <c r="B5" s="1">
        <v>0</v>
      </c>
      <c r="C5">
        <f t="shared" si="0"/>
        <v>0</v>
      </c>
    </row>
    <row r="6" spans="1:3" x14ac:dyDescent="0.25">
      <c r="A6" s="1">
        <v>512</v>
      </c>
      <c r="B6" s="1">
        <v>0</v>
      </c>
      <c r="C6">
        <f t="shared" si="0"/>
        <v>0</v>
      </c>
    </row>
    <row r="7" spans="1:3" x14ac:dyDescent="0.25">
      <c r="A7" s="1">
        <v>640</v>
      </c>
      <c r="B7" s="1">
        <v>0</v>
      </c>
      <c r="C7">
        <f t="shared" si="0"/>
        <v>0</v>
      </c>
    </row>
    <row r="8" spans="1:3" x14ac:dyDescent="0.25">
      <c r="A8" s="1">
        <v>768</v>
      </c>
      <c r="B8" s="1">
        <v>0</v>
      </c>
      <c r="C8">
        <f t="shared" si="0"/>
        <v>0</v>
      </c>
    </row>
    <row r="9" spans="1:3" x14ac:dyDescent="0.25">
      <c r="A9" s="1">
        <v>896</v>
      </c>
      <c r="B9" s="1">
        <v>0</v>
      </c>
      <c r="C9">
        <f t="shared" si="0"/>
        <v>0</v>
      </c>
    </row>
    <row r="10" spans="1:3" x14ac:dyDescent="0.25">
      <c r="A10" s="1">
        <v>1024</v>
      </c>
      <c r="B10" s="1">
        <v>0</v>
      </c>
      <c r="C10">
        <f t="shared" si="0"/>
        <v>0</v>
      </c>
    </row>
    <row r="11" spans="1:3" x14ac:dyDescent="0.25">
      <c r="A11" s="1">
        <v>1152</v>
      </c>
      <c r="B11" s="1">
        <v>295</v>
      </c>
      <c r="C11">
        <f t="shared" si="0"/>
        <v>98.333333333333329</v>
      </c>
    </row>
    <row r="12" spans="1:3" x14ac:dyDescent="0.25">
      <c r="A12" s="1">
        <v>1280</v>
      </c>
      <c r="B12" s="1">
        <v>8686</v>
      </c>
      <c r="C12">
        <f t="shared" si="0"/>
        <v>2895.3333333333335</v>
      </c>
    </row>
    <row r="13" spans="1:3" x14ac:dyDescent="0.25">
      <c r="A13" s="1">
        <v>1408</v>
      </c>
      <c r="B13" s="1">
        <v>20565</v>
      </c>
      <c r="C13">
        <f t="shared" si="0"/>
        <v>6855</v>
      </c>
    </row>
    <row r="14" spans="1:3" x14ac:dyDescent="0.25">
      <c r="A14" s="1">
        <v>1536</v>
      </c>
      <c r="B14" s="1">
        <v>29703</v>
      </c>
      <c r="C14">
        <f t="shared" si="0"/>
        <v>9901</v>
      </c>
    </row>
    <row r="15" spans="1:3" x14ac:dyDescent="0.25">
      <c r="A15" s="1">
        <v>1664</v>
      </c>
      <c r="B15" s="1">
        <v>30025</v>
      </c>
      <c r="C15">
        <f t="shared" si="0"/>
        <v>10008.333333333334</v>
      </c>
    </row>
    <row r="16" spans="1:3" x14ac:dyDescent="0.25">
      <c r="A16" s="1">
        <v>1792</v>
      </c>
      <c r="B16" s="1">
        <v>30253</v>
      </c>
      <c r="C16">
        <f t="shared" si="0"/>
        <v>10084.333333333334</v>
      </c>
    </row>
    <row r="17" spans="1:3" x14ac:dyDescent="0.25">
      <c r="A17" s="1">
        <v>1920</v>
      </c>
      <c r="B17" s="1">
        <v>29971</v>
      </c>
      <c r="C17">
        <f t="shared" si="0"/>
        <v>9990.3333333333339</v>
      </c>
    </row>
    <row r="18" spans="1:3" x14ac:dyDescent="0.25">
      <c r="A18" s="1">
        <v>2048</v>
      </c>
      <c r="B18" s="1">
        <v>30269</v>
      </c>
      <c r="C18">
        <f t="shared" si="0"/>
        <v>10089.666666666666</v>
      </c>
    </row>
    <row r="19" spans="1:3" x14ac:dyDescent="0.25">
      <c r="A19" s="1">
        <v>2176</v>
      </c>
      <c r="B19" s="1">
        <v>29961</v>
      </c>
      <c r="C19">
        <f t="shared" si="0"/>
        <v>9987</v>
      </c>
    </row>
    <row r="20" spans="1:3" x14ac:dyDescent="0.25">
      <c r="A20" s="1">
        <v>2304</v>
      </c>
      <c r="B20" s="1">
        <v>30122</v>
      </c>
      <c r="C20">
        <f t="shared" si="0"/>
        <v>10040.666666666666</v>
      </c>
    </row>
    <row r="21" spans="1:3" x14ac:dyDescent="0.25">
      <c r="A21" s="1">
        <v>2432</v>
      </c>
      <c r="B21" s="1">
        <v>29593</v>
      </c>
      <c r="C21">
        <f t="shared" si="0"/>
        <v>9864.3333333333339</v>
      </c>
    </row>
    <row r="22" spans="1:3" x14ac:dyDescent="0.25">
      <c r="A22" s="1">
        <v>2560</v>
      </c>
      <c r="B22" s="1">
        <v>21406</v>
      </c>
      <c r="C22">
        <f t="shared" si="0"/>
        <v>7135.333333333333</v>
      </c>
    </row>
    <row r="23" spans="1:3" x14ac:dyDescent="0.25">
      <c r="A23" s="1">
        <v>2688</v>
      </c>
      <c r="B23" s="1">
        <v>8882</v>
      </c>
      <c r="C23">
        <f t="shared" si="0"/>
        <v>2960.6666666666665</v>
      </c>
    </row>
    <row r="24" spans="1:3" x14ac:dyDescent="0.25">
      <c r="A24" s="1">
        <v>2816</v>
      </c>
      <c r="B24" s="1">
        <v>269</v>
      </c>
      <c r="C24">
        <f t="shared" si="0"/>
        <v>89.666666666666671</v>
      </c>
    </row>
    <row r="25" spans="1:3" x14ac:dyDescent="0.25">
      <c r="A25" s="1">
        <v>2944</v>
      </c>
      <c r="B25" s="1">
        <v>0</v>
      </c>
      <c r="C25">
        <f t="shared" si="0"/>
        <v>0</v>
      </c>
    </row>
    <row r="26" spans="1:3" x14ac:dyDescent="0.25">
      <c r="A26" s="1">
        <v>3072</v>
      </c>
      <c r="B26" s="1">
        <v>0</v>
      </c>
      <c r="C26">
        <f t="shared" si="0"/>
        <v>0</v>
      </c>
    </row>
    <row r="27" spans="1:3" x14ac:dyDescent="0.25">
      <c r="A27" s="1">
        <v>3200</v>
      </c>
      <c r="B27" s="1">
        <v>0</v>
      </c>
      <c r="C27">
        <f t="shared" si="0"/>
        <v>0</v>
      </c>
    </row>
    <row r="28" spans="1:3" x14ac:dyDescent="0.25">
      <c r="A28" s="1">
        <v>3328</v>
      </c>
      <c r="B28" s="1">
        <v>0</v>
      </c>
      <c r="C28">
        <f t="shared" si="0"/>
        <v>0</v>
      </c>
    </row>
    <row r="29" spans="1:3" x14ac:dyDescent="0.25">
      <c r="A29" s="1">
        <v>3456</v>
      </c>
      <c r="B29" s="1">
        <v>0</v>
      </c>
      <c r="C29">
        <f t="shared" si="0"/>
        <v>0</v>
      </c>
    </row>
    <row r="30" spans="1:3" x14ac:dyDescent="0.25">
      <c r="A30" s="1">
        <v>3584</v>
      </c>
      <c r="B30" s="1">
        <v>0</v>
      </c>
      <c r="C30">
        <f xml:space="preserve"> B30 / 6</f>
        <v>0</v>
      </c>
    </row>
    <row r="31" spans="1:3" x14ac:dyDescent="0.25">
      <c r="A31" s="1">
        <v>3712</v>
      </c>
      <c r="B31" s="1">
        <v>0</v>
      </c>
      <c r="C31">
        <f t="shared" ref="C31:C53" si="1" xml:space="preserve"> B31 / 6</f>
        <v>0</v>
      </c>
    </row>
    <row r="32" spans="1:3" x14ac:dyDescent="0.25">
      <c r="A32" s="1">
        <v>3840</v>
      </c>
      <c r="B32" s="1">
        <v>0</v>
      </c>
      <c r="C32">
        <f t="shared" si="1"/>
        <v>0</v>
      </c>
    </row>
    <row r="33" spans="1:3" x14ac:dyDescent="0.25">
      <c r="A33" s="1">
        <v>3968</v>
      </c>
      <c r="B33" s="1">
        <v>0</v>
      </c>
      <c r="C33">
        <f t="shared" si="1"/>
        <v>0</v>
      </c>
    </row>
    <row r="34" spans="1:3" x14ac:dyDescent="0.25">
      <c r="A34" s="1">
        <v>4096</v>
      </c>
      <c r="B34" s="1">
        <v>0</v>
      </c>
      <c r="C34">
        <f t="shared" si="1"/>
        <v>0</v>
      </c>
    </row>
    <row r="35" spans="1:3" x14ac:dyDescent="0.25">
      <c r="A35" s="1">
        <v>4224</v>
      </c>
      <c r="B35" s="1">
        <v>516</v>
      </c>
      <c r="C35">
        <f t="shared" si="1"/>
        <v>86</v>
      </c>
    </row>
    <row r="36" spans="1:3" x14ac:dyDescent="0.25">
      <c r="A36" s="1">
        <v>4352</v>
      </c>
      <c r="B36" s="1">
        <v>17371</v>
      </c>
      <c r="C36">
        <f t="shared" si="1"/>
        <v>2895.1666666666665</v>
      </c>
    </row>
    <row r="37" spans="1:3" x14ac:dyDescent="0.25">
      <c r="A37" s="1">
        <v>4480</v>
      </c>
      <c r="B37" s="1">
        <v>42620</v>
      </c>
      <c r="C37">
        <f t="shared" si="1"/>
        <v>7103.333333333333</v>
      </c>
    </row>
    <row r="38" spans="1:3" x14ac:dyDescent="0.25">
      <c r="A38" s="1">
        <v>4608</v>
      </c>
      <c r="B38" s="1">
        <v>58932</v>
      </c>
      <c r="C38">
        <f t="shared" si="1"/>
        <v>9822</v>
      </c>
    </row>
    <row r="39" spans="1:3" x14ac:dyDescent="0.25">
      <c r="A39" s="1">
        <v>4736</v>
      </c>
      <c r="B39" s="1">
        <v>60276</v>
      </c>
      <c r="C39">
        <f t="shared" si="1"/>
        <v>10046</v>
      </c>
    </row>
    <row r="40" spans="1:3" x14ac:dyDescent="0.25">
      <c r="A40" s="1">
        <v>4864</v>
      </c>
      <c r="B40" s="1">
        <v>60099</v>
      </c>
      <c r="C40">
        <f t="shared" si="1"/>
        <v>10016.5</v>
      </c>
    </row>
    <row r="41" spans="1:3" x14ac:dyDescent="0.25">
      <c r="A41" s="1">
        <v>4992</v>
      </c>
      <c r="B41" s="1">
        <v>59708</v>
      </c>
      <c r="C41">
        <f t="shared" si="1"/>
        <v>9951.3333333333339</v>
      </c>
    </row>
    <row r="42" spans="1:3" x14ac:dyDescent="0.25">
      <c r="A42" s="1">
        <v>5120</v>
      </c>
      <c r="B42" s="1">
        <v>59931</v>
      </c>
      <c r="C42">
        <f t="shared" si="1"/>
        <v>9988.5</v>
      </c>
    </row>
    <row r="43" spans="1:3" x14ac:dyDescent="0.25">
      <c r="A43" s="1">
        <v>5248</v>
      </c>
      <c r="B43" s="1">
        <v>60351</v>
      </c>
      <c r="C43">
        <f t="shared" si="1"/>
        <v>10058.5</v>
      </c>
    </row>
    <row r="44" spans="1:3" x14ac:dyDescent="0.25">
      <c r="A44" s="1">
        <v>5376</v>
      </c>
      <c r="B44" s="1">
        <v>59807</v>
      </c>
      <c r="C44">
        <f t="shared" si="1"/>
        <v>9967.8333333333339</v>
      </c>
    </row>
    <row r="45" spans="1:3" x14ac:dyDescent="0.25">
      <c r="A45" s="1">
        <v>5504</v>
      </c>
      <c r="B45" s="1">
        <v>59567</v>
      </c>
      <c r="C45">
        <f t="shared" si="1"/>
        <v>9927.8333333333339</v>
      </c>
    </row>
    <row r="46" spans="1:3" x14ac:dyDescent="0.25">
      <c r="A46" s="1">
        <v>5632</v>
      </c>
      <c r="B46" s="1">
        <v>43023</v>
      </c>
      <c r="C46">
        <f t="shared" si="1"/>
        <v>7170.5</v>
      </c>
    </row>
    <row r="47" spans="1:3" x14ac:dyDescent="0.25">
      <c r="A47" s="1">
        <v>5760</v>
      </c>
      <c r="B47" s="1">
        <v>17303</v>
      </c>
      <c r="C47">
        <f t="shared" si="1"/>
        <v>2883.8333333333335</v>
      </c>
    </row>
    <row r="48" spans="1:3" x14ac:dyDescent="0.25">
      <c r="A48" s="1">
        <v>5888</v>
      </c>
      <c r="B48" s="1">
        <v>496</v>
      </c>
      <c r="C48">
        <f t="shared" si="1"/>
        <v>82.666666666666671</v>
      </c>
    </row>
    <row r="49" spans="1:3" x14ac:dyDescent="0.25">
      <c r="A49" s="1">
        <v>6016</v>
      </c>
      <c r="B49" s="1">
        <v>0</v>
      </c>
      <c r="C49">
        <f t="shared" si="1"/>
        <v>0</v>
      </c>
    </row>
    <row r="50" spans="1:3" x14ac:dyDescent="0.25">
      <c r="A50" s="1">
        <v>6144</v>
      </c>
      <c r="B50" s="1">
        <v>0</v>
      </c>
      <c r="C50">
        <f t="shared" si="1"/>
        <v>0</v>
      </c>
    </row>
    <row r="51" spans="1:3" x14ac:dyDescent="0.25">
      <c r="A51" s="1">
        <v>6272</v>
      </c>
      <c r="B51" s="1">
        <v>0</v>
      </c>
      <c r="C51">
        <f t="shared" si="1"/>
        <v>0</v>
      </c>
    </row>
    <row r="52" spans="1:3" x14ac:dyDescent="0.25">
      <c r="A52" s="1">
        <v>6400</v>
      </c>
      <c r="B52" s="1">
        <v>0</v>
      </c>
      <c r="C52">
        <f t="shared" si="1"/>
        <v>0</v>
      </c>
    </row>
    <row r="53" spans="1:3" x14ac:dyDescent="0.25">
      <c r="A53" s="1">
        <v>6528</v>
      </c>
      <c r="B53" s="1">
        <v>0</v>
      </c>
      <c r="C53">
        <f t="shared" si="1"/>
        <v>0</v>
      </c>
    </row>
    <row r="54" spans="1:3" x14ac:dyDescent="0.25">
      <c r="A54" s="1">
        <v>6656</v>
      </c>
      <c r="B54" s="1">
        <v>0</v>
      </c>
      <c r="C54">
        <f xml:space="preserve"> B54/10</f>
        <v>0</v>
      </c>
    </row>
    <row r="55" spans="1:3" x14ac:dyDescent="0.25">
      <c r="A55" s="1">
        <v>6784</v>
      </c>
      <c r="B55" s="1">
        <v>0</v>
      </c>
      <c r="C55">
        <f t="shared" ref="C55:C77" si="2" xml:space="preserve"> B55/10</f>
        <v>0</v>
      </c>
    </row>
    <row r="56" spans="1:3" x14ac:dyDescent="0.25">
      <c r="A56" s="1">
        <v>6912</v>
      </c>
      <c r="B56" s="1">
        <v>0</v>
      </c>
      <c r="C56">
        <f t="shared" si="2"/>
        <v>0</v>
      </c>
    </row>
    <row r="57" spans="1:3" x14ac:dyDescent="0.25">
      <c r="A57" s="1">
        <v>7040</v>
      </c>
      <c r="B57" s="1">
        <v>0</v>
      </c>
      <c r="C57">
        <f t="shared" si="2"/>
        <v>0</v>
      </c>
    </row>
    <row r="58" spans="1:3" x14ac:dyDescent="0.25">
      <c r="A58" s="1">
        <v>7168</v>
      </c>
      <c r="B58" s="1">
        <v>0</v>
      </c>
      <c r="C58">
        <f t="shared" si="2"/>
        <v>0</v>
      </c>
    </row>
    <row r="59" spans="1:3" x14ac:dyDescent="0.25">
      <c r="A59" s="1">
        <v>7296</v>
      </c>
      <c r="B59" s="1">
        <v>840</v>
      </c>
      <c r="C59">
        <f t="shared" si="2"/>
        <v>84</v>
      </c>
    </row>
    <row r="60" spans="1:3" x14ac:dyDescent="0.25">
      <c r="A60" s="1">
        <v>7424</v>
      </c>
      <c r="B60" s="1">
        <v>28601</v>
      </c>
      <c r="C60">
        <f t="shared" si="2"/>
        <v>2860.1</v>
      </c>
    </row>
    <row r="61" spans="1:3" x14ac:dyDescent="0.25">
      <c r="A61" s="1">
        <v>7552</v>
      </c>
      <c r="B61" s="1">
        <v>70756</v>
      </c>
      <c r="C61">
        <f t="shared" si="2"/>
        <v>7075.6</v>
      </c>
    </row>
    <row r="62" spans="1:3" x14ac:dyDescent="0.25">
      <c r="A62" s="1">
        <v>7680</v>
      </c>
      <c r="B62" s="1">
        <v>99710</v>
      </c>
      <c r="C62">
        <f t="shared" si="2"/>
        <v>9971</v>
      </c>
    </row>
    <row r="63" spans="1:3" x14ac:dyDescent="0.25">
      <c r="A63" s="1">
        <v>7808</v>
      </c>
      <c r="B63" s="1">
        <v>100339</v>
      </c>
      <c r="C63">
        <f t="shared" si="2"/>
        <v>10033.9</v>
      </c>
    </row>
    <row r="64" spans="1:3" x14ac:dyDescent="0.25">
      <c r="A64" s="1">
        <v>7936</v>
      </c>
      <c r="B64" s="1">
        <v>99505</v>
      </c>
      <c r="C64">
        <f t="shared" si="2"/>
        <v>9950.5</v>
      </c>
    </row>
    <row r="65" spans="1:3" x14ac:dyDescent="0.25">
      <c r="A65" s="1">
        <v>8064</v>
      </c>
      <c r="B65" s="1">
        <v>100094</v>
      </c>
      <c r="C65">
        <f t="shared" si="2"/>
        <v>10009.4</v>
      </c>
    </row>
    <row r="66" spans="1:3" x14ac:dyDescent="0.25">
      <c r="A66" s="1">
        <v>8192</v>
      </c>
      <c r="B66" s="1">
        <v>100290</v>
      </c>
      <c r="C66">
        <f t="shared" si="2"/>
        <v>10029</v>
      </c>
    </row>
    <row r="67" spans="1:3" x14ac:dyDescent="0.25">
      <c r="A67" s="1">
        <v>8320</v>
      </c>
      <c r="B67" s="1">
        <v>99631</v>
      </c>
      <c r="C67">
        <f t="shared" si="2"/>
        <v>9963.1</v>
      </c>
    </row>
    <row r="68" spans="1:3" x14ac:dyDescent="0.25">
      <c r="A68" s="1">
        <v>8448</v>
      </c>
      <c r="B68" s="1">
        <v>100171</v>
      </c>
      <c r="C68">
        <f t="shared" si="2"/>
        <v>10017.1</v>
      </c>
    </row>
    <row r="69" spans="1:3" x14ac:dyDescent="0.25">
      <c r="A69" s="1">
        <v>8576</v>
      </c>
      <c r="B69" s="1">
        <v>98903</v>
      </c>
      <c r="C69">
        <f t="shared" si="2"/>
        <v>9890.2999999999993</v>
      </c>
    </row>
    <row r="70" spans="1:3" x14ac:dyDescent="0.25">
      <c r="A70" s="1">
        <v>8704</v>
      </c>
      <c r="B70" s="1">
        <v>71093</v>
      </c>
      <c r="C70">
        <f t="shared" si="2"/>
        <v>7109.3</v>
      </c>
    </row>
    <row r="71" spans="1:3" x14ac:dyDescent="0.25">
      <c r="A71" s="1">
        <v>8832</v>
      </c>
      <c r="B71" s="1">
        <v>29190</v>
      </c>
      <c r="C71">
        <f t="shared" si="2"/>
        <v>2919</v>
      </c>
    </row>
    <row r="72" spans="1:3" x14ac:dyDescent="0.25">
      <c r="A72" s="1">
        <v>8960</v>
      </c>
      <c r="B72" s="1">
        <v>877</v>
      </c>
      <c r="C72">
        <f t="shared" si="2"/>
        <v>87.7</v>
      </c>
    </row>
    <row r="73" spans="1:3" x14ac:dyDescent="0.25">
      <c r="A73" s="1">
        <v>9088</v>
      </c>
      <c r="B73" s="1">
        <v>0</v>
      </c>
      <c r="C73">
        <f t="shared" si="2"/>
        <v>0</v>
      </c>
    </row>
    <row r="74" spans="1:3" x14ac:dyDescent="0.25">
      <c r="A74" s="1">
        <v>9216</v>
      </c>
      <c r="B74" s="1">
        <v>0</v>
      </c>
      <c r="C74">
        <f t="shared" si="2"/>
        <v>0</v>
      </c>
    </row>
    <row r="75" spans="1:3" x14ac:dyDescent="0.25">
      <c r="A75" s="1">
        <v>9344</v>
      </c>
      <c r="B75" s="1">
        <v>0</v>
      </c>
      <c r="C75">
        <f t="shared" si="2"/>
        <v>0</v>
      </c>
    </row>
    <row r="76" spans="1:3" x14ac:dyDescent="0.25">
      <c r="A76" s="1">
        <v>9472</v>
      </c>
      <c r="B76" s="1">
        <v>0</v>
      </c>
      <c r="C76">
        <f t="shared" si="2"/>
        <v>0</v>
      </c>
    </row>
    <row r="77" spans="1:3" x14ac:dyDescent="0.25">
      <c r="A77" s="1">
        <v>9600</v>
      </c>
      <c r="B77" s="1">
        <v>0</v>
      </c>
      <c r="C77">
        <f t="shared" si="2"/>
        <v>0</v>
      </c>
    </row>
    <row r="78" spans="1:3" x14ac:dyDescent="0.25">
      <c r="A78" s="1">
        <v>9728</v>
      </c>
      <c r="B78" s="1">
        <v>0</v>
      </c>
      <c r="C78">
        <f>B78/15</f>
        <v>0</v>
      </c>
    </row>
    <row r="79" spans="1:3" x14ac:dyDescent="0.25">
      <c r="A79" s="1">
        <v>9856</v>
      </c>
      <c r="B79" s="1">
        <v>0</v>
      </c>
      <c r="C79">
        <f t="shared" ref="C79:C101" si="3">B79/15</f>
        <v>0</v>
      </c>
    </row>
    <row r="80" spans="1:3" x14ac:dyDescent="0.25">
      <c r="A80" s="1">
        <v>9984</v>
      </c>
      <c r="B80" s="1">
        <v>0</v>
      </c>
      <c r="C80">
        <f t="shared" si="3"/>
        <v>0</v>
      </c>
    </row>
    <row r="81" spans="1:3" x14ac:dyDescent="0.25">
      <c r="A81" s="1">
        <v>10112</v>
      </c>
      <c r="B81" s="1">
        <v>0</v>
      </c>
      <c r="C81">
        <f t="shared" si="3"/>
        <v>0</v>
      </c>
    </row>
    <row r="82" spans="1:3" x14ac:dyDescent="0.25">
      <c r="A82" s="1">
        <v>10240</v>
      </c>
      <c r="B82" s="1">
        <v>0</v>
      </c>
      <c r="C82">
        <f t="shared" si="3"/>
        <v>0</v>
      </c>
    </row>
    <row r="83" spans="1:3" x14ac:dyDescent="0.25">
      <c r="A83" s="1">
        <v>10368</v>
      </c>
      <c r="B83" s="1">
        <v>1269</v>
      </c>
      <c r="C83">
        <f t="shared" si="3"/>
        <v>84.6</v>
      </c>
    </row>
    <row r="84" spans="1:3" x14ac:dyDescent="0.25">
      <c r="A84" s="1">
        <v>10496</v>
      </c>
      <c r="B84" s="1">
        <v>43628</v>
      </c>
      <c r="C84">
        <f t="shared" si="3"/>
        <v>2908.5333333333333</v>
      </c>
    </row>
    <row r="85" spans="1:3" x14ac:dyDescent="0.25">
      <c r="A85" s="1">
        <v>10624</v>
      </c>
      <c r="B85" s="1">
        <v>106394</v>
      </c>
      <c r="C85">
        <f t="shared" si="3"/>
        <v>7092.9333333333334</v>
      </c>
    </row>
    <row r="86" spans="1:3" x14ac:dyDescent="0.25">
      <c r="A86" s="1">
        <v>10752</v>
      </c>
      <c r="B86" s="1">
        <v>148199</v>
      </c>
      <c r="C86">
        <f t="shared" si="3"/>
        <v>9879.9333333333325</v>
      </c>
    </row>
    <row r="87" spans="1:3" x14ac:dyDescent="0.25">
      <c r="A87" s="1">
        <v>10880</v>
      </c>
      <c r="B87" s="1">
        <v>149625</v>
      </c>
      <c r="C87">
        <f t="shared" si="3"/>
        <v>9975</v>
      </c>
    </row>
    <row r="88" spans="1:3" x14ac:dyDescent="0.25">
      <c r="A88" s="1">
        <v>11008</v>
      </c>
      <c r="B88" s="1">
        <v>149956</v>
      </c>
      <c r="C88">
        <f t="shared" si="3"/>
        <v>9997.0666666666675</v>
      </c>
    </row>
    <row r="89" spans="1:3" x14ac:dyDescent="0.25">
      <c r="A89" s="1">
        <v>11136</v>
      </c>
      <c r="B89" s="1">
        <v>149840</v>
      </c>
      <c r="C89">
        <f t="shared" si="3"/>
        <v>9989.3333333333339</v>
      </c>
    </row>
    <row r="90" spans="1:3" x14ac:dyDescent="0.25">
      <c r="A90" s="1">
        <v>11264</v>
      </c>
      <c r="B90" s="1">
        <v>150124</v>
      </c>
      <c r="C90">
        <f t="shared" si="3"/>
        <v>10008.266666666666</v>
      </c>
    </row>
    <row r="91" spans="1:3" x14ac:dyDescent="0.25">
      <c r="A91" s="1">
        <v>11392</v>
      </c>
      <c r="B91" s="1">
        <v>150951</v>
      </c>
      <c r="C91">
        <f t="shared" si="3"/>
        <v>10063.4</v>
      </c>
    </row>
    <row r="92" spans="1:3" x14ac:dyDescent="0.25">
      <c r="A92" s="1">
        <v>11520</v>
      </c>
      <c r="B92" s="1">
        <v>150094</v>
      </c>
      <c r="C92">
        <f t="shared" si="3"/>
        <v>10006.266666666666</v>
      </c>
    </row>
    <row r="93" spans="1:3" x14ac:dyDescent="0.25">
      <c r="A93" s="1">
        <v>11648</v>
      </c>
      <c r="B93" s="1">
        <v>148032</v>
      </c>
      <c r="C93">
        <f t="shared" si="3"/>
        <v>9868.7999999999993</v>
      </c>
    </row>
    <row r="94" spans="1:3" x14ac:dyDescent="0.25">
      <c r="A94" s="1">
        <v>11776</v>
      </c>
      <c r="B94" s="1">
        <v>106582</v>
      </c>
      <c r="C94">
        <f t="shared" si="3"/>
        <v>7105.4666666666662</v>
      </c>
    </row>
    <row r="95" spans="1:3" x14ac:dyDescent="0.25">
      <c r="A95" s="1">
        <v>11904</v>
      </c>
      <c r="B95" s="1">
        <v>44006</v>
      </c>
      <c r="C95">
        <f t="shared" si="3"/>
        <v>2933.7333333333331</v>
      </c>
    </row>
    <row r="96" spans="1:3" x14ac:dyDescent="0.25">
      <c r="A96" s="1">
        <v>12032</v>
      </c>
      <c r="B96" s="1">
        <v>1300</v>
      </c>
      <c r="C96">
        <f t="shared" si="3"/>
        <v>86.666666666666671</v>
      </c>
    </row>
    <row r="97" spans="1:3" x14ac:dyDescent="0.25">
      <c r="A97" s="1">
        <v>12160</v>
      </c>
      <c r="B97" s="1">
        <v>0</v>
      </c>
      <c r="C97">
        <f t="shared" si="3"/>
        <v>0</v>
      </c>
    </row>
    <row r="98" spans="1:3" x14ac:dyDescent="0.25">
      <c r="A98" s="1">
        <v>12288</v>
      </c>
      <c r="B98" s="1">
        <v>0</v>
      </c>
      <c r="C98">
        <f t="shared" si="3"/>
        <v>0</v>
      </c>
    </row>
    <row r="99" spans="1:3" x14ac:dyDescent="0.25">
      <c r="A99" s="1">
        <v>12416</v>
      </c>
      <c r="B99" s="1">
        <v>0</v>
      </c>
      <c r="C99">
        <f t="shared" si="3"/>
        <v>0</v>
      </c>
    </row>
    <row r="100" spans="1:3" x14ac:dyDescent="0.25">
      <c r="A100" s="1">
        <v>12544</v>
      </c>
      <c r="B100" s="1">
        <v>0</v>
      </c>
      <c r="C100">
        <f t="shared" si="3"/>
        <v>0</v>
      </c>
    </row>
    <row r="101" spans="1:3" x14ac:dyDescent="0.25">
      <c r="A101" s="1">
        <v>12672</v>
      </c>
      <c r="B101" s="1">
        <v>0</v>
      </c>
      <c r="C101">
        <f t="shared" si="3"/>
        <v>0</v>
      </c>
    </row>
    <row r="102" spans="1:3" x14ac:dyDescent="0.25">
      <c r="A102" s="1">
        <v>12800</v>
      </c>
      <c r="B102" s="1">
        <v>0</v>
      </c>
      <c r="C102">
        <f>B102/21</f>
        <v>0</v>
      </c>
    </row>
    <row r="103" spans="1:3" x14ac:dyDescent="0.25">
      <c r="A103" s="1">
        <v>12928</v>
      </c>
      <c r="B103" s="1">
        <v>0</v>
      </c>
      <c r="C103">
        <f t="shared" ref="C103:C125" si="4">B103/21</f>
        <v>0</v>
      </c>
    </row>
    <row r="104" spans="1:3" x14ac:dyDescent="0.25">
      <c r="A104" s="1">
        <v>13056</v>
      </c>
      <c r="B104" s="1">
        <v>0</v>
      </c>
      <c r="C104">
        <f t="shared" si="4"/>
        <v>0</v>
      </c>
    </row>
    <row r="105" spans="1:3" x14ac:dyDescent="0.25">
      <c r="A105" s="1">
        <v>13184</v>
      </c>
      <c r="B105" s="1">
        <v>0</v>
      </c>
      <c r="C105">
        <f t="shared" si="4"/>
        <v>0</v>
      </c>
    </row>
    <row r="106" spans="1:3" x14ac:dyDescent="0.25">
      <c r="A106" s="1">
        <v>13312</v>
      </c>
      <c r="B106" s="1">
        <v>0</v>
      </c>
      <c r="C106">
        <f t="shared" si="4"/>
        <v>0</v>
      </c>
    </row>
    <row r="107" spans="1:3" x14ac:dyDescent="0.25">
      <c r="A107" s="1">
        <v>13440</v>
      </c>
      <c r="B107" s="1">
        <v>1805</v>
      </c>
      <c r="C107">
        <f t="shared" si="4"/>
        <v>85.952380952380949</v>
      </c>
    </row>
    <row r="108" spans="1:3" x14ac:dyDescent="0.25">
      <c r="A108" s="1">
        <v>13568</v>
      </c>
      <c r="B108" s="1">
        <v>60917</v>
      </c>
      <c r="C108">
        <f t="shared" si="4"/>
        <v>2900.8095238095239</v>
      </c>
    </row>
    <row r="109" spans="1:3" x14ac:dyDescent="0.25">
      <c r="A109" s="1">
        <v>13696</v>
      </c>
      <c r="B109" s="1">
        <v>148573</v>
      </c>
      <c r="C109">
        <f t="shared" si="4"/>
        <v>7074.9047619047615</v>
      </c>
    </row>
    <row r="110" spans="1:3" x14ac:dyDescent="0.25">
      <c r="A110" s="1">
        <v>13824</v>
      </c>
      <c r="B110" s="1">
        <v>207377</v>
      </c>
      <c r="C110">
        <f t="shared" si="4"/>
        <v>9875.0952380952385</v>
      </c>
    </row>
    <row r="111" spans="1:3" x14ac:dyDescent="0.25">
      <c r="A111" s="1">
        <v>13952</v>
      </c>
      <c r="B111" s="1">
        <v>210543</v>
      </c>
      <c r="C111">
        <f t="shared" si="4"/>
        <v>10025.857142857143</v>
      </c>
    </row>
    <row r="112" spans="1:3" x14ac:dyDescent="0.25">
      <c r="A112" s="1">
        <v>14080</v>
      </c>
      <c r="B112" s="1">
        <v>209949</v>
      </c>
      <c r="C112">
        <f t="shared" si="4"/>
        <v>9997.5714285714294</v>
      </c>
    </row>
    <row r="113" spans="1:3" x14ac:dyDescent="0.25">
      <c r="A113" s="1">
        <v>14208</v>
      </c>
      <c r="B113" s="1">
        <v>209630</v>
      </c>
      <c r="C113">
        <f t="shared" si="4"/>
        <v>9982.3809523809523</v>
      </c>
    </row>
    <row r="114" spans="1:3" x14ac:dyDescent="0.25">
      <c r="A114" s="1">
        <v>14336</v>
      </c>
      <c r="B114" s="1">
        <v>210063</v>
      </c>
      <c r="C114">
        <f t="shared" si="4"/>
        <v>10003</v>
      </c>
    </row>
    <row r="115" spans="1:3" x14ac:dyDescent="0.25">
      <c r="A115" s="1">
        <v>14464</v>
      </c>
      <c r="B115" s="1">
        <v>210050</v>
      </c>
      <c r="C115">
        <f t="shared" si="4"/>
        <v>10002.380952380952</v>
      </c>
    </row>
    <row r="116" spans="1:3" x14ac:dyDescent="0.25">
      <c r="A116" s="1">
        <v>14592</v>
      </c>
      <c r="B116" s="1">
        <v>210554</v>
      </c>
      <c r="C116">
        <f t="shared" si="4"/>
        <v>10026.380952380952</v>
      </c>
    </row>
    <row r="117" spans="1:3" x14ac:dyDescent="0.25">
      <c r="A117" s="1">
        <v>14720</v>
      </c>
      <c r="B117" s="1">
        <v>208719</v>
      </c>
      <c r="C117">
        <f t="shared" si="4"/>
        <v>9939</v>
      </c>
    </row>
    <row r="118" spans="1:3" x14ac:dyDescent="0.25">
      <c r="A118" s="1">
        <v>14848</v>
      </c>
      <c r="B118" s="1">
        <v>148697</v>
      </c>
      <c r="C118">
        <f t="shared" si="4"/>
        <v>7080.8095238095239</v>
      </c>
    </row>
    <row r="119" spans="1:3" x14ac:dyDescent="0.25">
      <c r="A119" s="1">
        <v>14976</v>
      </c>
      <c r="B119" s="1">
        <v>61369</v>
      </c>
      <c r="C119">
        <f t="shared" si="4"/>
        <v>2922.3333333333335</v>
      </c>
    </row>
    <row r="120" spans="1:3" x14ac:dyDescent="0.25">
      <c r="A120" s="1">
        <v>15104</v>
      </c>
      <c r="B120" s="1">
        <v>1754</v>
      </c>
      <c r="C120">
        <f t="shared" si="4"/>
        <v>83.523809523809518</v>
      </c>
    </row>
    <row r="121" spans="1:3" x14ac:dyDescent="0.25">
      <c r="A121" s="1">
        <v>15232</v>
      </c>
      <c r="B121" s="1">
        <v>0</v>
      </c>
      <c r="C121">
        <f t="shared" si="4"/>
        <v>0</v>
      </c>
    </row>
    <row r="122" spans="1:3" x14ac:dyDescent="0.25">
      <c r="A122" s="1">
        <v>15360</v>
      </c>
      <c r="B122" s="1">
        <v>0</v>
      </c>
      <c r="C122">
        <f t="shared" si="4"/>
        <v>0</v>
      </c>
    </row>
    <row r="123" spans="1:3" x14ac:dyDescent="0.25">
      <c r="A123" s="1">
        <v>15488</v>
      </c>
      <c r="B123" s="1">
        <v>0</v>
      </c>
      <c r="C123">
        <f t="shared" si="4"/>
        <v>0</v>
      </c>
    </row>
    <row r="124" spans="1:3" x14ac:dyDescent="0.25">
      <c r="A124" s="1">
        <v>15616</v>
      </c>
      <c r="B124" s="1">
        <v>0</v>
      </c>
      <c r="C124">
        <f t="shared" si="4"/>
        <v>0</v>
      </c>
    </row>
    <row r="125" spans="1:3" x14ac:dyDescent="0.25">
      <c r="A125" s="1">
        <v>15744</v>
      </c>
      <c r="B125" s="1">
        <v>0</v>
      </c>
      <c r="C125">
        <f t="shared" si="4"/>
        <v>0</v>
      </c>
    </row>
    <row r="126" spans="1:3" x14ac:dyDescent="0.25">
      <c r="A126" s="1">
        <v>15872</v>
      </c>
      <c r="B126" s="1">
        <v>0</v>
      </c>
      <c r="C126">
        <f>B126/28</f>
        <v>0</v>
      </c>
    </row>
    <row r="127" spans="1:3" x14ac:dyDescent="0.25">
      <c r="A127" s="1">
        <v>16000</v>
      </c>
      <c r="B127" s="1">
        <v>0</v>
      </c>
      <c r="C127">
        <f t="shared" ref="C127:C149" si="5">B127/28</f>
        <v>0</v>
      </c>
    </row>
    <row r="128" spans="1:3" x14ac:dyDescent="0.25">
      <c r="A128" s="1">
        <v>16128</v>
      </c>
      <c r="B128" s="1">
        <v>0</v>
      </c>
      <c r="C128">
        <f t="shared" si="5"/>
        <v>0</v>
      </c>
    </row>
    <row r="129" spans="1:3" x14ac:dyDescent="0.25">
      <c r="A129" s="1">
        <v>16256</v>
      </c>
      <c r="B129" s="1">
        <v>0</v>
      </c>
      <c r="C129">
        <f t="shared" si="5"/>
        <v>0</v>
      </c>
    </row>
    <row r="130" spans="1:3" x14ac:dyDescent="0.25">
      <c r="A130" s="1">
        <v>16384</v>
      </c>
      <c r="B130" s="1">
        <v>0</v>
      </c>
      <c r="C130">
        <f t="shared" si="5"/>
        <v>0</v>
      </c>
    </row>
    <row r="131" spans="1:3" x14ac:dyDescent="0.25">
      <c r="A131" s="1">
        <v>16512</v>
      </c>
      <c r="B131" s="1">
        <v>2455</v>
      </c>
      <c r="C131">
        <f t="shared" si="5"/>
        <v>87.678571428571431</v>
      </c>
    </row>
    <row r="132" spans="1:3" x14ac:dyDescent="0.25">
      <c r="A132" s="1">
        <v>16640</v>
      </c>
      <c r="B132" s="1">
        <v>81343</v>
      </c>
      <c r="C132">
        <f t="shared" si="5"/>
        <v>2905.1071428571427</v>
      </c>
    </row>
    <row r="133" spans="1:3" x14ac:dyDescent="0.25">
      <c r="A133" s="1">
        <v>16768</v>
      </c>
      <c r="B133" s="1">
        <v>198176</v>
      </c>
      <c r="C133">
        <f t="shared" si="5"/>
        <v>7077.7142857142853</v>
      </c>
    </row>
    <row r="134" spans="1:3" x14ac:dyDescent="0.25">
      <c r="A134" s="1">
        <v>16896</v>
      </c>
      <c r="B134" s="1">
        <v>278789</v>
      </c>
      <c r="C134">
        <f t="shared" si="5"/>
        <v>9956.75</v>
      </c>
    </row>
    <row r="135" spans="1:3" x14ac:dyDescent="0.25">
      <c r="A135" s="1">
        <v>17024</v>
      </c>
      <c r="B135" s="1">
        <v>279884</v>
      </c>
      <c r="C135">
        <f t="shared" si="5"/>
        <v>9995.8571428571431</v>
      </c>
    </row>
    <row r="136" spans="1:3" x14ac:dyDescent="0.25">
      <c r="A136" s="1">
        <v>17152</v>
      </c>
      <c r="B136" s="1">
        <v>279835</v>
      </c>
      <c r="C136">
        <f t="shared" si="5"/>
        <v>9994.1071428571431</v>
      </c>
    </row>
    <row r="137" spans="1:3" x14ac:dyDescent="0.25">
      <c r="A137" s="1">
        <v>17280</v>
      </c>
      <c r="B137" s="1">
        <v>279783</v>
      </c>
      <c r="C137">
        <f t="shared" si="5"/>
        <v>9992.25</v>
      </c>
    </row>
    <row r="138" spans="1:3" x14ac:dyDescent="0.25">
      <c r="A138" s="1">
        <v>17408</v>
      </c>
      <c r="B138" s="1">
        <v>279848</v>
      </c>
      <c r="C138">
        <f t="shared" si="5"/>
        <v>9994.5714285714294</v>
      </c>
    </row>
    <row r="139" spans="1:3" x14ac:dyDescent="0.25">
      <c r="A139" s="1">
        <v>17536</v>
      </c>
      <c r="B139" s="1">
        <v>280437</v>
      </c>
      <c r="C139">
        <f t="shared" si="5"/>
        <v>10015.607142857143</v>
      </c>
    </row>
    <row r="140" spans="1:3" x14ac:dyDescent="0.25">
      <c r="A140" s="1">
        <v>17664</v>
      </c>
      <c r="B140" s="1">
        <v>278907</v>
      </c>
      <c r="C140">
        <f t="shared" si="5"/>
        <v>9960.9642857142862</v>
      </c>
    </row>
    <row r="141" spans="1:3" x14ac:dyDescent="0.25">
      <c r="A141" s="1">
        <v>17792</v>
      </c>
      <c r="B141" s="1">
        <v>277302</v>
      </c>
      <c r="C141">
        <f t="shared" si="5"/>
        <v>9903.6428571428569</v>
      </c>
    </row>
    <row r="142" spans="1:3" x14ac:dyDescent="0.25">
      <c r="A142" s="1">
        <v>17920</v>
      </c>
      <c r="B142" s="1">
        <v>199380</v>
      </c>
      <c r="C142">
        <f t="shared" si="5"/>
        <v>7120.7142857142853</v>
      </c>
    </row>
    <row r="143" spans="1:3" x14ac:dyDescent="0.25">
      <c r="A143" s="1">
        <v>18048</v>
      </c>
      <c r="B143" s="1">
        <v>81454</v>
      </c>
      <c r="C143">
        <f t="shared" si="5"/>
        <v>2909.0714285714284</v>
      </c>
    </row>
    <row r="144" spans="1:3" x14ac:dyDescent="0.25">
      <c r="A144" s="1">
        <v>18176</v>
      </c>
      <c r="B144" s="1">
        <v>2407</v>
      </c>
      <c r="C144">
        <f t="shared" si="5"/>
        <v>85.964285714285708</v>
      </c>
    </row>
    <row r="145" spans="1:3" x14ac:dyDescent="0.25">
      <c r="A145" s="1">
        <v>18304</v>
      </c>
      <c r="B145" s="1">
        <v>0</v>
      </c>
      <c r="C145">
        <f t="shared" si="5"/>
        <v>0</v>
      </c>
    </row>
    <row r="146" spans="1:3" x14ac:dyDescent="0.25">
      <c r="A146" s="1">
        <v>18432</v>
      </c>
      <c r="B146" s="1">
        <v>0</v>
      </c>
      <c r="C146">
        <f t="shared" si="5"/>
        <v>0</v>
      </c>
    </row>
    <row r="147" spans="1:3" x14ac:dyDescent="0.25">
      <c r="A147" s="1">
        <v>18560</v>
      </c>
      <c r="B147" s="1">
        <v>0</v>
      </c>
      <c r="C147">
        <f t="shared" si="5"/>
        <v>0</v>
      </c>
    </row>
    <row r="148" spans="1:3" x14ac:dyDescent="0.25">
      <c r="A148" s="1">
        <v>18688</v>
      </c>
      <c r="B148" s="1">
        <v>0</v>
      </c>
      <c r="C148">
        <f t="shared" si="5"/>
        <v>0</v>
      </c>
    </row>
    <row r="149" spans="1:3" x14ac:dyDescent="0.25">
      <c r="A149" s="1">
        <v>18816</v>
      </c>
      <c r="B149" s="1">
        <v>0</v>
      </c>
      <c r="C149">
        <f t="shared" si="5"/>
        <v>0</v>
      </c>
    </row>
    <row r="150" spans="1:3" x14ac:dyDescent="0.25">
      <c r="A150" s="1">
        <v>18944</v>
      </c>
      <c r="B150" s="1">
        <v>0</v>
      </c>
      <c r="C150">
        <f>B150/36</f>
        <v>0</v>
      </c>
    </row>
    <row r="151" spans="1:3" x14ac:dyDescent="0.25">
      <c r="A151" s="1">
        <v>19072</v>
      </c>
      <c r="B151" s="1">
        <v>0</v>
      </c>
      <c r="C151">
        <f t="shared" ref="C151:C173" si="6">B151/36</f>
        <v>0</v>
      </c>
    </row>
    <row r="152" spans="1:3" x14ac:dyDescent="0.25">
      <c r="A152" s="1">
        <v>19200</v>
      </c>
      <c r="B152" s="1">
        <v>0</v>
      </c>
      <c r="C152">
        <f t="shared" si="6"/>
        <v>0</v>
      </c>
    </row>
    <row r="153" spans="1:3" x14ac:dyDescent="0.25">
      <c r="A153" s="1">
        <v>19328</v>
      </c>
      <c r="B153" s="1">
        <v>0</v>
      </c>
      <c r="C153">
        <f t="shared" si="6"/>
        <v>0</v>
      </c>
    </row>
    <row r="154" spans="1:3" x14ac:dyDescent="0.25">
      <c r="A154" s="1">
        <v>19456</v>
      </c>
      <c r="B154" s="1">
        <v>0</v>
      </c>
      <c r="C154">
        <f t="shared" si="6"/>
        <v>0</v>
      </c>
    </row>
    <row r="155" spans="1:3" x14ac:dyDescent="0.25">
      <c r="A155" s="1">
        <v>19584</v>
      </c>
      <c r="B155" s="1">
        <v>3031</v>
      </c>
      <c r="C155">
        <f t="shared" si="6"/>
        <v>84.194444444444443</v>
      </c>
    </row>
    <row r="156" spans="1:3" x14ac:dyDescent="0.25">
      <c r="A156" s="1">
        <v>19712</v>
      </c>
      <c r="B156" s="1">
        <v>104624</v>
      </c>
      <c r="C156">
        <f t="shared" si="6"/>
        <v>2906.2222222222222</v>
      </c>
    </row>
    <row r="157" spans="1:3" x14ac:dyDescent="0.25">
      <c r="A157" s="1">
        <v>19840</v>
      </c>
      <c r="B157" s="1">
        <v>255553</v>
      </c>
      <c r="C157">
        <f t="shared" si="6"/>
        <v>7098.6944444444443</v>
      </c>
    </row>
    <row r="158" spans="1:3" x14ac:dyDescent="0.25">
      <c r="A158" s="1">
        <v>19968</v>
      </c>
      <c r="B158" s="1">
        <v>357380</v>
      </c>
      <c r="C158">
        <f t="shared" si="6"/>
        <v>9927.2222222222226</v>
      </c>
    </row>
    <row r="159" spans="1:3" x14ac:dyDescent="0.25">
      <c r="A159" s="1">
        <v>20096</v>
      </c>
      <c r="B159" s="1">
        <v>358737</v>
      </c>
      <c r="C159">
        <f t="shared" si="6"/>
        <v>9964.9166666666661</v>
      </c>
    </row>
    <row r="160" spans="1:3" x14ac:dyDescent="0.25">
      <c r="A160" s="1">
        <v>20224</v>
      </c>
      <c r="B160" s="1">
        <v>359393</v>
      </c>
      <c r="C160">
        <f t="shared" si="6"/>
        <v>9983.1388888888887</v>
      </c>
    </row>
    <row r="161" spans="1:3" x14ac:dyDescent="0.25">
      <c r="A161" s="1">
        <v>20352</v>
      </c>
      <c r="B161" s="1">
        <v>360183</v>
      </c>
      <c r="C161">
        <f t="shared" si="6"/>
        <v>10005.083333333334</v>
      </c>
    </row>
    <row r="162" spans="1:3" x14ac:dyDescent="0.25">
      <c r="A162" s="1">
        <v>20480</v>
      </c>
      <c r="B162" s="1">
        <v>360044</v>
      </c>
      <c r="C162">
        <f t="shared" si="6"/>
        <v>10001.222222222223</v>
      </c>
    </row>
    <row r="163" spans="1:3" x14ac:dyDescent="0.25">
      <c r="A163" s="1">
        <v>20608</v>
      </c>
      <c r="B163" s="1">
        <v>359297</v>
      </c>
      <c r="C163">
        <f t="shared" si="6"/>
        <v>9980.4722222222226</v>
      </c>
    </row>
    <row r="164" spans="1:3" x14ac:dyDescent="0.25">
      <c r="A164" s="1">
        <v>20736</v>
      </c>
      <c r="B164" s="1">
        <v>362541</v>
      </c>
      <c r="C164">
        <f t="shared" si="6"/>
        <v>10070.583333333334</v>
      </c>
    </row>
    <row r="165" spans="1:3" x14ac:dyDescent="0.25">
      <c r="A165" s="1">
        <v>20864</v>
      </c>
      <c r="B165" s="1">
        <v>356657</v>
      </c>
      <c r="C165">
        <f t="shared" si="6"/>
        <v>9907.1388888888887</v>
      </c>
    </row>
    <row r="166" spans="1:3" x14ac:dyDescent="0.25">
      <c r="A166" s="1">
        <v>20992</v>
      </c>
      <c r="B166" s="1">
        <v>254985</v>
      </c>
      <c r="C166">
        <f t="shared" si="6"/>
        <v>7082.916666666667</v>
      </c>
    </row>
    <row r="167" spans="1:3" x14ac:dyDescent="0.25">
      <c r="A167" s="1">
        <v>21120</v>
      </c>
      <c r="B167" s="1">
        <v>104364</v>
      </c>
      <c r="C167">
        <f t="shared" si="6"/>
        <v>2899</v>
      </c>
    </row>
    <row r="168" spans="1:3" x14ac:dyDescent="0.25">
      <c r="A168" s="1">
        <v>21248</v>
      </c>
      <c r="B168" s="1">
        <v>3211</v>
      </c>
      <c r="C168">
        <f t="shared" si="6"/>
        <v>89.194444444444443</v>
      </c>
    </row>
    <row r="169" spans="1:3" x14ac:dyDescent="0.25">
      <c r="A169" s="1">
        <v>21376</v>
      </c>
      <c r="B169" s="1">
        <v>0</v>
      </c>
      <c r="C169">
        <f t="shared" si="6"/>
        <v>0</v>
      </c>
    </row>
    <row r="170" spans="1:3" x14ac:dyDescent="0.25">
      <c r="A170" s="1">
        <v>21504</v>
      </c>
      <c r="B170" s="1">
        <v>0</v>
      </c>
      <c r="C170">
        <f t="shared" si="6"/>
        <v>0</v>
      </c>
    </row>
    <row r="171" spans="1:3" x14ac:dyDescent="0.25">
      <c r="A171" s="1">
        <v>21632</v>
      </c>
      <c r="B171" s="1">
        <v>0</v>
      </c>
      <c r="C171">
        <f t="shared" si="6"/>
        <v>0</v>
      </c>
    </row>
    <row r="172" spans="1:3" x14ac:dyDescent="0.25">
      <c r="A172" s="1">
        <v>21760</v>
      </c>
      <c r="B172" s="1">
        <v>0</v>
      </c>
      <c r="C172">
        <f t="shared" si="6"/>
        <v>0</v>
      </c>
    </row>
    <row r="173" spans="1:3" x14ac:dyDescent="0.25">
      <c r="A173" s="1">
        <v>21888</v>
      </c>
      <c r="B173" s="1">
        <v>0</v>
      </c>
      <c r="C173">
        <f t="shared" si="6"/>
        <v>0</v>
      </c>
    </row>
    <row r="174" spans="1:3" x14ac:dyDescent="0.25">
      <c r="A174" s="1">
        <v>22016</v>
      </c>
      <c r="B174" s="1">
        <v>0</v>
      </c>
      <c r="C174">
        <f>B174/9</f>
        <v>0</v>
      </c>
    </row>
    <row r="175" spans="1:3" x14ac:dyDescent="0.25">
      <c r="A175" s="1">
        <v>22144</v>
      </c>
      <c r="B175" s="1">
        <v>0</v>
      </c>
      <c r="C175">
        <f t="shared" ref="C175:C201" si="7">B175/9</f>
        <v>0</v>
      </c>
    </row>
    <row r="176" spans="1:3" x14ac:dyDescent="0.25">
      <c r="A176" s="1">
        <v>22272</v>
      </c>
      <c r="B176" s="1">
        <v>0</v>
      </c>
      <c r="C176">
        <f t="shared" si="7"/>
        <v>0</v>
      </c>
    </row>
    <row r="177" spans="1:3" x14ac:dyDescent="0.25">
      <c r="A177" s="1">
        <v>22400</v>
      </c>
      <c r="B177" s="1">
        <v>0</v>
      </c>
      <c r="C177">
        <f t="shared" si="7"/>
        <v>0</v>
      </c>
    </row>
    <row r="178" spans="1:3" x14ac:dyDescent="0.25">
      <c r="A178" s="1">
        <v>22528</v>
      </c>
      <c r="B178" s="1">
        <v>0</v>
      </c>
      <c r="C178">
        <f t="shared" si="7"/>
        <v>0</v>
      </c>
    </row>
    <row r="179" spans="1:3" x14ac:dyDescent="0.25">
      <c r="A179" s="1">
        <v>22656</v>
      </c>
      <c r="B179" s="1">
        <v>777</v>
      </c>
      <c r="C179">
        <f t="shared" si="7"/>
        <v>86.333333333333329</v>
      </c>
    </row>
    <row r="180" spans="1:3" x14ac:dyDescent="0.25">
      <c r="A180" s="1">
        <v>22784</v>
      </c>
      <c r="B180" s="1">
        <v>25990</v>
      </c>
      <c r="C180">
        <f t="shared" si="7"/>
        <v>2887.7777777777778</v>
      </c>
    </row>
    <row r="181" spans="1:3" x14ac:dyDescent="0.25">
      <c r="A181" s="1">
        <v>22912</v>
      </c>
      <c r="B181" s="1">
        <v>63703</v>
      </c>
      <c r="C181">
        <f t="shared" si="7"/>
        <v>7078.1111111111113</v>
      </c>
    </row>
    <row r="182" spans="1:3" x14ac:dyDescent="0.25">
      <c r="A182" s="1">
        <v>23040</v>
      </c>
      <c r="B182" s="1">
        <v>89815</v>
      </c>
      <c r="C182">
        <f t="shared" si="7"/>
        <v>9979.4444444444453</v>
      </c>
    </row>
    <row r="183" spans="1:3" x14ac:dyDescent="0.25">
      <c r="A183" s="1">
        <v>23168</v>
      </c>
      <c r="B183" s="1">
        <v>90299</v>
      </c>
      <c r="C183">
        <f t="shared" si="7"/>
        <v>10033.222222222223</v>
      </c>
    </row>
    <row r="184" spans="1:3" x14ac:dyDescent="0.25">
      <c r="A184" s="1">
        <v>23296</v>
      </c>
      <c r="B184" s="1">
        <v>89544</v>
      </c>
      <c r="C184">
        <f t="shared" si="7"/>
        <v>9949.3333333333339</v>
      </c>
    </row>
    <row r="185" spans="1:3" x14ac:dyDescent="0.25">
      <c r="A185" s="1">
        <v>23424</v>
      </c>
      <c r="B185" s="1">
        <v>89893</v>
      </c>
      <c r="C185">
        <f t="shared" si="7"/>
        <v>9988.1111111111113</v>
      </c>
    </row>
    <row r="186" spans="1:3" x14ac:dyDescent="0.25">
      <c r="A186" s="1">
        <v>23552</v>
      </c>
      <c r="B186" s="1">
        <v>89481</v>
      </c>
      <c r="C186">
        <f t="shared" si="7"/>
        <v>9942.3333333333339</v>
      </c>
    </row>
    <row r="187" spans="1:3" x14ac:dyDescent="0.25">
      <c r="A187" s="1">
        <v>23680</v>
      </c>
      <c r="B187" s="1">
        <v>90056</v>
      </c>
      <c r="C187">
        <f t="shared" si="7"/>
        <v>10006.222222222223</v>
      </c>
    </row>
    <row r="188" spans="1:3" x14ac:dyDescent="0.25">
      <c r="A188" s="1">
        <v>23808</v>
      </c>
      <c r="B188" s="1">
        <v>90336</v>
      </c>
      <c r="C188">
        <f t="shared" si="7"/>
        <v>10037.333333333334</v>
      </c>
    </row>
    <row r="189" spans="1:3" x14ac:dyDescent="0.25">
      <c r="A189" s="1">
        <v>23936</v>
      </c>
      <c r="B189" s="1">
        <v>89134</v>
      </c>
      <c r="C189">
        <f t="shared" si="7"/>
        <v>9903.7777777777774</v>
      </c>
    </row>
    <row r="190" spans="1:3" x14ac:dyDescent="0.25">
      <c r="A190" s="1">
        <v>24064</v>
      </c>
      <c r="B190" s="1">
        <v>64119</v>
      </c>
      <c r="C190">
        <f t="shared" si="7"/>
        <v>7124.333333333333</v>
      </c>
    </row>
    <row r="191" spans="1:3" x14ac:dyDescent="0.25">
      <c r="A191" s="1">
        <v>24192</v>
      </c>
      <c r="B191" s="1">
        <v>26087</v>
      </c>
      <c r="C191">
        <f t="shared" si="7"/>
        <v>2898.5555555555557</v>
      </c>
    </row>
    <row r="192" spans="1:3" x14ac:dyDescent="0.25">
      <c r="A192" s="1">
        <v>24320</v>
      </c>
      <c r="B192" s="1">
        <v>766</v>
      </c>
      <c r="C192">
        <f t="shared" si="7"/>
        <v>85.111111111111114</v>
      </c>
    </row>
    <row r="193" spans="1:3" x14ac:dyDescent="0.25">
      <c r="A193" s="1">
        <v>24448</v>
      </c>
      <c r="B193" s="1">
        <v>0</v>
      </c>
      <c r="C193">
        <f t="shared" si="7"/>
        <v>0</v>
      </c>
    </row>
    <row r="194" spans="1:3" x14ac:dyDescent="0.25">
      <c r="A194" s="1">
        <v>24576</v>
      </c>
      <c r="B194" s="1">
        <v>0</v>
      </c>
      <c r="C194">
        <f t="shared" si="7"/>
        <v>0</v>
      </c>
    </row>
    <row r="195" spans="1:3" x14ac:dyDescent="0.25">
      <c r="A195" s="1">
        <v>24704</v>
      </c>
      <c r="B195" s="1">
        <v>0</v>
      </c>
      <c r="C195">
        <f t="shared" si="7"/>
        <v>0</v>
      </c>
    </row>
    <row r="196" spans="1:3" x14ac:dyDescent="0.25">
      <c r="A196" s="1">
        <v>24832</v>
      </c>
      <c r="B196" s="1">
        <v>0</v>
      </c>
      <c r="C196">
        <f t="shared" si="7"/>
        <v>0</v>
      </c>
    </row>
    <row r="197" spans="1:3" x14ac:dyDescent="0.25">
      <c r="A197" s="1">
        <v>24960</v>
      </c>
      <c r="B197" s="1">
        <v>0</v>
      </c>
      <c r="C197">
        <f t="shared" si="7"/>
        <v>0</v>
      </c>
    </row>
    <row r="198" spans="1:3" x14ac:dyDescent="0.25">
      <c r="A198" s="1">
        <v>25088</v>
      </c>
      <c r="B198" s="1">
        <v>0</v>
      </c>
      <c r="C198">
        <f t="shared" si="7"/>
        <v>0</v>
      </c>
    </row>
    <row r="199" spans="1:3" x14ac:dyDescent="0.25">
      <c r="A199" s="1">
        <v>25216</v>
      </c>
      <c r="B199" s="1">
        <v>0</v>
      </c>
      <c r="C199">
        <f t="shared" si="7"/>
        <v>0</v>
      </c>
    </row>
    <row r="200" spans="1:3" x14ac:dyDescent="0.25">
      <c r="A200" s="1">
        <v>25344</v>
      </c>
      <c r="B200" s="1">
        <v>0</v>
      </c>
      <c r="C200">
        <f t="shared" si="7"/>
        <v>0</v>
      </c>
    </row>
    <row r="201" spans="1:3" x14ac:dyDescent="0.25">
      <c r="A201" s="1">
        <v>25472</v>
      </c>
      <c r="B201" s="1">
        <v>0</v>
      </c>
      <c r="C201">
        <f t="shared" si="7"/>
        <v>0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9872-8F0F-4903-92D8-0CF18394287B}">
  <dimension ref="A1:C201"/>
  <sheetViews>
    <sheetView workbookViewId="0"/>
  </sheetViews>
  <sheetFormatPr defaultRowHeight="13.8" x14ac:dyDescent="0.25"/>
  <sheetData>
    <row r="1" spans="1:3" x14ac:dyDescent="0.25">
      <c r="A1" s="2" t="s">
        <v>2</v>
      </c>
      <c r="B1" s="2" t="s">
        <v>0</v>
      </c>
      <c r="C1" s="3" t="s">
        <v>1</v>
      </c>
    </row>
    <row r="2" spans="1:3" x14ac:dyDescent="0.25">
      <c r="A2" s="1">
        <v>0</v>
      </c>
      <c r="B2" s="1">
        <v>0</v>
      </c>
      <c r="C2">
        <f>B2 /3</f>
        <v>0</v>
      </c>
    </row>
    <row r="3" spans="1:3" x14ac:dyDescent="0.25">
      <c r="A3" s="1">
        <v>128</v>
      </c>
      <c r="B3" s="1">
        <v>0</v>
      </c>
      <c r="C3">
        <f t="shared" ref="C3:C29" si="0">B3 /3</f>
        <v>0</v>
      </c>
    </row>
    <row r="4" spans="1:3" x14ac:dyDescent="0.25">
      <c r="A4" s="1">
        <v>256</v>
      </c>
      <c r="B4" s="1">
        <v>0</v>
      </c>
      <c r="C4">
        <f t="shared" si="0"/>
        <v>0</v>
      </c>
    </row>
    <row r="5" spans="1:3" x14ac:dyDescent="0.25">
      <c r="A5" s="1">
        <v>384</v>
      </c>
      <c r="B5" s="1">
        <v>0</v>
      </c>
      <c r="C5">
        <f t="shared" si="0"/>
        <v>0</v>
      </c>
    </row>
    <row r="6" spans="1:3" x14ac:dyDescent="0.25">
      <c r="A6" s="1">
        <v>512</v>
      </c>
      <c r="B6" s="1">
        <v>0</v>
      </c>
      <c r="C6">
        <f t="shared" si="0"/>
        <v>0</v>
      </c>
    </row>
    <row r="7" spans="1:3" x14ac:dyDescent="0.25">
      <c r="A7" s="1">
        <v>640</v>
      </c>
      <c r="B7" s="1">
        <v>0</v>
      </c>
      <c r="C7">
        <f t="shared" si="0"/>
        <v>0</v>
      </c>
    </row>
    <row r="8" spans="1:3" x14ac:dyDescent="0.25">
      <c r="A8" s="1">
        <v>768</v>
      </c>
      <c r="B8" s="1">
        <v>0</v>
      </c>
      <c r="C8">
        <f t="shared" si="0"/>
        <v>0</v>
      </c>
    </row>
    <row r="9" spans="1:3" x14ac:dyDescent="0.25">
      <c r="A9" s="1">
        <v>896</v>
      </c>
      <c r="B9" s="1">
        <v>0</v>
      </c>
      <c r="C9">
        <f t="shared" si="0"/>
        <v>0</v>
      </c>
    </row>
    <row r="10" spans="1:3" x14ac:dyDescent="0.25">
      <c r="A10" s="1">
        <v>1024</v>
      </c>
      <c r="B10" s="1">
        <v>0</v>
      </c>
      <c r="C10">
        <f t="shared" si="0"/>
        <v>0</v>
      </c>
    </row>
    <row r="11" spans="1:3" x14ac:dyDescent="0.25">
      <c r="A11" s="1">
        <v>1152</v>
      </c>
      <c r="B11" s="1">
        <v>296</v>
      </c>
      <c r="C11">
        <f t="shared" si="0"/>
        <v>98.666666666666671</v>
      </c>
    </row>
    <row r="12" spans="1:3" x14ac:dyDescent="0.25">
      <c r="A12" s="1">
        <v>1280</v>
      </c>
      <c r="B12" s="1">
        <v>8681</v>
      </c>
      <c r="C12">
        <f t="shared" si="0"/>
        <v>2893.6666666666665</v>
      </c>
    </row>
    <row r="13" spans="1:3" x14ac:dyDescent="0.25">
      <c r="A13" s="1">
        <v>1408</v>
      </c>
      <c r="B13" s="1">
        <v>20565</v>
      </c>
      <c r="C13">
        <f t="shared" si="0"/>
        <v>6855</v>
      </c>
    </row>
    <row r="14" spans="1:3" x14ac:dyDescent="0.25">
      <c r="A14" s="1">
        <v>1536</v>
      </c>
      <c r="B14" s="1">
        <v>29710</v>
      </c>
      <c r="C14">
        <f t="shared" si="0"/>
        <v>9903.3333333333339</v>
      </c>
    </row>
    <row r="15" spans="1:3" x14ac:dyDescent="0.25">
      <c r="A15" s="1">
        <v>1664</v>
      </c>
      <c r="B15" s="1">
        <v>30026</v>
      </c>
      <c r="C15">
        <f t="shared" si="0"/>
        <v>10008.666666666666</v>
      </c>
    </row>
    <row r="16" spans="1:3" x14ac:dyDescent="0.25">
      <c r="A16" s="1">
        <v>1792</v>
      </c>
      <c r="B16" s="1">
        <v>30252</v>
      </c>
      <c r="C16">
        <f t="shared" si="0"/>
        <v>10084</v>
      </c>
    </row>
    <row r="17" spans="1:3" x14ac:dyDescent="0.25">
      <c r="A17" s="1">
        <v>1920</v>
      </c>
      <c r="B17" s="1">
        <v>29963</v>
      </c>
      <c r="C17">
        <f t="shared" si="0"/>
        <v>9987.6666666666661</v>
      </c>
    </row>
    <row r="18" spans="1:3" x14ac:dyDescent="0.25">
      <c r="A18" s="1">
        <v>2048</v>
      </c>
      <c r="B18" s="1">
        <v>30278</v>
      </c>
      <c r="C18">
        <f t="shared" si="0"/>
        <v>10092.666666666666</v>
      </c>
    </row>
    <row r="19" spans="1:3" x14ac:dyDescent="0.25">
      <c r="A19" s="1">
        <v>2176</v>
      </c>
      <c r="B19" s="1">
        <v>29952</v>
      </c>
      <c r="C19">
        <f t="shared" si="0"/>
        <v>9984</v>
      </c>
    </row>
    <row r="20" spans="1:3" x14ac:dyDescent="0.25">
      <c r="A20" s="1">
        <v>2304</v>
      </c>
      <c r="B20" s="1">
        <v>30135</v>
      </c>
      <c r="C20">
        <f t="shared" si="0"/>
        <v>10045</v>
      </c>
    </row>
    <row r="21" spans="1:3" x14ac:dyDescent="0.25">
      <c r="A21" s="1">
        <v>2432</v>
      </c>
      <c r="B21" s="1">
        <v>29595</v>
      </c>
      <c r="C21">
        <f t="shared" si="0"/>
        <v>9865</v>
      </c>
    </row>
    <row r="22" spans="1:3" x14ac:dyDescent="0.25">
      <c r="A22" s="1">
        <v>2560</v>
      </c>
      <c r="B22" s="1">
        <v>21405</v>
      </c>
      <c r="C22">
        <f t="shared" si="0"/>
        <v>7135</v>
      </c>
    </row>
    <row r="23" spans="1:3" x14ac:dyDescent="0.25">
      <c r="A23" s="1">
        <v>2688</v>
      </c>
      <c r="B23" s="1">
        <v>8873</v>
      </c>
      <c r="C23">
        <f t="shared" si="0"/>
        <v>2957.6666666666665</v>
      </c>
    </row>
    <row r="24" spans="1:3" x14ac:dyDescent="0.25">
      <c r="A24" s="1">
        <v>2816</v>
      </c>
      <c r="B24" s="1">
        <v>269</v>
      </c>
      <c r="C24">
        <f t="shared" si="0"/>
        <v>89.666666666666671</v>
      </c>
    </row>
    <row r="25" spans="1:3" x14ac:dyDescent="0.25">
      <c r="A25" s="1">
        <v>2944</v>
      </c>
      <c r="B25" s="1">
        <v>0</v>
      </c>
      <c r="C25">
        <f t="shared" si="0"/>
        <v>0</v>
      </c>
    </row>
    <row r="26" spans="1:3" x14ac:dyDescent="0.25">
      <c r="A26" s="1">
        <v>3072</v>
      </c>
      <c r="B26" s="1">
        <v>0</v>
      </c>
      <c r="C26">
        <f t="shared" si="0"/>
        <v>0</v>
      </c>
    </row>
    <row r="27" spans="1:3" x14ac:dyDescent="0.25">
      <c r="A27" s="1">
        <v>3200</v>
      </c>
      <c r="B27" s="1">
        <v>0</v>
      </c>
      <c r="C27">
        <f t="shared" si="0"/>
        <v>0</v>
      </c>
    </row>
    <row r="28" spans="1:3" x14ac:dyDescent="0.25">
      <c r="A28" s="1">
        <v>3328</v>
      </c>
      <c r="B28" s="1">
        <v>0</v>
      </c>
      <c r="C28">
        <f t="shared" si="0"/>
        <v>0</v>
      </c>
    </row>
    <row r="29" spans="1:3" x14ac:dyDescent="0.25">
      <c r="A29" s="1">
        <v>3456</v>
      </c>
      <c r="B29" s="1">
        <v>0</v>
      </c>
      <c r="C29">
        <f t="shared" si="0"/>
        <v>0</v>
      </c>
    </row>
    <row r="30" spans="1:3" x14ac:dyDescent="0.25">
      <c r="A30" s="1">
        <v>3584</v>
      </c>
      <c r="B30" s="1">
        <v>0</v>
      </c>
      <c r="C30">
        <f xml:space="preserve"> B30 / 6</f>
        <v>0</v>
      </c>
    </row>
    <row r="31" spans="1:3" x14ac:dyDescent="0.25">
      <c r="A31" s="1">
        <v>3712</v>
      </c>
      <c r="B31" s="1">
        <v>0</v>
      </c>
      <c r="C31">
        <f t="shared" ref="C31:C53" si="1" xml:space="preserve"> B31 / 6</f>
        <v>0</v>
      </c>
    </row>
    <row r="32" spans="1:3" x14ac:dyDescent="0.25">
      <c r="A32" s="1">
        <v>3840</v>
      </c>
      <c r="B32" s="1">
        <v>0</v>
      </c>
      <c r="C32">
        <f t="shared" si="1"/>
        <v>0</v>
      </c>
    </row>
    <row r="33" spans="1:3" x14ac:dyDescent="0.25">
      <c r="A33" s="1">
        <v>3968</v>
      </c>
      <c r="B33" s="1">
        <v>0</v>
      </c>
      <c r="C33">
        <f t="shared" si="1"/>
        <v>0</v>
      </c>
    </row>
    <row r="34" spans="1:3" x14ac:dyDescent="0.25">
      <c r="A34" s="1">
        <v>4096</v>
      </c>
      <c r="B34" s="1">
        <v>0</v>
      </c>
      <c r="C34">
        <f t="shared" si="1"/>
        <v>0</v>
      </c>
    </row>
    <row r="35" spans="1:3" x14ac:dyDescent="0.25">
      <c r="A35" s="1">
        <v>4224</v>
      </c>
      <c r="B35" s="1">
        <v>513</v>
      </c>
      <c r="C35">
        <f t="shared" si="1"/>
        <v>85.5</v>
      </c>
    </row>
    <row r="36" spans="1:3" x14ac:dyDescent="0.25">
      <c r="A36" s="1">
        <v>4352</v>
      </c>
      <c r="B36" s="1">
        <v>17369</v>
      </c>
      <c r="C36">
        <f t="shared" si="1"/>
        <v>2894.8333333333335</v>
      </c>
    </row>
    <row r="37" spans="1:3" x14ac:dyDescent="0.25">
      <c r="A37" s="1">
        <v>4480</v>
      </c>
      <c r="B37" s="1">
        <v>42621</v>
      </c>
      <c r="C37">
        <f t="shared" si="1"/>
        <v>7103.5</v>
      </c>
    </row>
    <row r="38" spans="1:3" x14ac:dyDescent="0.25">
      <c r="A38" s="1">
        <v>4608</v>
      </c>
      <c r="B38" s="1">
        <v>58926</v>
      </c>
      <c r="C38">
        <f t="shared" si="1"/>
        <v>9821</v>
      </c>
    </row>
    <row r="39" spans="1:3" x14ac:dyDescent="0.25">
      <c r="A39" s="1">
        <v>4736</v>
      </c>
      <c r="B39" s="1">
        <v>60323</v>
      </c>
      <c r="C39">
        <f t="shared" si="1"/>
        <v>10053.833333333334</v>
      </c>
    </row>
    <row r="40" spans="1:3" x14ac:dyDescent="0.25">
      <c r="A40" s="1">
        <v>4864</v>
      </c>
      <c r="B40" s="1">
        <v>60084</v>
      </c>
      <c r="C40">
        <f t="shared" si="1"/>
        <v>10014</v>
      </c>
    </row>
    <row r="41" spans="1:3" x14ac:dyDescent="0.25">
      <c r="A41" s="1">
        <v>4992</v>
      </c>
      <c r="B41" s="1">
        <v>59688</v>
      </c>
      <c r="C41">
        <f t="shared" si="1"/>
        <v>9948</v>
      </c>
    </row>
    <row r="42" spans="1:3" x14ac:dyDescent="0.25">
      <c r="A42" s="1">
        <v>5120</v>
      </c>
      <c r="B42" s="1">
        <v>59939</v>
      </c>
      <c r="C42">
        <f t="shared" si="1"/>
        <v>9989.8333333333339</v>
      </c>
    </row>
    <row r="43" spans="1:3" x14ac:dyDescent="0.25">
      <c r="A43" s="1">
        <v>5248</v>
      </c>
      <c r="B43" s="1">
        <v>60329</v>
      </c>
      <c r="C43">
        <f t="shared" si="1"/>
        <v>10054.833333333334</v>
      </c>
    </row>
    <row r="44" spans="1:3" x14ac:dyDescent="0.25">
      <c r="A44" s="1">
        <v>5376</v>
      </c>
      <c r="B44" s="1">
        <v>59823</v>
      </c>
      <c r="C44">
        <f t="shared" si="1"/>
        <v>9970.5</v>
      </c>
    </row>
    <row r="45" spans="1:3" x14ac:dyDescent="0.25">
      <c r="A45" s="1">
        <v>5504</v>
      </c>
      <c r="B45" s="1">
        <v>59592</v>
      </c>
      <c r="C45">
        <f t="shared" si="1"/>
        <v>9932</v>
      </c>
    </row>
    <row r="46" spans="1:3" x14ac:dyDescent="0.25">
      <c r="A46" s="1">
        <v>5632</v>
      </c>
      <c r="B46" s="1">
        <v>42995</v>
      </c>
      <c r="C46">
        <f t="shared" si="1"/>
        <v>7165.833333333333</v>
      </c>
    </row>
    <row r="47" spans="1:3" x14ac:dyDescent="0.25">
      <c r="A47" s="1">
        <v>5760</v>
      </c>
      <c r="B47" s="1">
        <v>17309</v>
      </c>
      <c r="C47">
        <f t="shared" si="1"/>
        <v>2884.8333333333335</v>
      </c>
    </row>
    <row r="48" spans="1:3" x14ac:dyDescent="0.25">
      <c r="A48" s="1">
        <v>5888</v>
      </c>
      <c r="B48" s="1">
        <v>489</v>
      </c>
      <c r="C48">
        <f t="shared" si="1"/>
        <v>81.5</v>
      </c>
    </row>
    <row r="49" spans="1:3" x14ac:dyDescent="0.25">
      <c r="A49" s="1">
        <v>6016</v>
      </c>
      <c r="B49" s="1">
        <v>0</v>
      </c>
      <c r="C49">
        <f t="shared" si="1"/>
        <v>0</v>
      </c>
    </row>
    <row r="50" spans="1:3" x14ac:dyDescent="0.25">
      <c r="A50" s="1">
        <v>6144</v>
      </c>
      <c r="B50" s="1">
        <v>0</v>
      </c>
      <c r="C50">
        <f t="shared" si="1"/>
        <v>0</v>
      </c>
    </row>
    <row r="51" spans="1:3" x14ac:dyDescent="0.25">
      <c r="A51" s="1">
        <v>6272</v>
      </c>
      <c r="B51" s="1">
        <v>0</v>
      </c>
      <c r="C51">
        <f t="shared" si="1"/>
        <v>0</v>
      </c>
    </row>
    <row r="52" spans="1:3" x14ac:dyDescent="0.25">
      <c r="A52" s="1">
        <v>6400</v>
      </c>
      <c r="B52" s="1">
        <v>0</v>
      </c>
      <c r="C52">
        <f t="shared" si="1"/>
        <v>0</v>
      </c>
    </row>
    <row r="53" spans="1:3" x14ac:dyDescent="0.25">
      <c r="A53" s="1">
        <v>6528</v>
      </c>
      <c r="B53" s="1">
        <v>0</v>
      </c>
      <c r="C53">
        <f t="shared" si="1"/>
        <v>0</v>
      </c>
    </row>
    <row r="54" spans="1:3" x14ac:dyDescent="0.25">
      <c r="A54" s="1">
        <v>6656</v>
      </c>
      <c r="B54" s="1">
        <v>0</v>
      </c>
      <c r="C54">
        <f xml:space="preserve"> B54/10</f>
        <v>0</v>
      </c>
    </row>
    <row r="55" spans="1:3" x14ac:dyDescent="0.25">
      <c r="A55" s="1">
        <v>6784</v>
      </c>
      <c r="B55" s="1">
        <v>0</v>
      </c>
      <c r="C55">
        <f t="shared" ref="C55:C77" si="2" xml:space="preserve"> B55/10</f>
        <v>0</v>
      </c>
    </row>
    <row r="56" spans="1:3" x14ac:dyDescent="0.25">
      <c r="A56" s="1">
        <v>6912</v>
      </c>
      <c r="B56" s="1">
        <v>0</v>
      </c>
      <c r="C56">
        <f t="shared" si="2"/>
        <v>0</v>
      </c>
    </row>
    <row r="57" spans="1:3" x14ac:dyDescent="0.25">
      <c r="A57" s="1">
        <v>7040</v>
      </c>
      <c r="B57" s="1">
        <v>0</v>
      </c>
      <c r="C57">
        <f t="shared" si="2"/>
        <v>0</v>
      </c>
    </row>
    <row r="58" spans="1:3" x14ac:dyDescent="0.25">
      <c r="A58" s="1">
        <v>7168</v>
      </c>
      <c r="B58" s="1">
        <v>0</v>
      </c>
      <c r="C58">
        <f t="shared" si="2"/>
        <v>0</v>
      </c>
    </row>
    <row r="59" spans="1:3" x14ac:dyDescent="0.25">
      <c r="A59" s="1">
        <v>7296</v>
      </c>
      <c r="B59" s="1">
        <v>828</v>
      </c>
      <c r="C59">
        <f t="shared" si="2"/>
        <v>82.8</v>
      </c>
    </row>
    <row r="60" spans="1:3" x14ac:dyDescent="0.25">
      <c r="A60" s="1">
        <v>7424</v>
      </c>
      <c r="B60" s="1">
        <v>28588</v>
      </c>
      <c r="C60">
        <f t="shared" si="2"/>
        <v>2858.8</v>
      </c>
    </row>
    <row r="61" spans="1:3" x14ac:dyDescent="0.25">
      <c r="A61" s="1">
        <v>7552</v>
      </c>
      <c r="B61" s="1">
        <v>70718</v>
      </c>
      <c r="C61">
        <f t="shared" si="2"/>
        <v>7071.8</v>
      </c>
    </row>
    <row r="62" spans="1:3" x14ac:dyDescent="0.25">
      <c r="A62" s="1">
        <v>7680</v>
      </c>
      <c r="B62" s="1">
        <v>99740</v>
      </c>
      <c r="C62">
        <f t="shared" si="2"/>
        <v>9974</v>
      </c>
    </row>
    <row r="63" spans="1:3" x14ac:dyDescent="0.25">
      <c r="A63" s="1">
        <v>7808</v>
      </c>
      <c r="B63" s="1">
        <v>100321</v>
      </c>
      <c r="C63">
        <f t="shared" si="2"/>
        <v>10032.1</v>
      </c>
    </row>
    <row r="64" spans="1:3" x14ac:dyDescent="0.25">
      <c r="A64" s="1">
        <v>7936</v>
      </c>
      <c r="B64" s="1">
        <v>99603</v>
      </c>
      <c r="C64">
        <f t="shared" si="2"/>
        <v>9960.2999999999993</v>
      </c>
    </row>
    <row r="65" spans="1:3" x14ac:dyDescent="0.25">
      <c r="A65" s="1">
        <v>8064</v>
      </c>
      <c r="B65" s="1">
        <v>100133</v>
      </c>
      <c r="C65">
        <f t="shared" si="2"/>
        <v>10013.299999999999</v>
      </c>
    </row>
    <row r="66" spans="1:3" x14ac:dyDescent="0.25">
      <c r="A66" s="1">
        <v>8192</v>
      </c>
      <c r="B66" s="1">
        <v>100209</v>
      </c>
      <c r="C66">
        <f t="shared" si="2"/>
        <v>10020.9</v>
      </c>
    </row>
    <row r="67" spans="1:3" x14ac:dyDescent="0.25">
      <c r="A67" s="1">
        <v>8320</v>
      </c>
      <c r="B67" s="1">
        <v>99638</v>
      </c>
      <c r="C67">
        <f t="shared" si="2"/>
        <v>9963.7999999999993</v>
      </c>
    </row>
    <row r="68" spans="1:3" x14ac:dyDescent="0.25">
      <c r="A68" s="1">
        <v>8448</v>
      </c>
      <c r="B68" s="1">
        <v>100163</v>
      </c>
      <c r="C68">
        <f t="shared" si="2"/>
        <v>10016.299999999999</v>
      </c>
    </row>
    <row r="69" spans="1:3" x14ac:dyDescent="0.25">
      <c r="A69" s="1">
        <v>8576</v>
      </c>
      <c r="B69" s="1">
        <v>98911</v>
      </c>
      <c r="C69">
        <f t="shared" si="2"/>
        <v>9891.1</v>
      </c>
    </row>
    <row r="70" spans="1:3" x14ac:dyDescent="0.25">
      <c r="A70" s="1">
        <v>8704</v>
      </c>
      <c r="B70" s="1">
        <v>71099</v>
      </c>
      <c r="C70">
        <f t="shared" si="2"/>
        <v>7109.9</v>
      </c>
    </row>
    <row r="71" spans="1:3" x14ac:dyDescent="0.25">
      <c r="A71" s="1">
        <v>8832</v>
      </c>
      <c r="B71" s="1">
        <v>29171</v>
      </c>
      <c r="C71">
        <f t="shared" si="2"/>
        <v>2917.1</v>
      </c>
    </row>
    <row r="72" spans="1:3" x14ac:dyDescent="0.25">
      <c r="A72" s="1">
        <v>8960</v>
      </c>
      <c r="B72" s="1">
        <v>878</v>
      </c>
      <c r="C72">
        <f t="shared" si="2"/>
        <v>87.8</v>
      </c>
    </row>
    <row r="73" spans="1:3" x14ac:dyDescent="0.25">
      <c r="A73" s="1">
        <v>9088</v>
      </c>
      <c r="B73" s="1">
        <v>0</v>
      </c>
      <c r="C73">
        <f t="shared" si="2"/>
        <v>0</v>
      </c>
    </row>
    <row r="74" spans="1:3" x14ac:dyDescent="0.25">
      <c r="A74" s="1">
        <v>9216</v>
      </c>
      <c r="B74" s="1">
        <v>0</v>
      </c>
      <c r="C74">
        <f t="shared" si="2"/>
        <v>0</v>
      </c>
    </row>
    <row r="75" spans="1:3" x14ac:dyDescent="0.25">
      <c r="A75" s="1">
        <v>9344</v>
      </c>
      <c r="B75" s="1">
        <v>0</v>
      </c>
      <c r="C75">
        <f t="shared" si="2"/>
        <v>0</v>
      </c>
    </row>
    <row r="76" spans="1:3" x14ac:dyDescent="0.25">
      <c r="A76" s="1">
        <v>9472</v>
      </c>
      <c r="B76" s="1">
        <v>0</v>
      </c>
      <c r="C76">
        <f t="shared" si="2"/>
        <v>0</v>
      </c>
    </row>
    <row r="77" spans="1:3" x14ac:dyDescent="0.25">
      <c r="A77" s="1">
        <v>9600</v>
      </c>
      <c r="B77" s="1">
        <v>0</v>
      </c>
      <c r="C77">
        <f t="shared" si="2"/>
        <v>0</v>
      </c>
    </row>
    <row r="78" spans="1:3" x14ac:dyDescent="0.25">
      <c r="A78" s="1">
        <v>9728</v>
      </c>
      <c r="B78" s="1">
        <v>0</v>
      </c>
      <c r="C78">
        <f>B78/15</f>
        <v>0</v>
      </c>
    </row>
    <row r="79" spans="1:3" x14ac:dyDescent="0.25">
      <c r="A79" s="1">
        <v>9856</v>
      </c>
      <c r="B79" s="1">
        <v>0</v>
      </c>
      <c r="C79">
        <f t="shared" ref="C79:C101" si="3">B79/15</f>
        <v>0</v>
      </c>
    </row>
    <row r="80" spans="1:3" x14ac:dyDescent="0.25">
      <c r="A80" s="1">
        <v>9984</v>
      </c>
      <c r="B80" s="1">
        <v>0</v>
      </c>
      <c r="C80">
        <f t="shared" si="3"/>
        <v>0</v>
      </c>
    </row>
    <row r="81" spans="1:3" x14ac:dyDescent="0.25">
      <c r="A81" s="1">
        <v>10112</v>
      </c>
      <c r="B81" s="1">
        <v>0</v>
      </c>
      <c r="C81">
        <f t="shared" si="3"/>
        <v>0</v>
      </c>
    </row>
    <row r="82" spans="1:3" x14ac:dyDescent="0.25">
      <c r="A82" s="1">
        <v>10240</v>
      </c>
      <c r="B82" s="1">
        <v>0</v>
      </c>
      <c r="C82">
        <f t="shared" si="3"/>
        <v>0</v>
      </c>
    </row>
    <row r="83" spans="1:3" x14ac:dyDescent="0.25">
      <c r="A83" s="1">
        <v>10368</v>
      </c>
      <c r="B83" s="1">
        <v>1268</v>
      </c>
      <c r="C83">
        <f t="shared" si="3"/>
        <v>84.533333333333331</v>
      </c>
    </row>
    <row r="84" spans="1:3" x14ac:dyDescent="0.25">
      <c r="A84" s="1">
        <v>10496</v>
      </c>
      <c r="B84" s="1">
        <v>43625</v>
      </c>
      <c r="C84">
        <f t="shared" si="3"/>
        <v>2908.3333333333335</v>
      </c>
    </row>
    <row r="85" spans="1:3" x14ac:dyDescent="0.25">
      <c r="A85" s="1">
        <v>10624</v>
      </c>
      <c r="B85" s="1">
        <v>106276</v>
      </c>
      <c r="C85">
        <f t="shared" si="3"/>
        <v>7085.0666666666666</v>
      </c>
    </row>
    <row r="86" spans="1:3" x14ac:dyDescent="0.25">
      <c r="A86" s="1">
        <v>10752</v>
      </c>
      <c r="B86" s="1">
        <v>148177</v>
      </c>
      <c r="C86">
        <f t="shared" si="3"/>
        <v>9878.4666666666672</v>
      </c>
    </row>
    <row r="87" spans="1:3" x14ac:dyDescent="0.25">
      <c r="A87" s="1">
        <v>10880</v>
      </c>
      <c r="B87" s="1">
        <v>149648</v>
      </c>
      <c r="C87">
        <f t="shared" si="3"/>
        <v>9976.5333333333328</v>
      </c>
    </row>
    <row r="88" spans="1:3" x14ac:dyDescent="0.25">
      <c r="A88" s="1">
        <v>11008</v>
      </c>
      <c r="B88" s="1">
        <v>149842</v>
      </c>
      <c r="C88">
        <f t="shared" si="3"/>
        <v>9989.4666666666672</v>
      </c>
    </row>
    <row r="89" spans="1:3" x14ac:dyDescent="0.25">
      <c r="A89" s="1">
        <v>11136</v>
      </c>
      <c r="B89" s="1">
        <v>149851</v>
      </c>
      <c r="C89">
        <f t="shared" si="3"/>
        <v>9990.0666666666675</v>
      </c>
    </row>
    <row r="90" spans="1:3" x14ac:dyDescent="0.25">
      <c r="A90" s="1">
        <v>11264</v>
      </c>
      <c r="B90" s="1">
        <v>149989</v>
      </c>
      <c r="C90">
        <f t="shared" si="3"/>
        <v>9999.2666666666664</v>
      </c>
    </row>
    <row r="91" spans="1:3" x14ac:dyDescent="0.25">
      <c r="A91" s="1">
        <v>11392</v>
      </c>
      <c r="B91" s="1">
        <v>151024</v>
      </c>
      <c r="C91">
        <f t="shared" si="3"/>
        <v>10068.266666666666</v>
      </c>
    </row>
    <row r="92" spans="1:3" x14ac:dyDescent="0.25">
      <c r="A92" s="1">
        <v>11520</v>
      </c>
      <c r="B92" s="1">
        <v>150085</v>
      </c>
      <c r="C92">
        <f t="shared" si="3"/>
        <v>10005.666666666666</v>
      </c>
    </row>
    <row r="93" spans="1:3" x14ac:dyDescent="0.25">
      <c r="A93" s="1">
        <v>11648</v>
      </c>
      <c r="B93" s="1">
        <v>148236</v>
      </c>
      <c r="C93">
        <f t="shared" si="3"/>
        <v>9882.4</v>
      </c>
    </row>
    <row r="94" spans="1:3" x14ac:dyDescent="0.25">
      <c r="A94" s="1">
        <v>11776</v>
      </c>
      <c r="B94" s="1">
        <v>106615</v>
      </c>
      <c r="C94">
        <f t="shared" si="3"/>
        <v>7107.666666666667</v>
      </c>
    </row>
    <row r="95" spans="1:3" x14ac:dyDescent="0.25">
      <c r="A95" s="1">
        <v>11904</v>
      </c>
      <c r="B95" s="1">
        <v>44059</v>
      </c>
      <c r="C95">
        <f t="shared" si="3"/>
        <v>2937.2666666666669</v>
      </c>
    </row>
    <row r="96" spans="1:3" x14ac:dyDescent="0.25">
      <c r="A96" s="1">
        <v>12032</v>
      </c>
      <c r="B96" s="1">
        <v>1305</v>
      </c>
      <c r="C96">
        <f t="shared" si="3"/>
        <v>87</v>
      </c>
    </row>
    <row r="97" spans="1:3" x14ac:dyDescent="0.25">
      <c r="A97" s="1">
        <v>12160</v>
      </c>
      <c r="B97" s="1">
        <v>0</v>
      </c>
      <c r="C97">
        <f t="shared" si="3"/>
        <v>0</v>
      </c>
    </row>
    <row r="98" spans="1:3" x14ac:dyDescent="0.25">
      <c r="A98" s="1">
        <v>12288</v>
      </c>
      <c r="B98" s="1">
        <v>0</v>
      </c>
      <c r="C98">
        <f t="shared" si="3"/>
        <v>0</v>
      </c>
    </row>
    <row r="99" spans="1:3" x14ac:dyDescent="0.25">
      <c r="A99" s="1">
        <v>12416</v>
      </c>
      <c r="B99" s="1">
        <v>0</v>
      </c>
      <c r="C99">
        <f t="shared" si="3"/>
        <v>0</v>
      </c>
    </row>
    <row r="100" spans="1:3" x14ac:dyDescent="0.25">
      <c r="A100" s="1">
        <v>12544</v>
      </c>
      <c r="B100" s="1">
        <v>0</v>
      </c>
      <c r="C100">
        <f t="shared" si="3"/>
        <v>0</v>
      </c>
    </row>
    <row r="101" spans="1:3" x14ac:dyDescent="0.25">
      <c r="A101" s="1">
        <v>12672</v>
      </c>
      <c r="B101" s="1">
        <v>0</v>
      </c>
      <c r="C101">
        <f t="shared" si="3"/>
        <v>0</v>
      </c>
    </row>
    <row r="102" spans="1:3" x14ac:dyDescent="0.25">
      <c r="A102" s="1">
        <v>12800</v>
      </c>
      <c r="B102" s="1">
        <v>0</v>
      </c>
      <c r="C102">
        <f>B102/21</f>
        <v>0</v>
      </c>
    </row>
    <row r="103" spans="1:3" x14ac:dyDescent="0.25">
      <c r="A103" s="1">
        <v>12928</v>
      </c>
      <c r="B103" s="1">
        <v>0</v>
      </c>
      <c r="C103">
        <f t="shared" ref="C103:C125" si="4">B103/21</f>
        <v>0</v>
      </c>
    </row>
    <row r="104" spans="1:3" x14ac:dyDescent="0.25">
      <c r="A104" s="1">
        <v>13056</v>
      </c>
      <c r="B104" s="1">
        <v>0</v>
      </c>
      <c r="C104">
        <f t="shared" si="4"/>
        <v>0</v>
      </c>
    </row>
    <row r="105" spans="1:3" x14ac:dyDescent="0.25">
      <c r="A105" s="1">
        <v>13184</v>
      </c>
      <c r="B105" s="1">
        <v>0</v>
      </c>
      <c r="C105">
        <f t="shared" si="4"/>
        <v>0</v>
      </c>
    </row>
    <row r="106" spans="1:3" x14ac:dyDescent="0.25">
      <c r="A106" s="1">
        <v>13312</v>
      </c>
      <c r="B106" s="1">
        <v>0</v>
      </c>
      <c r="C106">
        <f t="shared" si="4"/>
        <v>0</v>
      </c>
    </row>
    <row r="107" spans="1:3" x14ac:dyDescent="0.25">
      <c r="A107" s="1">
        <v>13440</v>
      </c>
      <c r="B107" s="1">
        <v>1783</v>
      </c>
      <c r="C107">
        <f t="shared" si="4"/>
        <v>84.904761904761898</v>
      </c>
    </row>
    <row r="108" spans="1:3" x14ac:dyDescent="0.25">
      <c r="A108" s="1">
        <v>13568</v>
      </c>
      <c r="B108" s="1">
        <v>60844</v>
      </c>
      <c r="C108">
        <f t="shared" si="4"/>
        <v>2897.3333333333335</v>
      </c>
    </row>
    <row r="109" spans="1:3" x14ac:dyDescent="0.25">
      <c r="A109" s="1">
        <v>13696</v>
      </c>
      <c r="B109" s="1">
        <v>148547</v>
      </c>
      <c r="C109">
        <f t="shared" si="4"/>
        <v>7073.666666666667</v>
      </c>
    </row>
    <row r="110" spans="1:3" x14ac:dyDescent="0.25">
      <c r="A110" s="1">
        <v>13824</v>
      </c>
      <c r="B110" s="1">
        <v>207583</v>
      </c>
      <c r="C110">
        <f t="shared" si="4"/>
        <v>9884.9047619047615</v>
      </c>
    </row>
    <row r="111" spans="1:3" x14ac:dyDescent="0.25">
      <c r="A111" s="1">
        <v>13952</v>
      </c>
      <c r="B111" s="1">
        <v>210747</v>
      </c>
      <c r="C111">
        <f t="shared" si="4"/>
        <v>10035.571428571429</v>
      </c>
    </row>
    <row r="112" spans="1:3" x14ac:dyDescent="0.25">
      <c r="A112" s="1">
        <v>14080</v>
      </c>
      <c r="B112" s="1">
        <v>210204</v>
      </c>
      <c r="C112">
        <f t="shared" si="4"/>
        <v>10009.714285714286</v>
      </c>
    </row>
    <row r="113" spans="1:3" x14ac:dyDescent="0.25">
      <c r="A113" s="1">
        <v>14208</v>
      </c>
      <c r="B113" s="1">
        <v>209496</v>
      </c>
      <c r="C113">
        <f t="shared" si="4"/>
        <v>9976</v>
      </c>
    </row>
    <row r="114" spans="1:3" x14ac:dyDescent="0.25">
      <c r="A114" s="1">
        <v>14336</v>
      </c>
      <c r="B114" s="1">
        <v>210178</v>
      </c>
      <c r="C114">
        <f t="shared" si="4"/>
        <v>10008.476190476191</v>
      </c>
    </row>
    <row r="115" spans="1:3" x14ac:dyDescent="0.25">
      <c r="A115" s="1">
        <v>14464</v>
      </c>
      <c r="B115" s="1">
        <v>209895</v>
      </c>
      <c r="C115">
        <f t="shared" si="4"/>
        <v>9995</v>
      </c>
    </row>
    <row r="116" spans="1:3" x14ac:dyDescent="0.25">
      <c r="A116" s="1">
        <v>14592</v>
      </c>
      <c r="B116" s="1">
        <v>210133</v>
      </c>
      <c r="C116">
        <f t="shared" si="4"/>
        <v>10006.333333333334</v>
      </c>
    </row>
    <row r="117" spans="1:3" x14ac:dyDescent="0.25">
      <c r="A117" s="1">
        <v>14720</v>
      </c>
      <c r="B117" s="1">
        <v>208833</v>
      </c>
      <c r="C117">
        <f t="shared" si="4"/>
        <v>9944.4285714285706</v>
      </c>
    </row>
    <row r="118" spans="1:3" x14ac:dyDescent="0.25">
      <c r="A118" s="1">
        <v>14848</v>
      </c>
      <c r="B118" s="1">
        <v>148713</v>
      </c>
      <c r="C118">
        <f t="shared" si="4"/>
        <v>7081.5714285714284</v>
      </c>
    </row>
    <row r="119" spans="1:3" x14ac:dyDescent="0.25">
      <c r="A119" s="1">
        <v>14976</v>
      </c>
      <c r="B119" s="1">
        <v>61277</v>
      </c>
      <c r="C119">
        <f t="shared" si="4"/>
        <v>2917.9523809523807</v>
      </c>
    </row>
    <row r="120" spans="1:3" x14ac:dyDescent="0.25">
      <c r="A120" s="1">
        <v>15104</v>
      </c>
      <c r="B120" s="1">
        <v>1767</v>
      </c>
      <c r="C120">
        <f t="shared" si="4"/>
        <v>84.142857142857139</v>
      </c>
    </row>
    <row r="121" spans="1:3" x14ac:dyDescent="0.25">
      <c r="A121" s="1">
        <v>15232</v>
      </c>
      <c r="B121" s="1">
        <v>0</v>
      </c>
      <c r="C121">
        <f t="shared" si="4"/>
        <v>0</v>
      </c>
    </row>
    <row r="122" spans="1:3" x14ac:dyDescent="0.25">
      <c r="A122" s="1">
        <v>15360</v>
      </c>
      <c r="B122" s="1">
        <v>0</v>
      </c>
      <c r="C122">
        <f t="shared" si="4"/>
        <v>0</v>
      </c>
    </row>
    <row r="123" spans="1:3" x14ac:dyDescent="0.25">
      <c r="A123" s="1">
        <v>15488</v>
      </c>
      <c r="B123" s="1">
        <v>0</v>
      </c>
      <c r="C123">
        <f t="shared" si="4"/>
        <v>0</v>
      </c>
    </row>
    <row r="124" spans="1:3" x14ac:dyDescent="0.25">
      <c r="A124" s="1">
        <v>15616</v>
      </c>
      <c r="B124" s="1">
        <v>0</v>
      </c>
      <c r="C124">
        <f t="shared" si="4"/>
        <v>0</v>
      </c>
    </row>
    <row r="125" spans="1:3" x14ac:dyDescent="0.25">
      <c r="A125" s="1">
        <v>15744</v>
      </c>
      <c r="B125" s="1">
        <v>0</v>
      </c>
      <c r="C125">
        <f t="shared" si="4"/>
        <v>0</v>
      </c>
    </row>
    <row r="126" spans="1:3" x14ac:dyDescent="0.25">
      <c r="A126" s="1">
        <v>15872</v>
      </c>
      <c r="B126" s="1">
        <v>0</v>
      </c>
      <c r="C126">
        <f>B126/28</f>
        <v>0</v>
      </c>
    </row>
    <row r="127" spans="1:3" x14ac:dyDescent="0.25">
      <c r="A127" s="1">
        <v>16000</v>
      </c>
      <c r="B127" s="1">
        <v>0</v>
      </c>
      <c r="C127">
        <f t="shared" ref="C127:C149" si="5">B127/28</f>
        <v>0</v>
      </c>
    </row>
    <row r="128" spans="1:3" x14ac:dyDescent="0.25">
      <c r="A128" s="1">
        <v>16128</v>
      </c>
      <c r="B128" s="1">
        <v>0</v>
      </c>
      <c r="C128">
        <f t="shared" si="5"/>
        <v>0</v>
      </c>
    </row>
    <row r="129" spans="1:3" x14ac:dyDescent="0.25">
      <c r="A129" s="1">
        <v>16256</v>
      </c>
      <c r="B129" s="1">
        <v>0</v>
      </c>
      <c r="C129">
        <f t="shared" si="5"/>
        <v>0</v>
      </c>
    </row>
    <row r="130" spans="1:3" x14ac:dyDescent="0.25">
      <c r="A130" s="1">
        <v>16384</v>
      </c>
      <c r="B130" s="1">
        <v>0</v>
      </c>
      <c r="C130">
        <f t="shared" si="5"/>
        <v>0</v>
      </c>
    </row>
    <row r="131" spans="1:3" x14ac:dyDescent="0.25">
      <c r="A131" s="1">
        <v>16512</v>
      </c>
      <c r="B131" s="1">
        <v>2425</v>
      </c>
      <c r="C131">
        <f t="shared" si="5"/>
        <v>86.607142857142861</v>
      </c>
    </row>
    <row r="132" spans="1:3" x14ac:dyDescent="0.25">
      <c r="A132" s="1">
        <v>16640</v>
      </c>
      <c r="B132" s="1">
        <v>81303</v>
      </c>
      <c r="C132">
        <f t="shared" si="5"/>
        <v>2903.6785714285716</v>
      </c>
    </row>
    <row r="133" spans="1:3" x14ac:dyDescent="0.25">
      <c r="A133" s="1">
        <v>16768</v>
      </c>
      <c r="B133" s="1">
        <v>198412</v>
      </c>
      <c r="C133">
        <f t="shared" si="5"/>
        <v>7086.1428571428569</v>
      </c>
    </row>
    <row r="134" spans="1:3" x14ac:dyDescent="0.25">
      <c r="A134" s="1">
        <v>16896</v>
      </c>
      <c r="B134" s="1">
        <v>278698</v>
      </c>
      <c r="C134">
        <f t="shared" si="5"/>
        <v>9953.5</v>
      </c>
    </row>
    <row r="135" spans="1:3" x14ac:dyDescent="0.25">
      <c r="A135" s="1">
        <v>17024</v>
      </c>
      <c r="B135" s="1">
        <v>279966</v>
      </c>
      <c r="C135">
        <f t="shared" si="5"/>
        <v>9998.7857142857138</v>
      </c>
    </row>
    <row r="136" spans="1:3" x14ac:dyDescent="0.25">
      <c r="A136" s="1">
        <v>17152</v>
      </c>
      <c r="B136" s="1">
        <v>280029</v>
      </c>
      <c r="C136">
        <f t="shared" si="5"/>
        <v>10001.035714285714</v>
      </c>
    </row>
    <row r="137" spans="1:3" x14ac:dyDescent="0.25">
      <c r="A137" s="1">
        <v>17280</v>
      </c>
      <c r="B137" s="1">
        <v>279904</v>
      </c>
      <c r="C137">
        <f t="shared" si="5"/>
        <v>9996.5714285714294</v>
      </c>
    </row>
    <row r="138" spans="1:3" x14ac:dyDescent="0.25">
      <c r="A138" s="1">
        <v>17408</v>
      </c>
      <c r="B138" s="1">
        <v>279640</v>
      </c>
      <c r="C138">
        <f t="shared" si="5"/>
        <v>9987.1428571428569</v>
      </c>
    </row>
    <row r="139" spans="1:3" x14ac:dyDescent="0.25">
      <c r="A139" s="1">
        <v>17536</v>
      </c>
      <c r="B139" s="1">
        <v>280354</v>
      </c>
      <c r="C139">
        <f t="shared" si="5"/>
        <v>10012.642857142857</v>
      </c>
    </row>
    <row r="140" spans="1:3" x14ac:dyDescent="0.25">
      <c r="A140" s="1">
        <v>17664</v>
      </c>
      <c r="B140" s="1">
        <v>278905</v>
      </c>
      <c r="C140">
        <f t="shared" si="5"/>
        <v>9960.8928571428569</v>
      </c>
    </row>
    <row r="141" spans="1:3" x14ac:dyDescent="0.25">
      <c r="A141" s="1">
        <v>17792</v>
      </c>
      <c r="B141" s="1">
        <v>277337</v>
      </c>
      <c r="C141">
        <f t="shared" si="5"/>
        <v>9904.8928571428569</v>
      </c>
    </row>
    <row r="142" spans="1:3" x14ac:dyDescent="0.25">
      <c r="A142" s="1">
        <v>17920</v>
      </c>
      <c r="B142" s="1">
        <v>199138</v>
      </c>
      <c r="C142">
        <f t="shared" si="5"/>
        <v>7112.0714285714284</v>
      </c>
    </row>
    <row r="143" spans="1:3" x14ac:dyDescent="0.25">
      <c r="A143" s="1">
        <v>18048</v>
      </c>
      <c r="B143" s="1">
        <v>81509</v>
      </c>
      <c r="C143">
        <f t="shared" si="5"/>
        <v>2911.0357142857142</v>
      </c>
    </row>
    <row r="144" spans="1:3" x14ac:dyDescent="0.25">
      <c r="A144" s="1">
        <v>18176</v>
      </c>
      <c r="B144" s="1">
        <v>2380</v>
      </c>
      <c r="C144">
        <f t="shared" si="5"/>
        <v>85</v>
      </c>
    </row>
    <row r="145" spans="1:3" x14ac:dyDescent="0.25">
      <c r="A145" s="1">
        <v>18304</v>
      </c>
      <c r="B145" s="1">
        <v>0</v>
      </c>
      <c r="C145">
        <f t="shared" si="5"/>
        <v>0</v>
      </c>
    </row>
    <row r="146" spans="1:3" x14ac:dyDescent="0.25">
      <c r="A146" s="1">
        <v>18432</v>
      </c>
      <c r="B146" s="1">
        <v>0</v>
      </c>
      <c r="C146">
        <f t="shared" si="5"/>
        <v>0</v>
      </c>
    </row>
    <row r="147" spans="1:3" x14ac:dyDescent="0.25">
      <c r="A147" s="1">
        <v>18560</v>
      </c>
      <c r="B147" s="1">
        <v>0</v>
      </c>
      <c r="C147">
        <f t="shared" si="5"/>
        <v>0</v>
      </c>
    </row>
    <row r="148" spans="1:3" x14ac:dyDescent="0.25">
      <c r="A148" s="1">
        <v>18688</v>
      </c>
      <c r="B148" s="1">
        <v>0</v>
      </c>
      <c r="C148">
        <f t="shared" si="5"/>
        <v>0</v>
      </c>
    </row>
    <row r="149" spans="1:3" x14ac:dyDescent="0.25">
      <c r="A149" s="1">
        <v>18816</v>
      </c>
      <c r="B149" s="1">
        <v>0</v>
      </c>
      <c r="C149">
        <f t="shared" si="5"/>
        <v>0</v>
      </c>
    </row>
    <row r="150" spans="1:3" x14ac:dyDescent="0.25">
      <c r="A150" s="1">
        <v>18944</v>
      </c>
      <c r="B150" s="1">
        <v>0</v>
      </c>
      <c r="C150">
        <f>B150/36</f>
        <v>0</v>
      </c>
    </row>
    <row r="151" spans="1:3" x14ac:dyDescent="0.25">
      <c r="A151" s="1">
        <v>19072</v>
      </c>
      <c r="B151" s="1">
        <v>0</v>
      </c>
      <c r="C151">
        <f t="shared" ref="C151:C173" si="6">B151/36</f>
        <v>0</v>
      </c>
    </row>
    <row r="152" spans="1:3" x14ac:dyDescent="0.25">
      <c r="A152" s="1">
        <v>19200</v>
      </c>
      <c r="B152" s="1">
        <v>0</v>
      </c>
      <c r="C152">
        <f t="shared" si="6"/>
        <v>0</v>
      </c>
    </row>
    <row r="153" spans="1:3" x14ac:dyDescent="0.25">
      <c r="A153" s="1">
        <v>19328</v>
      </c>
      <c r="B153" s="1">
        <v>0</v>
      </c>
      <c r="C153">
        <f t="shared" si="6"/>
        <v>0</v>
      </c>
    </row>
    <row r="154" spans="1:3" x14ac:dyDescent="0.25">
      <c r="A154" s="1">
        <v>19456</v>
      </c>
      <c r="B154" s="1">
        <v>0</v>
      </c>
      <c r="C154">
        <f t="shared" si="6"/>
        <v>0</v>
      </c>
    </row>
    <row r="155" spans="1:3" x14ac:dyDescent="0.25">
      <c r="A155" s="1">
        <v>19584</v>
      </c>
      <c r="B155" s="1">
        <v>3001</v>
      </c>
      <c r="C155">
        <f t="shared" si="6"/>
        <v>83.361111111111114</v>
      </c>
    </row>
    <row r="156" spans="1:3" x14ac:dyDescent="0.25">
      <c r="A156" s="1">
        <v>19712</v>
      </c>
      <c r="B156" s="1">
        <v>104894</v>
      </c>
      <c r="C156">
        <f t="shared" si="6"/>
        <v>2913.7222222222222</v>
      </c>
    </row>
    <row r="157" spans="1:3" x14ac:dyDescent="0.25">
      <c r="A157" s="1">
        <v>19840</v>
      </c>
      <c r="B157" s="1">
        <v>255413</v>
      </c>
      <c r="C157">
        <f t="shared" si="6"/>
        <v>7094.8055555555557</v>
      </c>
    </row>
    <row r="158" spans="1:3" x14ac:dyDescent="0.25">
      <c r="A158" s="1">
        <v>19968</v>
      </c>
      <c r="B158" s="1">
        <v>357244</v>
      </c>
      <c r="C158">
        <f t="shared" si="6"/>
        <v>9923.4444444444453</v>
      </c>
    </row>
    <row r="159" spans="1:3" x14ac:dyDescent="0.25">
      <c r="A159" s="1">
        <v>20096</v>
      </c>
      <c r="B159" s="1">
        <v>358687</v>
      </c>
      <c r="C159">
        <f t="shared" si="6"/>
        <v>9963.5277777777774</v>
      </c>
    </row>
    <row r="160" spans="1:3" x14ac:dyDescent="0.25">
      <c r="A160" s="1">
        <v>20224</v>
      </c>
      <c r="B160" s="1">
        <v>359402</v>
      </c>
      <c r="C160">
        <f t="shared" si="6"/>
        <v>9983.3888888888887</v>
      </c>
    </row>
    <row r="161" spans="1:3" x14ac:dyDescent="0.25">
      <c r="A161" s="1">
        <v>20352</v>
      </c>
      <c r="B161" s="1">
        <v>360513</v>
      </c>
      <c r="C161">
        <f t="shared" si="6"/>
        <v>10014.25</v>
      </c>
    </row>
    <row r="162" spans="1:3" x14ac:dyDescent="0.25">
      <c r="A162" s="1">
        <v>20480</v>
      </c>
      <c r="B162" s="1">
        <v>360021</v>
      </c>
      <c r="C162">
        <f t="shared" si="6"/>
        <v>10000.583333333334</v>
      </c>
    </row>
    <row r="163" spans="1:3" x14ac:dyDescent="0.25">
      <c r="A163" s="1">
        <v>20608</v>
      </c>
      <c r="B163" s="1">
        <v>359430</v>
      </c>
      <c r="C163">
        <f t="shared" si="6"/>
        <v>9984.1666666666661</v>
      </c>
    </row>
    <row r="164" spans="1:3" x14ac:dyDescent="0.25">
      <c r="A164" s="1">
        <v>20736</v>
      </c>
      <c r="B164" s="1">
        <v>362415</v>
      </c>
      <c r="C164">
        <f t="shared" si="6"/>
        <v>10067.083333333334</v>
      </c>
    </row>
    <row r="165" spans="1:3" x14ac:dyDescent="0.25">
      <c r="A165" s="1">
        <v>20864</v>
      </c>
      <c r="B165" s="1">
        <v>356718</v>
      </c>
      <c r="C165">
        <f t="shared" si="6"/>
        <v>9908.8333333333339</v>
      </c>
    </row>
    <row r="166" spans="1:3" x14ac:dyDescent="0.25">
      <c r="A166" s="1">
        <v>20992</v>
      </c>
      <c r="B166" s="1">
        <v>254644</v>
      </c>
      <c r="C166">
        <f t="shared" si="6"/>
        <v>7073.4444444444443</v>
      </c>
    </row>
    <row r="167" spans="1:3" x14ac:dyDescent="0.25">
      <c r="A167" s="1">
        <v>21120</v>
      </c>
      <c r="B167" s="1">
        <v>104422</v>
      </c>
      <c r="C167">
        <f t="shared" si="6"/>
        <v>2900.6111111111113</v>
      </c>
    </row>
    <row r="168" spans="1:3" x14ac:dyDescent="0.25">
      <c r="A168" s="1">
        <v>21248</v>
      </c>
      <c r="B168" s="1">
        <v>3196</v>
      </c>
      <c r="C168">
        <f t="shared" si="6"/>
        <v>88.777777777777771</v>
      </c>
    </row>
    <row r="169" spans="1:3" x14ac:dyDescent="0.25">
      <c r="A169" s="1">
        <v>21376</v>
      </c>
      <c r="B169" s="1">
        <v>0</v>
      </c>
      <c r="C169">
        <f t="shared" si="6"/>
        <v>0</v>
      </c>
    </row>
    <row r="170" spans="1:3" x14ac:dyDescent="0.25">
      <c r="A170" s="1">
        <v>21504</v>
      </c>
      <c r="B170" s="1">
        <v>0</v>
      </c>
      <c r="C170">
        <f t="shared" si="6"/>
        <v>0</v>
      </c>
    </row>
    <row r="171" spans="1:3" x14ac:dyDescent="0.25">
      <c r="A171" s="1">
        <v>21632</v>
      </c>
      <c r="B171" s="1">
        <v>0</v>
      </c>
      <c r="C171">
        <f t="shared" si="6"/>
        <v>0</v>
      </c>
    </row>
    <row r="172" spans="1:3" x14ac:dyDescent="0.25">
      <c r="A172" s="1">
        <v>21760</v>
      </c>
      <c r="B172" s="1">
        <v>0</v>
      </c>
      <c r="C172">
        <f t="shared" si="6"/>
        <v>0</v>
      </c>
    </row>
    <row r="173" spans="1:3" x14ac:dyDescent="0.25">
      <c r="A173" s="1">
        <v>21888</v>
      </c>
      <c r="B173" s="1">
        <v>0</v>
      </c>
      <c r="C173">
        <f t="shared" si="6"/>
        <v>0</v>
      </c>
    </row>
    <row r="174" spans="1:3" x14ac:dyDescent="0.25">
      <c r="A174" s="1">
        <v>22016</v>
      </c>
      <c r="B174" s="1">
        <v>0</v>
      </c>
      <c r="C174">
        <f>B174/9</f>
        <v>0</v>
      </c>
    </row>
    <row r="175" spans="1:3" x14ac:dyDescent="0.25">
      <c r="A175" s="1">
        <v>22144</v>
      </c>
      <c r="B175" s="1">
        <v>0</v>
      </c>
      <c r="C175">
        <f t="shared" ref="C175:C201" si="7">B175/9</f>
        <v>0</v>
      </c>
    </row>
    <row r="176" spans="1:3" x14ac:dyDescent="0.25">
      <c r="A176" s="1">
        <v>22272</v>
      </c>
      <c r="B176" s="1">
        <v>0</v>
      </c>
      <c r="C176">
        <f t="shared" si="7"/>
        <v>0</v>
      </c>
    </row>
    <row r="177" spans="1:3" x14ac:dyDescent="0.25">
      <c r="A177" s="1">
        <v>22400</v>
      </c>
      <c r="B177" s="1">
        <v>0</v>
      </c>
      <c r="C177">
        <f t="shared" si="7"/>
        <v>0</v>
      </c>
    </row>
    <row r="178" spans="1:3" x14ac:dyDescent="0.25">
      <c r="A178" s="1">
        <v>22528</v>
      </c>
      <c r="B178" s="1">
        <v>0</v>
      </c>
      <c r="C178">
        <f t="shared" si="7"/>
        <v>0</v>
      </c>
    </row>
    <row r="179" spans="1:3" x14ac:dyDescent="0.25">
      <c r="A179" s="1">
        <v>22656</v>
      </c>
      <c r="B179" s="1">
        <v>769</v>
      </c>
      <c r="C179">
        <f t="shared" si="7"/>
        <v>85.444444444444443</v>
      </c>
    </row>
    <row r="180" spans="1:3" x14ac:dyDescent="0.25">
      <c r="A180" s="1">
        <v>22784</v>
      </c>
      <c r="B180" s="1">
        <v>26104</v>
      </c>
      <c r="C180">
        <f t="shared" si="7"/>
        <v>2900.4444444444443</v>
      </c>
    </row>
    <row r="181" spans="1:3" x14ac:dyDescent="0.25">
      <c r="A181" s="1">
        <v>22912</v>
      </c>
      <c r="B181" s="1">
        <v>63820</v>
      </c>
      <c r="C181">
        <f t="shared" si="7"/>
        <v>7091.1111111111113</v>
      </c>
    </row>
    <row r="182" spans="1:3" x14ac:dyDescent="0.25">
      <c r="A182" s="1">
        <v>23040</v>
      </c>
      <c r="B182" s="1">
        <v>89712</v>
      </c>
      <c r="C182">
        <f t="shared" si="7"/>
        <v>9968</v>
      </c>
    </row>
    <row r="183" spans="1:3" x14ac:dyDescent="0.25">
      <c r="A183" s="1">
        <v>23168</v>
      </c>
      <c r="B183" s="1">
        <v>90284</v>
      </c>
      <c r="C183">
        <f t="shared" si="7"/>
        <v>10031.555555555555</v>
      </c>
    </row>
    <row r="184" spans="1:3" x14ac:dyDescent="0.25">
      <c r="A184" s="1">
        <v>23296</v>
      </c>
      <c r="B184" s="1">
        <v>89503</v>
      </c>
      <c r="C184">
        <f t="shared" si="7"/>
        <v>9944.7777777777774</v>
      </c>
    </row>
    <row r="185" spans="1:3" x14ac:dyDescent="0.25">
      <c r="A185" s="1">
        <v>23424</v>
      </c>
      <c r="B185" s="1">
        <v>89659</v>
      </c>
      <c r="C185">
        <f t="shared" si="7"/>
        <v>9962.1111111111113</v>
      </c>
    </row>
    <row r="186" spans="1:3" x14ac:dyDescent="0.25">
      <c r="A186" s="1">
        <v>23552</v>
      </c>
      <c r="B186" s="1">
        <v>89480</v>
      </c>
      <c r="C186">
        <f t="shared" si="7"/>
        <v>9942.2222222222226</v>
      </c>
    </row>
    <row r="187" spans="1:3" x14ac:dyDescent="0.25">
      <c r="A187" s="1">
        <v>23680</v>
      </c>
      <c r="B187" s="1">
        <v>90495</v>
      </c>
      <c r="C187">
        <f t="shared" si="7"/>
        <v>10055</v>
      </c>
    </row>
    <row r="188" spans="1:3" x14ac:dyDescent="0.25">
      <c r="A188" s="1">
        <v>23808</v>
      </c>
      <c r="B188" s="1">
        <v>90088</v>
      </c>
      <c r="C188">
        <f t="shared" si="7"/>
        <v>10009.777777777777</v>
      </c>
    </row>
    <row r="189" spans="1:3" x14ac:dyDescent="0.25">
      <c r="A189" s="1">
        <v>23936</v>
      </c>
      <c r="B189" s="1">
        <v>89034</v>
      </c>
      <c r="C189">
        <f t="shared" si="7"/>
        <v>9892.6666666666661</v>
      </c>
    </row>
    <row r="190" spans="1:3" x14ac:dyDescent="0.25">
      <c r="A190" s="1">
        <v>24064</v>
      </c>
      <c r="B190" s="1">
        <v>64130</v>
      </c>
      <c r="C190">
        <f t="shared" si="7"/>
        <v>7125.5555555555557</v>
      </c>
    </row>
    <row r="191" spans="1:3" x14ac:dyDescent="0.25">
      <c r="A191" s="1">
        <v>24192</v>
      </c>
      <c r="B191" s="1">
        <v>26167</v>
      </c>
      <c r="C191">
        <f t="shared" si="7"/>
        <v>2907.4444444444443</v>
      </c>
    </row>
    <row r="192" spans="1:3" x14ac:dyDescent="0.25">
      <c r="A192" s="1">
        <v>24320</v>
      </c>
      <c r="B192" s="1">
        <v>755</v>
      </c>
      <c r="C192">
        <f t="shared" si="7"/>
        <v>83.888888888888886</v>
      </c>
    </row>
    <row r="193" spans="1:3" x14ac:dyDescent="0.25">
      <c r="A193" s="1">
        <v>24448</v>
      </c>
      <c r="B193" s="1">
        <v>0</v>
      </c>
      <c r="C193">
        <f t="shared" si="7"/>
        <v>0</v>
      </c>
    </row>
    <row r="194" spans="1:3" x14ac:dyDescent="0.25">
      <c r="A194" s="1">
        <v>24576</v>
      </c>
      <c r="B194" s="1">
        <v>0</v>
      </c>
      <c r="C194">
        <f t="shared" si="7"/>
        <v>0</v>
      </c>
    </row>
    <row r="195" spans="1:3" x14ac:dyDescent="0.25">
      <c r="A195" s="1">
        <v>24704</v>
      </c>
      <c r="B195" s="1">
        <v>0</v>
      </c>
      <c r="C195">
        <f t="shared" si="7"/>
        <v>0</v>
      </c>
    </row>
    <row r="196" spans="1:3" x14ac:dyDescent="0.25">
      <c r="A196" s="1">
        <v>24832</v>
      </c>
      <c r="B196" s="1">
        <v>0</v>
      </c>
      <c r="C196">
        <f t="shared" si="7"/>
        <v>0</v>
      </c>
    </row>
    <row r="197" spans="1:3" x14ac:dyDescent="0.25">
      <c r="A197" s="1">
        <v>24960</v>
      </c>
      <c r="B197" s="1">
        <v>0</v>
      </c>
      <c r="C197">
        <f t="shared" si="7"/>
        <v>0</v>
      </c>
    </row>
    <row r="198" spans="1:3" x14ac:dyDescent="0.25">
      <c r="A198" s="1">
        <v>25088</v>
      </c>
      <c r="B198" s="1">
        <v>0</v>
      </c>
      <c r="C198">
        <f t="shared" si="7"/>
        <v>0</v>
      </c>
    </row>
    <row r="199" spans="1:3" x14ac:dyDescent="0.25">
      <c r="A199" s="1">
        <v>25216</v>
      </c>
      <c r="B199" s="1">
        <v>0</v>
      </c>
      <c r="C199">
        <f t="shared" si="7"/>
        <v>0</v>
      </c>
    </row>
    <row r="200" spans="1:3" x14ac:dyDescent="0.25">
      <c r="A200" s="1">
        <v>25344</v>
      </c>
      <c r="B200" s="1">
        <v>0</v>
      </c>
      <c r="C200">
        <f t="shared" si="7"/>
        <v>0</v>
      </c>
    </row>
    <row r="201" spans="1:3" x14ac:dyDescent="0.25">
      <c r="A201" s="1">
        <v>25472</v>
      </c>
      <c r="B201" s="1">
        <v>0</v>
      </c>
      <c r="C201">
        <f t="shared" si="7"/>
        <v>0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7134-8D7F-436A-8F48-67F2453101C2}">
  <dimension ref="A1:C201"/>
  <sheetViews>
    <sheetView workbookViewId="0"/>
  </sheetViews>
  <sheetFormatPr defaultRowHeight="13.8" x14ac:dyDescent="0.25"/>
  <sheetData>
    <row r="1" spans="1:3" x14ac:dyDescent="0.25">
      <c r="A1" s="2" t="s">
        <v>2</v>
      </c>
      <c r="B1" s="2" t="s">
        <v>0</v>
      </c>
      <c r="C1" s="3" t="s">
        <v>1</v>
      </c>
    </row>
    <row r="2" spans="1:3" x14ac:dyDescent="0.25">
      <c r="A2" s="1">
        <v>0</v>
      </c>
      <c r="B2" s="1">
        <v>0</v>
      </c>
      <c r="C2">
        <f>B2/3</f>
        <v>0</v>
      </c>
    </row>
    <row r="3" spans="1:3" x14ac:dyDescent="0.25">
      <c r="A3" s="1">
        <v>8</v>
      </c>
      <c r="B3" s="1">
        <v>0</v>
      </c>
      <c r="C3">
        <f t="shared" ref="C3:C66" si="0">B3/3</f>
        <v>0</v>
      </c>
    </row>
    <row r="4" spans="1:3" x14ac:dyDescent="0.25">
      <c r="A4" s="1">
        <v>16</v>
      </c>
      <c r="B4" s="1">
        <v>0</v>
      </c>
      <c r="C4">
        <f t="shared" si="0"/>
        <v>0</v>
      </c>
    </row>
    <row r="5" spans="1:3" x14ac:dyDescent="0.25">
      <c r="A5" s="1">
        <v>24</v>
      </c>
      <c r="B5" s="1">
        <v>0</v>
      </c>
      <c r="C5">
        <f t="shared" si="0"/>
        <v>0</v>
      </c>
    </row>
    <row r="6" spans="1:3" x14ac:dyDescent="0.25">
      <c r="A6" s="1">
        <v>32</v>
      </c>
      <c r="B6" s="1">
        <v>0</v>
      </c>
      <c r="C6">
        <f t="shared" si="0"/>
        <v>0</v>
      </c>
    </row>
    <row r="7" spans="1:3" x14ac:dyDescent="0.25">
      <c r="A7" s="1">
        <v>40</v>
      </c>
      <c r="B7" s="1">
        <v>0</v>
      </c>
      <c r="C7">
        <f t="shared" si="0"/>
        <v>0</v>
      </c>
    </row>
    <row r="8" spans="1:3" x14ac:dyDescent="0.25">
      <c r="A8" s="1">
        <v>48</v>
      </c>
      <c r="B8" s="1">
        <v>0</v>
      </c>
      <c r="C8">
        <f t="shared" si="0"/>
        <v>0</v>
      </c>
    </row>
    <row r="9" spans="1:3" x14ac:dyDescent="0.25">
      <c r="A9" s="1">
        <v>56</v>
      </c>
      <c r="B9" s="1">
        <v>0</v>
      </c>
      <c r="C9">
        <f t="shared" si="0"/>
        <v>0</v>
      </c>
    </row>
    <row r="10" spans="1:3" x14ac:dyDescent="0.25">
      <c r="A10" s="1">
        <v>64</v>
      </c>
      <c r="B10" s="1">
        <v>0</v>
      </c>
      <c r="C10">
        <f t="shared" si="0"/>
        <v>0</v>
      </c>
    </row>
    <row r="11" spans="1:3" x14ac:dyDescent="0.25">
      <c r="A11" s="1">
        <v>72</v>
      </c>
      <c r="B11" s="1">
        <v>0</v>
      </c>
      <c r="C11">
        <f t="shared" si="0"/>
        <v>0</v>
      </c>
    </row>
    <row r="12" spans="1:3" x14ac:dyDescent="0.25">
      <c r="A12" s="1">
        <v>80</v>
      </c>
      <c r="B12" s="1">
        <v>0</v>
      </c>
      <c r="C12">
        <f t="shared" si="0"/>
        <v>0</v>
      </c>
    </row>
    <row r="13" spans="1:3" x14ac:dyDescent="0.25">
      <c r="A13" s="1">
        <v>88</v>
      </c>
      <c r="B13" s="1">
        <v>0</v>
      </c>
      <c r="C13">
        <f t="shared" si="0"/>
        <v>0</v>
      </c>
    </row>
    <row r="14" spans="1:3" x14ac:dyDescent="0.25">
      <c r="A14" s="1">
        <v>96</v>
      </c>
      <c r="B14" s="1">
        <v>0</v>
      </c>
      <c r="C14">
        <f t="shared" si="0"/>
        <v>0</v>
      </c>
    </row>
    <row r="15" spans="1:3" x14ac:dyDescent="0.25">
      <c r="A15" s="1">
        <v>104</v>
      </c>
      <c r="B15" s="1">
        <v>0</v>
      </c>
      <c r="C15">
        <f t="shared" si="0"/>
        <v>0</v>
      </c>
    </row>
    <row r="16" spans="1:3" x14ac:dyDescent="0.25">
      <c r="A16" s="1">
        <v>112</v>
      </c>
      <c r="B16" s="1">
        <v>0</v>
      </c>
      <c r="C16">
        <f t="shared" si="0"/>
        <v>0</v>
      </c>
    </row>
    <row r="17" spans="1:3" x14ac:dyDescent="0.25">
      <c r="A17" s="1">
        <v>120</v>
      </c>
      <c r="B17" s="1">
        <v>0</v>
      </c>
      <c r="C17">
        <f t="shared" si="0"/>
        <v>0</v>
      </c>
    </row>
    <row r="18" spans="1:3" x14ac:dyDescent="0.25">
      <c r="A18" s="1">
        <v>128</v>
      </c>
      <c r="B18" s="1">
        <v>0</v>
      </c>
      <c r="C18">
        <f t="shared" si="0"/>
        <v>0</v>
      </c>
    </row>
    <row r="19" spans="1:3" x14ac:dyDescent="0.25">
      <c r="A19" s="1">
        <v>136</v>
      </c>
      <c r="B19" s="1">
        <v>0</v>
      </c>
      <c r="C19">
        <f t="shared" si="0"/>
        <v>0</v>
      </c>
    </row>
    <row r="20" spans="1:3" x14ac:dyDescent="0.25">
      <c r="A20" s="1">
        <v>144</v>
      </c>
      <c r="B20" s="1">
        <v>0</v>
      </c>
      <c r="C20">
        <f t="shared" si="0"/>
        <v>0</v>
      </c>
    </row>
    <row r="21" spans="1:3" x14ac:dyDescent="0.25">
      <c r="A21" s="1">
        <v>152</v>
      </c>
      <c r="B21" s="1">
        <v>0</v>
      </c>
      <c r="C21">
        <f t="shared" si="0"/>
        <v>0</v>
      </c>
    </row>
    <row r="22" spans="1:3" x14ac:dyDescent="0.25">
      <c r="A22" s="1">
        <v>160</v>
      </c>
      <c r="B22" s="1">
        <v>0</v>
      </c>
      <c r="C22">
        <f t="shared" si="0"/>
        <v>0</v>
      </c>
    </row>
    <row r="23" spans="1:3" x14ac:dyDescent="0.25">
      <c r="A23" s="1">
        <v>168</v>
      </c>
      <c r="B23" s="1">
        <v>0</v>
      </c>
      <c r="C23">
        <f t="shared" si="0"/>
        <v>0</v>
      </c>
    </row>
    <row r="24" spans="1:3" x14ac:dyDescent="0.25">
      <c r="A24" s="1">
        <v>176</v>
      </c>
      <c r="B24" s="1">
        <v>0</v>
      </c>
      <c r="C24">
        <f t="shared" si="0"/>
        <v>0</v>
      </c>
    </row>
    <row r="25" spans="1:3" x14ac:dyDescent="0.25">
      <c r="A25" s="1">
        <v>184</v>
      </c>
      <c r="B25" s="1">
        <v>0</v>
      </c>
      <c r="C25">
        <f t="shared" si="0"/>
        <v>0</v>
      </c>
    </row>
    <row r="26" spans="1:3" x14ac:dyDescent="0.25">
      <c r="A26" s="1">
        <v>192</v>
      </c>
      <c r="B26" s="1">
        <v>0</v>
      </c>
      <c r="C26">
        <f t="shared" si="0"/>
        <v>0</v>
      </c>
    </row>
    <row r="27" spans="1:3" x14ac:dyDescent="0.25">
      <c r="A27" s="1">
        <v>200</v>
      </c>
      <c r="B27" s="1">
        <v>0</v>
      </c>
      <c r="C27">
        <f t="shared" si="0"/>
        <v>0</v>
      </c>
    </row>
    <row r="28" spans="1:3" x14ac:dyDescent="0.25">
      <c r="A28" s="1">
        <v>208</v>
      </c>
      <c r="B28" s="1">
        <v>0</v>
      </c>
      <c r="C28">
        <f t="shared" si="0"/>
        <v>0</v>
      </c>
    </row>
    <row r="29" spans="1:3" x14ac:dyDescent="0.25">
      <c r="A29" s="1">
        <v>216</v>
      </c>
      <c r="B29" s="1">
        <v>0</v>
      </c>
      <c r="C29">
        <f t="shared" si="0"/>
        <v>0</v>
      </c>
    </row>
    <row r="30" spans="1:3" x14ac:dyDescent="0.25">
      <c r="A30" s="1">
        <v>224</v>
      </c>
      <c r="B30" s="1">
        <v>0</v>
      </c>
      <c r="C30">
        <f t="shared" si="0"/>
        <v>0</v>
      </c>
    </row>
    <row r="31" spans="1:3" x14ac:dyDescent="0.25">
      <c r="A31" s="1">
        <v>232</v>
      </c>
      <c r="B31" s="1">
        <v>0</v>
      </c>
      <c r="C31">
        <f t="shared" si="0"/>
        <v>0</v>
      </c>
    </row>
    <row r="32" spans="1:3" x14ac:dyDescent="0.25">
      <c r="A32" s="1">
        <v>240</v>
      </c>
      <c r="B32" s="1">
        <v>0</v>
      </c>
      <c r="C32">
        <f t="shared" si="0"/>
        <v>0</v>
      </c>
    </row>
    <row r="33" spans="1:3" x14ac:dyDescent="0.25">
      <c r="A33" s="1">
        <v>248</v>
      </c>
      <c r="B33" s="1">
        <v>0</v>
      </c>
      <c r="C33">
        <f t="shared" si="0"/>
        <v>0</v>
      </c>
    </row>
    <row r="34" spans="1:3" x14ac:dyDescent="0.25">
      <c r="A34" s="1">
        <v>256</v>
      </c>
      <c r="B34" s="1">
        <v>0</v>
      </c>
      <c r="C34">
        <f t="shared" si="0"/>
        <v>0</v>
      </c>
    </row>
    <row r="35" spans="1:3" x14ac:dyDescent="0.25">
      <c r="A35" s="1">
        <v>264</v>
      </c>
      <c r="B35" s="1">
        <v>0</v>
      </c>
      <c r="C35">
        <f t="shared" si="0"/>
        <v>0</v>
      </c>
    </row>
    <row r="36" spans="1:3" x14ac:dyDescent="0.25">
      <c r="A36" s="1">
        <v>272</v>
      </c>
      <c r="B36" s="1">
        <v>0</v>
      </c>
      <c r="C36">
        <f t="shared" si="0"/>
        <v>0</v>
      </c>
    </row>
    <row r="37" spans="1:3" x14ac:dyDescent="0.25">
      <c r="A37" s="1">
        <v>280</v>
      </c>
      <c r="B37" s="1">
        <v>0</v>
      </c>
      <c r="C37">
        <f t="shared" si="0"/>
        <v>0</v>
      </c>
    </row>
    <row r="38" spans="1:3" x14ac:dyDescent="0.25">
      <c r="A38" s="1">
        <v>288</v>
      </c>
      <c r="B38" s="1">
        <v>0</v>
      </c>
      <c r="C38">
        <f t="shared" si="0"/>
        <v>0</v>
      </c>
    </row>
    <row r="39" spans="1:3" x14ac:dyDescent="0.25">
      <c r="A39" s="1">
        <v>296</v>
      </c>
      <c r="B39" s="1">
        <v>0</v>
      </c>
      <c r="C39">
        <f t="shared" si="0"/>
        <v>0</v>
      </c>
    </row>
    <row r="40" spans="1:3" x14ac:dyDescent="0.25">
      <c r="A40" s="1">
        <v>304</v>
      </c>
      <c r="B40" s="1">
        <v>0</v>
      </c>
      <c r="C40">
        <f t="shared" si="0"/>
        <v>0</v>
      </c>
    </row>
    <row r="41" spans="1:3" x14ac:dyDescent="0.25">
      <c r="A41" s="1">
        <v>312</v>
      </c>
      <c r="B41" s="1">
        <v>0</v>
      </c>
      <c r="C41">
        <f t="shared" si="0"/>
        <v>0</v>
      </c>
    </row>
    <row r="42" spans="1:3" x14ac:dyDescent="0.25">
      <c r="A42" s="1">
        <v>320</v>
      </c>
      <c r="B42" s="1">
        <v>0</v>
      </c>
      <c r="C42">
        <f t="shared" si="0"/>
        <v>0</v>
      </c>
    </row>
    <row r="43" spans="1:3" x14ac:dyDescent="0.25">
      <c r="A43" s="1">
        <v>328</v>
      </c>
      <c r="B43" s="1">
        <v>0</v>
      </c>
      <c r="C43">
        <f t="shared" si="0"/>
        <v>0</v>
      </c>
    </row>
    <row r="44" spans="1:3" x14ac:dyDescent="0.25">
      <c r="A44" s="1">
        <v>336</v>
      </c>
      <c r="B44" s="1">
        <v>0</v>
      </c>
      <c r="C44">
        <f t="shared" si="0"/>
        <v>0</v>
      </c>
    </row>
    <row r="45" spans="1:3" x14ac:dyDescent="0.25">
      <c r="A45" s="1">
        <v>344</v>
      </c>
      <c r="B45" s="1">
        <v>0</v>
      </c>
      <c r="C45">
        <f t="shared" si="0"/>
        <v>0</v>
      </c>
    </row>
    <row r="46" spans="1:3" x14ac:dyDescent="0.25">
      <c r="A46" s="1">
        <v>352</v>
      </c>
      <c r="B46" s="1">
        <v>0</v>
      </c>
      <c r="C46">
        <f t="shared" si="0"/>
        <v>0</v>
      </c>
    </row>
    <row r="47" spans="1:3" x14ac:dyDescent="0.25">
      <c r="A47" s="1">
        <v>360</v>
      </c>
      <c r="B47" s="1">
        <v>0</v>
      </c>
      <c r="C47">
        <f t="shared" si="0"/>
        <v>0</v>
      </c>
    </row>
    <row r="48" spans="1:3" x14ac:dyDescent="0.25">
      <c r="A48" s="1">
        <v>368</v>
      </c>
      <c r="B48" s="1">
        <v>0</v>
      </c>
      <c r="C48">
        <f t="shared" si="0"/>
        <v>0</v>
      </c>
    </row>
    <row r="49" spans="1:3" x14ac:dyDescent="0.25">
      <c r="A49" s="1">
        <v>376</v>
      </c>
      <c r="B49" s="1">
        <v>0</v>
      </c>
      <c r="C49">
        <f t="shared" si="0"/>
        <v>0</v>
      </c>
    </row>
    <row r="50" spans="1:3" x14ac:dyDescent="0.25">
      <c r="A50" s="1">
        <v>384</v>
      </c>
      <c r="B50" s="1">
        <v>0</v>
      </c>
      <c r="C50">
        <f t="shared" si="0"/>
        <v>0</v>
      </c>
    </row>
    <row r="51" spans="1:3" x14ac:dyDescent="0.25">
      <c r="A51" s="1">
        <v>392</v>
      </c>
      <c r="B51" s="1">
        <v>0</v>
      </c>
      <c r="C51">
        <f t="shared" si="0"/>
        <v>0</v>
      </c>
    </row>
    <row r="52" spans="1:3" x14ac:dyDescent="0.25">
      <c r="A52" s="1">
        <v>400</v>
      </c>
      <c r="B52" s="1">
        <v>0</v>
      </c>
      <c r="C52">
        <f t="shared" si="0"/>
        <v>0</v>
      </c>
    </row>
    <row r="53" spans="1:3" x14ac:dyDescent="0.25">
      <c r="A53" s="1">
        <v>408</v>
      </c>
      <c r="B53" s="1">
        <v>0</v>
      </c>
      <c r="C53">
        <f t="shared" si="0"/>
        <v>0</v>
      </c>
    </row>
    <row r="54" spans="1:3" x14ac:dyDescent="0.25">
      <c r="A54" s="1">
        <v>416</v>
      </c>
      <c r="B54" s="1">
        <v>0</v>
      </c>
      <c r="C54">
        <f t="shared" si="0"/>
        <v>0</v>
      </c>
    </row>
    <row r="55" spans="1:3" x14ac:dyDescent="0.25">
      <c r="A55" s="1">
        <v>424</v>
      </c>
      <c r="B55" s="1">
        <v>0</v>
      </c>
      <c r="C55">
        <f t="shared" si="0"/>
        <v>0</v>
      </c>
    </row>
    <row r="56" spans="1:3" x14ac:dyDescent="0.25">
      <c r="A56" s="1">
        <v>432</v>
      </c>
      <c r="B56" s="1">
        <v>0</v>
      </c>
      <c r="C56">
        <f t="shared" si="0"/>
        <v>0</v>
      </c>
    </row>
    <row r="57" spans="1:3" x14ac:dyDescent="0.25">
      <c r="A57" s="1">
        <v>440</v>
      </c>
      <c r="B57" s="1">
        <v>0</v>
      </c>
      <c r="C57">
        <f t="shared" si="0"/>
        <v>0</v>
      </c>
    </row>
    <row r="58" spans="1:3" x14ac:dyDescent="0.25">
      <c r="A58" s="1">
        <v>448</v>
      </c>
      <c r="B58" s="1">
        <v>0</v>
      </c>
      <c r="C58">
        <f t="shared" si="0"/>
        <v>0</v>
      </c>
    </row>
    <row r="59" spans="1:3" x14ac:dyDescent="0.25">
      <c r="A59" s="1">
        <v>456</v>
      </c>
      <c r="B59" s="1">
        <v>7</v>
      </c>
      <c r="C59">
        <f t="shared" si="0"/>
        <v>2.3333333333333335</v>
      </c>
    </row>
    <row r="60" spans="1:3" x14ac:dyDescent="0.25">
      <c r="A60" s="1">
        <v>464</v>
      </c>
      <c r="B60" s="1">
        <v>96</v>
      </c>
      <c r="C60">
        <f t="shared" si="0"/>
        <v>32</v>
      </c>
    </row>
    <row r="61" spans="1:3" x14ac:dyDescent="0.25">
      <c r="A61" s="1">
        <v>472</v>
      </c>
      <c r="B61" s="1">
        <v>770</v>
      </c>
      <c r="C61">
        <f t="shared" si="0"/>
        <v>256.66666666666669</v>
      </c>
    </row>
    <row r="62" spans="1:3" x14ac:dyDescent="0.25">
      <c r="A62" s="1">
        <v>480</v>
      </c>
      <c r="B62" s="1">
        <v>1610</v>
      </c>
      <c r="C62">
        <f t="shared" si="0"/>
        <v>536.66666666666663</v>
      </c>
    </row>
    <row r="63" spans="1:3" x14ac:dyDescent="0.25">
      <c r="A63" s="1">
        <v>488</v>
      </c>
      <c r="B63" s="1">
        <v>3071</v>
      </c>
      <c r="C63">
        <f t="shared" si="0"/>
        <v>1023.6666666666666</v>
      </c>
    </row>
    <row r="64" spans="1:3" x14ac:dyDescent="0.25">
      <c r="A64" s="1">
        <v>496</v>
      </c>
      <c r="B64" s="1">
        <v>5028</v>
      </c>
      <c r="C64">
        <f t="shared" si="0"/>
        <v>1676</v>
      </c>
    </row>
    <row r="65" spans="1:3" x14ac:dyDescent="0.25">
      <c r="A65" s="1">
        <v>504</v>
      </c>
      <c r="B65" s="1">
        <v>10671</v>
      </c>
      <c r="C65">
        <f t="shared" si="0"/>
        <v>3557</v>
      </c>
    </row>
    <row r="66" spans="1:3" x14ac:dyDescent="0.25">
      <c r="A66" s="1">
        <v>512</v>
      </c>
      <c r="B66" s="1">
        <v>9382</v>
      </c>
      <c r="C66">
        <f t="shared" si="0"/>
        <v>3127.3333333333335</v>
      </c>
    </row>
    <row r="67" spans="1:3" x14ac:dyDescent="0.25">
      <c r="A67" s="1">
        <v>520</v>
      </c>
      <c r="B67" s="1">
        <v>24345</v>
      </c>
      <c r="C67">
        <f t="shared" ref="C67:C130" si="1">B67/3</f>
        <v>8115</v>
      </c>
    </row>
    <row r="68" spans="1:3" x14ac:dyDescent="0.25">
      <c r="A68" s="1">
        <v>528</v>
      </c>
      <c r="B68" s="1">
        <v>16146</v>
      </c>
      <c r="C68">
        <f t="shared" si="1"/>
        <v>5382</v>
      </c>
    </row>
    <row r="69" spans="1:3" x14ac:dyDescent="0.25">
      <c r="A69" s="1">
        <v>536</v>
      </c>
      <c r="B69" s="1">
        <v>34557</v>
      </c>
      <c r="C69">
        <f t="shared" si="1"/>
        <v>11519</v>
      </c>
    </row>
    <row r="70" spans="1:3" x14ac:dyDescent="0.25">
      <c r="A70" s="1">
        <v>544</v>
      </c>
      <c r="B70" s="1">
        <v>22889</v>
      </c>
      <c r="C70">
        <f t="shared" si="1"/>
        <v>7629.666666666667</v>
      </c>
    </row>
    <row r="71" spans="1:3" x14ac:dyDescent="0.25">
      <c r="A71" s="1">
        <v>552</v>
      </c>
      <c r="B71" s="1">
        <v>42687</v>
      </c>
      <c r="C71">
        <f t="shared" si="1"/>
        <v>14229</v>
      </c>
    </row>
    <row r="72" spans="1:3" x14ac:dyDescent="0.25">
      <c r="A72" s="1">
        <v>560</v>
      </c>
      <c r="B72" s="1">
        <v>29948</v>
      </c>
      <c r="C72">
        <f t="shared" si="1"/>
        <v>9982.6666666666661</v>
      </c>
    </row>
    <row r="73" spans="1:3" x14ac:dyDescent="0.25">
      <c r="A73" s="1">
        <v>568</v>
      </c>
      <c r="B73" s="1">
        <v>45603</v>
      </c>
      <c r="C73">
        <f t="shared" si="1"/>
        <v>15201</v>
      </c>
    </row>
    <row r="74" spans="1:3" x14ac:dyDescent="0.25">
      <c r="A74" s="1">
        <v>576</v>
      </c>
      <c r="B74" s="1">
        <v>39071</v>
      </c>
      <c r="C74">
        <f t="shared" si="1"/>
        <v>13023.666666666666</v>
      </c>
    </row>
    <row r="75" spans="1:3" x14ac:dyDescent="0.25">
      <c r="A75" s="1">
        <v>584</v>
      </c>
      <c r="B75" s="1">
        <v>61171</v>
      </c>
      <c r="C75">
        <f t="shared" si="1"/>
        <v>20390.333333333332</v>
      </c>
    </row>
    <row r="76" spans="1:3" x14ac:dyDescent="0.25">
      <c r="A76" s="1">
        <v>592</v>
      </c>
      <c r="B76" s="1">
        <v>44186</v>
      </c>
      <c r="C76">
        <f t="shared" si="1"/>
        <v>14728.666666666666</v>
      </c>
    </row>
    <row r="77" spans="1:3" x14ac:dyDescent="0.25">
      <c r="A77" s="1">
        <v>600</v>
      </c>
      <c r="B77" s="1">
        <v>67402</v>
      </c>
      <c r="C77">
        <f t="shared" si="1"/>
        <v>22467.333333333332</v>
      </c>
    </row>
    <row r="78" spans="1:3" x14ac:dyDescent="0.25">
      <c r="A78" s="1">
        <v>608</v>
      </c>
      <c r="B78" s="1">
        <v>47450</v>
      </c>
      <c r="C78">
        <f t="shared" si="1"/>
        <v>15816.666666666666</v>
      </c>
    </row>
    <row r="79" spans="1:3" x14ac:dyDescent="0.25">
      <c r="A79" s="1">
        <v>616</v>
      </c>
      <c r="B79" s="1">
        <v>74983</v>
      </c>
      <c r="C79">
        <f t="shared" si="1"/>
        <v>24994.333333333332</v>
      </c>
    </row>
    <row r="80" spans="1:3" x14ac:dyDescent="0.25">
      <c r="A80" s="1">
        <v>624</v>
      </c>
      <c r="B80" s="1">
        <v>42421</v>
      </c>
      <c r="C80">
        <f t="shared" si="1"/>
        <v>14140.333333333334</v>
      </c>
    </row>
    <row r="81" spans="1:3" x14ac:dyDescent="0.25">
      <c r="A81" s="1">
        <v>632</v>
      </c>
      <c r="B81" s="1">
        <v>86442</v>
      </c>
      <c r="C81">
        <f t="shared" si="1"/>
        <v>28814</v>
      </c>
    </row>
    <row r="82" spans="1:3" x14ac:dyDescent="0.25">
      <c r="A82" s="1">
        <v>640</v>
      </c>
      <c r="B82" s="1">
        <v>71094</v>
      </c>
      <c r="C82">
        <f t="shared" si="1"/>
        <v>23698</v>
      </c>
    </row>
    <row r="83" spans="1:3" x14ac:dyDescent="0.25">
      <c r="A83" s="1">
        <v>648</v>
      </c>
      <c r="B83" s="1">
        <v>92949</v>
      </c>
      <c r="C83">
        <f t="shared" si="1"/>
        <v>30983</v>
      </c>
    </row>
    <row r="84" spans="1:3" x14ac:dyDescent="0.25">
      <c r="A84" s="1">
        <v>656</v>
      </c>
      <c r="B84" s="1">
        <v>69818</v>
      </c>
      <c r="C84">
        <f t="shared" si="1"/>
        <v>23272.666666666668</v>
      </c>
    </row>
    <row r="85" spans="1:3" x14ac:dyDescent="0.25">
      <c r="A85" s="1">
        <v>664</v>
      </c>
      <c r="B85" s="1">
        <v>106209</v>
      </c>
      <c r="C85">
        <f t="shared" si="1"/>
        <v>35403</v>
      </c>
    </row>
    <row r="86" spans="1:3" x14ac:dyDescent="0.25">
      <c r="A86" s="1">
        <v>672</v>
      </c>
      <c r="B86" s="1">
        <v>84477</v>
      </c>
      <c r="C86">
        <f t="shared" si="1"/>
        <v>28159</v>
      </c>
    </row>
    <row r="87" spans="1:3" x14ac:dyDescent="0.25">
      <c r="A87" s="1">
        <v>680</v>
      </c>
      <c r="B87" s="1">
        <v>100637</v>
      </c>
      <c r="C87">
        <f t="shared" si="1"/>
        <v>33545.666666666664</v>
      </c>
    </row>
    <row r="88" spans="1:3" x14ac:dyDescent="0.25">
      <c r="A88" s="1">
        <v>688</v>
      </c>
      <c r="B88" s="1">
        <v>86554</v>
      </c>
      <c r="C88">
        <f t="shared" si="1"/>
        <v>28851.333333333332</v>
      </c>
    </row>
    <row r="89" spans="1:3" x14ac:dyDescent="0.25">
      <c r="A89" s="1">
        <v>696</v>
      </c>
      <c r="B89" s="1">
        <v>125900</v>
      </c>
      <c r="C89">
        <f t="shared" si="1"/>
        <v>41966.666666666664</v>
      </c>
    </row>
    <row r="90" spans="1:3" x14ac:dyDescent="0.25">
      <c r="A90" s="1">
        <v>704</v>
      </c>
      <c r="B90" s="1">
        <v>68257</v>
      </c>
      <c r="C90">
        <f t="shared" si="1"/>
        <v>22752.333333333332</v>
      </c>
    </row>
    <row r="91" spans="1:3" x14ac:dyDescent="0.25">
      <c r="A91" s="1">
        <v>712</v>
      </c>
      <c r="B91" s="1">
        <v>154435</v>
      </c>
      <c r="C91">
        <f t="shared" si="1"/>
        <v>51478.333333333336</v>
      </c>
    </row>
    <row r="92" spans="1:3" x14ac:dyDescent="0.25">
      <c r="A92" s="1">
        <v>720</v>
      </c>
      <c r="B92" s="1">
        <v>90704</v>
      </c>
      <c r="C92">
        <f t="shared" si="1"/>
        <v>30234.666666666668</v>
      </c>
    </row>
    <row r="93" spans="1:3" x14ac:dyDescent="0.25">
      <c r="A93" s="1">
        <v>728</v>
      </c>
      <c r="B93" s="1">
        <v>146303</v>
      </c>
      <c r="C93">
        <f t="shared" si="1"/>
        <v>48767.666666666664</v>
      </c>
    </row>
    <row r="94" spans="1:3" x14ac:dyDescent="0.25">
      <c r="A94" s="1">
        <v>736</v>
      </c>
      <c r="B94" s="1">
        <v>87934</v>
      </c>
      <c r="C94">
        <f t="shared" si="1"/>
        <v>29311.333333333332</v>
      </c>
    </row>
    <row r="95" spans="1:3" x14ac:dyDescent="0.25">
      <c r="A95" s="1">
        <v>744</v>
      </c>
      <c r="B95" s="1">
        <v>151631</v>
      </c>
      <c r="C95">
        <f t="shared" si="1"/>
        <v>50543.666666666664</v>
      </c>
    </row>
    <row r="96" spans="1:3" x14ac:dyDescent="0.25">
      <c r="A96" s="1">
        <v>752</v>
      </c>
      <c r="B96" s="1">
        <v>119311</v>
      </c>
      <c r="C96">
        <f t="shared" si="1"/>
        <v>39770.333333333336</v>
      </c>
    </row>
    <row r="97" spans="1:3" x14ac:dyDescent="0.25">
      <c r="A97" s="1">
        <v>760</v>
      </c>
      <c r="B97" s="1">
        <v>144867</v>
      </c>
      <c r="C97">
        <f t="shared" si="1"/>
        <v>48289</v>
      </c>
    </row>
    <row r="98" spans="1:3" x14ac:dyDescent="0.25">
      <c r="A98" s="1">
        <v>768</v>
      </c>
      <c r="B98" s="1">
        <v>130197</v>
      </c>
      <c r="C98">
        <f t="shared" si="1"/>
        <v>43399</v>
      </c>
    </row>
    <row r="99" spans="1:3" x14ac:dyDescent="0.25">
      <c r="A99" s="1">
        <v>776</v>
      </c>
      <c r="B99" s="1">
        <v>187752</v>
      </c>
      <c r="C99">
        <f t="shared" si="1"/>
        <v>62584</v>
      </c>
    </row>
    <row r="100" spans="1:3" x14ac:dyDescent="0.25">
      <c r="A100" s="1">
        <v>784</v>
      </c>
      <c r="B100" s="1">
        <v>111883</v>
      </c>
      <c r="C100">
        <f t="shared" si="1"/>
        <v>37294.333333333336</v>
      </c>
    </row>
    <row r="101" spans="1:3" x14ac:dyDescent="0.25">
      <c r="A101" s="1">
        <v>792</v>
      </c>
      <c r="B101" s="1">
        <v>190761</v>
      </c>
      <c r="C101">
        <f t="shared" si="1"/>
        <v>63587</v>
      </c>
    </row>
    <row r="102" spans="1:3" x14ac:dyDescent="0.25">
      <c r="A102" s="1">
        <v>800</v>
      </c>
      <c r="B102" s="1">
        <v>138175</v>
      </c>
      <c r="C102">
        <f t="shared" si="1"/>
        <v>46058.333333333336</v>
      </c>
    </row>
    <row r="103" spans="1:3" x14ac:dyDescent="0.25">
      <c r="A103" s="1">
        <v>808</v>
      </c>
      <c r="B103" s="1">
        <v>179873</v>
      </c>
      <c r="C103">
        <f t="shared" si="1"/>
        <v>59957.666666666664</v>
      </c>
    </row>
    <row r="104" spans="1:3" x14ac:dyDescent="0.25">
      <c r="A104" s="1">
        <v>816</v>
      </c>
      <c r="B104" s="1">
        <v>118046</v>
      </c>
      <c r="C104">
        <f t="shared" si="1"/>
        <v>39348.666666666664</v>
      </c>
    </row>
    <row r="105" spans="1:3" x14ac:dyDescent="0.25">
      <c r="A105" s="1">
        <v>824</v>
      </c>
      <c r="B105" s="1">
        <v>182080</v>
      </c>
      <c r="C105">
        <f t="shared" si="1"/>
        <v>60693.333333333336</v>
      </c>
    </row>
    <row r="106" spans="1:3" x14ac:dyDescent="0.25">
      <c r="A106" s="1">
        <v>832</v>
      </c>
      <c r="B106" s="1">
        <v>131278</v>
      </c>
      <c r="C106">
        <f t="shared" si="1"/>
        <v>43759.333333333336</v>
      </c>
    </row>
    <row r="107" spans="1:3" x14ac:dyDescent="0.25">
      <c r="A107" s="1">
        <v>840</v>
      </c>
      <c r="B107" s="1">
        <v>184534</v>
      </c>
      <c r="C107">
        <f t="shared" si="1"/>
        <v>61511.333333333336</v>
      </c>
    </row>
    <row r="108" spans="1:3" x14ac:dyDescent="0.25">
      <c r="A108" s="1">
        <v>848</v>
      </c>
      <c r="B108" s="1">
        <v>140295</v>
      </c>
      <c r="C108">
        <f t="shared" si="1"/>
        <v>46765</v>
      </c>
    </row>
    <row r="109" spans="1:3" x14ac:dyDescent="0.25">
      <c r="A109" s="1">
        <v>856</v>
      </c>
      <c r="B109" s="1">
        <v>194081</v>
      </c>
      <c r="C109">
        <f t="shared" si="1"/>
        <v>64693.666666666664</v>
      </c>
    </row>
    <row r="110" spans="1:3" x14ac:dyDescent="0.25">
      <c r="A110" s="1">
        <v>864</v>
      </c>
      <c r="B110" s="1">
        <v>122276</v>
      </c>
      <c r="C110">
        <f t="shared" si="1"/>
        <v>40758.666666666664</v>
      </c>
    </row>
    <row r="111" spans="1:3" x14ac:dyDescent="0.25">
      <c r="A111" s="1">
        <v>872</v>
      </c>
      <c r="B111" s="1">
        <v>175346</v>
      </c>
      <c r="C111">
        <f t="shared" si="1"/>
        <v>58448.666666666664</v>
      </c>
    </row>
    <row r="112" spans="1:3" x14ac:dyDescent="0.25">
      <c r="A112" s="1">
        <v>880</v>
      </c>
      <c r="B112" s="1">
        <v>144458</v>
      </c>
      <c r="C112">
        <f t="shared" si="1"/>
        <v>48152.666666666664</v>
      </c>
    </row>
    <row r="113" spans="1:3" x14ac:dyDescent="0.25">
      <c r="A113" s="1">
        <v>888</v>
      </c>
      <c r="B113" s="1">
        <v>176968</v>
      </c>
      <c r="C113">
        <f t="shared" si="1"/>
        <v>58989.333333333336</v>
      </c>
    </row>
    <row r="114" spans="1:3" x14ac:dyDescent="0.25">
      <c r="A114" s="1">
        <v>896</v>
      </c>
      <c r="B114" s="1">
        <v>127738</v>
      </c>
      <c r="C114">
        <f t="shared" si="1"/>
        <v>42579.333333333336</v>
      </c>
    </row>
    <row r="115" spans="1:3" x14ac:dyDescent="0.25">
      <c r="A115" s="1">
        <v>904</v>
      </c>
      <c r="B115" s="1">
        <v>189899</v>
      </c>
      <c r="C115">
        <f t="shared" si="1"/>
        <v>63299.666666666664</v>
      </c>
    </row>
    <row r="116" spans="1:3" x14ac:dyDescent="0.25">
      <c r="A116" s="1">
        <v>912</v>
      </c>
      <c r="B116" s="1">
        <v>126944</v>
      </c>
      <c r="C116">
        <f t="shared" si="1"/>
        <v>42314.666666666664</v>
      </c>
    </row>
    <row r="117" spans="1:3" x14ac:dyDescent="0.25">
      <c r="A117" s="1">
        <v>920</v>
      </c>
      <c r="B117" s="1">
        <v>184767</v>
      </c>
      <c r="C117">
        <f t="shared" si="1"/>
        <v>61589</v>
      </c>
    </row>
    <row r="118" spans="1:3" x14ac:dyDescent="0.25">
      <c r="A118" s="1">
        <v>928</v>
      </c>
      <c r="B118" s="1">
        <v>128549</v>
      </c>
      <c r="C118">
        <f t="shared" si="1"/>
        <v>42849.666666666664</v>
      </c>
    </row>
    <row r="119" spans="1:3" x14ac:dyDescent="0.25">
      <c r="A119" s="1">
        <v>936</v>
      </c>
      <c r="B119" s="1">
        <v>191955</v>
      </c>
      <c r="C119">
        <f t="shared" si="1"/>
        <v>63985</v>
      </c>
    </row>
    <row r="120" spans="1:3" x14ac:dyDescent="0.25">
      <c r="A120" s="1">
        <v>944</v>
      </c>
      <c r="B120" s="1">
        <v>113373</v>
      </c>
      <c r="C120">
        <f t="shared" si="1"/>
        <v>37791</v>
      </c>
    </row>
    <row r="121" spans="1:3" x14ac:dyDescent="0.25">
      <c r="A121" s="1">
        <v>952</v>
      </c>
      <c r="B121" s="1">
        <v>175246</v>
      </c>
      <c r="C121">
        <f t="shared" si="1"/>
        <v>58415.333333333336</v>
      </c>
    </row>
    <row r="122" spans="1:3" x14ac:dyDescent="0.25">
      <c r="A122" s="1">
        <v>960</v>
      </c>
      <c r="B122" s="1">
        <v>142039</v>
      </c>
      <c r="C122">
        <f t="shared" si="1"/>
        <v>47346.333333333336</v>
      </c>
    </row>
    <row r="123" spans="1:3" x14ac:dyDescent="0.25">
      <c r="A123" s="1">
        <v>968</v>
      </c>
      <c r="B123" s="1">
        <v>173158</v>
      </c>
      <c r="C123">
        <f t="shared" si="1"/>
        <v>57719.333333333336</v>
      </c>
    </row>
    <row r="124" spans="1:3" x14ac:dyDescent="0.25">
      <c r="A124" s="1">
        <v>976</v>
      </c>
      <c r="B124" s="1">
        <v>130532</v>
      </c>
      <c r="C124">
        <f t="shared" si="1"/>
        <v>43510.666666666664</v>
      </c>
    </row>
    <row r="125" spans="1:3" x14ac:dyDescent="0.25">
      <c r="A125" s="1">
        <v>984</v>
      </c>
      <c r="B125" s="1">
        <v>202450</v>
      </c>
      <c r="C125">
        <f t="shared" si="1"/>
        <v>67483.333333333328</v>
      </c>
    </row>
    <row r="126" spans="1:3" x14ac:dyDescent="0.25">
      <c r="A126" s="1">
        <v>992</v>
      </c>
      <c r="B126" s="1">
        <v>126466</v>
      </c>
      <c r="C126">
        <f t="shared" si="1"/>
        <v>42155.333333333336</v>
      </c>
    </row>
    <row r="127" spans="1:3" x14ac:dyDescent="0.25">
      <c r="A127" s="1">
        <v>1000</v>
      </c>
      <c r="B127" s="1">
        <v>183446</v>
      </c>
      <c r="C127">
        <f t="shared" si="1"/>
        <v>61148.666666666664</v>
      </c>
    </row>
    <row r="128" spans="1:3" x14ac:dyDescent="0.25">
      <c r="A128" s="1">
        <v>1008</v>
      </c>
      <c r="B128" s="1">
        <v>115294</v>
      </c>
      <c r="C128">
        <f t="shared" si="1"/>
        <v>38431.333333333336</v>
      </c>
    </row>
    <row r="129" spans="1:3" x14ac:dyDescent="0.25">
      <c r="A129" s="1">
        <v>1016</v>
      </c>
      <c r="B129" s="1">
        <v>185142</v>
      </c>
      <c r="C129">
        <f t="shared" si="1"/>
        <v>61714</v>
      </c>
    </row>
    <row r="130" spans="1:3" x14ac:dyDescent="0.25">
      <c r="A130" s="1">
        <v>1024</v>
      </c>
      <c r="B130" s="1">
        <v>105963</v>
      </c>
      <c r="C130">
        <f t="shared" si="1"/>
        <v>35321</v>
      </c>
    </row>
    <row r="131" spans="1:3" x14ac:dyDescent="0.25">
      <c r="A131" s="1">
        <v>1032</v>
      </c>
      <c r="B131" s="1">
        <v>154726</v>
      </c>
      <c r="C131">
        <f t="shared" ref="C131:C194" si="2">B131/3</f>
        <v>51575.333333333336</v>
      </c>
    </row>
    <row r="132" spans="1:3" x14ac:dyDescent="0.25">
      <c r="A132" s="1">
        <v>1040</v>
      </c>
      <c r="B132" s="1">
        <v>120915</v>
      </c>
      <c r="C132">
        <f t="shared" si="2"/>
        <v>40305</v>
      </c>
    </row>
    <row r="133" spans="1:3" x14ac:dyDescent="0.25">
      <c r="A133" s="1">
        <v>1048</v>
      </c>
      <c r="B133" s="1">
        <v>151861</v>
      </c>
      <c r="C133">
        <f t="shared" si="2"/>
        <v>50620.333333333336</v>
      </c>
    </row>
    <row r="134" spans="1:3" x14ac:dyDescent="0.25">
      <c r="A134" s="1">
        <v>1056</v>
      </c>
      <c r="B134" s="1">
        <v>106249</v>
      </c>
      <c r="C134">
        <f t="shared" si="2"/>
        <v>35416.333333333336</v>
      </c>
    </row>
    <row r="135" spans="1:3" x14ac:dyDescent="0.25">
      <c r="A135" s="1">
        <v>1064</v>
      </c>
      <c r="B135" s="1">
        <v>136700</v>
      </c>
      <c r="C135">
        <f t="shared" si="2"/>
        <v>45566.666666666664</v>
      </c>
    </row>
    <row r="136" spans="1:3" x14ac:dyDescent="0.25">
      <c r="A136" s="1">
        <v>1072</v>
      </c>
      <c r="B136" s="1">
        <v>104442</v>
      </c>
      <c r="C136">
        <f t="shared" si="2"/>
        <v>34814</v>
      </c>
    </row>
    <row r="137" spans="1:3" x14ac:dyDescent="0.25">
      <c r="A137" s="1">
        <v>1080</v>
      </c>
      <c r="B137" s="1">
        <v>126787</v>
      </c>
      <c r="C137">
        <f t="shared" si="2"/>
        <v>42262.333333333336</v>
      </c>
    </row>
    <row r="138" spans="1:3" x14ac:dyDescent="0.25">
      <c r="A138" s="1">
        <v>1088</v>
      </c>
      <c r="B138" s="1">
        <v>90516</v>
      </c>
      <c r="C138">
        <f t="shared" si="2"/>
        <v>30172</v>
      </c>
    </row>
    <row r="139" spans="1:3" x14ac:dyDescent="0.25">
      <c r="A139" s="1">
        <v>1096</v>
      </c>
      <c r="B139" s="1">
        <v>124419</v>
      </c>
      <c r="C139">
        <f t="shared" si="2"/>
        <v>41473</v>
      </c>
    </row>
    <row r="140" spans="1:3" x14ac:dyDescent="0.25">
      <c r="A140" s="1">
        <v>1104</v>
      </c>
      <c r="B140" s="1">
        <v>91358</v>
      </c>
      <c r="C140">
        <f t="shared" si="2"/>
        <v>30452.666666666668</v>
      </c>
    </row>
    <row r="141" spans="1:3" x14ac:dyDescent="0.25">
      <c r="A141" s="1">
        <v>1112</v>
      </c>
      <c r="B141" s="1">
        <v>100898</v>
      </c>
      <c r="C141">
        <f t="shared" si="2"/>
        <v>33632.666666666664</v>
      </c>
    </row>
    <row r="142" spans="1:3" x14ac:dyDescent="0.25">
      <c r="A142" s="1">
        <v>1120</v>
      </c>
      <c r="B142" s="1">
        <v>90242</v>
      </c>
      <c r="C142">
        <f t="shared" si="2"/>
        <v>30080.666666666668</v>
      </c>
    </row>
    <row r="143" spans="1:3" x14ac:dyDescent="0.25">
      <c r="A143" s="1">
        <v>1128</v>
      </c>
      <c r="B143" s="1">
        <v>113106</v>
      </c>
      <c r="C143">
        <f t="shared" si="2"/>
        <v>37702</v>
      </c>
    </row>
    <row r="144" spans="1:3" x14ac:dyDescent="0.25">
      <c r="A144" s="1">
        <v>1136</v>
      </c>
      <c r="B144" s="1">
        <v>75172</v>
      </c>
      <c r="C144">
        <f t="shared" si="2"/>
        <v>25057.333333333332</v>
      </c>
    </row>
    <row r="145" spans="1:3" x14ac:dyDescent="0.25">
      <c r="A145" s="1">
        <v>1144</v>
      </c>
      <c r="B145" s="1">
        <v>92073</v>
      </c>
      <c r="C145">
        <f t="shared" si="2"/>
        <v>30691</v>
      </c>
    </row>
    <row r="146" spans="1:3" x14ac:dyDescent="0.25">
      <c r="A146" s="1">
        <v>1152</v>
      </c>
      <c r="B146" s="1">
        <v>68537</v>
      </c>
      <c r="C146">
        <f t="shared" si="2"/>
        <v>22845.666666666668</v>
      </c>
    </row>
    <row r="147" spans="1:3" x14ac:dyDescent="0.25">
      <c r="A147" s="1">
        <v>1160</v>
      </c>
      <c r="B147" s="1">
        <v>83166</v>
      </c>
      <c r="C147">
        <f t="shared" si="2"/>
        <v>27722</v>
      </c>
    </row>
    <row r="148" spans="1:3" x14ac:dyDescent="0.25">
      <c r="A148" s="1">
        <v>1168</v>
      </c>
      <c r="B148" s="1">
        <v>54737</v>
      </c>
      <c r="C148">
        <f t="shared" si="2"/>
        <v>18245.666666666668</v>
      </c>
    </row>
    <row r="149" spans="1:3" x14ac:dyDescent="0.25">
      <c r="A149" s="1">
        <v>1176</v>
      </c>
      <c r="B149" s="1">
        <v>74250</v>
      </c>
      <c r="C149">
        <f t="shared" si="2"/>
        <v>24750</v>
      </c>
    </row>
    <row r="150" spans="1:3" x14ac:dyDescent="0.25">
      <c r="A150" s="1">
        <v>1184</v>
      </c>
      <c r="B150" s="1">
        <v>57765</v>
      </c>
      <c r="C150">
        <f t="shared" si="2"/>
        <v>19255</v>
      </c>
    </row>
    <row r="151" spans="1:3" x14ac:dyDescent="0.25">
      <c r="A151" s="1">
        <v>1192</v>
      </c>
      <c r="B151" s="1">
        <v>67971</v>
      </c>
      <c r="C151">
        <f t="shared" si="2"/>
        <v>22657</v>
      </c>
    </row>
    <row r="152" spans="1:3" x14ac:dyDescent="0.25">
      <c r="A152" s="1">
        <v>1200</v>
      </c>
      <c r="B152" s="1">
        <v>42751</v>
      </c>
      <c r="C152">
        <f t="shared" si="2"/>
        <v>14250.333333333334</v>
      </c>
    </row>
    <row r="153" spans="1:3" x14ac:dyDescent="0.25">
      <c r="A153" s="1">
        <v>1208</v>
      </c>
      <c r="B153" s="1">
        <v>63959</v>
      </c>
      <c r="C153">
        <f t="shared" si="2"/>
        <v>21319.666666666668</v>
      </c>
    </row>
    <row r="154" spans="1:3" x14ac:dyDescent="0.25">
      <c r="A154" s="1">
        <v>1216</v>
      </c>
      <c r="B154" s="1">
        <v>38350</v>
      </c>
      <c r="C154">
        <f t="shared" si="2"/>
        <v>12783.333333333334</v>
      </c>
    </row>
    <row r="155" spans="1:3" x14ac:dyDescent="0.25">
      <c r="A155" s="1">
        <v>1224</v>
      </c>
      <c r="B155" s="1">
        <v>50507</v>
      </c>
      <c r="C155">
        <f t="shared" si="2"/>
        <v>16835.666666666668</v>
      </c>
    </row>
    <row r="156" spans="1:3" x14ac:dyDescent="0.25">
      <c r="A156" s="1">
        <v>1232</v>
      </c>
      <c r="B156" s="1">
        <v>33756</v>
      </c>
      <c r="C156">
        <f t="shared" si="2"/>
        <v>11252</v>
      </c>
    </row>
    <row r="157" spans="1:3" x14ac:dyDescent="0.25">
      <c r="A157" s="1">
        <v>1240</v>
      </c>
      <c r="B157" s="1">
        <v>44303</v>
      </c>
      <c r="C157">
        <f t="shared" si="2"/>
        <v>14767.666666666666</v>
      </c>
    </row>
    <row r="158" spans="1:3" x14ac:dyDescent="0.25">
      <c r="A158" s="1">
        <v>1248</v>
      </c>
      <c r="B158" s="1">
        <v>25848</v>
      </c>
      <c r="C158">
        <f t="shared" si="2"/>
        <v>8616</v>
      </c>
    </row>
    <row r="159" spans="1:3" x14ac:dyDescent="0.25">
      <c r="A159" s="1">
        <v>1256</v>
      </c>
      <c r="B159" s="1">
        <v>33249</v>
      </c>
      <c r="C159">
        <f t="shared" si="2"/>
        <v>11083</v>
      </c>
    </row>
    <row r="160" spans="1:3" x14ac:dyDescent="0.25">
      <c r="A160" s="1">
        <v>1264</v>
      </c>
      <c r="B160" s="1">
        <v>20568</v>
      </c>
      <c r="C160">
        <f t="shared" si="2"/>
        <v>6856</v>
      </c>
    </row>
    <row r="161" spans="1:3" x14ac:dyDescent="0.25">
      <c r="A161" s="1">
        <v>1272</v>
      </c>
      <c r="B161" s="1">
        <v>14744</v>
      </c>
      <c r="C161">
        <f t="shared" si="2"/>
        <v>4914.666666666667</v>
      </c>
    </row>
    <row r="162" spans="1:3" x14ac:dyDescent="0.25">
      <c r="A162" s="1">
        <v>1280</v>
      </c>
      <c r="B162" s="1">
        <v>10135</v>
      </c>
      <c r="C162">
        <f t="shared" si="2"/>
        <v>3378.3333333333335</v>
      </c>
    </row>
    <row r="163" spans="1:3" x14ac:dyDescent="0.25">
      <c r="A163" s="1">
        <v>1288</v>
      </c>
      <c r="B163" s="1">
        <v>7516</v>
      </c>
      <c r="C163">
        <f t="shared" si="2"/>
        <v>2505.3333333333335</v>
      </c>
    </row>
    <row r="164" spans="1:3" x14ac:dyDescent="0.25">
      <c r="A164" s="1">
        <v>1296</v>
      </c>
      <c r="B164" s="1">
        <v>3531</v>
      </c>
      <c r="C164">
        <f t="shared" si="2"/>
        <v>1177</v>
      </c>
    </row>
    <row r="165" spans="1:3" x14ac:dyDescent="0.25">
      <c r="A165" s="1">
        <v>1304</v>
      </c>
      <c r="B165" s="1">
        <v>1861</v>
      </c>
      <c r="C165">
        <f t="shared" si="2"/>
        <v>620.33333333333337</v>
      </c>
    </row>
    <row r="166" spans="1:3" x14ac:dyDescent="0.25">
      <c r="A166" s="1">
        <v>1312</v>
      </c>
      <c r="B166" s="1">
        <v>872</v>
      </c>
      <c r="C166">
        <f t="shared" si="2"/>
        <v>290.66666666666669</v>
      </c>
    </row>
    <row r="167" spans="1:3" x14ac:dyDescent="0.25">
      <c r="A167" s="1">
        <v>1320</v>
      </c>
      <c r="B167" s="1">
        <v>174</v>
      </c>
      <c r="C167">
        <f t="shared" si="2"/>
        <v>58</v>
      </c>
    </row>
    <row r="168" spans="1:3" x14ac:dyDescent="0.25">
      <c r="A168" s="1">
        <v>1328</v>
      </c>
      <c r="B168" s="1">
        <v>6</v>
      </c>
      <c r="C168">
        <f t="shared" si="2"/>
        <v>2</v>
      </c>
    </row>
    <row r="169" spans="1:3" x14ac:dyDescent="0.25">
      <c r="A169" s="1">
        <v>1336</v>
      </c>
      <c r="B169" s="1">
        <v>0</v>
      </c>
      <c r="C169">
        <f t="shared" si="2"/>
        <v>0</v>
      </c>
    </row>
    <row r="170" spans="1:3" x14ac:dyDescent="0.25">
      <c r="A170" s="1">
        <v>1344</v>
      </c>
      <c r="B170" s="1">
        <v>0</v>
      </c>
      <c r="C170">
        <f t="shared" si="2"/>
        <v>0</v>
      </c>
    </row>
    <row r="171" spans="1:3" x14ac:dyDescent="0.25">
      <c r="A171" s="1">
        <v>1352</v>
      </c>
      <c r="B171" s="1">
        <v>0</v>
      </c>
      <c r="C171">
        <f t="shared" si="2"/>
        <v>0</v>
      </c>
    </row>
    <row r="172" spans="1:3" x14ac:dyDescent="0.25">
      <c r="A172" s="1">
        <v>1360</v>
      </c>
      <c r="B172" s="1">
        <v>0</v>
      </c>
      <c r="C172">
        <f t="shared" si="2"/>
        <v>0</v>
      </c>
    </row>
    <row r="173" spans="1:3" x14ac:dyDescent="0.25">
      <c r="A173" s="1">
        <v>1368</v>
      </c>
      <c r="B173" s="1">
        <v>0</v>
      </c>
      <c r="C173">
        <f t="shared" si="2"/>
        <v>0</v>
      </c>
    </row>
    <row r="174" spans="1:3" x14ac:dyDescent="0.25">
      <c r="A174" s="1">
        <v>1376</v>
      </c>
      <c r="B174" s="1">
        <v>0</v>
      </c>
      <c r="C174">
        <f t="shared" si="2"/>
        <v>0</v>
      </c>
    </row>
    <row r="175" spans="1:3" x14ac:dyDescent="0.25">
      <c r="A175" s="1">
        <v>1384</v>
      </c>
      <c r="B175" s="1">
        <v>0</v>
      </c>
      <c r="C175">
        <f t="shared" si="2"/>
        <v>0</v>
      </c>
    </row>
    <row r="176" spans="1:3" x14ac:dyDescent="0.25">
      <c r="A176" s="1">
        <v>1392</v>
      </c>
      <c r="B176" s="1">
        <v>0</v>
      </c>
      <c r="C176">
        <f t="shared" si="2"/>
        <v>0</v>
      </c>
    </row>
    <row r="177" spans="1:3" x14ac:dyDescent="0.25">
      <c r="A177" s="1">
        <v>1400</v>
      </c>
      <c r="B177" s="1">
        <v>0</v>
      </c>
      <c r="C177">
        <f t="shared" si="2"/>
        <v>0</v>
      </c>
    </row>
    <row r="178" spans="1:3" x14ac:dyDescent="0.25">
      <c r="A178" s="1">
        <v>1408</v>
      </c>
      <c r="B178" s="1">
        <v>0</v>
      </c>
      <c r="C178">
        <f t="shared" si="2"/>
        <v>0</v>
      </c>
    </row>
    <row r="179" spans="1:3" x14ac:dyDescent="0.25">
      <c r="A179" s="1">
        <v>1416</v>
      </c>
      <c r="B179" s="1">
        <v>0</v>
      </c>
      <c r="C179">
        <f t="shared" si="2"/>
        <v>0</v>
      </c>
    </row>
    <row r="180" spans="1:3" x14ac:dyDescent="0.25">
      <c r="A180" s="1">
        <v>1424</v>
      </c>
      <c r="B180" s="1">
        <v>0</v>
      </c>
      <c r="C180">
        <f t="shared" si="2"/>
        <v>0</v>
      </c>
    </row>
    <row r="181" spans="1:3" x14ac:dyDescent="0.25">
      <c r="A181" s="1">
        <v>1432</v>
      </c>
      <c r="B181" s="1">
        <v>0</v>
      </c>
      <c r="C181">
        <f t="shared" si="2"/>
        <v>0</v>
      </c>
    </row>
    <row r="182" spans="1:3" x14ac:dyDescent="0.25">
      <c r="A182" s="1">
        <v>1440</v>
      </c>
      <c r="B182" s="1">
        <v>0</v>
      </c>
      <c r="C182">
        <f t="shared" si="2"/>
        <v>0</v>
      </c>
    </row>
    <row r="183" spans="1:3" x14ac:dyDescent="0.25">
      <c r="A183" s="1">
        <v>1448</v>
      </c>
      <c r="B183" s="1">
        <v>0</v>
      </c>
      <c r="C183">
        <f t="shared" si="2"/>
        <v>0</v>
      </c>
    </row>
    <row r="184" spans="1:3" x14ac:dyDescent="0.25">
      <c r="A184" s="1">
        <v>1456</v>
      </c>
      <c r="B184" s="1">
        <v>0</v>
      </c>
      <c r="C184">
        <f t="shared" si="2"/>
        <v>0</v>
      </c>
    </row>
    <row r="185" spans="1:3" x14ac:dyDescent="0.25">
      <c r="A185" s="1">
        <v>1464</v>
      </c>
      <c r="B185" s="1">
        <v>0</v>
      </c>
      <c r="C185">
        <f t="shared" si="2"/>
        <v>0</v>
      </c>
    </row>
    <row r="186" spans="1:3" x14ac:dyDescent="0.25">
      <c r="A186" s="1">
        <v>1472</v>
      </c>
      <c r="B186" s="1">
        <v>0</v>
      </c>
      <c r="C186">
        <f t="shared" si="2"/>
        <v>0</v>
      </c>
    </row>
    <row r="187" spans="1:3" x14ac:dyDescent="0.25">
      <c r="A187" s="1">
        <v>1480</v>
      </c>
      <c r="B187" s="1">
        <v>0</v>
      </c>
      <c r="C187">
        <f t="shared" si="2"/>
        <v>0</v>
      </c>
    </row>
    <row r="188" spans="1:3" x14ac:dyDescent="0.25">
      <c r="A188" s="1">
        <v>1488</v>
      </c>
      <c r="B188" s="1">
        <v>0</v>
      </c>
      <c r="C188">
        <f t="shared" si="2"/>
        <v>0</v>
      </c>
    </row>
    <row r="189" spans="1:3" x14ac:dyDescent="0.25">
      <c r="A189" s="1">
        <v>1496</v>
      </c>
      <c r="B189" s="1">
        <v>0</v>
      </c>
      <c r="C189">
        <f t="shared" si="2"/>
        <v>0</v>
      </c>
    </row>
    <row r="190" spans="1:3" x14ac:dyDescent="0.25">
      <c r="A190" s="1">
        <v>1504</v>
      </c>
      <c r="B190" s="1">
        <v>0</v>
      </c>
      <c r="C190">
        <f t="shared" si="2"/>
        <v>0</v>
      </c>
    </row>
    <row r="191" spans="1:3" x14ac:dyDescent="0.25">
      <c r="A191" s="1">
        <v>1512</v>
      </c>
      <c r="B191" s="1">
        <v>0</v>
      </c>
      <c r="C191">
        <f t="shared" si="2"/>
        <v>0</v>
      </c>
    </row>
    <row r="192" spans="1:3" x14ac:dyDescent="0.25">
      <c r="A192" s="1">
        <v>1520</v>
      </c>
      <c r="B192" s="1">
        <v>0</v>
      </c>
      <c r="C192">
        <f t="shared" si="2"/>
        <v>0</v>
      </c>
    </row>
    <row r="193" spans="1:3" x14ac:dyDescent="0.25">
      <c r="A193" s="1">
        <v>1528</v>
      </c>
      <c r="B193" s="1">
        <v>0</v>
      </c>
      <c r="C193">
        <f t="shared" si="2"/>
        <v>0</v>
      </c>
    </row>
    <row r="194" spans="1:3" x14ac:dyDescent="0.25">
      <c r="A194" s="1">
        <v>1536</v>
      </c>
      <c r="B194" s="1">
        <v>0</v>
      </c>
      <c r="C194">
        <f t="shared" si="2"/>
        <v>0</v>
      </c>
    </row>
    <row r="195" spans="1:3" x14ac:dyDescent="0.25">
      <c r="A195" s="1">
        <v>1544</v>
      </c>
      <c r="B195" s="1">
        <v>0</v>
      </c>
      <c r="C195">
        <f t="shared" ref="C195:C201" si="3">B195/3</f>
        <v>0</v>
      </c>
    </row>
    <row r="196" spans="1:3" x14ac:dyDescent="0.25">
      <c r="A196" s="1">
        <v>1552</v>
      </c>
      <c r="B196" s="1">
        <v>0</v>
      </c>
      <c r="C196">
        <f t="shared" si="3"/>
        <v>0</v>
      </c>
    </row>
    <row r="197" spans="1:3" x14ac:dyDescent="0.25">
      <c r="A197" s="1">
        <v>1560</v>
      </c>
      <c r="B197" s="1">
        <v>0</v>
      </c>
      <c r="C197">
        <f t="shared" si="3"/>
        <v>0</v>
      </c>
    </row>
    <row r="198" spans="1:3" x14ac:dyDescent="0.25">
      <c r="A198" s="1">
        <v>1568</v>
      </c>
      <c r="B198" s="1">
        <v>0</v>
      </c>
      <c r="C198">
        <f t="shared" si="3"/>
        <v>0</v>
      </c>
    </row>
    <row r="199" spans="1:3" x14ac:dyDescent="0.25">
      <c r="A199" s="1">
        <v>1576</v>
      </c>
      <c r="B199" s="1">
        <v>0</v>
      </c>
      <c r="C199">
        <f t="shared" si="3"/>
        <v>0</v>
      </c>
    </row>
    <row r="200" spans="1:3" x14ac:dyDescent="0.25">
      <c r="A200" s="1">
        <v>1584</v>
      </c>
      <c r="B200" s="1">
        <v>0</v>
      </c>
      <c r="C200">
        <f t="shared" si="3"/>
        <v>0</v>
      </c>
    </row>
    <row r="201" spans="1:3" x14ac:dyDescent="0.25">
      <c r="A201" s="1">
        <v>1592</v>
      </c>
      <c r="B201" s="1">
        <v>0</v>
      </c>
      <c r="C201">
        <f t="shared" si="3"/>
        <v>0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D46D-95D8-49A3-B90E-A48A55692FAB}">
  <dimension ref="A1:C201"/>
  <sheetViews>
    <sheetView workbookViewId="0"/>
  </sheetViews>
  <sheetFormatPr defaultRowHeight="13.8" x14ac:dyDescent="0.25"/>
  <sheetData>
    <row r="1" spans="1:3" x14ac:dyDescent="0.25">
      <c r="A1" s="2" t="s">
        <v>2</v>
      </c>
      <c r="B1" s="2" t="s">
        <v>0</v>
      </c>
      <c r="C1" s="3" t="s">
        <v>1</v>
      </c>
    </row>
    <row r="2" spans="1:3" x14ac:dyDescent="0.25">
      <c r="A2" s="1">
        <v>0</v>
      </c>
      <c r="B2" s="1">
        <v>0</v>
      </c>
      <c r="C2">
        <f>B2/3</f>
        <v>0</v>
      </c>
    </row>
    <row r="3" spans="1:3" x14ac:dyDescent="0.25">
      <c r="A3" s="1">
        <v>8</v>
      </c>
      <c r="B3" s="1">
        <v>0</v>
      </c>
      <c r="C3">
        <f t="shared" ref="C3:C66" si="0">B3/3</f>
        <v>0</v>
      </c>
    </row>
    <row r="4" spans="1:3" x14ac:dyDescent="0.25">
      <c r="A4" s="1">
        <v>16</v>
      </c>
      <c r="B4" s="1">
        <v>0</v>
      </c>
      <c r="C4">
        <f t="shared" si="0"/>
        <v>0</v>
      </c>
    </row>
    <row r="5" spans="1:3" x14ac:dyDescent="0.25">
      <c r="A5" s="1">
        <v>24</v>
      </c>
      <c r="B5" s="1">
        <v>0</v>
      </c>
      <c r="C5">
        <f t="shared" si="0"/>
        <v>0</v>
      </c>
    </row>
    <row r="6" spans="1:3" x14ac:dyDescent="0.25">
      <c r="A6" s="1">
        <v>32</v>
      </c>
      <c r="B6" s="1">
        <v>0</v>
      </c>
      <c r="C6">
        <f t="shared" si="0"/>
        <v>0</v>
      </c>
    </row>
    <row r="7" spans="1:3" x14ac:dyDescent="0.25">
      <c r="A7" s="1">
        <v>40</v>
      </c>
      <c r="B7" s="1">
        <v>0</v>
      </c>
      <c r="C7">
        <f t="shared" si="0"/>
        <v>0</v>
      </c>
    </row>
    <row r="8" spans="1:3" x14ac:dyDescent="0.25">
      <c r="A8" s="1">
        <v>48</v>
      </c>
      <c r="B8" s="1">
        <v>0</v>
      </c>
      <c r="C8">
        <f t="shared" si="0"/>
        <v>0</v>
      </c>
    </row>
    <row r="9" spans="1:3" x14ac:dyDescent="0.25">
      <c r="A9" s="1">
        <v>56</v>
      </c>
      <c r="B9" s="1">
        <v>0</v>
      </c>
      <c r="C9">
        <f t="shared" si="0"/>
        <v>0</v>
      </c>
    </row>
    <row r="10" spans="1:3" x14ac:dyDescent="0.25">
      <c r="A10" s="1">
        <v>64</v>
      </c>
      <c r="B10" s="1">
        <v>0</v>
      </c>
      <c r="C10">
        <f t="shared" si="0"/>
        <v>0</v>
      </c>
    </row>
    <row r="11" spans="1:3" x14ac:dyDescent="0.25">
      <c r="A11" s="1">
        <v>72</v>
      </c>
      <c r="B11" s="1">
        <v>0</v>
      </c>
      <c r="C11">
        <f t="shared" si="0"/>
        <v>0</v>
      </c>
    </row>
    <row r="12" spans="1:3" x14ac:dyDescent="0.25">
      <c r="A12" s="1">
        <v>80</v>
      </c>
      <c r="B12" s="1">
        <v>0</v>
      </c>
      <c r="C12">
        <f t="shared" si="0"/>
        <v>0</v>
      </c>
    </row>
    <row r="13" spans="1:3" x14ac:dyDescent="0.25">
      <c r="A13" s="1">
        <v>88</v>
      </c>
      <c r="B13" s="1">
        <v>0</v>
      </c>
      <c r="C13">
        <f t="shared" si="0"/>
        <v>0</v>
      </c>
    </row>
    <row r="14" spans="1:3" x14ac:dyDescent="0.25">
      <c r="A14" s="1">
        <v>96</v>
      </c>
      <c r="B14" s="1">
        <v>0</v>
      </c>
      <c r="C14">
        <f t="shared" si="0"/>
        <v>0</v>
      </c>
    </row>
    <row r="15" spans="1:3" x14ac:dyDescent="0.25">
      <c r="A15" s="1">
        <v>104</v>
      </c>
      <c r="B15" s="1">
        <v>0</v>
      </c>
      <c r="C15">
        <f t="shared" si="0"/>
        <v>0</v>
      </c>
    </row>
    <row r="16" spans="1:3" x14ac:dyDescent="0.25">
      <c r="A16" s="1">
        <v>112</v>
      </c>
      <c r="B16" s="1">
        <v>0</v>
      </c>
      <c r="C16">
        <f t="shared" si="0"/>
        <v>0</v>
      </c>
    </row>
    <row r="17" spans="1:3" x14ac:dyDescent="0.25">
      <c r="A17" s="1">
        <v>120</v>
      </c>
      <c r="B17" s="1">
        <v>0</v>
      </c>
      <c r="C17">
        <f t="shared" si="0"/>
        <v>0</v>
      </c>
    </row>
    <row r="18" spans="1:3" x14ac:dyDescent="0.25">
      <c r="A18" s="1">
        <v>128</v>
      </c>
      <c r="B18" s="1">
        <v>0</v>
      </c>
      <c r="C18">
        <f t="shared" si="0"/>
        <v>0</v>
      </c>
    </row>
    <row r="19" spans="1:3" x14ac:dyDescent="0.25">
      <c r="A19" s="1">
        <v>136</v>
      </c>
      <c r="B19" s="1">
        <v>0</v>
      </c>
      <c r="C19">
        <f t="shared" si="0"/>
        <v>0</v>
      </c>
    </row>
    <row r="20" spans="1:3" x14ac:dyDescent="0.25">
      <c r="A20" s="1">
        <v>144</v>
      </c>
      <c r="B20" s="1">
        <v>0</v>
      </c>
      <c r="C20">
        <f t="shared" si="0"/>
        <v>0</v>
      </c>
    </row>
    <row r="21" spans="1:3" x14ac:dyDescent="0.25">
      <c r="A21" s="1">
        <v>152</v>
      </c>
      <c r="B21" s="1">
        <v>0</v>
      </c>
      <c r="C21">
        <f t="shared" si="0"/>
        <v>0</v>
      </c>
    </row>
    <row r="22" spans="1:3" x14ac:dyDescent="0.25">
      <c r="A22" s="1">
        <v>160</v>
      </c>
      <c r="B22" s="1">
        <v>0</v>
      </c>
      <c r="C22">
        <f t="shared" si="0"/>
        <v>0</v>
      </c>
    </row>
    <row r="23" spans="1:3" x14ac:dyDescent="0.25">
      <c r="A23" s="1">
        <v>168</v>
      </c>
      <c r="B23" s="1">
        <v>0</v>
      </c>
      <c r="C23">
        <f t="shared" si="0"/>
        <v>0</v>
      </c>
    </row>
    <row r="24" spans="1:3" x14ac:dyDescent="0.25">
      <c r="A24" s="1">
        <v>176</v>
      </c>
      <c r="B24" s="1">
        <v>0</v>
      </c>
      <c r="C24">
        <f t="shared" si="0"/>
        <v>0</v>
      </c>
    </row>
    <row r="25" spans="1:3" x14ac:dyDescent="0.25">
      <c r="A25" s="1">
        <v>184</v>
      </c>
      <c r="B25" s="1">
        <v>0</v>
      </c>
      <c r="C25">
        <f t="shared" si="0"/>
        <v>0</v>
      </c>
    </row>
    <row r="26" spans="1:3" x14ac:dyDescent="0.25">
      <c r="A26" s="1">
        <v>192</v>
      </c>
      <c r="B26" s="1">
        <v>0</v>
      </c>
      <c r="C26">
        <f t="shared" si="0"/>
        <v>0</v>
      </c>
    </row>
    <row r="27" spans="1:3" x14ac:dyDescent="0.25">
      <c r="A27" s="1">
        <v>200</v>
      </c>
      <c r="B27" s="1">
        <v>0</v>
      </c>
      <c r="C27">
        <f t="shared" si="0"/>
        <v>0</v>
      </c>
    </row>
    <row r="28" spans="1:3" x14ac:dyDescent="0.25">
      <c r="A28" s="1">
        <v>208</v>
      </c>
      <c r="B28" s="1">
        <v>0</v>
      </c>
      <c r="C28">
        <f t="shared" si="0"/>
        <v>0</v>
      </c>
    </row>
    <row r="29" spans="1:3" x14ac:dyDescent="0.25">
      <c r="A29" s="1">
        <v>216</v>
      </c>
      <c r="B29" s="1">
        <v>0</v>
      </c>
      <c r="C29">
        <f t="shared" si="0"/>
        <v>0</v>
      </c>
    </row>
    <row r="30" spans="1:3" x14ac:dyDescent="0.25">
      <c r="A30" s="1">
        <v>224</v>
      </c>
      <c r="B30" s="1">
        <v>0</v>
      </c>
      <c r="C30">
        <f t="shared" si="0"/>
        <v>0</v>
      </c>
    </row>
    <row r="31" spans="1:3" x14ac:dyDescent="0.25">
      <c r="A31" s="1">
        <v>232</v>
      </c>
      <c r="B31" s="1">
        <v>0</v>
      </c>
      <c r="C31">
        <f t="shared" si="0"/>
        <v>0</v>
      </c>
    </row>
    <row r="32" spans="1:3" x14ac:dyDescent="0.25">
      <c r="A32" s="1">
        <v>240</v>
      </c>
      <c r="B32" s="1">
        <v>0</v>
      </c>
      <c r="C32">
        <f t="shared" si="0"/>
        <v>0</v>
      </c>
    </row>
    <row r="33" spans="1:3" x14ac:dyDescent="0.25">
      <c r="A33" s="1">
        <v>248</v>
      </c>
      <c r="B33" s="1">
        <v>0</v>
      </c>
      <c r="C33">
        <f t="shared" si="0"/>
        <v>0</v>
      </c>
    </row>
    <row r="34" spans="1:3" x14ac:dyDescent="0.25">
      <c r="A34" s="1">
        <v>256</v>
      </c>
      <c r="B34" s="1">
        <v>0</v>
      </c>
      <c r="C34">
        <f t="shared" si="0"/>
        <v>0</v>
      </c>
    </row>
    <row r="35" spans="1:3" x14ac:dyDescent="0.25">
      <c r="A35" s="1">
        <v>264</v>
      </c>
      <c r="B35" s="1">
        <v>0</v>
      </c>
      <c r="C35">
        <f t="shared" si="0"/>
        <v>0</v>
      </c>
    </row>
    <row r="36" spans="1:3" x14ac:dyDescent="0.25">
      <c r="A36" s="1">
        <v>272</v>
      </c>
      <c r="B36" s="1">
        <v>0</v>
      </c>
      <c r="C36">
        <f t="shared" si="0"/>
        <v>0</v>
      </c>
    </row>
    <row r="37" spans="1:3" x14ac:dyDescent="0.25">
      <c r="A37" s="1">
        <v>280</v>
      </c>
      <c r="B37" s="1">
        <v>0</v>
      </c>
      <c r="C37">
        <f t="shared" si="0"/>
        <v>0</v>
      </c>
    </row>
    <row r="38" spans="1:3" x14ac:dyDescent="0.25">
      <c r="A38" s="1">
        <v>288</v>
      </c>
      <c r="B38" s="1">
        <v>0</v>
      </c>
      <c r="C38">
        <f t="shared" si="0"/>
        <v>0</v>
      </c>
    </row>
    <row r="39" spans="1:3" x14ac:dyDescent="0.25">
      <c r="A39" s="1">
        <v>296</v>
      </c>
      <c r="B39" s="1">
        <v>0</v>
      </c>
      <c r="C39">
        <f t="shared" si="0"/>
        <v>0</v>
      </c>
    </row>
    <row r="40" spans="1:3" x14ac:dyDescent="0.25">
      <c r="A40" s="1">
        <v>304</v>
      </c>
      <c r="B40" s="1">
        <v>0</v>
      </c>
      <c r="C40">
        <f t="shared" si="0"/>
        <v>0</v>
      </c>
    </row>
    <row r="41" spans="1:3" x14ac:dyDescent="0.25">
      <c r="A41" s="1">
        <v>312</v>
      </c>
      <c r="B41" s="1">
        <v>0</v>
      </c>
      <c r="C41">
        <f t="shared" si="0"/>
        <v>0</v>
      </c>
    </row>
    <row r="42" spans="1:3" x14ac:dyDescent="0.25">
      <c r="A42" s="1">
        <v>320</v>
      </c>
      <c r="B42" s="1">
        <v>0</v>
      </c>
      <c r="C42">
        <f t="shared" si="0"/>
        <v>0</v>
      </c>
    </row>
    <row r="43" spans="1:3" x14ac:dyDescent="0.25">
      <c r="A43" s="1">
        <v>328</v>
      </c>
      <c r="B43" s="1">
        <v>0</v>
      </c>
      <c r="C43">
        <f t="shared" si="0"/>
        <v>0</v>
      </c>
    </row>
    <row r="44" spans="1:3" x14ac:dyDescent="0.25">
      <c r="A44" s="1">
        <v>336</v>
      </c>
      <c r="B44" s="1">
        <v>0</v>
      </c>
      <c r="C44">
        <f t="shared" si="0"/>
        <v>0</v>
      </c>
    </row>
    <row r="45" spans="1:3" x14ac:dyDescent="0.25">
      <c r="A45" s="1">
        <v>344</v>
      </c>
      <c r="B45" s="1">
        <v>0</v>
      </c>
      <c r="C45">
        <f t="shared" si="0"/>
        <v>0</v>
      </c>
    </row>
    <row r="46" spans="1:3" x14ac:dyDescent="0.25">
      <c r="A46" s="1">
        <v>352</v>
      </c>
      <c r="B46" s="1">
        <v>0</v>
      </c>
      <c r="C46">
        <f t="shared" si="0"/>
        <v>0</v>
      </c>
    </row>
    <row r="47" spans="1:3" x14ac:dyDescent="0.25">
      <c r="A47" s="1">
        <v>360</v>
      </c>
      <c r="B47" s="1">
        <v>0</v>
      </c>
      <c r="C47">
        <f t="shared" si="0"/>
        <v>0</v>
      </c>
    </row>
    <row r="48" spans="1:3" x14ac:dyDescent="0.25">
      <c r="A48" s="1">
        <v>368</v>
      </c>
      <c r="B48" s="1">
        <v>0</v>
      </c>
      <c r="C48">
        <f t="shared" si="0"/>
        <v>0</v>
      </c>
    </row>
    <row r="49" spans="1:3" x14ac:dyDescent="0.25">
      <c r="A49" s="1">
        <v>376</v>
      </c>
      <c r="B49" s="1">
        <v>0</v>
      </c>
      <c r="C49">
        <f t="shared" si="0"/>
        <v>0</v>
      </c>
    </row>
    <row r="50" spans="1:3" x14ac:dyDescent="0.25">
      <c r="A50" s="1">
        <v>384</v>
      </c>
      <c r="B50" s="1">
        <v>0</v>
      </c>
      <c r="C50">
        <f t="shared" si="0"/>
        <v>0</v>
      </c>
    </row>
    <row r="51" spans="1:3" x14ac:dyDescent="0.25">
      <c r="A51" s="1">
        <v>392</v>
      </c>
      <c r="B51" s="1">
        <v>0</v>
      </c>
      <c r="C51">
        <f t="shared" si="0"/>
        <v>0</v>
      </c>
    </row>
    <row r="52" spans="1:3" x14ac:dyDescent="0.25">
      <c r="A52" s="1">
        <v>400</v>
      </c>
      <c r="B52" s="1">
        <v>0</v>
      </c>
      <c r="C52">
        <f t="shared" si="0"/>
        <v>0</v>
      </c>
    </row>
    <row r="53" spans="1:3" x14ac:dyDescent="0.25">
      <c r="A53" s="1">
        <v>408</v>
      </c>
      <c r="B53" s="1">
        <v>0</v>
      </c>
      <c r="C53">
        <f t="shared" si="0"/>
        <v>0</v>
      </c>
    </row>
    <row r="54" spans="1:3" x14ac:dyDescent="0.25">
      <c r="A54" s="1">
        <v>416</v>
      </c>
      <c r="B54" s="1">
        <v>0</v>
      </c>
      <c r="C54">
        <f t="shared" si="0"/>
        <v>0</v>
      </c>
    </row>
    <row r="55" spans="1:3" x14ac:dyDescent="0.25">
      <c r="A55" s="1">
        <v>424</v>
      </c>
      <c r="B55" s="1">
        <v>0</v>
      </c>
      <c r="C55">
        <f t="shared" si="0"/>
        <v>0</v>
      </c>
    </row>
    <row r="56" spans="1:3" x14ac:dyDescent="0.25">
      <c r="A56" s="1">
        <v>432</v>
      </c>
      <c r="B56" s="1">
        <v>0</v>
      </c>
      <c r="C56">
        <f t="shared" si="0"/>
        <v>0</v>
      </c>
    </row>
    <row r="57" spans="1:3" x14ac:dyDescent="0.25">
      <c r="A57" s="1">
        <v>440</v>
      </c>
      <c r="B57" s="1">
        <v>0</v>
      </c>
      <c r="C57">
        <f t="shared" si="0"/>
        <v>0</v>
      </c>
    </row>
    <row r="58" spans="1:3" x14ac:dyDescent="0.25">
      <c r="A58" s="1">
        <v>448</v>
      </c>
      <c r="B58" s="1">
        <v>0</v>
      </c>
      <c r="C58">
        <f t="shared" si="0"/>
        <v>0</v>
      </c>
    </row>
    <row r="59" spans="1:3" x14ac:dyDescent="0.25">
      <c r="A59" s="1">
        <v>456</v>
      </c>
      <c r="B59" s="1">
        <v>8</v>
      </c>
      <c r="C59">
        <f t="shared" si="0"/>
        <v>2.6666666666666665</v>
      </c>
    </row>
    <row r="60" spans="1:3" x14ac:dyDescent="0.25">
      <c r="A60" s="1">
        <v>464</v>
      </c>
      <c r="B60" s="1">
        <v>109</v>
      </c>
      <c r="C60">
        <f t="shared" si="0"/>
        <v>36.333333333333336</v>
      </c>
    </row>
    <row r="61" spans="1:3" x14ac:dyDescent="0.25">
      <c r="A61" s="1">
        <v>472</v>
      </c>
      <c r="B61" s="1">
        <v>710</v>
      </c>
      <c r="C61">
        <f t="shared" si="0"/>
        <v>236.66666666666666</v>
      </c>
    </row>
    <row r="62" spans="1:3" x14ac:dyDescent="0.25">
      <c r="A62" s="1">
        <v>480</v>
      </c>
      <c r="B62" s="1">
        <v>1592</v>
      </c>
      <c r="C62">
        <f t="shared" si="0"/>
        <v>530.66666666666663</v>
      </c>
    </row>
    <row r="63" spans="1:3" x14ac:dyDescent="0.25">
      <c r="A63" s="1">
        <v>488</v>
      </c>
      <c r="B63" s="1">
        <v>2881</v>
      </c>
      <c r="C63">
        <f t="shared" si="0"/>
        <v>960.33333333333337</v>
      </c>
    </row>
    <row r="64" spans="1:3" x14ac:dyDescent="0.25">
      <c r="A64" s="1">
        <v>496</v>
      </c>
      <c r="B64" s="1">
        <v>4725</v>
      </c>
      <c r="C64">
        <f t="shared" si="0"/>
        <v>1575</v>
      </c>
    </row>
    <row r="65" spans="1:3" x14ac:dyDescent="0.25">
      <c r="A65" s="1">
        <v>504</v>
      </c>
      <c r="B65" s="1">
        <v>10305</v>
      </c>
      <c r="C65">
        <f t="shared" si="0"/>
        <v>3435</v>
      </c>
    </row>
    <row r="66" spans="1:3" x14ac:dyDescent="0.25">
      <c r="A66" s="1">
        <v>512</v>
      </c>
      <c r="B66" s="1">
        <v>9047</v>
      </c>
      <c r="C66">
        <f t="shared" si="0"/>
        <v>3015.6666666666665</v>
      </c>
    </row>
    <row r="67" spans="1:3" x14ac:dyDescent="0.25">
      <c r="A67" s="1">
        <v>520</v>
      </c>
      <c r="B67" s="1">
        <v>23217</v>
      </c>
      <c r="C67">
        <f t="shared" ref="C67:C130" si="1">B67/3</f>
        <v>7739</v>
      </c>
    </row>
    <row r="68" spans="1:3" x14ac:dyDescent="0.25">
      <c r="A68" s="1">
        <v>528</v>
      </c>
      <c r="B68" s="1">
        <v>15274</v>
      </c>
      <c r="C68">
        <f t="shared" si="1"/>
        <v>5091.333333333333</v>
      </c>
    </row>
    <row r="69" spans="1:3" x14ac:dyDescent="0.25">
      <c r="A69" s="1">
        <v>536</v>
      </c>
      <c r="B69" s="1">
        <v>32308</v>
      </c>
      <c r="C69">
        <f t="shared" si="1"/>
        <v>10769.333333333334</v>
      </c>
    </row>
    <row r="70" spans="1:3" x14ac:dyDescent="0.25">
      <c r="A70" s="1">
        <v>544</v>
      </c>
      <c r="B70" s="1">
        <v>21497</v>
      </c>
      <c r="C70">
        <f t="shared" si="1"/>
        <v>7165.666666666667</v>
      </c>
    </row>
    <row r="71" spans="1:3" x14ac:dyDescent="0.25">
      <c r="A71" s="1">
        <v>552</v>
      </c>
      <c r="B71" s="1">
        <v>40567</v>
      </c>
      <c r="C71">
        <f t="shared" si="1"/>
        <v>13522.333333333334</v>
      </c>
    </row>
    <row r="72" spans="1:3" x14ac:dyDescent="0.25">
      <c r="A72" s="1">
        <v>560</v>
      </c>
      <c r="B72" s="1">
        <v>28331</v>
      </c>
      <c r="C72">
        <f t="shared" si="1"/>
        <v>9443.6666666666661</v>
      </c>
    </row>
    <row r="73" spans="1:3" x14ac:dyDescent="0.25">
      <c r="A73" s="1">
        <v>568</v>
      </c>
      <c r="B73" s="1">
        <v>43364</v>
      </c>
      <c r="C73">
        <f t="shared" si="1"/>
        <v>14454.666666666666</v>
      </c>
    </row>
    <row r="74" spans="1:3" x14ac:dyDescent="0.25">
      <c r="A74" s="1">
        <v>576</v>
      </c>
      <c r="B74" s="1">
        <v>37205</v>
      </c>
      <c r="C74">
        <f t="shared" si="1"/>
        <v>12401.666666666666</v>
      </c>
    </row>
    <row r="75" spans="1:3" x14ac:dyDescent="0.25">
      <c r="A75" s="1">
        <v>584</v>
      </c>
      <c r="B75" s="1">
        <v>58170</v>
      </c>
      <c r="C75">
        <f t="shared" si="1"/>
        <v>19390</v>
      </c>
    </row>
    <row r="76" spans="1:3" x14ac:dyDescent="0.25">
      <c r="A76" s="1">
        <v>592</v>
      </c>
      <c r="B76" s="1">
        <v>42513</v>
      </c>
      <c r="C76">
        <f t="shared" si="1"/>
        <v>14171</v>
      </c>
    </row>
    <row r="77" spans="1:3" x14ac:dyDescent="0.25">
      <c r="A77" s="1">
        <v>600</v>
      </c>
      <c r="B77" s="1">
        <v>64045</v>
      </c>
      <c r="C77">
        <f t="shared" si="1"/>
        <v>21348.333333333332</v>
      </c>
    </row>
    <row r="78" spans="1:3" x14ac:dyDescent="0.25">
      <c r="A78" s="1">
        <v>608</v>
      </c>
      <c r="B78" s="1">
        <v>44880</v>
      </c>
      <c r="C78">
        <f t="shared" si="1"/>
        <v>14960</v>
      </c>
    </row>
    <row r="79" spans="1:3" x14ac:dyDescent="0.25">
      <c r="A79" s="1">
        <v>616</v>
      </c>
      <c r="B79" s="1">
        <v>71519</v>
      </c>
      <c r="C79">
        <f t="shared" si="1"/>
        <v>23839.666666666668</v>
      </c>
    </row>
    <row r="80" spans="1:3" x14ac:dyDescent="0.25">
      <c r="A80" s="1">
        <v>624</v>
      </c>
      <c r="B80" s="1">
        <v>40777</v>
      </c>
      <c r="C80">
        <f t="shared" si="1"/>
        <v>13592.333333333334</v>
      </c>
    </row>
    <row r="81" spans="1:3" x14ac:dyDescent="0.25">
      <c r="A81" s="1">
        <v>632</v>
      </c>
      <c r="B81" s="1">
        <v>85102</v>
      </c>
      <c r="C81">
        <f t="shared" si="1"/>
        <v>28367.333333333332</v>
      </c>
    </row>
    <row r="82" spans="1:3" x14ac:dyDescent="0.25">
      <c r="A82" s="1">
        <v>640</v>
      </c>
      <c r="B82" s="1">
        <v>72384</v>
      </c>
      <c r="C82">
        <f t="shared" si="1"/>
        <v>24128</v>
      </c>
    </row>
    <row r="83" spans="1:3" x14ac:dyDescent="0.25">
      <c r="A83" s="1">
        <v>648</v>
      </c>
      <c r="B83" s="1">
        <v>95890</v>
      </c>
      <c r="C83">
        <f t="shared" si="1"/>
        <v>31963.333333333332</v>
      </c>
    </row>
    <row r="84" spans="1:3" x14ac:dyDescent="0.25">
      <c r="A84" s="1">
        <v>656</v>
      </c>
      <c r="B84" s="1">
        <v>72536</v>
      </c>
      <c r="C84">
        <f t="shared" si="1"/>
        <v>24178.666666666668</v>
      </c>
    </row>
    <row r="85" spans="1:3" x14ac:dyDescent="0.25">
      <c r="A85" s="1">
        <v>664</v>
      </c>
      <c r="B85" s="1">
        <v>112162</v>
      </c>
      <c r="C85">
        <f t="shared" si="1"/>
        <v>37387.333333333336</v>
      </c>
    </row>
    <row r="86" spans="1:3" x14ac:dyDescent="0.25">
      <c r="A86" s="1">
        <v>672</v>
      </c>
      <c r="B86" s="1">
        <v>88061</v>
      </c>
      <c r="C86">
        <f t="shared" si="1"/>
        <v>29353.666666666668</v>
      </c>
    </row>
    <row r="87" spans="1:3" x14ac:dyDescent="0.25">
      <c r="A87" s="1">
        <v>680</v>
      </c>
      <c r="B87" s="1">
        <v>106506</v>
      </c>
      <c r="C87">
        <f t="shared" si="1"/>
        <v>35502</v>
      </c>
    </row>
    <row r="88" spans="1:3" x14ac:dyDescent="0.25">
      <c r="A88" s="1">
        <v>688</v>
      </c>
      <c r="B88" s="1">
        <v>89711</v>
      </c>
      <c r="C88">
        <f t="shared" si="1"/>
        <v>29903.666666666668</v>
      </c>
    </row>
    <row r="89" spans="1:3" x14ac:dyDescent="0.25">
      <c r="A89" s="1">
        <v>696</v>
      </c>
      <c r="B89" s="1">
        <v>130057</v>
      </c>
      <c r="C89">
        <f t="shared" si="1"/>
        <v>43352.333333333336</v>
      </c>
    </row>
    <row r="90" spans="1:3" x14ac:dyDescent="0.25">
      <c r="A90" s="1">
        <v>704</v>
      </c>
      <c r="B90" s="1">
        <v>69946</v>
      </c>
      <c r="C90">
        <f t="shared" si="1"/>
        <v>23315.333333333332</v>
      </c>
    </row>
    <row r="91" spans="1:3" x14ac:dyDescent="0.25">
      <c r="A91" s="1">
        <v>712</v>
      </c>
      <c r="B91" s="1">
        <v>157779</v>
      </c>
      <c r="C91">
        <f t="shared" si="1"/>
        <v>52593</v>
      </c>
    </row>
    <row r="92" spans="1:3" x14ac:dyDescent="0.25">
      <c r="A92" s="1">
        <v>720</v>
      </c>
      <c r="B92" s="1">
        <v>93296</v>
      </c>
      <c r="C92">
        <f t="shared" si="1"/>
        <v>31098.666666666668</v>
      </c>
    </row>
    <row r="93" spans="1:3" x14ac:dyDescent="0.25">
      <c r="A93" s="1">
        <v>728</v>
      </c>
      <c r="B93" s="1">
        <v>150421</v>
      </c>
      <c r="C93">
        <f t="shared" si="1"/>
        <v>50140.333333333336</v>
      </c>
    </row>
    <row r="94" spans="1:3" x14ac:dyDescent="0.25">
      <c r="A94" s="1">
        <v>736</v>
      </c>
      <c r="B94" s="1">
        <v>89898</v>
      </c>
      <c r="C94">
        <f t="shared" si="1"/>
        <v>29966</v>
      </c>
    </row>
    <row r="95" spans="1:3" x14ac:dyDescent="0.25">
      <c r="A95" s="1">
        <v>744</v>
      </c>
      <c r="B95" s="1">
        <v>155004</v>
      </c>
      <c r="C95">
        <f t="shared" si="1"/>
        <v>51668</v>
      </c>
    </row>
    <row r="96" spans="1:3" x14ac:dyDescent="0.25">
      <c r="A96" s="1">
        <v>752</v>
      </c>
      <c r="B96" s="1">
        <v>120776</v>
      </c>
      <c r="C96">
        <f t="shared" si="1"/>
        <v>40258.666666666664</v>
      </c>
    </row>
    <row r="97" spans="1:3" x14ac:dyDescent="0.25">
      <c r="A97" s="1">
        <v>760</v>
      </c>
      <c r="B97" s="1">
        <v>146078</v>
      </c>
      <c r="C97">
        <f t="shared" si="1"/>
        <v>48692.666666666664</v>
      </c>
    </row>
    <row r="98" spans="1:3" x14ac:dyDescent="0.25">
      <c r="A98" s="1">
        <v>768</v>
      </c>
      <c r="B98" s="1">
        <v>131580</v>
      </c>
      <c r="C98">
        <f t="shared" si="1"/>
        <v>43860</v>
      </c>
    </row>
    <row r="99" spans="1:3" x14ac:dyDescent="0.25">
      <c r="A99" s="1">
        <v>776</v>
      </c>
      <c r="B99" s="1">
        <v>186781</v>
      </c>
      <c r="C99">
        <f t="shared" si="1"/>
        <v>62260.333333333336</v>
      </c>
    </row>
    <row r="100" spans="1:3" x14ac:dyDescent="0.25">
      <c r="A100" s="1">
        <v>784</v>
      </c>
      <c r="B100" s="1">
        <v>112172</v>
      </c>
      <c r="C100">
        <f t="shared" si="1"/>
        <v>37390.666666666664</v>
      </c>
    </row>
    <row r="101" spans="1:3" x14ac:dyDescent="0.25">
      <c r="A101" s="1">
        <v>792</v>
      </c>
      <c r="B101" s="1">
        <v>190492</v>
      </c>
      <c r="C101">
        <f t="shared" si="1"/>
        <v>63497.333333333336</v>
      </c>
    </row>
    <row r="102" spans="1:3" x14ac:dyDescent="0.25">
      <c r="A102" s="1">
        <v>800</v>
      </c>
      <c r="B102" s="1">
        <v>139099</v>
      </c>
      <c r="C102">
        <f t="shared" si="1"/>
        <v>46366.333333333336</v>
      </c>
    </row>
    <row r="103" spans="1:3" x14ac:dyDescent="0.25">
      <c r="A103" s="1">
        <v>808</v>
      </c>
      <c r="B103" s="1">
        <v>181174</v>
      </c>
      <c r="C103">
        <f t="shared" si="1"/>
        <v>60391.333333333336</v>
      </c>
    </row>
    <row r="104" spans="1:3" x14ac:dyDescent="0.25">
      <c r="A104" s="1">
        <v>816</v>
      </c>
      <c r="B104" s="1">
        <v>118435</v>
      </c>
      <c r="C104">
        <f t="shared" si="1"/>
        <v>39478.333333333336</v>
      </c>
    </row>
    <row r="105" spans="1:3" x14ac:dyDescent="0.25">
      <c r="A105" s="1">
        <v>824</v>
      </c>
      <c r="B105" s="1">
        <v>181913</v>
      </c>
      <c r="C105">
        <f t="shared" si="1"/>
        <v>60637.666666666664</v>
      </c>
    </row>
    <row r="106" spans="1:3" x14ac:dyDescent="0.25">
      <c r="A106" s="1">
        <v>832</v>
      </c>
      <c r="B106" s="1">
        <v>131680</v>
      </c>
      <c r="C106">
        <f t="shared" si="1"/>
        <v>43893.333333333336</v>
      </c>
    </row>
    <row r="107" spans="1:3" x14ac:dyDescent="0.25">
      <c r="A107" s="1">
        <v>840</v>
      </c>
      <c r="B107" s="1">
        <v>182585</v>
      </c>
      <c r="C107">
        <f t="shared" si="1"/>
        <v>60861.666666666664</v>
      </c>
    </row>
    <row r="108" spans="1:3" x14ac:dyDescent="0.25">
      <c r="A108" s="1">
        <v>848</v>
      </c>
      <c r="B108" s="1">
        <v>140839</v>
      </c>
      <c r="C108">
        <f t="shared" si="1"/>
        <v>46946.333333333336</v>
      </c>
    </row>
    <row r="109" spans="1:3" x14ac:dyDescent="0.25">
      <c r="A109" s="1">
        <v>856</v>
      </c>
      <c r="B109" s="1">
        <v>195017</v>
      </c>
      <c r="C109">
        <f t="shared" si="1"/>
        <v>65005.666666666664</v>
      </c>
    </row>
    <row r="110" spans="1:3" x14ac:dyDescent="0.25">
      <c r="A110" s="1">
        <v>864</v>
      </c>
      <c r="B110" s="1">
        <v>123300</v>
      </c>
      <c r="C110">
        <f t="shared" si="1"/>
        <v>41100</v>
      </c>
    </row>
    <row r="111" spans="1:3" x14ac:dyDescent="0.25">
      <c r="A111" s="1">
        <v>872</v>
      </c>
      <c r="B111" s="1">
        <v>176561</v>
      </c>
      <c r="C111">
        <f t="shared" si="1"/>
        <v>58853.666666666664</v>
      </c>
    </row>
    <row r="112" spans="1:3" x14ac:dyDescent="0.25">
      <c r="A112" s="1">
        <v>880</v>
      </c>
      <c r="B112" s="1">
        <v>145941</v>
      </c>
      <c r="C112">
        <f t="shared" si="1"/>
        <v>48647</v>
      </c>
    </row>
    <row r="113" spans="1:3" x14ac:dyDescent="0.25">
      <c r="A113" s="1">
        <v>888</v>
      </c>
      <c r="B113" s="1">
        <v>176173</v>
      </c>
      <c r="C113">
        <f t="shared" si="1"/>
        <v>58724.333333333336</v>
      </c>
    </row>
    <row r="114" spans="1:3" x14ac:dyDescent="0.25">
      <c r="A114" s="1">
        <v>896</v>
      </c>
      <c r="B114" s="1">
        <v>126929</v>
      </c>
      <c r="C114">
        <f t="shared" si="1"/>
        <v>42309.666666666664</v>
      </c>
    </row>
    <row r="115" spans="1:3" x14ac:dyDescent="0.25">
      <c r="A115" s="1">
        <v>904</v>
      </c>
      <c r="B115" s="1">
        <v>188637</v>
      </c>
      <c r="C115">
        <f t="shared" si="1"/>
        <v>62879</v>
      </c>
    </row>
    <row r="116" spans="1:3" x14ac:dyDescent="0.25">
      <c r="A116" s="1">
        <v>912</v>
      </c>
      <c r="B116" s="1">
        <v>127507</v>
      </c>
      <c r="C116">
        <f t="shared" si="1"/>
        <v>42502.333333333336</v>
      </c>
    </row>
    <row r="117" spans="1:3" x14ac:dyDescent="0.25">
      <c r="A117" s="1">
        <v>920</v>
      </c>
      <c r="B117" s="1">
        <v>184564</v>
      </c>
      <c r="C117">
        <f t="shared" si="1"/>
        <v>61521.333333333336</v>
      </c>
    </row>
    <row r="118" spans="1:3" x14ac:dyDescent="0.25">
      <c r="A118" s="1">
        <v>928</v>
      </c>
      <c r="B118" s="1">
        <v>128237</v>
      </c>
      <c r="C118">
        <f t="shared" si="1"/>
        <v>42745.666666666664</v>
      </c>
    </row>
    <row r="119" spans="1:3" x14ac:dyDescent="0.25">
      <c r="A119" s="1">
        <v>936</v>
      </c>
      <c r="B119" s="1">
        <v>193283</v>
      </c>
      <c r="C119">
        <f t="shared" si="1"/>
        <v>64427.666666666664</v>
      </c>
    </row>
    <row r="120" spans="1:3" x14ac:dyDescent="0.25">
      <c r="A120" s="1">
        <v>944</v>
      </c>
      <c r="B120" s="1">
        <v>114612</v>
      </c>
      <c r="C120">
        <f t="shared" si="1"/>
        <v>38204</v>
      </c>
    </row>
    <row r="121" spans="1:3" x14ac:dyDescent="0.25">
      <c r="A121" s="1">
        <v>952</v>
      </c>
      <c r="B121" s="1">
        <v>174429</v>
      </c>
      <c r="C121">
        <f t="shared" si="1"/>
        <v>58143</v>
      </c>
    </row>
    <row r="122" spans="1:3" x14ac:dyDescent="0.25">
      <c r="A122" s="1">
        <v>960</v>
      </c>
      <c r="B122" s="1">
        <v>142903</v>
      </c>
      <c r="C122">
        <f t="shared" si="1"/>
        <v>47634.333333333336</v>
      </c>
    </row>
    <row r="123" spans="1:3" x14ac:dyDescent="0.25">
      <c r="A123" s="1">
        <v>968</v>
      </c>
      <c r="B123" s="1">
        <v>171237</v>
      </c>
      <c r="C123">
        <f t="shared" si="1"/>
        <v>57079</v>
      </c>
    </row>
    <row r="124" spans="1:3" x14ac:dyDescent="0.25">
      <c r="A124" s="1">
        <v>976</v>
      </c>
      <c r="B124" s="1">
        <v>130661</v>
      </c>
      <c r="C124">
        <f t="shared" si="1"/>
        <v>43553.666666666664</v>
      </c>
    </row>
    <row r="125" spans="1:3" x14ac:dyDescent="0.25">
      <c r="A125" s="1">
        <v>984</v>
      </c>
      <c r="B125" s="1">
        <v>201813</v>
      </c>
      <c r="C125">
        <f t="shared" si="1"/>
        <v>67271</v>
      </c>
    </row>
    <row r="126" spans="1:3" x14ac:dyDescent="0.25">
      <c r="A126" s="1">
        <v>992</v>
      </c>
      <c r="B126" s="1">
        <v>127481</v>
      </c>
      <c r="C126">
        <f t="shared" si="1"/>
        <v>42493.666666666664</v>
      </c>
    </row>
    <row r="127" spans="1:3" x14ac:dyDescent="0.25">
      <c r="A127" s="1">
        <v>1000</v>
      </c>
      <c r="B127" s="1">
        <v>182239</v>
      </c>
      <c r="C127">
        <f t="shared" si="1"/>
        <v>60746.333333333336</v>
      </c>
    </row>
    <row r="128" spans="1:3" x14ac:dyDescent="0.25">
      <c r="A128" s="1">
        <v>1008</v>
      </c>
      <c r="B128" s="1">
        <v>114727</v>
      </c>
      <c r="C128">
        <f t="shared" si="1"/>
        <v>38242.333333333336</v>
      </c>
    </row>
    <row r="129" spans="1:3" x14ac:dyDescent="0.25">
      <c r="A129" s="1">
        <v>1016</v>
      </c>
      <c r="B129" s="1">
        <v>184892</v>
      </c>
      <c r="C129">
        <f t="shared" si="1"/>
        <v>61630.666666666664</v>
      </c>
    </row>
    <row r="130" spans="1:3" x14ac:dyDescent="0.25">
      <c r="A130" s="1">
        <v>1024</v>
      </c>
      <c r="B130" s="1">
        <v>105952</v>
      </c>
      <c r="C130">
        <f t="shared" si="1"/>
        <v>35317.333333333336</v>
      </c>
    </row>
    <row r="131" spans="1:3" x14ac:dyDescent="0.25">
      <c r="A131" s="1">
        <v>1032</v>
      </c>
      <c r="B131" s="1">
        <v>154492</v>
      </c>
      <c r="C131">
        <f t="shared" ref="C131:C194" si="2">B131/3</f>
        <v>51497.333333333336</v>
      </c>
    </row>
    <row r="132" spans="1:3" x14ac:dyDescent="0.25">
      <c r="A132" s="1">
        <v>1040</v>
      </c>
      <c r="B132" s="1">
        <v>122004</v>
      </c>
      <c r="C132">
        <f t="shared" si="2"/>
        <v>40668</v>
      </c>
    </row>
    <row r="133" spans="1:3" x14ac:dyDescent="0.25">
      <c r="A133" s="1">
        <v>1048</v>
      </c>
      <c r="B133" s="1">
        <v>154815</v>
      </c>
      <c r="C133">
        <f t="shared" si="2"/>
        <v>51605</v>
      </c>
    </row>
    <row r="134" spans="1:3" x14ac:dyDescent="0.25">
      <c r="A134" s="1">
        <v>1056</v>
      </c>
      <c r="B134" s="1">
        <v>107019</v>
      </c>
      <c r="C134">
        <f t="shared" si="2"/>
        <v>35673</v>
      </c>
    </row>
    <row r="135" spans="1:3" x14ac:dyDescent="0.25">
      <c r="A135" s="1">
        <v>1064</v>
      </c>
      <c r="B135" s="1">
        <v>139899</v>
      </c>
      <c r="C135">
        <f t="shared" si="2"/>
        <v>46633</v>
      </c>
    </row>
    <row r="136" spans="1:3" x14ac:dyDescent="0.25">
      <c r="A136" s="1">
        <v>1072</v>
      </c>
      <c r="B136" s="1">
        <v>106234</v>
      </c>
      <c r="C136">
        <f t="shared" si="2"/>
        <v>35411.333333333336</v>
      </c>
    </row>
    <row r="137" spans="1:3" x14ac:dyDescent="0.25">
      <c r="A137" s="1">
        <v>1080</v>
      </c>
      <c r="B137" s="1">
        <v>129924</v>
      </c>
      <c r="C137">
        <f t="shared" si="2"/>
        <v>43308</v>
      </c>
    </row>
    <row r="138" spans="1:3" x14ac:dyDescent="0.25">
      <c r="A138" s="1">
        <v>1088</v>
      </c>
      <c r="B138" s="1">
        <v>91649</v>
      </c>
      <c r="C138">
        <f t="shared" si="2"/>
        <v>30549.666666666668</v>
      </c>
    </row>
    <row r="139" spans="1:3" x14ac:dyDescent="0.25">
      <c r="A139" s="1">
        <v>1096</v>
      </c>
      <c r="B139" s="1">
        <v>126530</v>
      </c>
      <c r="C139">
        <f t="shared" si="2"/>
        <v>42176.666666666664</v>
      </c>
    </row>
    <row r="140" spans="1:3" x14ac:dyDescent="0.25">
      <c r="A140" s="1">
        <v>1104</v>
      </c>
      <c r="B140" s="1">
        <v>94049</v>
      </c>
      <c r="C140">
        <f t="shared" si="2"/>
        <v>31349.666666666668</v>
      </c>
    </row>
    <row r="141" spans="1:3" x14ac:dyDescent="0.25">
      <c r="A141" s="1">
        <v>1112</v>
      </c>
      <c r="B141" s="1">
        <v>104581</v>
      </c>
      <c r="C141">
        <f t="shared" si="2"/>
        <v>34860.333333333336</v>
      </c>
    </row>
    <row r="142" spans="1:3" x14ac:dyDescent="0.25">
      <c r="A142" s="1">
        <v>1120</v>
      </c>
      <c r="B142" s="1">
        <v>93901</v>
      </c>
      <c r="C142">
        <f t="shared" si="2"/>
        <v>31300.333333333332</v>
      </c>
    </row>
    <row r="143" spans="1:3" x14ac:dyDescent="0.25">
      <c r="A143" s="1">
        <v>1128</v>
      </c>
      <c r="B143" s="1">
        <v>119612</v>
      </c>
      <c r="C143">
        <f t="shared" si="2"/>
        <v>39870.666666666664</v>
      </c>
    </row>
    <row r="144" spans="1:3" x14ac:dyDescent="0.25">
      <c r="A144" s="1">
        <v>1136</v>
      </c>
      <c r="B144" s="1">
        <v>76725</v>
      </c>
      <c r="C144">
        <f t="shared" si="2"/>
        <v>25575</v>
      </c>
    </row>
    <row r="145" spans="1:3" x14ac:dyDescent="0.25">
      <c r="A145" s="1">
        <v>1144</v>
      </c>
      <c r="B145" s="1">
        <v>93652</v>
      </c>
      <c r="C145">
        <f t="shared" si="2"/>
        <v>31217.333333333332</v>
      </c>
    </row>
    <row r="146" spans="1:3" x14ac:dyDescent="0.25">
      <c r="A146" s="1">
        <v>1152</v>
      </c>
      <c r="B146" s="1">
        <v>66798</v>
      </c>
      <c r="C146">
        <f t="shared" si="2"/>
        <v>22266</v>
      </c>
    </row>
    <row r="147" spans="1:3" x14ac:dyDescent="0.25">
      <c r="A147" s="1">
        <v>1160</v>
      </c>
      <c r="B147" s="1">
        <v>77694</v>
      </c>
      <c r="C147">
        <f t="shared" si="2"/>
        <v>25898</v>
      </c>
    </row>
    <row r="148" spans="1:3" x14ac:dyDescent="0.25">
      <c r="A148" s="1">
        <v>1168</v>
      </c>
      <c r="B148" s="1">
        <v>50061</v>
      </c>
      <c r="C148">
        <f t="shared" si="2"/>
        <v>16687</v>
      </c>
    </row>
    <row r="149" spans="1:3" x14ac:dyDescent="0.25">
      <c r="A149" s="1">
        <v>1176</v>
      </c>
      <c r="B149" s="1">
        <v>69028</v>
      </c>
      <c r="C149">
        <f t="shared" si="2"/>
        <v>23009.333333333332</v>
      </c>
    </row>
    <row r="150" spans="1:3" x14ac:dyDescent="0.25">
      <c r="A150" s="1">
        <v>1184</v>
      </c>
      <c r="B150" s="1">
        <v>53330</v>
      </c>
      <c r="C150">
        <f t="shared" si="2"/>
        <v>17776.666666666668</v>
      </c>
    </row>
    <row r="151" spans="1:3" x14ac:dyDescent="0.25">
      <c r="A151" s="1">
        <v>1192</v>
      </c>
      <c r="B151" s="1">
        <v>63477</v>
      </c>
      <c r="C151">
        <f t="shared" si="2"/>
        <v>21159</v>
      </c>
    </row>
    <row r="152" spans="1:3" x14ac:dyDescent="0.25">
      <c r="A152" s="1">
        <v>1200</v>
      </c>
      <c r="B152" s="1">
        <v>39368</v>
      </c>
      <c r="C152">
        <f t="shared" si="2"/>
        <v>13122.666666666666</v>
      </c>
    </row>
    <row r="153" spans="1:3" x14ac:dyDescent="0.25">
      <c r="A153" s="1">
        <v>1208</v>
      </c>
      <c r="B153" s="1">
        <v>59597</v>
      </c>
      <c r="C153">
        <f t="shared" si="2"/>
        <v>19865.666666666668</v>
      </c>
    </row>
    <row r="154" spans="1:3" x14ac:dyDescent="0.25">
      <c r="A154" s="1">
        <v>1216</v>
      </c>
      <c r="B154" s="1">
        <v>35283</v>
      </c>
      <c r="C154">
        <f t="shared" si="2"/>
        <v>11761</v>
      </c>
    </row>
    <row r="155" spans="1:3" x14ac:dyDescent="0.25">
      <c r="A155" s="1">
        <v>1224</v>
      </c>
      <c r="B155" s="1">
        <v>46671</v>
      </c>
      <c r="C155">
        <f t="shared" si="2"/>
        <v>15557</v>
      </c>
    </row>
    <row r="156" spans="1:3" x14ac:dyDescent="0.25">
      <c r="A156" s="1">
        <v>1232</v>
      </c>
      <c r="B156" s="1">
        <v>30991</v>
      </c>
      <c r="C156">
        <f t="shared" si="2"/>
        <v>10330.333333333334</v>
      </c>
    </row>
    <row r="157" spans="1:3" x14ac:dyDescent="0.25">
      <c r="A157" s="1">
        <v>1240</v>
      </c>
      <c r="B157" s="1">
        <v>40727</v>
      </c>
      <c r="C157">
        <f t="shared" si="2"/>
        <v>13575.666666666666</v>
      </c>
    </row>
    <row r="158" spans="1:3" x14ac:dyDescent="0.25">
      <c r="A158" s="1">
        <v>1248</v>
      </c>
      <c r="B158" s="1">
        <v>24194</v>
      </c>
      <c r="C158">
        <f t="shared" si="2"/>
        <v>8064.666666666667</v>
      </c>
    </row>
    <row r="159" spans="1:3" x14ac:dyDescent="0.25">
      <c r="A159" s="1">
        <v>1256</v>
      </c>
      <c r="B159" s="1">
        <v>30616</v>
      </c>
      <c r="C159">
        <f t="shared" si="2"/>
        <v>10205.333333333334</v>
      </c>
    </row>
    <row r="160" spans="1:3" x14ac:dyDescent="0.25">
      <c r="A160" s="1">
        <v>1264</v>
      </c>
      <c r="B160" s="1">
        <v>19111</v>
      </c>
      <c r="C160">
        <f t="shared" si="2"/>
        <v>6370.333333333333</v>
      </c>
    </row>
    <row r="161" spans="1:3" x14ac:dyDescent="0.25">
      <c r="A161" s="1">
        <v>1272</v>
      </c>
      <c r="B161" s="1">
        <v>13496</v>
      </c>
      <c r="C161">
        <f t="shared" si="2"/>
        <v>4498.666666666667</v>
      </c>
    </row>
    <row r="162" spans="1:3" x14ac:dyDescent="0.25">
      <c r="A162" s="1">
        <v>1280</v>
      </c>
      <c r="B162" s="1">
        <v>9071</v>
      </c>
      <c r="C162">
        <f t="shared" si="2"/>
        <v>3023.6666666666665</v>
      </c>
    </row>
    <row r="163" spans="1:3" x14ac:dyDescent="0.25">
      <c r="A163" s="1">
        <v>1288</v>
      </c>
      <c r="B163" s="1">
        <v>6977</v>
      </c>
      <c r="C163">
        <f t="shared" si="2"/>
        <v>2325.6666666666665</v>
      </c>
    </row>
    <row r="164" spans="1:3" x14ac:dyDescent="0.25">
      <c r="A164" s="1">
        <v>1296</v>
      </c>
      <c r="B164" s="1">
        <v>3273</v>
      </c>
      <c r="C164">
        <f t="shared" si="2"/>
        <v>1091</v>
      </c>
    </row>
    <row r="165" spans="1:3" x14ac:dyDescent="0.25">
      <c r="A165" s="1">
        <v>1304</v>
      </c>
      <c r="B165" s="1">
        <v>1717</v>
      </c>
      <c r="C165">
        <f t="shared" si="2"/>
        <v>572.33333333333337</v>
      </c>
    </row>
    <row r="166" spans="1:3" x14ac:dyDescent="0.25">
      <c r="A166" s="1">
        <v>1312</v>
      </c>
      <c r="B166" s="1">
        <v>760</v>
      </c>
      <c r="C166">
        <f t="shared" si="2"/>
        <v>253.33333333333334</v>
      </c>
    </row>
    <row r="167" spans="1:3" x14ac:dyDescent="0.25">
      <c r="A167" s="1">
        <v>1320</v>
      </c>
      <c r="B167" s="1">
        <v>173</v>
      </c>
      <c r="C167">
        <f t="shared" si="2"/>
        <v>57.666666666666664</v>
      </c>
    </row>
    <row r="168" spans="1:3" x14ac:dyDescent="0.25">
      <c r="A168" s="1">
        <v>1328</v>
      </c>
      <c r="B168" s="1">
        <v>5</v>
      </c>
      <c r="C168">
        <f t="shared" si="2"/>
        <v>1.6666666666666667</v>
      </c>
    </row>
    <row r="169" spans="1:3" x14ac:dyDescent="0.25">
      <c r="A169" s="1">
        <v>1336</v>
      </c>
      <c r="B169" s="1">
        <v>0</v>
      </c>
      <c r="C169">
        <f t="shared" si="2"/>
        <v>0</v>
      </c>
    </row>
    <row r="170" spans="1:3" x14ac:dyDescent="0.25">
      <c r="A170" s="1">
        <v>1344</v>
      </c>
      <c r="B170" s="1">
        <v>0</v>
      </c>
      <c r="C170">
        <f t="shared" si="2"/>
        <v>0</v>
      </c>
    </row>
    <row r="171" spans="1:3" x14ac:dyDescent="0.25">
      <c r="A171" s="1">
        <v>1352</v>
      </c>
      <c r="B171" s="1">
        <v>0</v>
      </c>
      <c r="C171">
        <f t="shared" si="2"/>
        <v>0</v>
      </c>
    </row>
    <row r="172" spans="1:3" x14ac:dyDescent="0.25">
      <c r="A172" s="1">
        <v>1360</v>
      </c>
      <c r="B172" s="1">
        <v>0</v>
      </c>
      <c r="C172">
        <f t="shared" si="2"/>
        <v>0</v>
      </c>
    </row>
    <row r="173" spans="1:3" x14ac:dyDescent="0.25">
      <c r="A173" s="1">
        <v>1368</v>
      </c>
      <c r="B173" s="1">
        <v>0</v>
      </c>
      <c r="C173">
        <f t="shared" si="2"/>
        <v>0</v>
      </c>
    </row>
    <row r="174" spans="1:3" x14ac:dyDescent="0.25">
      <c r="A174" s="1">
        <v>1376</v>
      </c>
      <c r="B174" s="1">
        <v>0</v>
      </c>
      <c r="C174">
        <f t="shared" si="2"/>
        <v>0</v>
      </c>
    </row>
    <row r="175" spans="1:3" x14ac:dyDescent="0.25">
      <c r="A175" s="1">
        <v>1384</v>
      </c>
      <c r="B175" s="1">
        <v>0</v>
      </c>
      <c r="C175">
        <f t="shared" si="2"/>
        <v>0</v>
      </c>
    </row>
    <row r="176" spans="1:3" x14ac:dyDescent="0.25">
      <c r="A176" s="1">
        <v>1392</v>
      </c>
      <c r="B176" s="1">
        <v>0</v>
      </c>
      <c r="C176">
        <f t="shared" si="2"/>
        <v>0</v>
      </c>
    </row>
    <row r="177" spans="1:3" x14ac:dyDescent="0.25">
      <c r="A177" s="1">
        <v>1400</v>
      </c>
      <c r="B177" s="1">
        <v>0</v>
      </c>
      <c r="C177">
        <f t="shared" si="2"/>
        <v>0</v>
      </c>
    </row>
    <row r="178" spans="1:3" x14ac:dyDescent="0.25">
      <c r="A178" s="1">
        <v>1408</v>
      </c>
      <c r="B178" s="1">
        <v>0</v>
      </c>
      <c r="C178">
        <f t="shared" si="2"/>
        <v>0</v>
      </c>
    </row>
    <row r="179" spans="1:3" x14ac:dyDescent="0.25">
      <c r="A179" s="1">
        <v>1416</v>
      </c>
      <c r="B179" s="1">
        <v>0</v>
      </c>
      <c r="C179">
        <f t="shared" si="2"/>
        <v>0</v>
      </c>
    </row>
    <row r="180" spans="1:3" x14ac:dyDescent="0.25">
      <c r="A180" s="1">
        <v>1424</v>
      </c>
      <c r="B180" s="1">
        <v>0</v>
      </c>
      <c r="C180">
        <f t="shared" si="2"/>
        <v>0</v>
      </c>
    </row>
    <row r="181" spans="1:3" x14ac:dyDescent="0.25">
      <c r="A181" s="1">
        <v>1432</v>
      </c>
      <c r="B181" s="1">
        <v>0</v>
      </c>
      <c r="C181">
        <f t="shared" si="2"/>
        <v>0</v>
      </c>
    </row>
    <row r="182" spans="1:3" x14ac:dyDescent="0.25">
      <c r="A182" s="1">
        <v>1440</v>
      </c>
      <c r="B182" s="1">
        <v>0</v>
      </c>
      <c r="C182">
        <f t="shared" si="2"/>
        <v>0</v>
      </c>
    </row>
    <row r="183" spans="1:3" x14ac:dyDescent="0.25">
      <c r="A183" s="1">
        <v>1448</v>
      </c>
      <c r="B183" s="1">
        <v>0</v>
      </c>
      <c r="C183">
        <f t="shared" si="2"/>
        <v>0</v>
      </c>
    </row>
    <row r="184" spans="1:3" x14ac:dyDescent="0.25">
      <c r="A184" s="1">
        <v>1456</v>
      </c>
      <c r="B184" s="1">
        <v>0</v>
      </c>
      <c r="C184">
        <f t="shared" si="2"/>
        <v>0</v>
      </c>
    </row>
    <row r="185" spans="1:3" x14ac:dyDescent="0.25">
      <c r="A185" s="1">
        <v>1464</v>
      </c>
      <c r="B185" s="1">
        <v>0</v>
      </c>
      <c r="C185">
        <f t="shared" si="2"/>
        <v>0</v>
      </c>
    </row>
    <row r="186" spans="1:3" x14ac:dyDescent="0.25">
      <c r="A186" s="1">
        <v>1472</v>
      </c>
      <c r="B186" s="1">
        <v>0</v>
      </c>
      <c r="C186">
        <f t="shared" si="2"/>
        <v>0</v>
      </c>
    </row>
    <row r="187" spans="1:3" x14ac:dyDescent="0.25">
      <c r="A187" s="1">
        <v>1480</v>
      </c>
      <c r="B187" s="1">
        <v>0</v>
      </c>
      <c r="C187">
        <f t="shared" si="2"/>
        <v>0</v>
      </c>
    </row>
    <row r="188" spans="1:3" x14ac:dyDescent="0.25">
      <c r="A188" s="1">
        <v>1488</v>
      </c>
      <c r="B188" s="1">
        <v>0</v>
      </c>
      <c r="C188">
        <f t="shared" si="2"/>
        <v>0</v>
      </c>
    </row>
    <row r="189" spans="1:3" x14ac:dyDescent="0.25">
      <c r="A189" s="1">
        <v>1496</v>
      </c>
      <c r="B189" s="1">
        <v>0</v>
      </c>
      <c r="C189">
        <f t="shared" si="2"/>
        <v>0</v>
      </c>
    </row>
    <row r="190" spans="1:3" x14ac:dyDescent="0.25">
      <c r="A190" s="1">
        <v>1504</v>
      </c>
      <c r="B190" s="1">
        <v>0</v>
      </c>
      <c r="C190">
        <f t="shared" si="2"/>
        <v>0</v>
      </c>
    </row>
    <row r="191" spans="1:3" x14ac:dyDescent="0.25">
      <c r="A191" s="1">
        <v>1512</v>
      </c>
      <c r="B191" s="1">
        <v>0</v>
      </c>
      <c r="C191">
        <f t="shared" si="2"/>
        <v>0</v>
      </c>
    </row>
    <row r="192" spans="1:3" x14ac:dyDescent="0.25">
      <c r="A192" s="1">
        <v>1520</v>
      </c>
      <c r="B192" s="1">
        <v>0</v>
      </c>
      <c r="C192">
        <f t="shared" si="2"/>
        <v>0</v>
      </c>
    </row>
    <row r="193" spans="1:3" x14ac:dyDescent="0.25">
      <c r="A193" s="1">
        <v>1528</v>
      </c>
      <c r="B193" s="1">
        <v>0</v>
      </c>
      <c r="C193">
        <f t="shared" si="2"/>
        <v>0</v>
      </c>
    </row>
    <row r="194" spans="1:3" x14ac:dyDescent="0.25">
      <c r="A194" s="1">
        <v>1536</v>
      </c>
      <c r="B194" s="1">
        <v>0</v>
      </c>
      <c r="C194">
        <f t="shared" si="2"/>
        <v>0</v>
      </c>
    </row>
    <row r="195" spans="1:3" x14ac:dyDescent="0.25">
      <c r="A195" s="1">
        <v>1544</v>
      </c>
      <c r="B195" s="1">
        <v>0</v>
      </c>
      <c r="C195">
        <f t="shared" ref="C195:C201" si="3">B195/3</f>
        <v>0</v>
      </c>
    </row>
    <row r="196" spans="1:3" x14ac:dyDescent="0.25">
      <c r="A196" s="1">
        <v>1552</v>
      </c>
      <c r="B196" s="1">
        <v>0</v>
      </c>
      <c r="C196">
        <f t="shared" si="3"/>
        <v>0</v>
      </c>
    </row>
    <row r="197" spans="1:3" x14ac:dyDescent="0.25">
      <c r="A197" s="1">
        <v>1560</v>
      </c>
      <c r="B197" s="1">
        <v>0</v>
      </c>
      <c r="C197">
        <f t="shared" si="3"/>
        <v>0</v>
      </c>
    </row>
    <row r="198" spans="1:3" x14ac:dyDescent="0.25">
      <c r="A198" s="1">
        <v>1568</v>
      </c>
      <c r="B198" s="1">
        <v>0</v>
      </c>
      <c r="C198">
        <f t="shared" si="3"/>
        <v>0</v>
      </c>
    </row>
    <row r="199" spans="1:3" x14ac:dyDescent="0.25">
      <c r="A199" s="1">
        <v>1576</v>
      </c>
      <c r="B199" s="1">
        <v>0</v>
      </c>
      <c r="C199">
        <f t="shared" si="3"/>
        <v>0</v>
      </c>
    </row>
    <row r="200" spans="1:3" x14ac:dyDescent="0.25">
      <c r="A200" s="1">
        <v>1584</v>
      </c>
      <c r="B200" s="1">
        <v>0</v>
      </c>
      <c r="C200">
        <f t="shared" si="3"/>
        <v>0</v>
      </c>
    </row>
    <row r="201" spans="1:3" x14ac:dyDescent="0.25">
      <c r="A201" s="1">
        <v>1592</v>
      </c>
      <c r="B201" s="1">
        <v>0</v>
      </c>
      <c r="C201">
        <f t="shared" si="3"/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1.20.6</vt:lpstr>
      <vt:lpstr>1.18.2</vt:lpstr>
      <vt:lpstr>1.17.1</vt:lpstr>
      <vt:lpstr>1.13.2</vt:lpstr>
      <vt:lpstr>1.12.2</vt:lpstr>
      <vt:lpstr>1.9.4</vt:lpstr>
      <vt:lpstr>1.8.9</vt:lpstr>
      <vt:lpstr>1.0.1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2025-06-05T06:10:03Z</dcterms:modified>
</cp:coreProperties>
</file>