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0_ncr:0_{EE42A463-35CC-4676-A998-2696791D4F8B}" xr6:coauthVersionLast="43" xr6:coauthVersionMax="43" xr10:uidLastSave="{00000000-0000-0000-0000-000000000000}"/>
  <bookViews>
    <workbookView xWindow="5220" yWindow="2424" windowWidth="17280" windowHeight="9420" xr2:uid="{60E019A0-8F43-412F-81ED-0BBA56D13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F11" i="1" s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<sst xmlns="http://schemas.openxmlformats.org/spreadsheetml/2006/main" count="15" uniqueCount="14">
  <si>
    <t>ES &gt; EN</t>
  </si>
  <si>
    <t xml:space="preserve"> </t>
  </si>
  <si>
    <t>ES &gt; FR</t>
  </si>
  <si>
    <t>ES &gt; IT</t>
  </si>
  <si>
    <t>ES &gt; DE</t>
  </si>
  <si>
    <t>ES &gt; CA</t>
  </si>
  <si>
    <t>ES &gt; PT</t>
  </si>
  <si>
    <t>ES &gt; RU</t>
  </si>
  <si>
    <t>Seggitur</t>
  </si>
  <si>
    <t>GVA</t>
  </si>
  <si>
    <t>Other</t>
  </si>
  <si>
    <t>Word count on Pangeanic iADAATPA engines</t>
  </si>
  <si>
    <t>Total</t>
  </si>
  <si>
    <t>Lang 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</si>
</sst>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3" fontId="1" fillId="0" borderId="0" xfId="0" applyNumberFormat="1" applyFont="1"/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B5477-757D-43A6-AFF5-4311AC623BFA}" name="Tabla1" displayName="Tabla1" ref="B3:F11" totalsRowShown="0" headerRowDxfId="0">
  <autoFilter ref="B3:F11" xr:uid="{C8772CA1-FF21-4A80-92E4-CAFC2B197367}"/>
  <tableColumns count="5">
    <tableColumn id="1" xr3:uid="{4B60817E-A9F8-43E0-A248-554FD84CEA1D}" name="Lang Arc"/>
    <tableColumn id="2" xr3:uid="{326CC0A6-0C19-459E-A798-7EAF99BDD7D2}" name="Seggitur" dataDxfId="4"/>
    <tableColumn id="3" xr3:uid="{029FF5DA-A379-4D6B-9901-75EAF81F6064}" name="GVA" dataDxfId="3"/>
    <tableColumn id="4" xr3:uid="{3991E56A-758B-4DF1-B15D-95379CE12717}" name="Other" dataDxfId="2"/>
    <tableColumn id="5" xr3:uid="{CF24D331-2D33-4E8B-9B3F-81D474907213}" name="Total" dataDxfId="1">
      <calculatedColumnFormula>SUM(C4:E4)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54A1-7C6F-438F-AC18-9E1AB97C3B7E}">
  <dimension ref="A2:F11"/>
  <sheetViews>
    <sheetView tabSelected="1" workbookViewId="0">
      <selection activeCell="H10" sqref="H10"/>
    </sheetView>
  </sheetViews>
  <sheetFormatPr baseColWidth="10" defaultRowHeight="14.4" x14ac:dyDescent="0.3"/>
  <cols>
    <col min="1" max="1" width="3.109375" customWidth="1"/>
    <col min="2" max="2" width="11.109375" customWidth="1"/>
    <col min="7" max="7" width="4.21875" customWidth="1"/>
  </cols>
  <sheetData>
    <row r="2" spans="1:6" ht="18" x14ac:dyDescent="0.35">
      <c r="B2" s="4" t="s">
        <v>11</v>
      </c>
    </row>
    <row r="3" spans="1:6" x14ac:dyDescent="0.3">
      <c r="B3" s="2" t="s">
        <v>13</v>
      </c>
      <c r="C3" s="3" t="s">
        <v>8</v>
      </c>
      <c r="D3" s="3" t="s">
        <v>9</v>
      </c>
      <c r="E3" s="3" t="s">
        <v>10</v>
      </c>
      <c r="F3" s="3" t="s">
        <v>12</v>
      </c>
    </row>
    <row r="4" spans="1:6" x14ac:dyDescent="0.3">
      <c r="B4" t="s">
        <v>0</v>
      </c>
      <c r="C4" s="1">
        <v>30532</v>
      </c>
      <c r="D4" s="1">
        <v>47126</v>
      </c>
      <c r="E4" s="1">
        <v>12220</v>
      </c>
      <c r="F4" s="1">
        <f>SUM(C4:E4)</f>
        <v>89878</v>
      </c>
    </row>
    <row r="5" spans="1:6" x14ac:dyDescent="0.3">
      <c r="A5" t="s">
        <v>1</v>
      </c>
      <c r="B5" t="s">
        <v>2</v>
      </c>
      <c r="C5" s="1">
        <v>17122</v>
      </c>
      <c r="D5" s="1">
        <v>46550</v>
      </c>
      <c r="E5" s="1">
        <v>10111</v>
      </c>
      <c r="F5" s="1">
        <f>SUM(C5:E5)</f>
        <v>73783</v>
      </c>
    </row>
    <row r="6" spans="1:6" x14ac:dyDescent="0.3">
      <c r="B6" t="s">
        <v>3</v>
      </c>
      <c r="C6" s="1">
        <v>12978</v>
      </c>
      <c r="D6" s="1">
        <v>40221</v>
      </c>
      <c r="E6" s="1">
        <v>7105</v>
      </c>
      <c r="F6" s="1">
        <f>SUM(C6:E6)</f>
        <v>60304</v>
      </c>
    </row>
    <row r="7" spans="1:6" x14ac:dyDescent="0.3">
      <c r="B7" t="s">
        <v>4</v>
      </c>
      <c r="C7" s="1">
        <v>23451</v>
      </c>
      <c r="D7" s="1">
        <v>39809</v>
      </c>
      <c r="E7" s="1">
        <v>8213</v>
      </c>
      <c r="F7" s="1">
        <f>SUM(C7:E7)</f>
        <v>71473</v>
      </c>
    </row>
    <row r="8" spans="1:6" x14ac:dyDescent="0.3">
      <c r="B8" t="s">
        <v>5</v>
      </c>
      <c r="C8" s="1">
        <v>0</v>
      </c>
      <c r="D8" s="1">
        <v>23007</v>
      </c>
      <c r="E8" s="1">
        <v>3214</v>
      </c>
      <c r="F8" s="1">
        <f>SUM(C8:E8)</f>
        <v>26221</v>
      </c>
    </row>
    <row r="9" spans="1:6" x14ac:dyDescent="0.3">
      <c r="B9" t="s">
        <v>6</v>
      </c>
      <c r="C9" s="1">
        <v>16456</v>
      </c>
      <c r="D9" s="1">
        <v>32988</v>
      </c>
      <c r="E9" s="1">
        <v>2715</v>
      </c>
      <c r="F9" s="1">
        <f>SUM(C9:E9)</f>
        <v>52159</v>
      </c>
    </row>
    <row r="10" spans="1:6" x14ac:dyDescent="0.3">
      <c r="B10" t="s">
        <v>7</v>
      </c>
      <c r="C10" s="1">
        <v>0</v>
      </c>
      <c r="D10" s="1">
        <v>37232</v>
      </c>
      <c r="E10" s="1">
        <v>8051</v>
      </c>
      <c r="F10" s="1">
        <f>SUM(C10:E10)</f>
        <v>45283</v>
      </c>
    </row>
    <row r="11" spans="1:6" x14ac:dyDescent="0.3">
      <c r="B11" t="s">
        <v>12</v>
      </c>
      <c r="C11" s="1">
        <f>SUM(C4:C10)</f>
        <v>100539</v>
      </c>
      <c r="D11" s="1">
        <f>SUM(D4:D10)</f>
        <v>266933</v>
      </c>
      <c r="E11" s="1">
        <f>SUM(E4:E10)</f>
        <v>51629</v>
      </c>
      <c r="F11" s="5">
        <f>SUM(C11:E11)</f>
        <v>419101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2019-04-11T09:33:09Z</dcterms:created>
  <dcterms:modified xsi:type="dcterms:W3CDTF">2019-04-15T06:41:38Z</dcterms:modified>
</cp:coreProperties>
</file>