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_xlnm._FilterDatabase" localSheetId="0" hidden="1">'Sheet1'!$A$3:$D$3</definedName>
    <definedName name="_xlnm.Print_Area" localSheetId="0">'Sheet1'!$A$2:$D$29</definedName>
  </definedNames>
  <calcPr fullCalcOnLoad="1"/>
</workbook>
</file>

<file path=xl/sharedStrings.xml><?xml version="1.0" encoding="utf-8"?>
<sst xmlns="http://schemas.openxmlformats.org/spreadsheetml/2006/main" count="29" uniqueCount="29">
  <si>
    <t>Index</t>
  </si>
  <si>
    <t>Text</t>
  </si>
  <si>
    <t>Date</t>
  </si>
  <si>
    <t>Number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</si>
  <si>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</si>
  <si>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</si>
  <si>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</si>
  <si>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</si>
  <si>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</si>
  <si>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</si>
  <si>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</si>
  <si>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</si>
  <si>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</si>
  <si>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Row 10</t>
  </si>
  <si>
    <t>Row 11</t>
  </si>
  <si>
    <t>Row 12</t>
  </si>
  <si>
    <t>Row 13</t>
  </si>
  <si>
    <t>Row 14</t>
  </si>
  <si>
    <t>Row 15</t>
  </si>
  <si>
    <t>Row 16</t>
  </si>
  <si>
    <t>Row 17</t>
  </si>
  <si>
    <t>Row 18</t>
  </si>
  <si>
    <t>Row 19</t>
  </si>
  <si>
    <t>Row 20</t>
  </si>
  <si>
    <t>Row 21</t>
  </si>
  <si>
    <t>Row 22</t>
  </si>
  <si>
    <t>Row 23</t>
  </si>
  <si>
    <t>Row 24</t>
  </si>
  <si>
    <t>Row 25</t>
  </si>
</sst>
</file>

<file path=xl/styles.xml><?xml version="1.0" encoding="utf-8"?>
<styleSheet xmlns="http://schemas.openxmlformats.org/spreadsheetml/2006/main">
  <numFmts count="3">
    <numFmt numFmtId="164" formatCode="##0;[Black]\-##0"/>
    <numFmt numFmtId="165" formatCode="dd/MM/yyyy"/>
    <numFmt numFmtId="166" formatCode="#,##0.00;[Black]\-#,##0.00"/>
  </numFmts>
  <fonts count="5">
    <font>
      <sz val="11"/>
      <name val="Calibri"/>
    </font>
    <font>
      <b/>
      <sz val="14"/>
      <color rgb="FFFFFFFF" tint="0"/>
      <name val="Calibri"/>
    </font>
    <font>
      <b/>
      <sz val="11"/>
      <color rgb="FFFFFFFF" tint="0"/>
      <name val="Calibri"/>
    </font>
    <font>
      <sz val="11"/>
      <color rgb="FF000000" tint="0"/>
      <name val="Calibri"/>
    </font>
    <font>
      <b/>
      <sz val="11"/>
      <color rgb="FF000000" tint="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0080" tint="0"/>
        <bgColor rgb="FFFFFF" tint="0"/>
      </patternFill>
    </fill>
    <fill>
      <patternFill patternType="solid">
        <fgColor rgb="FFFCE4D6" tint="0"/>
      </patternFill>
    </fill>
    <fill>
      <patternFill patternType="solid">
        <fgColor rgb="FFD3D3D3" tint="0"/>
        <bgColor rgb="FFFFFF" tint="0"/>
      </patternFill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26">
    <xf numFmtId="0" applyNumberFormat="1" fontId="0" applyFont="1" xfId="0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164" applyNumberFormat="1" fontId="1" applyFont="1" fillId="2" applyFill="1" xfId="0" applyProtection="1" applyAlignment="1">
      <alignment horizontal="center" vertical="center"/>
    </xf>
    <xf numFmtId="49" applyNumberFormat="1" fontId="2" applyFont="1" fillId="2" applyFill="1" xfId="0" applyProtection="1" applyAlignment="1">
      <alignment horizontal="center" vertical="center"/>
    </xf>
    <xf numFmtId="164" applyNumberFormat="1" fontId="3" applyFont="1" fillId="0" applyFill="1" xfId="0" applyProtection="1" applyAlignment="1">
      <alignment horizontal="right" vertical="center"/>
    </xf>
    <xf numFmtId="49" applyNumberFormat="1" fontId="3" applyFont="1" fillId="0" applyFill="1" xfId="0" applyProtection="1" applyAlignment="1">
      <alignment horizontal="left" vertical="center"/>
    </xf>
    <xf numFmtId="165" applyNumberFormat="1" fontId="3" applyFont="1" fillId="0" applyFill="1" xfId="0" applyProtection="1" applyAlignment="1">
      <alignment horizontal="right" vertical="center"/>
    </xf>
    <xf numFmtId="166" applyNumberFormat="1" fontId="3" applyFont="1" fillId="0" applyFill="1" xfId="0" applyProtection="1" applyAlignment="1">
      <alignment horizontal="right" vertical="center"/>
    </xf>
    <xf numFmtId="164" applyNumberFormat="1" fontId="3" applyFont="1" fillId="3" applyFill="1" xfId="0" applyProtection="1" applyAlignment="1">
      <alignment horizontal="right" vertical="center"/>
    </xf>
    <xf numFmtId="49" applyNumberFormat="1" fontId="3" applyFont="1" fillId="3" applyFill="1" xfId="0" applyProtection="1" applyAlignment="1">
      <alignment horizontal="left" vertical="center"/>
    </xf>
    <xf numFmtId="165" applyNumberFormat="1" fontId="3" applyFont="1" fillId="3" applyFill="1" xfId="0" applyProtection="1" applyAlignment="1">
      <alignment horizontal="right" vertical="center"/>
    </xf>
    <xf numFmtId="166" applyNumberFormat="1" fontId="3" applyFont="1" fillId="3" applyFill="1" xfId="0" applyProtection="1" applyAlignment="1">
      <alignment horizontal="right" vertical="center"/>
    </xf>
    <xf numFmtId="166" applyNumberFormat="1" fontId="4" applyFont="1" fillId="4" applyFill="1" xfId="0" applyProtection="1" applyAlignment="1">
      <alignment horizontal="right" vertical="center"/>
    </xf>
  </cellXfs>
  <cellStyles count="15">
    <cellStyle name="Normal" xfId="0" builtinId="0"/>
    <cellStyle name="HeaderStyle" xfId="1"/>
    <cellStyle name="HeaderStyle_Alternate" xfId="2"/>
    <cellStyle name="NumberValueStyle" xfId="3"/>
    <cellStyle name="NumberValueStyle_Alternate" xfId="4"/>
    <cellStyle name="NumberValueAggregateStyle" xfId="5"/>
    <cellStyle name="NumberValueAggregateStyle_Alternate" xfId="6"/>
    <cellStyle name="StringValueStyle" xfId="7"/>
    <cellStyle name="StringValueStyle_Alternate" xfId="8"/>
    <cellStyle name="DateValueStyle" xfId="9"/>
    <cellStyle name="DateValueStyle_Alternate" xfId="10"/>
    <cellStyle name="DecimalValueStyle" xfId="11"/>
    <cellStyle name="DecimalValueStyle_Alternate" xfId="12"/>
    <cellStyle name="DecimalValueAggregateStyle" xfId="13"/>
    <cellStyle name="DecimalValueAggregateStyle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2:D29"/>
  <sheetViews>
    <sheetView workbookViewId="0" showGridLines="0"/>
  </sheetViews>
  <sheetFormatPr defaultRowHeight="15"/>
  <cols>
    <col min="1" max="1" bestFit="1" width="10.140625" customWidth="1"/>
    <col min="2" max="2" bestFit="1" width="10.140625" customWidth="1"/>
    <col min="3" max="3" bestFit="1" width="12.829548835754395" customWidth="1"/>
    <col min="4" max="4" bestFit="1" width="12.009329795837402" customWidth="1"/>
  </cols>
  <sheetData>
    <row r="2">
      <c r="A2" s="15">
        <f>SUBTOTAL(103,A4:A28)</f>
      </c>
    </row>
    <row r="3">
      <c r="A3" s="16" t="s">
        <v>0</v>
      </c>
      <c r="B3" s="16" t="s">
        <v>1</v>
      </c>
      <c r="C3" s="16" t="s">
        <v>2</v>
      </c>
      <c r="D3" s="16" t="s">
        <v>3</v>
      </c>
    </row>
    <row r="4">
      <c r="A4" s="17">
        <v>1</v>
      </c>
      <c r="B4" s="18" t="s">
        <v>4</v>
      </c>
      <c r="C4" s="19">
        <v>45289</v>
      </c>
      <c r="D4" s="20">
        <v>224.91111755371094</v>
      </c>
    </row>
    <row r="5">
      <c r="A5" s="21">
        <v>2</v>
      </c>
      <c r="B5" s="22" t="s">
        <v>5</v>
      </c>
      <c r="C5" s="23">
        <v>45290</v>
      </c>
      <c r="D5" s="24">
        <v>7083.8486328125</v>
      </c>
    </row>
    <row r="6">
      <c r="A6" s="17">
        <v>3</v>
      </c>
      <c r="B6" s="18" t="s">
        <v>6</v>
      </c>
      <c r="C6" s="19">
        <v>45291</v>
      </c>
      <c r="D6" s="20">
        <v>2487.040771484375</v>
      </c>
    </row>
    <row r="7">
      <c r="A7" s="21">
        <v>4</v>
      </c>
      <c r="B7" s="22" t="s">
        <v>7</v>
      </c>
      <c r="C7" s="23">
        <v>45292</v>
      </c>
      <c r="D7" s="24">
        <v>7620.68994140625</v>
      </c>
    </row>
    <row r="8">
      <c r="A8" s="17">
        <v>5</v>
      </c>
      <c r="B8" s="18" t="s">
        <v>8</v>
      </c>
      <c r="C8" s="19">
        <v>45293</v>
      </c>
      <c r="D8" s="20">
        <v>9837.58984375</v>
      </c>
    </row>
    <row r="9">
      <c r="A9" s="21">
        <v>6</v>
      </c>
      <c r="B9" s="22" t="s">
        <v>9</v>
      </c>
      <c r="C9" s="23">
        <v>45294</v>
      </c>
      <c r="D9" s="24">
        <v>6076.662109375</v>
      </c>
    </row>
    <row r="10">
      <c r="A10" s="17">
        <v>7</v>
      </c>
      <c r="B10" s="18" t="s">
        <v>10</v>
      </c>
      <c r="C10" s="19">
        <v>45295</v>
      </c>
      <c r="D10" s="20">
        <v>8030.39794921875</v>
      </c>
    </row>
    <row r="11">
      <c r="A11" s="21">
        <v>8</v>
      </c>
      <c r="B11" s="22" t="s">
        <v>11</v>
      </c>
      <c r="C11" s="23">
        <v>45296</v>
      </c>
      <c r="D11" s="24">
        <v>7712.3203125</v>
      </c>
    </row>
    <row r="12">
      <c r="A12" s="17">
        <v>9</v>
      </c>
      <c r="B12" s="18" t="s">
        <v>12</v>
      </c>
      <c r="C12" s="19">
        <v>45297</v>
      </c>
      <c r="D12" s="20">
        <v>7116.39453125</v>
      </c>
    </row>
    <row r="13">
      <c r="A13" s="21">
        <v>10</v>
      </c>
      <c r="B13" s="22" t="s">
        <v>13</v>
      </c>
      <c r="C13" s="23">
        <v>45298</v>
      </c>
      <c r="D13" s="24">
        <v>7001.46630859375</v>
      </c>
    </row>
    <row r="14">
      <c r="A14" s="17">
        <v>11</v>
      </c>
      <c r="B14" s="18" t="s">
        <v>14</v>
      </c>
      <c r="C14" s="19">
        <v>45299</v>
      </c>
      <c r="D14" s="20">
        <v>3869.115478515625</v>
      </c>
    </row>
    <row r="15">
      <c r="A15" s="21">
        <v>12</v>
      </c>
      <c r="B15" s="22" t="s">
        <v>15</v>
      </c>
      <c r="C15" s="23">
        <v>45300</v>
      </c>
      <c r="D15" s="24">
        <v>7658.13525390625</v>
      </c>
    </row>
    <row r="16">
      <c r="A16" s="17">
        <v>13</v>
      </c>
      <c r="B16" s="18" t="s">
        <v>16</v>
      </c>
      <c r="C16" s="19">
        <v>45301</v>
      </c>
      <c r="D16" s="20">
        <v>2209.72802734375</v>
      </c>
    </row>
    <row r="17">
      <c r="A17" s="21">
        <v>14</v>
      </c>
      <c r="B17" s="22" t="s">
        <v>17</v>
      </c>
      <c r="C17" s="23">
        <v>45302</v>
      </c>
      <c r="D17" s="24">
        <v>4732.232421875</v>
      </c>
    </row>
    <row r="18">
      <c r="A18" s="17">
        <v>15</v>
      </c>
      <c r="B18" s="18" t="s">
        <v>18</v>
      </c>
      <c r="C18" s="19">
        <v>45303</v>
      </c>
      <c r="D18" s="20">
        <v>1078.1546630859375</v>
      </c>
    </row>
    <row r="19">
      <c r="A19" s="21">
        <v>16</v>
      </c>
      <c r="B19" s="22" t="s">
        <v>19</v>
      </c>
      <c r="C19" s="23">
        <v>45304</v>
      </c>
      <c r="D19" s="24">
        <v>7201.36181640625</v>
      </c>
    </row>
    <row r="20">
      <c r="A20" s="17">
        <v>17</v>
      </c>
      <c r="B20" s="18" t="s">
        <v>20</v>
      </c>
      <c r="C20" s="19">
        <v>45305</v>
      </c>
      <c r="D20" s="20">
        <v>4253.8544921875</v>
      </c>
    </row>
    <row r="21">
      <c r="A21" s="21">
        <v>18</v>
      </c>
      <c r="B21" s="22" t="s">
        <v>21</v>
      </c>
      <c r="C21" s="23">
        <v>45306</v>
      </c>
      <c r="D21" s="24">
        <v>3246.32568359375</v>
      </c>
    </row>
    <row r="22">
      <c r="A22" s="17">
        <v>19</v>
      </c>
      <c r="B22" s="18" t="s">
        <v>22</v>
      </c>
      <c r="C22" s="19">
        <v>45307</v>
      </c>
      <c r="D22" s="20">
        <v>653.6032104492188</v>
      </c>
    </row>
    <row r="23">
      <c r="A23" s="21">
        <v>20</v>
      </c>
      <c r="B23" s="22" t="s">
        <v>23</v>
      </c>
      <c r="C23" s="23">
        <v>45308</v>
      </c>
      <c r="D23" s="24">
        <v>46.12942886352539</v>
      </c>
    </row>
    <row r="24">
      <c r="A24" s="17">
        <v>21</v>
      </c>
      <c r="B24" s="18" t="s">
        <v>24</v>
      </c>
      <c r="C24" s="19">
        <v>45309</v>
      </c>
      <c r="D24" s="20">
        <v>8571.6787109375</v>
      </c>
    </row>
    <row r="25">
      <c r="A25" s="21">
        <v>22</v>
      </c>
      <c r="B25" s="22" t="s">
        <v>25</v>
      </c>
      <c r="C25" s="23">
        <v>45310</v>
      </c>
      <c r="D25" s="24">
        <v>8758.1796875</v>
      </c>
    </row>
    <row r="26">
      <c r="A26" s="17">
        <v>23</v>
      </c>
      <c r="B26" s="18" t="s">
        <v>26</v>
      </c>
      <c r="C26" s="19">
        <v>45311</v>
      </c>
      <c r="D26" s="20">
        <v>5913.43798828125</v>
      </c>
    </row>
    <row r="27">
      <c r="A27" s="21">
        <v>24</v>
      </c>
      <c r="B27" s="22" t="s">
        <v>27</v>
      </c>
      <c r="C27" s="23">
        <v>45312</v>
      </c>
      <c r="D27" s="24">
        <v>2743.39404296875</v>
      </c>
    </row>
    <row r="28">
      <c r="A28" s="17">
        <v>25</v>
      </c>
      <c r="B28" s="18" t="s">
        <v>28</v>
      </c>
      <c r="C28" s="19">
        <v>45313</v>
      </c>
      <c r="D28" s="20">
        <v>5430.953125</v>
      </c>
    </row>
    <row r="29">
      <c r="D29" s="25">
        <f>SUBTOTAL(109,D4:D28)</f>
      </c>
    </row>
  </sheetData>
  <autoFilter ref="A3:D3"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2023-12-28T01:38:21Z</dcterms:created>
  <dcterms:modified xsi:type="dcterms:W3CDTF">2023-12-28T01:38:21Z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